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b-fidy\Desktop\Python\backup\survey\units\"/>
    </mc:Choice>
  </mc:AlternateContent>
  <bookViews>
    <workbookView xWindow="0" yWindow="0" windowWidth="28800" windowHeight="11820"/>
  </bookViews>
  <sheets>
    <sheet name="Survey_NZ_W03-C-ANTWERPEN-WEST-" sheetId="1" r:id="rId1"/>
  </sheets>
  <definedNames>
    <definedName name="_xlnm._FilterDatabase" localSheetId="0" hidden="1">'Survey_NZ_W03-C-ANTWERPEN-WEST-'!$A$1:$CI$3309</definedName>
  </definedNames>
  <calcPr calcId="0"/>
</workbook>
</file>

<file path=xl/calcChain.xml><?xml version="1.0" encoding="utf-8"?>
<calcChain xmlns="http://schemas.openxmlformats.org/spreadsheetml/2006/main">
  <c r="BH2274" i="1" l="1"/>
  <c r="BI2274" i="1"/>
  <c r="BJ2274" i="1"/>
  <c r="BK2274" i="1"/>
  <c r="BH632" i="1"/>
  <c r="BI632" i="1"/>
  <c r="BJ632" i="1"/>
  <c r="BK632" i="1"/>
  <c r="BH633" i="1"/>
  <c r="BI633" i="1"/>
  <c r="BJ633" i="1"/>
  <c r="BK633" i="1"/>
  <c r="BH634" i="1"/>
  <c r="BI634" i="1"/>
  <c r="BJ634" i="1"/>
  <c r="BK634" i="1"/>
  <c r="BH635" i="1"/>
  <c r="BI635" i="1"/>
  <c r="BJ635" i="1"/>
  <c r="BK635" i="1"/>
  <c r="BH636" i="1"/>
  <c r="BI636" i="1"/>
  <c r="BJ636" i="1"/>
  <c r="BK636" i="1"/>
  <c r="BH637" i="1"/>
  <c r="BI637" i="1"/>
  <c r="BJ637" i="1"/>
  <c r="BK637" i="1"/>
  <c r="BH638" i="1"/>
  <c r="BI638" i="1"/>
  <c r="BJ638" i="1"/>
  <c r="BK638" i="1"/>
  <c r="BH639" i="1"/>
  <c r="BI639" i="1"/>
  <c r="BJ639" i="1"/>
  <c r="BK639" i="1"/>
  <c r="BH640" i="1"/>
  <c r="BI640" i="1"/>
  <c r="BJ640" i="1"/>
  <c r="BK640" i="1"/>
  <c r="BH641" i="1"/>
  <c r="BI641" i="1"/>
  <c r="BJ641" i="1"/>
  <c r="BK641" i="1"/>
  <c r="BH642" i="1"/>
  <c r="BI642" i="1"/>
  <c r="BJ642" i="1"/>
  <c r="BK642" i="1"/>
  <c r="BH643" i="1"/>
  <c r="BI643" i="1"/>
  <c r="BJ643" i="1"/>
  <c r="BK643" i="1"/>
  <c r="BH644" i="1"/>
  <c r="BI644" i="1"/>
  <c r="BJ644" i="1"/>
  <c r="BK644" i="1"/>
  <c r="BH645" i="1"/>
  <c r="BI645" i="1"/>
  <c r="BJ645" i="1"/>
  <c r="BK645" i="1"/>
  <c r="BH646" i="1"/>
  <c r="BI646" i="1"/>
  <c r="BJ646" i="1"/>
  <c r="BK646" i="1"/>
  <c r="BH647" i="1"/>
  <c r="BI647" i="1"/>
  <c r="BJ647" i="1"/>
  <c r="BK647" i="1"/>
  <c r="BH648" i="1"/>
  <c r="BI648" i="1"/>
  <c r="BJ648" i="1"/>
  <c r="BK648" i="1"/>
  <c r="BH649" i="1"/>
  <c r="BI649" i="1"/>
  <c r="BJ649" i="1"/>
  <c r="BK649" i="1"/>
  <c r="BH650" i="1"/>
  <c r="BI650" i="1"/>
  <c r="BJ650" i="1"/>
  <c r="BK650" i="1"/>
  <c r="BH651" i="1"/>
  <c r="BI651" i="1"/>
  <c r="BJ651" i="1"/>
  <c r="BK651" i="1"/>
  <c r="BH652" i="1"/>
  <c r="BI652" i="1"/>
  <c r="BJ652" i="1"/>
  <c r="BK652" i="1"/>
  <c r="BH653" i="1"/>
  <c r="BI653" i="1"/>
  <c r="BJ653" i="1"/>
  <c r="BK653" i="1"/>
  <c r="BH654" i="1"/>
  <c r="BI654" i="1"/>
  <c r="BJ654" i="1"/>
  <c r="BK654" i="1"/>
  <c r="BH655" i="1"/>
  <c r="BI655" i="1"/>
  <c r="BJ655" i="1"/>
  <c r="BK655" i="1"/>
  <c r="BH656" i="1"/>
  <c r="BI656" i="1"/>
  <c r="BJ656" i="1"/>
  <c r="BK656" i="1"/>
  <c r="BH657" i="1"/>
  <c r="BI657" i="1"/>
  <c r="BJ657" i="1"/>
  <c r="BK657" i="1"/>
  <c r="BH658" i="1"/>
  <c r="BI658" i="1"/>
  <c r="BJ658" i="1"/>
  <c r="BK658" i="1"/>
  <c r="BH659" i="1"/>
  <c r="BI659" i="1"/>
  <c r="BJ659" i="1"/>
  <c r="BK659" i="1"/>
  <c r="BH660" i="1"/>
  <c r="BI660" i="1"/>
  <c r="BJ660" i="1"/>
  <c r="BK660" i="1"/>
  <c r="BH661" i="1"/>
  <c r="BI661" i="1"/>
  <c r="BJ661" i="1"/>
  <c r="BK661" i="1"/>
  <c r="BH662" i="1"/>
  <c r="BI662" i="1"/>
  <c r="BJ662" i="1"/>
  <c r="BK662" i="1"/>
  <c r="BH663" i="1"/>
  <c r="BI663" i="1"/>
  <c r="BJ663" i="1"/>
  <c r="BK663" i="1"/>
  <c r="BH664" i="1"/>
  <c r="BI664" i="1"/>
  <c r="BJ664" i="1"/>
  <c r="BK664" i="1"/>
  <c r="BH665" i="1"/>
  <c r="BI665" i="1"/>
  <c r="BJ665" i="1"/>
  <c r="BK665" i="1"/>
  <c r="BH666" i="1"/>
  <c r="BI666" i="1"/>
  <c r="BJ666" i="1"/>
  <c r="BK666" i="1"/>
  <c r="BH667" i="1"/>
  <c r="BI667" i="1"/>
  <c r="BJ667" i="1"/>
  <c r="BK667" i="1"/>
  <c r="BH668" i="1"/>
  <c r="BI668" i="1"/>
  <c r="BJ668" i="1"/>
  <c r="BK668" i="1"/>
  <c r="BH669" i="1"/>
  <c r="BI669" i="1"/>
  <c r="BJ669" i="1"/>
  <c r="BK669" i="1"/>
  <c r="BH670" i="1"/>
  <c r="BI670" i="1"/>
  <c r="BJ670" i="1"/>
  <c r="BK670" i="1"/>
  <c r="BH671" i="1"/>
  <c r="BI671" i="1"/>
  <c r="BJ671" i="1"/>
  <c r="BK671" i="1"/>
  <c r="BH672" i="1"/>
  <c r="BI672" i="1"/>
  <c r="BJ672" i="1"/>
  <c r="BK672" i="1"/>
  <c r="BH673" i="1"/>
  <c r="BI673" i="1"/>
  <c r="BJ673" i="1"/>
  <c r="BK673" i="1"/>
  <c r="BH674" i="1"/>
  <c r="BI674" i="1"/>
  <c r="BJ674" i="1"/>
  <c r="BK674" i="1"/>
  <c r="BH675" i="1"/>
  <c r="BI675" i="1"/>
  <c r="BJ675" i="1"/>
  <c r="BK675" i="1"/>
  <c r="BH676" i="1"/>
  <c r="BI676" i="1"/>
  <c r="BJ676" i="1"/>
  <c r="BK676" i="1"/>
  <c r="BH677" i="1"/>
  <c r="BI677" i="1"/>
  <c r="BJ677" i="1"/>
  <c r="BK677" i="1"/>
  <c r="BH678" i="1"/>
  <c r="BI678" i="1"/>
  <c r="BJ678" i="1"/>
  <c r="BK678" i="1"/>
  <c r="BH679" i="1"/>
  <c r="BI679" i="1"/>
  <c r="BJ679" i="1"/>
  <c r="BK679" i="1"/>
  <c r="BH680" i="1"/>
  <c r="BI680" i="1"/>
  <c r="BJ680" i="1"/>
  <c r="BK680" i="1"/>
  <c r="BH681" i="1"/>
  <c r="BI681" i="1"/>
  <c r="BJ681" i="1"/>
  <c r="BK681" i="1"/>
  <c r="BH682" i="1"/>
  <c r="BI682" i="1"/>
  <c r="BJ682" i="1"/>
  <c r="BK682" i="1"/>
  <c r="BH683" i="1"/>
  <c r="BI683" i="1"/>
  <c r="BJ683" i="1"/>
  <c r="BK683" i="1"/>
  <c r="BH684" i="1"/>
  <c r="BI684" i="1"/>
  <c r="BJ684" i="1"/>
  <c r="BK684" i="1"/>
  <c r="BH685" i="1"/>
  <c r="BI685" i="1"/>
  <c r="BJ685" i="1"/>
  <c r="BK685" i="1"/>
  <c r="BH686" i="1"/>
  <c r="BI686" i="1"/>
  <c r="BJ686" i="1"/>
  <c r="BK686" i="1"/>
  <c r="BH687" i="1"/>
  <c r="BI687" i="1"/>
  <c r="BJ687" i="1"/>
  <c r="BK687" i="1"/>
  <c r="BH688" i="1"/>
  <c r="BI688" i="1"/>
  <c r="BJ688" i="1"/>
  <c r="BK688" i="1"/>
  <c r="BH689" i="1"/>
  <c r="BI689" i="1"/>
  <c r="BJ689" i="1"/>
  <c r="BK689" i="1"/>
  <c r="BH690" i="1"/>
  <c r="BI690" i="1"/>
  <c r="BJ690" i="1"/>
  <c r="BK690" i="1"/>
  <c r="BH691" i="1"/>
  <c r="BI691" i="1"/>
  <c r="BJ691" i="1"/>
  <c r="BK691" i="1"/>
  <c r="BH692" i="1"/>
  <c r="BI692" i="1"/>
  <c r="BJ692" i="1"/>
  <c r="BK692" i="1"/>
  <c r="BH693" i="1"/>
  <c r="BI693" i="1"/>
  <c r="BJ693" i="1"/>
  <c r="BK693" i="1"/>
  <c r="BH694" i="1"/>
  <c r="BI694" i="1"/>
  <c r="BJ694" i="1"/>
  <c r="BK694" i="1"/>
  <c r="BH695" i="1"/>
  <c r="BI695" i="1"/>
  <c r="BJ695" i="1"/>
  <c r="BK695" i="1"/>
  <c r="BH696" i="1"/>
  <c r="BI696" i="1"/>
  <c r="BJ696" i="1"/>
  <c r="BK696" i="1"/>
  <c r="BH697" i="1"/>
  <c r="BI697" i="1"/>
  <c r="BJ697" i="1"/>
  <c r="BK697" i="1"/>
  <c r="BH698" i="1"/>
  <c r="BI698" i="1"/>
  <c r="BJ698" i="1"/>
  <c r="BK698" i="1"/>
  <c r="BH699" i="1"/>
  <c r="BI699" i="1"/>
  <c r="BJ699" i="1"/>
  <c r="BK699" i="1"/>
  <c r="BH700" i="1"/>
  <c r="BI700" i="1"/>
  <c r="BJ700" i="1"/>
  <c r="BK700" i="1"/>
  <c r="BH701" i="1"/>
  <c r="BI701" i="1"/>
  <c r="BJ701" i="1"/>
  <c r="BK701" i="1"/>
  <c r="BH702" i="1"/>
  <c r="BI702" i="1"/>
  <c r="BJ702" i="1"/>
  <c r="BK702" i="1"/>
  <c r="BH703" i="1"/>
  <c r="BI703" i="1"/>
  <c r="BJ703" i="1"/>
  <c r="BK703" i="1"/>
  <c r="BH704" i="1"/>
  <c r="BI704" i="1"/>
  <c r="BJ704" i="1"/>
  <c r="BK704" i="1"/>
  <c r="BH705" i="1"/>
  <c r="BI705" i="1"/>
  <c r="BJ705" i="1"/>
  <c r="BK705" i="1"/>
  <c r="BH706" i="1"/>
  <c r="BI706" i="1"/>
  <c r="BJ706" i="1"/>
  <c r="BK706" i="1"/>
  <c r="BH707" i="1"/>
  <c r="BI707" i="1"/>
  <c r="BJ707" i="1"/>
  <c r="BK707" i="1"/>
  <c r="BH708" i="1"/>
  <c r="BI708" i="1"/>
  <c r="BJ708" i="1"/>
  <c r="BK708" i="1"/>
  <c r="BH709" i="1"/>
  <c r="BI709" i="1"/>
  <c r="BJ709" i="1"/>
  <c r="BK709" i="1"/>
  <c r="BH710" i="1"/>
  <c r="BI710" i="1"/>
  <c r="BJ710" i="1"/>
  <c r="BK710" i="1"/>
  <c r="BH711" i="1"/>
  <c r="BI711" i="1"/>
  <c r="BJ711" i="1"/>
  <c r="BK711" i="1"/>
  <c r="BH712" i="1"/>
  <c r="BI712" i="1"/>
  <c r="BJ712" i="1"/>
  <c r="BK712" i="1"/>
  <c r="BH713" i="1"/>
  <c r="BI713" i="1"/>
  <c r="BJ713" i="1"/>
  <c r="BK713" i="1"/>
  <c r="BH714" i="1"/>
  <c r="BI714" i="1"/>
  <c r="BJ714" i="1"/>
  <c r="BK714" i="1"/>
  <c r="BH715" i="1"/>
  <c r="BI715" i="1"/>
  <c r="BJ715" i="1"/>
  <c r="BK715" i="1"/>
  <c r="BH716" i="1"/>
  <c r="BI716" i="1"/>
  <c r="BJ716" i="1"/>
  <c r="BK716" i="1"/>
  <c r="BH717" i="1"/>
  <c r="BI717" i="1"/>
  <c r="BJ717" i="1"/>
  <c r="BK717" i="1"/>
  <c r="BH718" i="1"/>
  <c r="BI718" i="1"/>
  <c r="BJ718" i="1"/>
  <c r="BK718" i="1"/>
  <c r="BH719" i="1"/>
  <c r="BI719" i="1"/>
  <c r="BJ719" i="1"/>
  <c r="BK719" i="1"/>
  <c r="BH720" i="1"/>
  <c r="BI720" i="1"/>
  <c r="BJ720" i="1"/>
  <c r="BK720" i="1"/>
  <c r="BH721" i="1"/>
  <c r="BI721" i="1"/>
  <c r="BJ721" i="1"/>
  <c r="BK721" i="1"/>
  <c r="BH722" i="1"/>
  <c r="BI722" i="1"/>
  <c r="BJ722" i="1"/>
  <c r="BK722" i="1"/>
  <c r="BH723" i="1"/>
  <c r="BI723" i="1"/>
  <c r="BJ723" i="1"/>
  <c r="BK723" i="1"/>
  <c r="BH724" i="1"/>
  <c r="BI724" i="1"/>
  <c r="BJ724" i="1"/>
  <c r="BK724" i="1"/>
  <c r="BH725" i="1"/>
  <c r="BI725" i="1"/>
  <c r="BJ725" i="1"/>
  <c r="BK725" i="1"/>
  <c r="BH726" i="1"/>
  <c r="BI726" i="1"/>
  <c r="BJ726" i="1"/>
  <c r="BK726" i="1"/>
  <c r="BH727" i="1"/>
  <c r="BI727" i="1"/>
  <c r="BJ727" i="1"/>
  <c r="BK727" i="1"/>
  <c r="BH728" i="1"/>
  <c r="BI728" i="1"/>
  <c r="BJ728" i="1"/>
  <c r="BK728" i="1"/>
  <c r="BH729" i="1"/>
  <c r="BI729" i="1"/>
  <c r="BJ729" i="1"/>
  <c r="BK729" i="1"/>
  <c r="BH730" i="1"/>
  <c r="BI730" i="1"/>
  <c r="BJ730" i="1"/>
  <c r="BK730" i="1"/>
  <c r="BH731" i="1"/>
  <c r="BI731" i="1"/>
  <c r="BJ731" i="1"/>
  <c r="BK731" i="1"/>
  <c r="BH732" i="1"/>
  <c r="BI732" i="1"/>
  <c r="BJ732" i="1"/>
  <c r="BK732" i="1"/>
  <c r="BH733" i="1"/>
  <c r="BI733" i="1"/>
  <c r="BJ733" i="1"/>
  <c r="BK733" i="1"/>
  <c r="BH734" i="1"/>
  <c r="BI734" i="1"/>
  <c r="BJ734" i="1"/>
  <c r="BK734" i="1"/>
  <c r="BH735" i="1"/>
  <c r="BI735" i="1"/>
  <c r="BJ735" i="1"/>
  <c r="BK735" i="1"/>
  <c r="BH736" i="1"/>
  <c r="BI736" i="1"/>
  <c r="BJ736" i="1"/>
  <c r="BK736" i="1"/>
  <c r="BH737" i="1"/>
  <c r="BI737" i="1"/>
  <c r="BJ737" i="1"/>
  <c r="BK737" i="1"/>
  <c r="BH738" i="1"/>
  <c r="BI738" i="1"/>
  <c r="BJ738" i="1"/>
  <c r="BK738" i="1"/>
  <c r="BH739" i="1"/>
  <c r="BI739" i="1"/>
  <c r="BJ739" i="1"/>
  <c r="BK739" i="1"/>
  <c r="BH740" i="1"/>
  <c r="BI740" i="1"/>
  <c r="BJ740" i="1"/>
  <c r="BK740" i="1"/>
  <c r="BH741" i="1"/>
  <c r="BI741" i="1"/>
  <c r="BJ741" i="1"/>
  <c r="BK741" i="1"/>
  <c r="BH742" i="1"/>
  <c r="BI742" i="1"/>
  <c r="BJ742" i="1"/>
  <c r="BK742" i="1"/>
  <c r="BH743" i="1"/>
  <c r="BI743" i="1"/>
  <c r="BJ743" i="1"/>
  <c r="BK743" i="1"/>
  <c r="BH744" i="1"/>
  <c r="BI744" i="1"/>
  <c r="BJ744" i="1"/>
  <c r="BK744" i="1"/>
  <c r="BH745" i="1"/>
  <c r="BI745" i="1"/>
  <c r="BJ745" i="1"/>
  <c r="BK745" i="1"/>
  <c r="BH746" i="1"/>
  <c r="BI746" i="1"/>
  <c r="BJ746" i="1"/>
  <c r="BK746" i="1"/>
  <c r="BH747" i="1"/>
  <c r="BI747" i="1"/>
  <c r="BJ747" i="1"/>
  <c r="BK747" i="1"/>
  <c r="BH748" i="1"/>
  <c r="BI748" i="1"/>
  <c r="BJ748" i="1"/>
  <c r="BK748" i="1"/>
  <c r="BH749" i="1"/>
  <c r="BI749" i="1"/>
  <c r="BJ749" i="1"/>
  <c r="BK749" i="1"/>
  <c r="BH750" i="1"/>
  <c r="BI750" i="1"/>
  <c r="BJ750" i="1"/>
  <c r="BK750" i="1"/>
  <c r="BH751" i="1"/>
  <c r="BI751" i="1"/>
  <c r="BJ751" i="1"/>
  <c r="BK751" i="1"/>
  <c r="BH752" i="1"/>
  <c r="BI752" i="1"/>
  <c r="BJ752" i="1"/>
  <c r="BK752" i="1"/>
  <c r="BH753" i="1"/>
  <c r="BI753" i="1"/>
  <c r="BJ753" i="1"/>
  <c r="BK753" i="1"/>
  <c r="BH754" i="1"/>
  <c r="BI754" i="1"/>
  <c r="BJ754" i="1"/>
  <c r="BK754" i="1"/>
  <c r="BH755" i="1"/>
  <c r="BI755" i="1"/>
  <c r="BJ755" i="1"/>
  <c r="BK755" i="1"/>
  <c r="BH756" i="1"/>
  <c r="BI756" i="1"/>
  <c r="BJ756" i="1"/>
  <c r="BK756" i="1"/>
  <c r="BH757" i="1"/>
  <c r="BI757" i="1"/>
  <c r="BJ757" i="1"/>
  <c r="BK757" i="1"/>
  <c r="BH758" i="1"/>
  <c r="BI758" i="1"/>
  <c r="BJ758" i="1"/>
  <c r="BK758" i="1"/>
  <c r="BH759" i="1"/>
  <c r="BI759" i="1"/>
  <c r="BJ759" i="1"/>
  <c r="BK759" i="1"/>
  <c r="BH760" i="1"/>
  <c r="BI760" i="1"/>
  <c r="BJ760" i="1"/>
  <c r="BK760" i="1"/>
  <c r="BH761" i="1"/>
  <c r="BI761" i="1"/>
  <c r="BJ761" i="1"/>
  <c r="BK761" i="1"/>
  <c r="BH762" i="1"/>
  <c r="BI762" i="1"/>
  <c r="BJ762" i="1"/>
  <c r="BK762" i="1"/>
  <c r="BH763" i="1"/>
  <c r="BI763" i="1"/>
  <c r="BJ763" i="1"/>
  <c r="BK763" i="1"/>
  <c r="BH764" i="1"/>
  <c r="BI764" i="1"/>
  <c r="BJ764" i="1"/>
  <c r="BK764" i="1"/>
  <c r="BH765" i="1"/>
  <c r="BI765" i="1"/>
  <c r="BJ765" i="1"/>
  <c r="BK765" i="1"/>
  <c r="BH766" i="1"/>
  <c r="BI766" i="1"/>
  <c r="BJ766" i="1"/>
  <c r="BK766" i="1"/>
  <c r="BH767" i="1"/>
  <c r="BI767" i="1"/>
  <c r="BJ767" i="1"/>
  <c r="BK767" i="1"/>
  <c r="BH768" i="1"/>
  <c r="BI768" i="1"/>
  <c r="BJ768" i="1"/>
  <c r="BK768" i="1"/>
  <c r="BH769" i="1"/>
  <c r="BI769" i="1"/>
  <c r="BJ769" i="1"/>
  <c r="BK769" i="1"/>
  <c r="BH770" i="1"/>
  <c r="BI770" i="1"/>
  <c r="BJ770" i="1"/>
  <c r="BK770" i="1"/>
  <c r="BH771" i="1"/>
  <c r="BI771" i="1"/>
  <c r="BJ771" i="1"/>
  <c r="BK771" i="1"/>
  <c r="BH772" i="1"/>
  <c r="BI772" i="1"/>
  <c r="BJ772" i="1"/>
  <c r="BK772" i="1"/>
  <c r="BH773" i="1"/>
  <c r="BI773" i="1"/>
  <c r="BJ773" i="1"/>
  <c r="BK773" i="1"/>
  <c r="BH774" i="1"/>
  <c r="BI774" i="1"/>
  <c r="BJ774" i="1"/>
  <c r="BK774" i="1"/>
  <c r="BH775" i="1"/>
  <c r="BI775" i="1"/>
  <c r="BJ775" i="1"/>
  <c r="BK775" i="1"/>
  <c r="BH776" i="1"/>
  <c r="BI776" i="1"/>
  <c r="BJ776" i="1"/>
  <c r="BK776" i="1"/>
  <c r="BH777" i="1"/>
  <c r="BI777" i="1"/>
  <c r="BJ777" i="1"/>
  <c r="BK777" i="1"/>
  <c r="BH778" i="1"/>
  <c r="BI778" i="1"/>
  <c r="BJ778" i="1"/>
  <c r="BK778" i="1"/>
  <c r="BH779" i="1"/>
  <c r="BI779" i="1"/>
  <c r="BJ779" i="1"/>
  <c r="BK779" i="1"/>
  <c r="BH780" i="1"/>
  <c r="BI780" i="1"/>
  <c r="BJ780" i="1"/>
  <c r="BK780" i="1"/>
  <c r="BH781" i="1"/>
  <c r="BI781" i="1"/>
  <c r="BJ781" i="1"/>
  <c r="BK781" i="1"/>
  <c r="BH782" i="1"/>
  <c r="BI782" i="1"/>
  <c r="BJ782" i="1"/>
  <c r="BK782" i="1"/>
  <c r="BH783" i="1"/>
  <c r="BI783" i="1"/>
  <c r="BJ783" i="1"/>
  <c r="BK783" i="1"/>
  <c r="BH784" i="1"/>
  <c r="BI784" i="1"/>
  <c r="BJ784" i="1"/>
  <c r="BK784" i="1"/>
  <c r="BH785" i="1"/>
  <c r="BI785" i="1"/>
  <c r="BJ785" i="1"/>
  <c r="BK785" i="1"/>
  <c r="BH786" i="1"/>
  <c r="BI786" i="1"/>
  <c r="BJ786" i="1"/>
  <c r="BK786" i="1"/>
  <c r="BH787" i="1"/>
  <c r="BI787" i="1"/>
  <c r="BJ787" i="1"/>
  <c r="BK787" i="1"/>
  <c r="BH788" i="1"/>
  <c r="BI788" i="1"/>
  <c r="BJ788" i="1"/>
  <c r="BK788" i="1"/>
  <c r="BH789" i="1"/>
  <c r="BI789" i="1"/>
  <c r="BJ789" i="1"/>
  <c r="BK789" i="1"/>
  <c r="BH790" i="1"/>
  <c r="BI790" i="1"/>
  <c r="BJ790" i="1"/>
  <c r="BK790" i="1"/>
  <c r="BH791" i="1"/>
  <c r="BI791" i="1"/>
  <c r="BJ791" i="1"/>
  <c r="BK791" i="1"/>
  <c r="BH792" i="1"/>
  <c r="BI792" i="1"/>
  <c r="BJ792" i="1"/>
  <c r="BK792" i="1"/>
  <c r="BH793" i="1"/>
  <c r="BI793" i="1"/>
  <c r="BJ793" i="1"/>
  <c r="BK793" i="1"/>
  <c r="BH794" i="1"/>
  <c r="BI794" i="1"/>
  <c r="BJ794" i="1"/>
  <c r="BK794" i="1"/>
  <c r="BH795" i="1"/>
  <c r="BI795" i="1"/>
  <c r="BJ795" i="1"/>
  <c r="BK795" i="1"/>
  <c r="BH796" i="1"/>
  <c r="BI796" i="1"/>
  <c r="BJ796" i="1"/>
  <c r="BK796" i="1"/>
  <c r="BH797" i="1"/>
  <c r="BI797" i="1"/>
  <c r="BJ797" i="1"/>
  <c r="BK797" i="1"/>
  <c r="BH798" i="1"/>
  <c r="BI798" i="1"/>
  <c r="BJ798" i="1"/>
  <c r="BK798" i="1"/>
  <c r="BH799" i="1"/>
  <c r="BI799" i="1"/>
  <c r="BJ799" i="1"/>
  <c r="BK799" i="1"/>
  <c r="BH800" i="1"/>
  <c r="BI800" i="1"/>
  <c r="BJ800" i="1"/>
  <c r="BK800" i="1"/>
  <c r="BH801" i="1"/>
  <c r="BI801" i="1"/>
  <c r="BJ801" i="1"/>
  <c r="BK801" i="1"/>
  <c r="BH802" i="1"/>
  <c r="BI802" i="1"/>
  <c r="BJ802" i="1"/>
  <c r="BK802" i="1"/>
  <c r="BH803" i="1"/>
  <c r="BI803" i="1"/>
  <c r="BJ803" i="1"/>
  <c r="BK803" i="1"/>
  <c r="BH804" i="1"/>
  <c r="BI804" i="1"/>
  <c r="BJ804" i="1"/>
  <c r="BK804" i="1"/>
  <c r="BH805" i="1"/>
  <c r="BI805" i="1"/>
  <c r="BJ805" i="1"/>
  <c r="BK805" i="1"/>
  <c r="BH806" i="1"/>
  <c r="BI806" i="1"/>
  <c r="BJ806" i="1"/>
  <c r="BK806" i="1"/>
  <c r="BH807" i="1"/>
  <c r="BI807" i="1"/>
  <c r="BJ807" i="1"/>
  <c r="BK807" i="1"/>
  <c r="BH808" i="1"/>
  <c r="BI808" i="1"/>
  <c r="BJ808" i="1"/>
  <c r="BK808" i="1"/>
  <c r="BH809" i="1"/>
  <c r="BI809" i="1"/>
  <c r="BJ809" i="1"/>
  <c r="BK809" i="1"/>
  <c r="BH810" i="1"/>
  <c r="BI810" i="1"/>
  <c r="BJ810" i="1"/>
  <c r="BK810" i="1"/>
  <c r="BH811" i="1"/>
  <c r="BI811" i="1"/>
  <c r="BJ811" i="1"/>
  <c r="BK811" i="1"/>
  <c r="BH812" i="1"/>
  <c r="BI812" i="1"/>
  <c r="BJ812" i="1"/>
  <c r="BK812" i="1"/>
  <c r="BH813" i="1"/>
  <c r="BI813" i="1"/>
  <c r="BJ813" i="1"/>
  <c r="BK813" i="1"/>
  <c r="BH814" i="1"/>
  <c r="BI814" i="1"/>
  <c r="BJ814" i="1"/>
  <c r="BK814" i="1"/>
  <c r="BH815" i="1"/>
  <c r="BI815" i="1"/>
  <c r="BJ815" i="1"/>
  <c r="BK815" i="1"/>
  <c r="BH816" i="1"/>
  <c r="BI816" i="1"/>
  <c r="BJ816" i="1"/>
  <c r="BK816" i="1"/>
  <c r="BH817" i="1"/>
  <c r="BI817" i="1"/>
  <c r="BJ817" i="1"/>
  <c r="BK817" i="1"/>
  <c r="BH818" i="1"/>
  <c r="BI818" i="1"/>
  <c r="BJ818" i="1"/>
  <c r="BK818" i="1"/>
  <c r="BH819" i="1"/>
  <c r="BI819" i="1"/>
  <c r="BJ819" i="1"/>
  <c r="BK819" i="1"/>
  <c r="BH820" i="1"/>
  <c r="BI820" i="1"/>
  <c r="BJ820" i="1"/>
  <c r="BK820" i="1"/>
  <c r="BH821" i="1"/>
  <c r="BI821" i="1"/>
  <c r="BJ821" i="1"/>
  <c r="BK821" i="1"/>
  <c r="BH822" i="1"/>
  <c r="BI822" i="1"/>
  <c r="BJ822" i="1"/>
  <c r="BK822" i="1"/>
  <c r="BH823" i="1"/>
  <c r="BI823" i="1"/>
  <c r="BJ823" i="1"/>
  <c r="BK823" i="1"/>
  <c r="BH824" i="1"/>
  <c r="BI824" i="1"/>
  <c r="BJ824" i="1"/>
  <c r="BK824" i="1"/>
  <c r="BH825" i="1"/>
  <c r="BI825" i="1"/>
  <c r="BJ825" i="1"/>
  <c r="BK825" i="1"/>
  <c r="BH826" i="1"/>
  <c r="BI826" i="1"/>
  <c r="BJ826" i="1"/>
  <c r="BK826" i="1"/>
  <c r="BH827" i="1"/>
  <c r="BI827" i="1"/>
  <c r="BJ827" i="1"/>
  <c r="BK827" i="1"/>
  <c r="BH828" i="1"/>
  <c r="BI828" i="1"/>
  <c r="BJ828" i="1"/>
  <c r="BK828" i="1"/>
  <c r="BH829" i="1"/>
  <c r="BI829" i="1"/>
  <c r="BJ829" i="1"/>
  <c r="BK829" i="1"/>
  <c r="BH830" i="1"/>
  <c r="BI830" i="1"/>
  <c r="BJ830" i="1"/>
  <c r="BK830" i="1"/>
  <c r="BH831" i="1"/>
  <c r="BI831" i="1"/>
  <c r="BJ831" i="1"/>
  <c r="BK831" i="1"/>
  <c r="BH832" i="1"/>
  <c r="BI832" i="1"/>
  <c r="BJ832" i="1"/>
  <c r="BK832" i="1"/>
  <c r="BH833" i="1"/>
  <c r="BI833" i="1"/>
  <c r="BJ833" i="1"/>
  <c r="BK833" i="1"/>
  <c r="BH834" i="1"/>
  <c r="BI834" i="1"/>
  <c r="BJ834" i="1"/>
  <c r="BK834" i="1"/>
  <c r="BH835" i="1"/>
  <c r="BI835" i="1"/>
  <c r="BJ835" i="1"/>
  <c r="BK835" i="1"/>
  <c r="BH836" i="1"/>
  <c r="BI836" i="1"/>
  <c r="BJ836" i="1"/>
  <c r="BK836" i="1"/>
  <c r="BH837" i="1"/>
  <c r="BI837" i="1"/>
  <c r="BJ837" i="1"/>
  <c r="BK837" i="1"/>
  <c r="BH838" i="1"/>
  <c r="BI838" i="1"/>
  <c r="BJ838" i="1"/>
  <c r="BK838" i="1"/>
  <c r="BH839" i="1"/>
  <c r="BI839" i="1"/>
  <c r="BJ839" i="1"/>
  <c r="BK839" i="1"/>
  <c r="BH840" i="1"/>
  <c r="BI840" i="1"/>
  <c r="BJ840" i="1"/>
  <c r="BK840" i="1"/>
  <c r="BH841" i="1"/>
  <c r="BI841" i="1"/>
  <c r="BJ841" i="1"/>
  <c r="BK841" i="1"/>
  <c r="BH842" i="1"/>
  <c r="BI842" i="1"/>
  <c r="BJ842" i="1"/>
  <c r="BK842" i="1"/>
  <c r="BH843" i="1"/>
  <c r="BI843" i="1"/>
  <c r="BJ843" i="1"/>
  <c r="BK843" i="1"/>
  <c r="BH844" i="1"/>
  <c r="BI844" i="1"/>
  <c r="BJ844" i="1"/>
  <c r="BK844" i="1"/>
  <c r="BH845" i="1"/>
  <c r="BI845" i="1"/>
  <c r="BJ845" i="1"/>
  <c r="BK845" i="1"/>
  <c r="BH846" i="1"/>
  <c r="BI846" i="1"/>
  <c r="BJ846" i="1"/>
  <c r="BK846" i="1"/>
  <c r="BH847" i="1"/>
  <c r="BI847" i="1"/>
  <c r="BJ847" i="1"/>
  <c r="BK847" i="1"/>
  <c r="BH848" i="1"/>
  <c r="BI848" i="1"/>
  <c r="BJ848" i="1"/>
  <c r="BK848" i="1"/>
  <c r="BH849" i="1"/>
  <c r="BI849" i="1"/>
  <c r="BJ849" i="1"/>
  <c r="BK849" i="1"/>
  <c r="BH850" i="1"/>
  <c r="BI850" i="1"/>
  <c r="BJ850" i="1"/>
  <c r="BK850" i="1"/>
  <c r="BH851" i="1"/>
  <c r="BI851" i="1"/>
  <c r="BJ851" i="1"/>
  <c r="BK851" i="1"/>
  <c r="BH852" i="1"/>
  <c r="BI852" i="1"/>
  <c r="BJ852" i="1"/>
  <c r="BK852" i="1"/>
  <c r="BH853" i="1"/>
  <c r="BI853" i="1"/>
  <c r="BJ853" i="1"/>
  <c r="BK853" i="1"/>
  <c r="BH854" i="1"/>
  <c r="BI854" i="1"/>
  <c r="BJ854" i="1"/>
  <c r="BK854" i="1"/>
  <c r="BH855" i="1"/>
  <c r="BI855" i="1"/>
  <c r="BJ855" i="1"/>
  <c r="BK855" i="1"/>
  <c r="BH856" i="1"/>
  <c r="BI856" i="1"/>
  <c r="BJ856" i="1"/>
  <c r="BK856" i="1"/>
  <c r="BH857" i="1"/>
  <c r="BI857" i="1"/>
  <c r="BJ857" i="1"/>
  <c r="BK857" i="1"/>
  <c r="BH858" i="1"/>
  <c r="BI858" i="1"/>
  <c r="BJ858" i="1"/>
  <c r="BK858" i="1"/>
  <c r="BH859" i="1"/>
  <c r="BI859" i="1"/>
  <c r="BJ859" i="1"/>
  <c r="BK859" i="1"/>
  <c r="BH860" i="1"/>
  <c r="BI860" i="1"/>
  <c r="BJ860" i="1"/>
  <c r="BK860" i="1"/>
  <c r="BH861" i="1"/>
  <c r="BI861" i="1"/>
  <c r="BJ861" i="1"/>
  <c r="BK861" i="1"/>
  <c r="BH862" i="1"/>
  <c r="BI862" i="1"/>
  <c r="BJ862" i="1"/>
  <c r="BK862" i="1"/>
  <c r="BH863" i="1"/>
  <c r="BI863" i="1"/>
  <c r="BJ863" i="1"/>
  <c r="BK863" i="1"/>
  <c r="BH864" i="1"/>
  <c r="BI864" i="1"/>
  <c r="BJ864" i="1"/>
  <c r="BK864" i="1"/>
  <c r="BH865" i="1"/>
  <c r="BI865" i="1"/>
  <c r="BJ865" i="1"/>
  <c r="BK865" i="1"/>
  <c r="BH866" i="1"/>
  <c r="BI866" i="1"/>
  <c r="BJ866" i="1"/>
  <c r="BK866" i="1"/>
  <c r="BH867" i="1"/>
  <c r="BI867" i="1"/>
  <c r="BJ867" i="1"/>
  <c r="BK867" i="1"/>
  <c r="BH868" i="1"/>
  <c r="BI868" i="1"/>
  <c r="BJ868" i="1"/>
  <c r="BK868" i="1"/>
  <c r="BH869" i="1"/>
  <c r="BI869" i="1"/>
  <c r="BJ869" i="1"/>
  <c r="BK869" i="1"/>
  <c r="BH870" i="1"/>
  <c r="BI870" i="1"/>
  <c r="BJ870" i="1"/>
  <c r="BK870" i="1"/>
  <c r="BH871" i="1"/>
  <c r="BI871" i="1"/>
  <c r="BJ871" i="1"/>
  <c r="BK871" i="1"/>
  <c r="BH872" i="1"/>
  <c r="BI872" i="1"/>
  <c r="BJ872" i="1"/>
  <c r="BK872" i="1"/>
  <c r="BH873" i="1"/>
  <c r="BI873" i="1"/>
  <c r="BJ873" i="1"/>
  <c r="BK873" i="1"/>
  <c r="BH874" i="1"/>
  <c r="BI874" i="1"/>
  <c r="BJ874" i="1"/>
  <c r="BK874" i="1"/>
  <c r="BH875" i="1"/>
  <c r="BI875" i="1"/>
  <c r="BJ875" i="1"/>
  <c r="BK875" i="1"/>
  <c r="BH876" i="1"/>
  <c r="BI876" i="1"/>
  <c r="BJ876" i="1"/>
  <c r="BK876" i="1"/>
  <c r="BH877" i="1"/>
  <c r="BI877" i="1"/>
  <c r="BJ877" i="1"/>
  <c r="BK877" i="1"/>
  <c r="BH878" i="1"/>
  <c r="BI878" i="1"/>
  <c r="BJ878" i="1"/>
  <c r="BK878" i="1"/>
  <c r="BH879" i="1"/>
  <c r="BI879" i="1"/>
  <c r="BJ879" i="1"/>
  <c r="BK879" i="1"/>
  <c r="BH880" i="1"/>
  <c r="BI880" i="1"/>
  <c r="BJ880" i="1"/>
  <c r="BK880" i="1"/>
  <c r="BH881" i="1"/>
  <c r="BI881" i="1"/>
  <c r="BJ881" i="1"/>
  <c r="BK881" i="1"/>
  <c r="BH882" i="1"/>
  <c r="BI882" i="1"/>
  <c r="BJ882" i="1"/>
  <c r="BK882" i="1"/>
  <c r="BH883" i="1"/>
  <c r="BI883" i="1"/>
  <c r="BJ883" i="1"/>
  <c r="BK883" i="1"/>
  <c r="BH884" i="1"/>
  <c r="BI884" i="1"/>
  <c r="BJ884" i="1"/>
  <c r="BK884" i="1"/>
  <c r="BH885" i="1"/>
  <c r="BI885" i="1"/>
  <c r="BJ885" i="1"/>
  <c r="BK885" i="1"/>
  <c r="BH886" i="1"/>
  <c r="BI886" i="1"/>
  <c r="BJ886" i="1"/>
  <c r="BK886" i="1"/>
  <c r="BH887" i="1"/>
  <c r="BI887" i="1"/>
  <c r="BJ887" i="1"/>
  <c r="BK887" i="1"/>
  <c r="BH888" i="1"/>
  <c r="BI888" i="1"/>
  <c r="BJ888" i="1"/>
  <c r="BK888" i="1"/>
  <c r="BH889" i="1"/>
  <c r="BI889" i="1"/>
  <c r="BJ889" i="1"/>
  <c r="BK889" i="1"/>
  <c r="BH890" i="1"/>
  <c r="BI890" i="1"/>
  <c r="BJ890" i="1"/>
  <c r="BK890" i="1"/>
  <c r="BH891" i="1"/>
  <c r="BI891" i="1"/>
  <c r="BJ891" i="1"/>
  <c r="BK891" i="1"/>
  <c r="BH892" i="1"/>
  <c r="BI892" i="1"/>
  <c r="BJ892" i="1"/>
  <c r="BK892" i="1"/>
  <c r="BH893" i="1"/>
  <c r="BI893" i="1"/>
  <c r="BJ893" i="1"/>
  <c r="BK893" i="1"/>
  <c r="BH894" i="1"/>
  <c r="BI894" i="1"/>
  <c r="BJ894" i="1"/>
  <c r="BK894" i="1"/>
  <c r="BH895" i="1"/>
  <c r="BI895" i="1"/>
  <c r="BJ895" i="1"/>
  <c r="BK895" i="1"/>
  <c r="BH896" i="1"/>
  <c r="BI896" i="1"/>
  <c r="BJ896" i="1"/>
  <c r="BK896" i="1"/>
  <c r="BH897" i="1"/>
  <c r="BI897" i="1"/>
  <c r="BJ897" i="1"/>
  <c r="BK897" i="1"/>
  <c r="BH898" i="1"/>
  <c r="BI898" i="1"/>
  <c r="BJ898" i="1"/>
  <c r="BK898" i="1"/>
  <c r="BH899" i="1"/>
  <c r="BI899" i="1"/>
  <c r="BJ899" i="1"/>
  <c r="BK899" i="1"/>
  <c r="BH900" i="1"/>
  <c r="BI900" i="1"/>
  <c r="BJ900" i="1"/>
  <c r="BK900" i="1"/>
  <c r="BH901" i="1"/>
  <c r="BI901" i="1"/>
  <c r="BJ901" i="1"/>
  <c r="BK901" i="1"/>
  <c r="BH902" i="1"/>
  <c r="BI902" i="1"/>
  <c r="BJ902" i="1"/>
  <c r="BK902" i="1"/>
  <c r="BH903" i="1"/>
  <c r="BI903" i="1"/>
  <c r="BJ903" i="1"/>
  <c r="BK903" i="1"/>
  <c r="BH904" i="1"/>
  <c r="BI904" i="1"/>
  <c r="BJ904" i="1"/>
  <c r="BK904" i="1"/>
  <c r="BH905" i="1"/>
  <c r="BI905" i="1"/>
  <c r="BJ905" i="1"/>
  <c r="BK905" i="1"/>
  <c r="BH906" i="1"/>
  <c r="BI906" i="1"/>
  <c r="BJ906" i="1"/>
  <c r="BK906" i="1"/>
  <c r="BH907" i="1"/>
  <c r="BI907" i="1"/>
  <c r="BJ907" i="1"/>
  <c r="BK907" i="1"/>
  <c r="BH908" i="1"/>
  <c r="BI908" i="1"/>
  <c r="BJ908" i="1"/>
  <c r="BK908" i="1"/>
  <c r="BH909" i="1"/>
  <c r="BI909" i="1"/>
  <c r="BJ909" i="1"/>
  <c r="BK909" i="1"/>
  <c r="BH910" i="1"/>
  <c r="BI910" i="1"/>
  <c r="BJ910" i="1"/>
  <c r="BK910" i="1"/>
  <c r="BH911" i="1"/>
  <c r="BI911" i="1"/>
  <c r="BJ911" i="1"/>
  <c r="BK911" i="1"/>
  <c r="BH912" i="1"/>
  <c r="BI912" i="1"/>
  <c r="BJ912" i="1"/>
  <c r="BK912" i="1"/>
  <c r="BH913" i="1"/>
  <c r="BI913" i="1"/>
  <c r="BJ913" i="1"/>
  <c r="BK913" i="1"/>
  <c r="BH914" i="1"/>
  <c r="BI914" i="1"/>
  <c r="BJ914" i="1"/>
  <c r="BK914" i="1"/>
  <c r="BH915" i="1"/>
  <c r="BI915" i="1"/>
  <c r="BJ915" i="1"/>
  <c r="BK915" i="1"/>
  <c r="BH916" i="1"/>
  <c r="BI916" i="1"/>
  <c r="BJ916" i="1"/>
  <c r="BK916" i="1"/>
  <c r="BH917" i="1"/>
  <c r="BI917" i="1"/>
  <c r="BJ917" i="1"/>
  <c r="BK917" i="1"/>
  <c r="BH918" i="1"/>
  <c r="BI918" i="1"/>
  <c r="BJ918" i="1"/>
  <c r="BK918" i="1"/>
  <c r="BH919" i="1"/>
  <c r="BI919" i="1"/>
  <c r="BJ919" i="1"/>
  <c r="BK919" i="1"/>
  <c r="BH920" i="1"/>
  <c r="BI920" i="1"/>
  <c r="BJ920" i="1"/>
  <c r="BK920" i="1"/>
  <c r="BH921" i="1"/>
  <c r="BI921" i="1"/>
  <c r="BJ921" i="1"/>
  <c r="BK921" i="1"/>
  <c r="BH922" i="1"/>
  <c r="BI922" i="1"/>
  <c r="BJ922" i="1"/>
  <c r="BK922" i="1"/>
  <c r="BH923" i="1"/>
  <c r="BI923" i="1"/>
  <c r="BJ923" i="1"/>
  <c r="BK923" i="1"/>
  <c r="BH924" i="1"/>
  <c r="BI924" i="1"/>
  <c r="BJ924" i="1"/>
  <c r="BK924" i="1"/>
  <c r="BH925" i="1"/>
  <c r="BI925" i="1"/>
  <c r="BJ925" i="1"/>
  <c r="BK925" i="1"/>
  <c r="BH926" i="1"/>
  <c r="BI926" i="1"/>
  <c r="BJ926" i="1"/>
  <c r="BK926" i="1"/>
  <c r="BH927" i="1"/>
  <c r="BI927" i="1"/>
  <c r="BJ927" i="1"/>
  <c r="BK927" i="1"/>
  <c r="BH928" i="1"/>
  <c r="BI928" i="1"/>
  <c r="BJ928" i="1"/>
  <c r="BK928" i="1"/>
  <c r="BH929" i="1"/>
  <c r="BI929" i="1"/>
  <c r="BJ929" i="1"/>
  <c r="BK929" i="1"/>
  <c r="BH930" i="1"/>
  <c r="BI930" i="1"/>
  <c r="BJ930" i="1"/>
  <c r="BK930" i="1"/>
  <c r="BH931" i="1"/>
  <c r="BI931" i="1"/>
  <c r="BJ931" i="1"/>
  <c r="BK931" i="1"/>
  <c r="BH932" i="1"/>
  <c r="BI932" i="1"/>
  <c r="BJ932" i="1"/>
  <c r="BK932" i="1"/>
  <c r="BH933" i="1"/>
  <c r="BI933" i="1"/>
  <c r="BJ933" i="1"/>
  <c r="BK933" i="1"/>
  <c r="BH934" i="1"/>
  <c r="BI934" i="1"/>
  <c r="BJ934" i="1"/>
  <c r="BK934" i="1"/>
  <c r="BH935" i="1"/>
  <c r="BI935" i="1"/>
  <c r="BJ935" i="1"/>
  <c r="BK935" i="1"/>
  <c r="BH936" i="1"/>
  <c r="BI936" i="1"/>
  <c r="BJ936" i="1"/>
  <c r="BK936" i="1"/>
  <c r="BH937" i="1"/>
  <c r="BI937" i="1"/>
  <c r="BJ937" i="1"/>
  <c r="BK937" i="1"/>
  <c r="BH938" i="1"/>
  <c r="BI938" i="1"/>
  <c r="BJ938" i="1"/>
  <c r="BK938" i="1"/>
  <c r="BH939" i="1"/>
  <c r="BI939" i="1"/>
  <c r="BJ939" i="1"/>
  <c r="BK939" i="1"/>
  <c r="BH940" i="1"/>
  <c r="BI940" i="1"/>
  <c r="BJ940" i="1"/>
  <c r="BK940" i="1"/>
  <c r="BH941" i="1"/>
  <c r="BI941" i="1"/>
  <c r="BJ941" i="1"/>
  <c r="BK941" i="1"/>
  <c r="BH942" i="1"/>
  <c r="BI942" i="1"/>
  <c r="BJ942" i="1"/>
  <c r="BK942" i="1"/>
  <c r="BH943" i="1"/>
  <c r="BI943" i="1"/>
  <c r="BJ943" i="1"/>
  <c r="BK943" i="1"/>
  <c r="BH944" i="1"/>
  <c r="BI944" i="1"/>
  <c r="BJ944" i="1"/>
  <c r="BK944" i="1"/>
  <c r="BH945" i="1"/>
  <c r="BI945" i="1"/>
  <c r="BJ945" i="1"/>
  <c r="BK945" i="1"/>
  <c r="BH946" i="1"/>
  <c r="BI946" i="1"/>
  <c r="BJ946" i="1"/>
  <c r="BK946" i="1"/>
  <c r="BH947" i="1"/>
  <c r="BI947" i="1"/>
  <c r="BJ947" i="1"/>
  <c r="BK947" i="1"/>
  <c r="BH948" i="1"/>
  <c r="BI948" i="1"/>
  <c r="BJ948" i="1"/>
  <c r="BK948" i="1"/>
  <c r="BH949" i="1"/>
  <c r="BI949" i="1"/>
  <c r="BJ949" i="1"/>
  <c r="BK949" i="1"/>
  <c r="BH950" i="1"/>
  <c r="BI950" i="1"/>
  <c r="BJ950" i="1"/>
  <c r="BK950" i="1"/>
  <c r="BH951" i="1"/>
  <c r="BI951" i="1"/>
  <c r="BJ951" i="1"/>
  <c r="BK951" i="1"/>
  <c r="BH952" i="1"/>
  <c r="BI952" i="1"/>
  <c r="BJ952" i="1"/>
  <c r="BK952" i="1"/>
  <c r="BH953" i="1"/>
  <c r="BI953" i="1"/>
  <c r="BJ953" i="1"/>
  <c r="BK953" i="1"/>
  <c r="BH954" i="1"/>
  <c r="BI954" i="1"/>
  <c r="BJ954" i="1"/>
  <c r="BK954" i="1"/>
  <c r="BH955" i="1"/>
  <c r="BI955" i="1"/>
  <c r="BJ955" i="1"/>
  <c r="BK955" i="1"/>
  <c r="BH956" i="1"/>
  <c r="BI956" i="1"/>
  <c r="BJ956" i="1"/>
  <c r="BK956" i="1"/>
  <c r="BH957" i="1"/>
  <c r="BI957" i="1"/>
  <c r="BJ957" i="1"/>
  <c r="BK957" i="1"/>
  <c r="BH958" i="1"/>
  <c r="BI958" i="1"/>
  <c r="BJ958" i="1"/>
  <c r="BK958" i="1"/>
  <c r="BH959" i="1"/>
  <c r="BI959" i="1"/>
  <c r="BJ959" i="1"/>
  <c r="BK959" i="1"/>
  <c r="BH960" i="1"/>
  <c r="BI960" i="1"/>
  <c r="BJ960" i="1"/>
  <c r="BK960" i="1"/>
  <c r="BH961" i="1"/>
  <c r="BI961" i="1"/>
  <c r="BJ961" i="1"/>
  <c r="BK961" i="1"/>
  <c r="BH962" i="1"/>
  <c r="BI962" i="1"/>
  <c r="BJ962" i="1"/>
  <c r="BK962" i="1"/>
  <c r="BH963" i="1"/>
  <c r="BI963" i="1"/>
  <c r="BJ963" i="1"/>
  <c r="BK963" i="1"/>
  <c r="BH964" i="1"/>
  <c r="BI964" i="1"/>
  <c r="BJ964" i="1"/>
  <c r="BK964" i="1"/>
  <c r="BH965" i="1"/>
  <c r="BI965" i="1"/>
  <c r="BJ965" i="1"/>
  <c r="BK965" i="1"/>
  <c r="BH966" i="1"/>
  <c r="BI966" i="1"/>
  <c r="BJ966" i="1"/>
  <c r="BK966" i="1"/>
  <c r="BH967" i="1"/>
  <c r="BI967" i="1"/>
  <c r="BJ967" i="1"/>
  <c r="BK967" i="1"/>
  <c r="BH968" i="1"/>
  <c r="BI968" i="1"/>
  <c r="BJ968" i="1"/>
  <c r="BK968" i="1"/>
  <c r="BH969" i="1"/>
  <c r="BI969" i="1"/>
  <c r="BJ969" i="1"/>
  <c r="BK969" i="1"/>
  <c r="BH970" i="1"/>
  <c r="BI970" i="1"/>
  <c r="BJ970" i="1"/>
  <c r="BK970" i="1"/>
  <c r="BH971" i="1"/>
  <c r="BI971" i="1"/>
  <c r="BJ971" i="1"/>
  <c r="BK971" i="1"/>
  <c r="BH972" i="1"/>
  <c r="BI972" i="1"/>
  <c r="BJ972" i="1"/>
  <c r="BK972" i="1"/>
  <c r="BH973" i="1"/>
  <c r="BI973" i="1"/>
  <c r="BJ973" i="1"/>
  <c r="BK973" i="1"/>
  <c r="BH974" i="1"/>
  <c r="BI974" i="1"/>
  <c r="BJ974" i="1"/>
  <c r="BK974" i="1"/>
  <c r="BH975" i="1"/>
  <c r="BI975" i="1"/>
  <c r="BJ975" i="1"/>
  <c r="BK975" i="1"/>
  <c r="BH976" i="1"/>
  <c r="BI976" i="1"/>
  <c r="BJ976" i="1"/>
  <c r="BK976" i="1"/>
  <c r="BH977" i="1"/>
  <c r="BI977" i="1"/>
  <c r="BJ977" i="1"/>
  <c r="BK977" i="1"/>
  <c r="BH978" i="1"/>
  <c r="BI978" i="1"/>
  <c r="BJ978" i="1"/>
  <c r="BK978" i="1"/>
  <c r="BH979" i="1"/>
  <c r="BI979" i="1"/>
  <c r="BJ979" i="1"/>
  <c r="BK979" i="1"/>
  <c r="BH980" i="1"/>
  <c r="BI980" i="1"/>
  <c r="BJ980" i="1"/>
  <c r="BK980" i="1"/>
  <c r="BH981" i="1"/>
  <c r="BI981" i="1"/>
  <c r="BJ981" i="1"/>
  <c r="BK981" i="1"/>
  <c r="BH982" i="1"/>
  <c r="BI982" i="1"/>
  <c r="BJ982" i="1"/>
  <c r="BK982" i="1"/>
  <c r="BH983" i="1"/>
  <c r="BI983" i="1"/>
  <c r="BJ983" i="1"/>
  <c r="BK983" i="1"/>
  <c r="BH984" i="1"/>
  <c r="BI984" i="1"/>
  <c r="BJ984" i="1"/>
  <c r="BK984" i="1"/>
  <c r="BH985" i="1"/>
  <c r="BI985" i="1"/>
  <c r="BJ985" i="1"/>
  <c r="BK985" i="1"/>
  <c r="BH986" i="1"/>
  <c r="BI986" i="1"/>
  <c r="BJ986" i="1"/>
  <c r="BK986" i="1"/>
  <c r="BH987" i="1"/>
  <c r="BI987" i="1"/>
  <c r="BJ987" i="1"/>
  <c r="BK987" i="1"/>
  <c r="BH988" i="1"/>
  <c r="BI988" i="1"/>
  <c r="BJ988" i="1"/>
  <c r="BK988" i="1"/>
  <c r="BH989" i="1"/>
  <c r="BI989" i="1"/>
  <c r="BJ989" i="1"/>
  <c r="BK989" i="1"/>
  <c r="BH990" i="1"/>
  <c r="BI990" i="1"/>
  <c r="BJ990" i="1"/>
  <c r="BK990" i="1"/>
  <c r="BH991" i="1"/>
  <c r="BI991" i="1"/>
  <c r="BJ991" i="1"/>
  <c r="BK991" i="1"/>
  <c r="BH992" i="1"/>
  <c r="BI992" i="1"/>
  <c r="BJ992" i="1"/>
  <c r="BK992" i="1"/>
  <c r="BH993" i="1"/>
  <c r="BI993" i="1"/>
  <c r="BJ993" i="1"/>
  <c r="BK993" i="1"/>
  <c r="BH994" i="1"/>
  <c r="BI994" i="1"/>
  <c r="BJ994" i="1"/>
  <c r="BK994" i="1"/>
  <c r="BH995" i="1"/>
  <c r="BI995" i="1"/>
  <c r="BJ995" i="1"/>
  <c r="BK995" i="1"/>
  <c r="BH996" i="1"/>
  <c r="BI996" i="1"/>
  <c r="BJ996" i="1"/>
  <c r="BK996" i="1"/>
  <c r="BH997" i="1"/>
  <c r="BI997" i="1"/>
  <c r="BJ997" i="1"/>
  <c r="BK997" i="1"/>
  <c r="BH998" i="1"/>
  <c r="BI998" i="1"/>
  <c r="BJ998" i="1"/>
  <c r="BK998" i="1"/>
  <c r="BH999" i="1"/>
  <c r="BI999" i="1"/>
  <c r="BJ999" i="1"/>
  <c r="BK999" i="1"/>
  <c r="BH1000" i="1"/>
  <c r="BI1000" i="1"/>
  <c r="BJ1000" i="1"/>
  <c r="BK1000" i="1"/>
  <c r="BH1001" i="1"/>
  <c r="BI1001" i="1"/>
  <c r="BJ1001" i="1"/>
  <c r="BK1001" i="1"/>
  <c r="BH1002" i="1"/>
  <c r="BI1002" i="1"/>
  <c r="BJ1002" i="1"/>
  <c r="BK1002" i="1"/>
  <c r="BH1003" i="1"/>
  <c r="BI1003" i="1"/>
  <c r="BJ1003" i="1"/>
  <c r="BK1003" i="1"/>
  <c r="BH1004" i="1"/>
  <c r="BI1004" i="1"/>
  <c r="BJ1004" i="1"/>
  <c r="BK1004" i="1"/>
  <c r="BH1005" i="1"/>
  <c r="BI1005" i="1"/>
  <c r="BJ1005" i="1"/>
  <c r="BK1005" i="1"/>
  <c r="BH1006" i="1"/>
  <c r="BI1006" i="1"/>
  <c r="BJ1006" i="1"/>
  <c r="BK1006" i="1"/>
  <c r="BH1007" i="1"/>
  <c r="BI1007" i="1"/>
  <c r="BJ1007" i="1"/>
  <c r="BK1007" i="1"/>
  <c r="BH1008" i="1"/>
  <c r="BI1008" i="1"/>
  <c r="BJ1008" i="1"/>
  <c r="BK1008" i="1"/>
  <c r="BH1009" i="1"/>
  <c r="BI1009" i="1"/>
  <c r="BJ1009" i="1"/>
  <c r="BK1009" i="1"/>
  <c r="BH1010" i="1"/>
  <c r="BI1010" i="1"/>
  <c r="BJ1010" i="1"/>
  <c r="BK1010" i="1"/>
  <c r="BH1011" i="1"/>
  <c r="BI1011" i="1"/>
  <c r="BJ1011" i="1"/>
  <c r="BK1011" i="1"/>
  <c r="BH1012" i="1"/>
  <c r="BI1012" i="1"/>
  <c r="BJ1012" i="1"/>
  <c r="BK1012" i="1"/>
  <c r="BH1013" i="1"/>
  <c r="BI1013" i="1"/>
  <c r="BJ1013" i="1"/>
  <c r="BK1013" i="1"/>
  <c r="BH1014" i="1"/>
  <c r="BI1014" i="1"/>
  <c r="BJ1014" i="1"/>
  <c r="BK1014" i="1"/>
  <c r="BH1015" i="1"/>
  <c r="BI1015" i="1"/>
  <c r="BJ1015" i="1"/>
  <c r="BK1015" i="1"/>
  <c r="BH1016" i="1"/>
  <c r="BI1016" i="1"/>
  <c r="BJ1016" i="1"/>
  <c r="BK1016" i="1"/>
  <c r="BH1017" i="1"/>
  <c r="BI1017" i="1"/>
  <c r="BJ1017" i="1"/>
  <c r="BK1017" i="1"/>
  <c r="BH1018" i="1"/>
  <c r="BI1018" i="1"/>
  <c r="BJ1018" i="1"/>
  <c r="BK1018" i="1"/>
  <c r="BH1019" i="1"/>
  <c r="BI1019" i="1"/>
  <c r="BJ1019" i="1"/>
  <c r="BK1019" i="1"/>
  <c r="BH1020" i="1"/>
  <c r="BI1020" i="1"/>
  <c r="BJ1020" i="1"/>
  <c r="BK1020" i="1"/>
  <c r="BH1021" i="1"/>
  <c r="BI1021" i="1"/>
  <c r="BJ1021" i="1"/>
  <c r="BK1021" i="1"/>
  <c r="BH1022" i="1"/>
  <c r="BI1022" i="1"/>
  <c r="BJ1022" i="1"/>
  <c r="BK1022" i="1"/>
  <c r="BH1023" i="1"/>
  <c r="BI1023" i="1"/>
  <c r="BJ1023" i="1"/>
  <c r="BK1023" i="1"/>
  <c r="BH1024" i="1"/>
  <c r="BI1024" i="1"/>
  <c r="BJ1024" i="1"/>
  <c r="BK1024" i="1"/>
  <c r="BH1025" i="1"/>
  <c r="BI1025" i="1"/>
  <c r="BJ1025" i="1"/>
  <c r="BK1025" i="1"/>
  <c r="BH1026" i="1"/>
  <c r="BI1026" i="1"/>
  <c r="BJ1026" i="1"/>
  <c r="BK1026" i="1"/>
  <c r="BH1027" i="1"/>
  <c r="BI1027" i="1"/>
  <c r="BJ1027" i="1"/>
  <c r="BK1027" i="1"/>
  <c r="BH1028" i="1"/>
  <c r="BI1028" i="1"/>
  <c r="BJ1028" i="1"/>
  <c r="BK1028" i="1"/>
  <c r="BH1029" i="1"/>
  <c r="BI1029" i="1"/>
  <c r="BJ1029" i="1"/>
  <c r="BK1029" i="1"/>
  <c r="BH1030" i="1"/>
  <c r="BI1030" i="1"/>
  <c r="BJ1030" i="1"/>
  <c r="BK1030" i="1"/>
  <c r="BH1031" i="1"/>
  <c r="BI1031" i="1"/>
  <c r="BJ1031" i="1"/>
  <c r="BK1031" i="1"/>
  <c r="BH1032" i="1"/>
  <c r="BI1032" i="1"/>
  <c r="BJ1032" i="1"/>
  <c r="BK1032" i="1"/>
  <c r="BH1033" i="1"/>
  <c r="BI1033" i="1"/>
  <c r="BJ1033" i="1"/>
  <c r="BK1033" i="1"/>
  <c r="BH1034" i="1"/>
  <c r="BI1034" i="1"/>
  <c r="BJ1034" i="1"/>
  <c r="BK1034" i="1"/>
  <c r="BH1035" i="1"/>
  <c r="BI1035" i="1"/>
  <c r="BJ1035" i="1"/>
  <c r="BK1035" i="1"/>
  <c r="BH1036" i="1"/>
  <c r="BI1036" i="1"/>
  <c r="BJ1036" i="1"/>
  <c r="BK1036" i="1"/>
  <c r="BH1037" i="1"/>
  <c r="BI1037" i="1"/>
  <c r="BJ1037" i="1"/>
  <c r="BK1037" i="1"/>
  <c r="BH1038" i="1"/>
  <c r="BI1038" i="1"/>
  <c r="BJ1038" i="1"/>
  <c r="BK1038" i="1"/>
  <c r="BH1039" i="1"/>
  <c r="BI1039" i="1"/>
  <c r="BJ1039" i="1"/>
  <c r="BK1039" i="1"/>
  <c r="BH1040" i="1"/>
  <c r="BI1040" i="1"/>
  <c r="BJ1040" i="1"/>
  <c r="BK1040" i="1"/>
  <c r="BH1041" i="1"/>
  <c r="BI1041" i="1"/>
  <c r="BJ1041" i="1"/>
  <c r="BK1041" i="1"/>
  <c r="BH1042" i="1"/>
  <c r="BI1042" i="1"/>
  <c r="BJ1042" i="1"/>
  <c r="BK1042" i="1"/>
  <c r="BH1043" i="1"/>
  <c r="BI1043" i="1"/>
  <c r="BJ1043" i="1"/>
  <c r="BK1043" i="1"/>
  <c r="BH1044" i="1"/>
  <c r="BI1044" i="1"/>
  <c r="BJ1044" i="1"/>
  <c r="BK1044" i="1"/>
  <c r="BH1045" i="1"/>
  <c r="BI1045" i="1"/>
  <c r="BJ1045" i="1"/>
  <c r="BK1045" i="1"/>
  <c r="BH1046" i="1"/>
  <c r="BI1046" i="1"/>
  <c r="BJ1046" i="1"/>
  <c r="BK1046" i="1"/>
  <c r="BH1047" i="1"/>
  <c r="BI1047" i="1"/>
  <c r="BJ1047" i="1"/>
  <c r="BK1047" i="1"/>
  <c r="BH1048" i="1"/>
  <c r="BI1048" i="1"/>
  <c r="BJ1048" i="1"/>
  <c r="BK1048" i="1"/>
  <c r="BH1049" i="1"/>
  <c r="BI1049" i="1"/>
  <c r="BJ1049" i="1"/>
  <c r="BK1049" i="1"/>
  <c r="BH1050" i="1"/>
  <c r="BI1050" i="1"/>
  <c r="BJ1050" i="1"/>
  <c r="BK1050" i="1"/>
  <c r="BH1051" i="1"/>
  <c r="BI1051" i="1"/>
  <c r="BJ1051" i="1"/>
  <c r="BK1051" i="1"/>
  <c r="BH1052" i="1"/>
  <c r="BI1052" i="1"/>
  <c r="BJ1052" i="1"/>
  <c r="BK1052" i="1"/>
  <c r="BH1053" i="1"/>
  <c r="BI1053" i="1"/>
  <c r="BJ1053" i="1"/>
  <c r="BK1053" i="1"/>
  <c r="BH1054" i="1"/>
  <c r="BI1054" i="1"/>
  <c r="BJ1054" i="1"/>
  <c r="BK1054" i="1"/>
  <c r="BH1055" i="1"/>
  <c r="BI1055" i="1"/>
  <c r="BJ1055" i="1"/>
  <c r="BK1055" i="1"/>
  <c r="BH1056" i="1"/>
  <c r="BI1056" i="1"/>
  <c r="BJ1056" i="1"/>
  <c r="BK1056" i="1"/>
  <c r="BH1057" i="1"/>
  <c r="BI1057" i="1"/>
  <c r="BJ1057" i="1"/>
  <c r="BK1057" i="1"/>
  <c r="BH1058" i="1"/>
  <c r="BI1058" i="1"/>
  <c r="BJ1058" i="1"/>
  <c r="BK1058" i="1"/>
  <c r="BH1059" i="1"/>
  <c r="BI1059" i="1"/>
  <c r="BJ1059" i="1"/>
  <c r="BK1059" i="1"/>
  <c r="BH1060" i="1"/>
  <c r="BI1060" i="1"/>
  <c r="BJ1060" i="1"/>
  <c r="BK1060" i="1"/>
  <c r="BH1061" i="1"/>
  <c r="BI1061" i="1"/>
  <c r="BJ1061" i="1"/>
  <c r="BK1061" i="1"/>
  <c r="BH1062" i="1"/>
  <c r="BI1062" i="1"/>
  <c r="BJ1062" i="1"/>
  <c r="BK1062" i="1"/>
  <c r="BH1063" i="1"/>
  <c r="BI1063" i="1"/>
  <c r="BJ1063" i="1"/>
  <c r="BK1063" i="1"/>
  <c r="BH1064" i="1"/>
  <c r="BI1064" i="1"/>
  <c r="BJ1064" i="1"/>
  <c r="BK1064" i="1"/>
  <c r="BH1065" i="1"/>
  <c r="BI1065" i="1"/>
  <c r="BJ1065" i="1"/>
  <c r="BK1065" i="1"/>
  <c r="BH1066" i="1"/>
  <c r="BI1066" i="1"/>
  <c r="BJ1066" i="1"/>
  <c r="BK1066" i="1"/>
  <c r="BH1067" i="1"/>
  <c r="BI1067" i="1"/>
  <c r="BJ1067" i="1"/>
  <c r="BK1067" i="1"/>
  <c r="BH1068" i="1"/>
  <c r="BI1068" i="1"/>
  <c r="BJ1068" i="1"/>
  <c r="BK1068" i="1"/>
  <c r="BH1069" i="1"/>
  <c r="BI1069" i="1"/>
  <c r="BJ1069" i="1"/>
  <c r="BK1069" i="1"/>
  <c r="BH1070" i="1"/>
  <c r="BI1070" i="1"/>
  <c r="BJ1070" i="1"/>
  <c r="BK1070" i="1"/>
  <c r="BH1071" i="1"/>
  <c r="BI1071" i="1"/>
  <c r="BJ1071" i="1"/>
  <c r="BK1071" i="1"/>
  <c r="BH1072" i="1"/>
  <c r="BI1072" i="1"/>
  <c r="BJ1072" i="1"/>
  <c r="BK1072" i="1"/>
  <c r="BH1073" i="1"/>
  <c r="BI1073" i="1"/>
  <c r="BJ1073" i="1"/>
  <c r="BK1073" i="1"/>
  <c r="BH1074" i="1"/>
  <c r="BI1074" i="1"/>
  <c r="BJ1074" i="1"/>
  <c r="BK1074" i="1"/>
  <c r="BH1075" i="1"/>
  <c r="BI1075" i="1"/>
  <c r="BJ1075" i="1"/>
  <c r="BK1075" i="1"/>
  <c r="BH1076" i="1"/>
  <c r="BI1076" i="1"/>
  <c r="BJ1076" i="1"/>
  <c r="BK1076" i="1"/>
  <c r="BH1077" i="1"/>
  <c r="BI1077" i="1"/>
  <c r="BJ1077" i="1"/>
  <c r="BK1077" i="1"/>
  <c r="BH1078" i="1"/>
  <c r="BI1078" i="1"/>
  <c r="BJ1078" i="1"/>
  <c r="BK1078" i="1"/>
  <c r="BH1079" i="1"/>
  <c r="BI1079" i="1"/>
  <c r="BJ1079" i="1"/>
  <c r="BK1079" i="1"/>
  <c r="BH1080" i="1"/>
  <c r="BI1080" i="1"/>
  <c r="BJ1080" i="1"/>
  <c r="BK1080" i="1"/>
  <c r="BH1081" i="1"/>
  <c r="BI1081" i="1"/>
  <c r="BJ1081" i="1"/>
  <c r="BK1081" i="1"/>
  <c r="BH1082" i="1"/>
  <c r="BI1082" i="1"/>
  <c r="BJ1082" i="1"/>
  <c r="BK1082" i="1"/>
  <c r="BH1083" i="1"/>
  <c r="BI1083" i="1"/>
  <c r="BJ1083" i="1"/>
  <c r="BK1083" i="1"/>
  <c r="BH1084" i="1"/>
  <c r="BI1084" i="1"/>
  <c r="BJ1084" i="1"/>
  <c r="BK1084" i="1"/>
  <c r="BH1085" i="1"/>
  <c r="BI1085" i="1"/>
  <c r="BJ1085" i="1"/>
  <c r="BK1085" i="1"/>
  <c r="BH1086" i="1"/>
  <c r="BI1086" i="1"/>
  <c r="BJ1086" i="1"/>
  <c r="BK1086" i="1"/>
  <c r="BH1087" i="1"/>
  <c r="BI1087" i="1"/>
  <c r="BJ1087" i="1"/>
  <c r="BK1087" i="1"/>
  <c r="BH1088" i="1"/>
  <c r="BI1088" i="1"/>
  <c r="BJ1088" i="1"/>
  <c r="BK1088" i="1"/>
  <c r="BH1089" i="1"/>
  <c r="BI1089" i="1"/>
  <c r="BJ1089" i="1"/>
  <c r="BK1089" i="1"/>
  <c r="BH1090" i="1"/>
  <c r="BI1090" i="1"/>
  <c r="BJ1090" i="1"/>
  <c r="BK1090" i="1"/>
  <c r="BH1091" i="1"/>
  <c r="BI1091" i="1"/>
  <c r="BJ1091" i="1"/>
  <c r="BK1091" i="1"/>
  <c r="BH1092" i="1"/>
  <c r="BI1092" i="1"/>
  <c r="BJ1092" i="1"/>
  <c r="BK1092" i="1"/>
  <c r="BH1093" i="1"/>
  <c r="BI1093" i="1"/>
  <c r="BJ1093" i="1"/>
  <c r="BK1093" i="1"/>
  <c r="BH1094" i="1"/>
  <c r="BI1094" i="1"/>
  <c r="BJ1094" i="1"/>
  <c r="BK1094" i="1"/>
  <c r="BH1095" i="1"/>
  <c r="BI1095" i="1"/>
  <c r="BJ1095" i="1"/>
  <c r="BK1095" i="1"/>
  <c r="BH1096" i="1"/>
  <c r="BI1096" i="1"/>
  <c r="BJ1096" i="1"/>
  <c r="BK1096" i="1"/>
  <c r="BH1097" i="1"/>
  <c r="BI1097" i="1"/>
  <c r="BJ1097" i="1"/>
  <c r="BK1097" i="1"/>
  <c r="BH1098" i="1"/>
  <c r="BI1098" i="1"/>
  <c r="BJ1098" i="1"/>
  <c r="BK1098" i="1"/>
  <c r="BH1099" i="1"/>
  <c r="BI1099" i="1"/>
  <c r="BJ1099" i="1"/>
  <c r="BK1099" i="1"/>
  <c r="BH1100" i="1"/>
  <c r="BI1100" i="1"/>
  <c r="BJ1100" i="1"/>
  <c r="BK1100" i="1"/>
  <c r="BH1101" i="1"/>
  <c r="BI1101" i="1"/>
  <c r="BJ1101" i="1"/>
  <c r="BK1101" i="1"/>
  <c r="BH1102" i="1"/>
  <c r="BI1102" i="1"/>
  <c r="BJ1102" i="1"/>
  <c r="BK1102" i="1"/>
  <c r="BH1103" i="1"/>
  <c r="BI1103" i="1"/>
  <c r="BJ1103" i="1"/>
  <c r="BK1103" i="1"/>
  <c r="BH1104" i="1"/>
  <c r="BI1104" i="1"/>
  <c r="BJ1104" i="1"/>
  <c r="BK1104" i="1"/>
  <c r="BH1105" i="1"/>
  <c r="BI1105" i="1"/>
  <c r="BJ1105" i="1"/>
  <c r="BK1105" i="1"/>
  <c r="BH1106" i="1"/>
  <c r="BI1106" i="1"/>
  <c r="BJ1106" i="1"/>
  <c r="BK1106" i="1"/>
  <c r="BH1107" i="1"/>
  <c r="BI1107" i="1"/>
  <c r="BJ1107" i="1"/>
  <c r="BK1107" i="1"/>
  <c r="BH1108" i="1"/>
  <c r="BI1108" i="1"/>
  <c r="BJ1108" i="1"/>
  <c r="BK1108" i="1"/>
  <c r="BH1109" i="1"/>
  <c r="BI1109" i="1"/>
  <c r="BJ1109" i="1"/>
  <c r="BK1109" i="1"/>
  <c r="BH1110" i="1"/>
  <c r="BI1110" i="1"/>
  <c r="BJ1110" i="1"/>
  <c r="BK1110" i="1"/>
  <c r="BH1111" i="1"/>
  <c r="BI1111" i="1"/>
  <c r="BJ1111" i="1"/>
  <c r="BK1111" i="1"/>
  <c r="BH1112" i="1"/>
  <c r="BI1112" i="1"/>
  <c r="BJ1112" i="1"/>
  <c r="BK1112" i="1"/>
  <c r="BH1113" i="1"/>
  <c r="BI1113" i="1"/>
  <c r="BJ1113" i="1"/>
  <c r="BK1113" i="1"/>
  <c r="BH1114" i="1"/>
  <c r="BI1114" i="1"/>
  <c r="BJ1114" i="1"/>
  <c r="BK1114" i="1"/>
  <c r="BH1115" i="1"/>
  <c r="BI1115" i="1"/>
  <c r="BJ1115" i="1"/>
  <c r="BK1115" i="1"/>
  <c r="BH1116" i="1"/>
  <c r="BI1116" i="1"/>
  <c r="BJ1116" i="1"/>
  <c r="BK1116" i="1"/>
  <c r="BH1117" i="1"/>
  <c r="BI1117" i="1"/>
  <c r="BJ1117" i="1"/>
  <c r="BK1117" i="1"/>
  <c r="BH1118" i="1"/>
  <c r="BI1118" i="1"/>
  <c r="BJ1118" i="1"/>
  <c r="BK1118" i="1"/>
  <c r="BH1119" i="1"/>
  <c r="BI1119" i="1"/>
  <c r="BJ1119" i="1"/>
  <c r="BK1119" i="1"/>
  <c r="BH1120" i="1"/>
  <c r="BI1120" i="1"/>
  <c r="BJ1120" i="1"/>
  <c r="BK1120" i="1"/>
  <c r="BH1121" i="1"/>
  <c r="BI1121" i="1"/>
  <c r="BJ1121" i="1"/>
  <c r="BK1121" i="1"/>
  <c r="BH1122" i="1"/>
  <c r="BI1122" i="1"/>
  <c r="BJ1122" i="1"/>
  <c r="BK1122" i="1"/>
  <c r="BH1123" i="1"/>
  <c r="BI1123" i="1"/>
  <c r="BJ1123" i="1"/>
  <c r="BK1123" i="1"/>
  <c r="BH1124" i="1"/>
  <c r="BI1124" i="1"/>
  <c r="BJ1124" i="1"/>
  <c r="BK1124" i="1"/>
  <c r="BH1125" i="1"/>
  <c r="BI1125" i="1"/>
  <c r="BJ1125" i="1"/>
  <c r="BK1125" i="1"/>
  <c r="BH1126" i="1"/>
  <c r="BI1126" i="1"/>
  <c r="BJ1126" i="1"/>
  <c r="BK1126" i="1"/>
  <c r="BH1127" i="1"/>
  <c r="BI1127" i="1"/>
  <c r="BJ1127" i="1"/>
  <c r="BK1127" i="1"/>
  <c r="BH1128" i="1"/>
  <c r="BI1128" i="1"/>
  <c r="BJ1128" i="1"/>
  <c r="BK1128" i="1"/>
  <c r="BH1129" i="1"/>
  <c r="BI1129" i="1"/>
  <c r="BJ1129" i="1"/>
  <c r="BK1129" i="1"/>
  <c r="BH1130" i="1"/>
  <c r="BI1130" i="1"/>
  <c r="BJ1130" i="1"/>
  <c r="BK1130" i="1"/>
  <c r="BH1131" i="1"/>
  <c r="BI1131" i="1"/>
  <c r="BJ1131" i="1"/>
  <c r="BK1131" i="1"/>
  <c r="BH1132" i="1"/>
  <c r="BI1132" i="1"/>
  <c r="BJ1132" i="1"/>
  <c r="BK1132" i="1"/>
  <c r="BH1133" i="1"/>
  <c r="BI1133" i="1"/>
  <c r="BJ1133" i="1"/>
  <c r="BK1133" i="1"/>
  <c r="BH1134" i="1"/>
  <c r="BI1134" i="1"/>
  <c r="BJ1134" i="1"/>
  <c r="BK1134" i="1"/>
  <c r="BH1135" i="1"/>
  <c r="BI1135" i="1"/>
  <c r="BJ1135" i="1"/>
  <c r="BK1135" i="1"/>
  <c r="BH1136" i="1"/>
  <c r="BI1136" i="1"/>
  <c r="BJ1136" i="1"/>
  <c r="BK1136" i="1"/>
  <c r="BH1137" i="1"/>
  <c r="BI1137" i="1"/>
  <c r="BJ1137" i="1"/>
  <c r="BK1137" i="1"/>
  <c r="BH1138" i="1"/>
  <c r="BI1138" i="1"/>
  <c r="BJ1138" i="1"/>
  <c r="BK1138" i="1"/>
  <c r="BH1139" i="1"/>
  <c r="BI1139" i="1"/>
  <c r="BJ1139" i="1"/>
  <c r="BK1139" i="1"/>
  <c r="BH1140" i="1"/>
  <c r="BI1140" i="1"/>
  <c r="BJ1140" i="1"/>
  <c r="BK1140" i="1"/>
  <c r="BH1141" i="1"/>
  <c r="BI1141" i="1"/>
  <c r="BJ1141" i="1"/>
  <c r="BK1141" i="1"/>
  <c r="BH1142" i="1"/>
  <c r="BI1142" i="1"/>
  <c r="BJ1142" i="1"/>
  <c r="BK1142" i="1"/>
  <c r="BH1143" i="1"/>
  <c r="BI1143" i="1"/>
  <c r="BJ1143" i="1"/>
  <c r="BK1143" i="1"/>
  <c r="BH1144" i="1"/>
  <c r="BI1144" i="1"/>
  <c r="BJ1144" i="1"/>
  <c r="BK1144" i="1"/>
  <c r="BH1145" i="1"/>
  <c r="BI1145" i="1"/>
  <c r="BJ1145" i="1"/>
  <c r="BK1145" i="1"/>
  <c r="BH1146" i="1"/>
  <c r="BI1146" i="1"/>
  <c r="BJ1146" i="1"/>
  <c r="BK1146" i="1"/>
  <c r="BH1147" i="1"/>
  <c r="BI1147" i="1"/>
  <c r="BJ1147" i="1"/>
  <c r="BK1147" i="1"/>
  <c r="BH1148" i="1"/>
  <c r="BI1148" i="1"/>
  <c r="BJ1148" i="1"/>
  <c r="BK1148" i="1"/>
  <c r="BH1149" i="1"/>
  <c r="BI1149" i="1"/>
  <c r="BJ1149" i="1"/>
  <c r="BK1149" i="1"/>
  <c r="BH1150" i="1"/>
  <c r="BI1150" i="1"/>
  <c r="BJ1150" i="1"/>
  <c r="BK1150" i="1"/>
  <c r="BH1151" i="1"/>
  <c r="BI1151" i="1"/>
  <c r="BJ1151" i="1"/>
  <c r="BK1151" i="1"/>
  <c r="BH1152" i="1"/>
  <c r="BI1152" i="1"/>
  <c r="BJ1152" i="1"/>
  <c r="BK1152" i="1"/>
  <c r="BH1153" i="1"/>
  <c r="BI1153" i="1"/>
  <c r="BJ1153" i="1"/>
  <c r="BK1153" i="1"/>
  <c r="BH1154" i="1"/>
  <c r="BI1154" i="1"/>
  <c r="BJ1154" i="1"/>
  <c r="BK1154" i="1"/>
  <c r="BH1155" i="1"/>
  <c r="BI1155" i="1"/>
  <c r="BJ1155" i="1"/>
  <c r="BK1155" i="1"/>
  <c r="BH1156" i="1"/>
  <c r="BI1156" i="1"/>
  <c r="BJ1156" i="1"/>
  <c r="BK1156" i="1"/>
  <c r="BH1157" i="1"/>
  <c r="BI1157" i="1"/>
  <c r="BJ1157" i="1"/>
  <c r="BK1157" i="1"/>
  <c r="BH1158" i="1"/>
  <c r="BI1158" i="1"/>
  <c r="BJ1158" i="1"/>
  <c r="BK1158" i="1"/>
  <c r="BH1159" i="1"/>
  <c r="BI1159" i="1"/>
  <c r="BJ1159" i="1"/>
  <c r="BK1159" i="1"/>
  <c r="BH1160" i="1"/>
  <c r="BI1160" i="1"/>
  <c r="BJ1160" i="1"/>
  <c r="BK1160" i="1"/>
  <c r="BH1161" i="1"/>
  <c r="BI1161" i="1"/>
  <c r="BJ1161" i="1"/>
  <c r="BK1161" i="1"/>
  <c r="BH1162" i="1"/>
  <c r="BI1162" i="1"/>
  <c r="BJ1162" i="1"/>
  <c r="BK1162" i="1"/>
  <c r="BH1163" i="1"/>
  <c r="BI1163" i="1"/>
  <c r="BJ1163" i="1"/>
  <c r="BK1163" i="1"/>
  <c r="BH1164" i="1"/>
  <c r="BI1164" i="1"/>
  <c r="BJ1164" i="1"/>
  <c r="BK1164" i="1"/>
  <c r="BH1165" i="1"/>
  <c r="BI1165" i="1"/>
  <c r="BJ1165" i="1"/>
  <c r="BK1165" i="1"/>
  <c r="BH1166" i="1"/>
  <c r="BI1166" i="1"/>
  <c r="BJ1166" i="1"/>
  <c r="BK1166" i="1"/>
  <c r="BH1167" i="1"/>
  <c r="BI1167" i="1"/>
  <c r="BJ1167" i="1"/>
  <c r="BK1167" i="1"/>
  <c r="BH1168" i="1"/>
  <c r="BI1168" i="1"/>
  <c r="BJ1168" i="1"/>
  <c r="BK1168" i="1"/>
  <c r="BH1169" i="1"/>
  <c r="BI1169" i="1"/>
  <c r="BJ1169" i="1"/>
  <c r="BK1169" i="1"/>
  <c r="BH1170" i="1"/>
  <c r="BI1170" i="1"/>
  <c r="BJ1170" i="1"/>
  <c r="BK1170" i="1"/>
  <c r="BH1171" i="1"/>
  <c r="BI1171" i="1"/>
  <c r="BJ1171" i="1"/>
  <c r="BK1171" i="1"/>
  <c r="BH1172" i="1"/>
  <c r="BI1172" i="1"/>
  <c r="BJ1172" i="1"/>
  <c r="BK1172" i="1"/>
  <c r="BH1173" i="1"/>
  <c r="BI1173" i="1"/>
  <c r="BJ1173" i="1"/>
  <c r="BK1173" i="1"/>
  <c r="BH1174" i="1"/>
  <c r="BI1174" i="1"/>
  <c r="BJ1174" i="1"/>
  <c r="BK1174" i="1"/>
  <c r="BH1175" i="1"/>
  <c r="BI1175" i="1"/>
  <c r="BJ1175" i="1"/>
  <c r="BK1175" i="1"/>
  <c r="BH1176" i="1"/>
  <c r="BI1176" i="1"/>
  <c r="BJ1176" i="1"/>
  <c r="BK1176" i="1"/>
  <c r="BH1177" i="1"/>
  <c r="BI1177" i="1"/>
  <c r="BJ1177" i="1"/>
  <c r="BK1177" i="1"/>
  <c r="BH1178" i="1"/>
  <c r="BI1178" i="1"/>
  <c r="BJ1178" i="1"/>
  <c r="BK1178" i="1"/>
  <c r="BH1179" i="1"/>
  <c r="BI1179" i="1"/>
  <c r="BJ1179" i="1"/>
  <c r="BK1179" i="1"/>
  <c r="BH1180" i="1"/>
  <c r="BI1180" i="1"/>
  <c r="BJ1180" i="1"/>
  <c r="BK1180" i="1"/>
  <c r="BH1181" i="1"/>
  <c r="BI1181" i="1"/>
  <c r="BJ1181" i="1"/>
  <c r="BK1181" i="1"/>
  <c r="BH1182" i="1"/>
  <c r="BI1182" i="1"/>
  <c r="BJ1182" i="1"/>
  <c r="BK1182" i="1"/>
  <c r="BH1183" i="1"/>
  <c r="BI1183" i="1"/>
  <c r="BJ1183" i="1"/>
  <c r="BK1183" i="1"/>
  <c r="BH1184" i="1"/>
  <c r="BI1184" i="1"/>
  <c r="BJ1184" i="1"/>
  <c r="BK1184" i="1"/>
  <c r="BH1185" i="1"/>
  <c r="BI1185" i="1"/>
  <c r="BJ1185" i="1"/>
  <c r="BK1185" i="1"/>
  <c r="BH1186" i="1"/>
  <c r="BI1186" i="1"/>
  <c r="BJ1186" i="1"/>
  <c r="BK1186" i="1"/>
  <c r="BH1187" i="1"/>
  <c r="BI1187" i="1"/>
  <c r="BJ1187" i="1"/>
  <c r="BK1187" i="1"/>
  <c r="BH1188" i="1"/>
  <c r="BI1188" i="1"/>
  <c r="BJ1188" i="1"/>
  <c r="BK1188" i="1"/>
  <c r="BH1189" i="1"/>
  <c r="BI1189" i="1"/>
  <c r="BJ1189" i="1"/>
  <c r="BK1189" i="1"/>
  <c r="BH1190" i="1"/>
  <c r="BI1190" i="1"/>
  <c r="BJ1190" i="1"/>
  <c r="BK1190" i="1"/>
  <c r="BH1191" i="1"/>
  <c r="BI1191" i="1"/>
  <c r="BJ1191" i="1"/>
  <c r="BK1191" i="1"/>
  <c r="BH1192" i="1"/>
  <c r="BI1192" i="1"/>
  <c r="BJ1192" i="1"/>
  <c r="BK1192" i="1"/>
  <c r="BH1193" i="1"/>
  <c r="BI1193" i="1"/>
  <c r="BJ1193" i="1"/>
  <c r="BK1193" i="1"/>
  <c r="BH1194" i="1"/>
  <c r="BI1194" i="1"/>
  <c r="BJ1194" i="1"/>
  <c r="BK1194" i="1"/>
  <c r="BH1195" i="1"/>
  <c r="BI1195" i="1"/>
  <c r="BJ1195" i="1"/>
  <c r="BK1195" i="1"/>
  <c r="BH1196" i="1"/>
  <c r="BI1196" i="1"/>
  <c r="BJ1196" i="1"/>
  <c r="BK1196" i="1"/>
  <c r="BH1197" i="1"/>
  <c r="BI1197" i="1"/>
  <c r="BJ1197" i="1"/>
  <c r="BK1197" i="1"/>
  <c r="BH1198" i="1"/>
  <c r="BI1198" i="1"/>
  <c r="BJ1198" i="1"/>
  <c r="BK1198" i="1"/>
  <c r="BH1199" i="1"/>
  <c r="BI1199" i="1"/>
  <c r="BJ1199" i="1"/>
  <c r="BK1199" i="1"/>
  <c r="BH1200" i="1"/>
  <c r="BI1200" i="1"/>
  <c r="BJ1200" i="1"/>
  <c r="BK1200" i="1"/>
  <c r="BH1201" i="1"/>
  <c r="BI1201" i="1"/>
  <c r="BJ1201" i="1"/>
  <c r="BK1201" i="1"/>
  <c r="BH1202" i="1"/>
  <c r="BI1202" i="1"/>
  <c r="BJ1202" i="1"/>
  <c r="BK1202" i="1"/>
  <c r="BH1203" i="1"/>
  <c r="BI1203" i="1"/>
  <c r="BJ1203" i="1"/>
  <c r="BK1203" i="1"/>
  <c r="BH1204" i="1"/>
  <c r="BI1204" i="1"/>
  <c r="BJ1204" i="1"/>
  <c r="BK1204" i="1"/>
  <c r="BH1205" i="1"/>
  <c r="BI1205" i="1"/>
  <c r="BJ1205" i="1"/>
  <c r="BK1205" i="1"/>
  <c r="BH1206" i="1"/>
  <c r="BI1206" i="1"/>
  <c r="BJ1206" i="1"/>
  <c r="BK1206" i="1"/>
  <c r="BH1207" i="1"/>
  <c r="BI1207" i="1"/>
  <c r="BJ1207" i="1"/>
  <c r="BK1207" i="1"/>
  <c r="BH1208" i="1"/>
  <c r="BI1208" i="1"/>
  <c r="BJ1208" i="1"/>
  <c r="BK1208" i="1"/>
  <c r="BH1209" i="1"/>
  <c r="BI1209" i="1"/>
  <c r="BJ1209" i="1"/>
  <c r="BK1209" i="1"/>
  <c r="BH1210" i="1"/>
  <c r="BI1210" i="1"/>
  <c r="BJ1210" i="1"/>
  <c r="BK1210" i="1"/>
  <c r="BH1211" i="1"/>
  <c r="BI1211" i="1"/>
  <c r="BJ1211" i="1"/>
  <c r="BK1211" i="1"/>
  <c r="BH1212" i="1"/>
  <c r="BI1212" i="1"/>
  <c r="BJ1212" i="1"/>
  <c r="BK1212" i="1"/>
  <c r="BH1213" i="1"/>
  <c r="BI1213" i="1"/>
  <c r="BJ1213" i="1"/>
  <c r="BK1213" i="1"/>
  <c r="BH1214" i="1"/>
  <c r="BI1214" i="1"/>
  <c r="BJ1214" i="1"/>
  <c r="BK1214" i="1"/>
  <c r="BH1215" i="1"/>
  <c r="BI1215" i="1"/>
  <c r="BJ1215" i="1"/>
  <c r="BK1215" i="1"/>
  <c r="BH1216" i="1"/>
  <c r="BI1216" i="1"/>
  <c r="BJ1216" i="1"/>
  <c r="BK1216" i="1"/>
  <c r="BH1217" i="1"/>
  <c r="BI1217" i="1"/>
  <c r="BJ1217" i="1"/>
  <c r="BK1217" i="1"/>
  <c r="BH1218" i="1"/>
  <c r="BI1218" i="1"/>
  <c r="BJ1218" i="1"/>
  <c r="BK1218" i="1"/>
  <c r="BH1219" i="1"/>
  <c r="BI1219" i="1"/>
  <c r="BJ1219" i="1"/>
  <c r="BK1219" i="1"/>
  <c r="BH1220" i="1"/>
  <c r="BI1220" i="1"/>
  <c r="BJ1220" i="1"/>
  <c r="BK1220" i="1"/>
  <c r="BH1221" i="1"/>
  <c r="BI1221" i="1"/>
  <c r="BJ1221" i="1"/>
  <c r="BK1221" i="1"/>
  <c r="BH1222" i="1"/>
  <c r="BI1222" i="1"/>
  <c r="BJ1222" i="1"/>
  <c r="BK1222" i="1"/>
  <c r="BH1223" i="1"/>
  <c r="BI1223" i="1"/>
  <c r="BJ1223" i="1"/>
  <c r="BK1223" i="1"/>
  <c r="BH1224" i="1"/>
  <c r="BI1224" i="1"/>
  <c r="BJ1224" i="1"/>
  <c r="BK1224" i="1"/>
  <c r="BH1225" i="1"/>
  <c r="BI1225" i="1"/>
  <c r="BJ1225" i="1"/>
  <c r="BK1225" i="1"/>
  <c r="BH1226" i="1"/>
  <c r="BI1226" i="1"/>
  <c r="BJ1226" i="1"/>
  <c r="BK1226" i="1"/>
  <c r="BH1227" i="1"/>
  <c r="BI1227" i="1"/>
  <c r="BJ1227" i="1"/>
  <c r="BK1227" i="1"/>
  <c r="BH1228" i="1"/>
  <c r="BI1228" i="1"/>
  <c r="BJ1228" i="1"/>
  <c r="BK1228" i="1"/>
  <c r="BH1229" i="1"/>
  <c r="BI1229" i="1"/>
  <c r="BJ1229" i="1"/>
  <c r="BK1229" i="1"/>
  <c r="BH1230" i="1"/>
  <c r="BI1230" i="1"/>
  <c r="BJ1230" i="1"/>
  <c r="BK1230" i="1"/>
  <c r="BH1231" i="1"/>
  <c r="BI1231" i="1"/>
  <c r="BJ1231" i="1"/>
  <c r="BK1231" i="1"/>
  <c r="BH1232" i="1"/>
  <c r="BI1232" i="1"/>
  <c r="BJ1232" i="1"/>
  <c r="BK1232" i="1"/>
  <c r="BH1233" i="1"/>
  <c r="BI1233" i="1"/>
  <c r="BJ1233" i="1"/>
  <c r="BK1233" i="1"/>
  <c r="BH1234" i="1"/>
  <c r="BI1234" i="1"/>
  <c r="BJ1234" i="1"/>
  <c r="BK1234" i="1"/>
  <c r="BH1235" i="1"/>
  <c r="BI1235" i="1"/>
  <c r="BJ1235" i="1"/>
  <c r="BK1235" i="1"/>
  <c r="BH1236" i="1"/>
  <c r="BI1236" i="1"/>
  <c r="BJ1236" i="1"/>
  <c r="BK1236" i="1"/>
  <c r="BH1237" i="1"/>
  <c r="BI1237" i="1"/>
  <c r="BJ1237" i="1"/>
  <c r="BK1237" i="1"/>
  <c r="BH1238" i="1"/>
  <c r="BI1238" i="1"/>
  <c r="BJ1238" i="1"/>
  <c r="BK1238" i="1"/>
  <c r="BH1239" i="1"/>
  <c r="BI1239" i="1"/>
  <c r="BJ1239" i="1"/>
  <c r="BK1239" i="1"/>
  <c r="BH1240" i="1"/>
  <c r="BI1240" i="1"/>
  <c r="BJ1240" i="1"/>
  <c r="BK1240" i="1"/>
  <c r="BH1241" i="1"/>
  <c r="BI1241" i="1"/>
  <c r="BJ1241" i="1"/>
  <c r="BK1241" i="1"/>
  <c r="BH1242" i="1"/>
  <c r="BI1242" i="1"/>
  <c r="BJ1242" i="1"/>
  <c r="BK1242" i="1"/>
  <c r="BH1243" i="1"/>
  <c r="BI1243" i="1"/>
  <c r="BJ1243" i="1"/>
  <c r="BK1243" i="1"/>
  <c r="BH1244" i="1"/>
  <c r="BI1244" i="1"/>
  <c r="BJ1244" i="1"/>
  <c r="BK1244" i="1"/>
  <c r="BH1245" i="1"/>
  <c r="BI1245" i="1"/>
  <c r="BJ1245" i="1"/>
  <c r="BK1245" i="1"/>
  <c r="BH1246" i="1"/>
  <c r="BI1246" i="1"/>
  <c r="BJ1246" i="1"/>
  <c r="BK1246" i="1"/>
  <c r="BH1247" i="1"/>
  <c r="BI1247" i="1"/>
  <c r="BJ1247" i="1"/>
  <c r="BK1247" i="1"/>
  <c r="BH1248" i="1"/>
  <c r="BI1248" i="1"/>
  <c r="BJ1248" i="1"/>
  <c r="BK1248" i="1"/>
  <c r="BH1249" i="1"/>
  <c r="BI1249" i="1"/>
  <c r="BJ1249" i="1"/>
  <c r="BK1249" i="1"/>
  <c r="BH1250" i="1"/>
  <c r="BI1250" i="1"/>
  <c r="BJ1250" i="1"/>
  <c r="BK1250" i="1"/>
  <c r="BH1251" i="1"/>
  <c r="BI1251" i="1"/>
  <c r="BJ1251" i="1"/>
  <c r="BK1251" i="1"/>
  <c r="BH1252" i="1"/>
  <c r="BI1252" i="1"/>
  <c r="BJ1252" i="1"/>
  <c r="BK1252" i="1"/>
  <c r="BH1253" i="1"/>
  <c r="BI1253" i="1"/>
  <c r="BJ1253" i="1"/>
  <c r="BK1253" i="1"/>
  <c r="BH1254" i="1"/>
  <c r="BI1254" i="1"/>
  <c r="BJ1254" i="1"/>
  <c r="BK1254" i="1"/>
  <c r="BH1255" i="1"/>
  <c r="BI1255" i="1"/>
  <c r="BJ1255" i="1"/>
  <c r="BK1255" i="1"/>
  <c r="BH1256" i="1"/>
  <c r="BI1256" i="1"/>
  <c r="BJ1256" i="1"/>
  <c r="BK1256" i="1"/>
  <c r="BH1257" i="1"/>
  <c r="BI1257" i="1"/>
  <c r="BJ1257" i="1"/>
  <c r="BK1257" i="1"/>
  <c r="BH1258" i="1"/>
  <c r="BI1258" i="1"/>
  <c r="BJ1258" i="1"/>
  <c r="BK1258" i="1"/>
  <c r="BH1259" i="1"/>
  <c r="BI1259" i="1"/>
  <c r="BJ1259" i="1"/>
  <c r="BK1259" i="1"/>
  <c r="BH1260" i="1"/>
  <c r="BI1260" i="1"/>
  <c r="BJ1260" i="1"/>
  <c r="BK1260" i="1"/>
  <c r="BH1261" i="1"/>
  <c r="BI1261" i="1"/>
  <c r="BJ1261" i="1"/>
  <c r="BK1261" i="1"/>
  <c r="BH1262" i="1"/>
  <c r="BI1262" i="1"/>
  <c r="BJ1262" i="1"/>
  <c r="BK1262" i="1"/>
  <c r="BH1263" i="1"/>
  <c r="BI1263" i="1"/>
  <c r="BJ1263" i="1"/>
  <c r="BK1263" i="1"/>
  <c r="BH1264" i="1"/>
  <c r="BI1264" i="1"/>
  <c r="BJ1264" i="1"/>
  <c r="BK1264" i="1"/>
  <c r="BH1265" i="1"/>
  <c r="BI1265" i="1"/>
  <c r="BJ1265" i="1"/>
  <c r="BK1265" i="1"/>
  <c r="BH1266" i="1"/>
  <c r="BI1266" i="1"/>
  <c r="BJ1266" i="1"/>
  <c r="BK1266" i="1"/>
  <c r="BH1267" i="1"/>
  <c r="BI1267" i="1"/>
  <c r="BJ1267" i="1"/>
  <c r="BK1267" i="1"/>
  <c r="BH1268" i="1"/>
  <c r="BI1268" i="1"/>
  <c r="BJ1268" i="1"/>
  <c r="BK1268" i="1"/>
  <c r="BH1269" i="1"/>
  <c r="BI1269" i="1"/>
  <c r="BJ1269" i="1"/>
  <c r="BK1269" i="1"/>
  <c r="BH1270" i="1"/>
  <c r="BI1270" i="1"/>
  <c r="BJ1270" i="1"/>
  <c r="BK1270" i="1"/>
  <c r="BH1271" i="1"/>
  <c r="BI1271" i="1"/>
  <c r="BJ1271" i="1"/>
  <c r="BK1271" i="1"/>
  <c r="BH1272" i="1"/>
  <c r="BI1272" i="1"/>
  <c r="BJ1272" i="1"/>
  <c r="BK1272" i="1"/>
  <c r="BH1273" i="1"/>
  <c r="BI1273" i="1"/>
  <c r="BJ1273" i="1"/>
  <c r="BK1273" i="1"/>
  <c r="BH1274" i="1"/>
  <c r="BI1274" i="1"/>
  <c r="BJ1274" i="1"/>
  <c r="BK1274" i="1"/>
  <c r="BH1275" i="1"/>
  <c r="BI1275" i="1"/>
  <c r="BJ1275" i="1"/>
  <c r="BK1275" i="1"/>
  <c r="BH1276" i="1"/>
  <c r="BI1276" i="1"/>
  <c r="BJ1276" i="1"/>
  <c r="BK1276" i="1"/>
  <c r="BH1277" i="1"/>
  <c r="BI1277" i="1"/>
  <c r="BJ1277" i="1"/>
  <c r="BK1277" i="1"/>
  <c r="BH1278" i="1"/>
  <c r="BI1278" i="1"/>
  <c r="BJ1278" i="1"/>
  <c r="BK1278" i="1"/>
  <c r="BH1279" i="1"/>
  <c r="BI1279" i="1"/>
  <c r="BJ1279" i="1"/>
  <c r="BK1279" i="1"/>
  <c r="BH1280" i="1"/>
  <c r="BI1280" i="1"/>
  <c r="BJ1280" i="1"/>
  <c r="BK1280" i="1"/>
  <c r="BH1281" i="1"/>
  <c r="BI1281" i="1"/>
  <c r="BJ1281" i="1"/>
  <c r="BK1281" i="1"/>
  <c r="BH1282" i="1"/>
  <c r="BI1282" i="1"/>
  <c r="BJ1282" i="1"/>
  <c r="BK1282" i="1"/>
  <c r="BH1283" i="1"/>
  <c r="BI1283" i="1"/>
  <c r="BJ1283" i="1"/>
  <c r="BK1283" i="1"/>
  <c r="BH1284" i="1"/>
  <c r="BI1284" i="1"/>
  <c r="BJ1284" i="1"/>
  <c r="BK1284" i="1"/>
  <c r="BH1285" i="1"/>
  <c r="BI1285" i="1"/>
  <c r="BJ1285" i="1"/>
  <c r="BK1285" i="1"/>
  <c r="BH1286" i="1"/>
  <c r="BI1286" i="1"/>
  <c r="BJ1286" i="1"/>
  <c r="BK1286" i="1"/>
  <c r="BH1287" i="1"/>
  <c r="BI1287" i="1"/>
  <c r="BJ1287" i="1"/>
  <c r="BK1287" i="1"/>
  <c r="BH1288" i="1"/>
  <c r="BI1288" i="1"/>
  <c r="BJ1288" i="1"/>
  <c r="BK1288" i="1"/>
  <c r="BH1289" i="1"/>
  <c r="BI1289" i="1"/>
  <c r="BJ1289" i="1"/>
  <c r="BK1289" i="1"/>
  <c r="BH1290" i="1"/>
  <c r="BI1290" i="1"/>
  <c r="BJ1290" i="1"/>
  <c r="BK1290" i="1"/>
  <c r="BH1291" i="1"/>
  <c r="BI1291" i="1"/>
  <c r="BJ1291" i="1"/>
  <c r="BK1291" i="1"/>
  <c r="BH1292" i="1"/>
  <c r="BI1292" i="1"/>
  <c r="BJ1292" i="1"/>
  <c r="BK1292" i="1"/>
  <c r="BH1293" i="1"/>
  <c r="BI1293" i="1"/>
  <c r="BJ1293" i="1"/>
  <c r="BK1293" i="1"/>
  <c r="BH1294" i="1"/>
  <c r="BI1294" i="1"/>
  <c r="BJ1294" i="1"/>
  <c r="BK1294" i="1"/>
  <c r="BH1295" i="1"/>
  <c r="BI1295" i="1"/>
  <c r="BJ1295" i="1"/>
  <c r="BK1295" i="1"/>
  <c r="BH1296" i="1"/>
  <c r="BI1296" i="1"/>
  <c r="BJ1296" i="1"/>
  <c r="BK1296" i="1"/>
  <c r="BH1297" i="1"/>
  <c r="BI1297" i="1"/>
  <c r="BJ1297" i="1"/>
  <c r="BK1297" i="1"/>
  <c r="BH1298" i="1"/>
  <c r="BI1298" i="1"/>
  <c r="BJ1298" i="1"/>
  <c r="BK1298" i="1"/>
  <c r="BH1299" i="1"/>
  <c r="BI1299" i="1"/>
  <c r="BJ1299" i="1"/>
  <c r="BK1299" i="1"/>
  <c r="BH1300" i="1"/>
  <c r="BI1300" i="1"/>
  <c r="BJ1300" i="1"/>
  <c r="BK1300" i="1"/>
  <c r="BH1301" i="1"/>
  <c r="BI1301" i="1"/>
  <c r="BJ1301" i="1"/>
  <c r="BK1301" i="1"/>
  <c r="BH1302" i="1"/>
  <c r="BI1302" i="1"/>
  <c r="BJ1302" i="1"/>
  <c r="BK1302" i="1"/>
  <c r="BH1303" i="1"/>
  <c r="BI1303" i="1"/>
  <c r="BJ1303" i="1"/>
  <c r="BK1303" i="1"/>
  <c r="BH1304" i="1"/>
  <c r="BI1304" i="1"/>
  <c r="BJ1304" i="1"/>
  <c r="BK1304" i="1"/>
  <c r="BH1305" i="1"/>
  <c r="BI1305" i="1"/>
  <c r="BJ1305" i="1"/>
  <c r="BK1305" i="1"/>
  <c r="BH1306" i="1"/>
  <c r="BI1306" i="1"/>
  <c r="BJ1306" i="1"/>
  <c r="BK1306" i="1"/>
  <c r="BH1307" i="1"/>
  <c r="BI1307" i="1"/>
  <c r="BJ1307" i="1"/>
  <c r="BK1307" i="1"/>
  <c r="BH1308" i="1"/>
  <c r="BI1308" i="1"/>
  <c r="BJ1308" i="1"/>
  <c r="BK1308" i="1"/>
  <c r="BH1309" i="1"/>
  <c r="BI1309" i="1"/>
  <c r="BJ1309" i="1"/>
  <c r="BK1309" i="1"/>
  <c r="BH1310" i="1"/>
  <c r="BI1310" i="1"/>
  <c r="BJ1310" i="1"/>
  <c r="BK1310" i="1"/>
  <c r="BH1311" i="1"/>
  <c r="BI1311" i="1"/>
  <c r="BJ1311" i="1"/>
  <c r="BK1311" i="1"/>
  <c r="BH1312" i="1"/>
  <c r="BI1312" i="1"/>
  <c r="BJ1312" i="1"/>
  <c r="BK1312" i="1"/>
  <c r="BH1313" i="1"/>
  <c r="BI1313" i="1"/>
  <c r="BJ1313" i="1"/>
  <c r="BK1313" i="1"/>
  <c r="BH1314" i="1"/>
  <c r="BI1314" i="1"/>
  <c r="BJ1314" i="1"/>
  <c r="BK1314" i="1"/>
  <c r="BH1315" i="1"/>
  <c r="BI1315" i="1"/>
  <c r="BJ1315" i="1"/>
  <c r="BK1315" i="1"/>
  <c r="BH1316" i="1"/>
  <c r="BI1316" i="1"/>
  <c r="BJ1316" i="1"/>
  <c r="BK1316" i="1"/>
  <c r="BH1317" i="1"/>
  <c r="BI1317" i="1"/>
  <c r="BJ1317" i="1"/>
  <c r="BK1317" i="1"/>
  <c r="BH1318" i="1"/>
  <c r="BI1318" i="1"/>
  <c r="BJ1318" i="1"/>
  <c r="BK1318" i="1"/>
  <c r="BH1319" i="1"/>
  <c r="BI1319" i="1"/>
  <c r="BJ1319" i="1"/>
  <c r="BK1319" i="1"/>
  <c r="BH1320" i="1"/>
  <c r="BI1320" i="1"/>
  <c r="BJ1320" i="1"/>
  <c r="BK1320" i="1"/>
  <c r="BH1321" i="1"/>
  <c r="BI1321" i="1"/>
  <c r="BJ1321" i="1"/>
  <c r="BK1321" i="1"/>
  <c r="BH1322" i="1"/>
  <c r="BI1322" i="1"/>
  <c r="BJ1322" i="1"/>
  <c r="BK1322" i="1"/>
  <c r="BH1323" i="1"/>
  <c r="BI1323" i="1"/>
  <c r="BJ1323" i="1"/>
  <c r="BK1323" i="1"/>
  <c r="BH1324" i="1"/>
  <c r="BI1324" i="1"/>
  <c r="BJ1324" i="1"/>
  <c r="BK1324" i="1"/>
  <c r="BH1325" i="1"/>
  <c r="BI1325" i="1"/>
  <c r="BJ1325" i="1"/>
  <c r="BK1325" i="1"/>
  <c r="BH1326" i="1"/>
  <c r="BI1326" i="1"/>
  <c r="BJ1326" i="1"/>
  <c r="BK1326" i="1"/>
  <c r="BH1327" i="1"/>
  <c r="BI1327" i="1"/>
  <c r="BJ1327" i="1"/>
  <c r="BK1327" i="1"/>
  <c r="BH1328" i="1"/>
  <c r="BI1328" i="1"/>
  <c r="BJ1328" i="1"/>
  <c r="BK1328" i="1"/>
  <c r="BH1329" i="1"/>
  <c r="BI1329" i="1"/>
  <c r="BJ1329" i="1"/>
  <c r="BK1329" i="1"/>
  <c r="BH1330" i="1"/>
  <c r="BI1330" i="1"/>
  <c r="BJ1330" i="1"/>
  <c r="BK1330" i="1"/>
  <c r="BH1331" i="1"/>
  <c r="BI1331" i="1"/>
  <c r="BJ1331" i="1"/>
  <c r="BK1331" i="1"/>
  <c r="BH1332" i="1"/>
  <c r="BI1332" i="1"/>
  <c r="BJ1332" i="1"/>
  <c r="BK1332" i="1"/>
  <c r="BH1333" i="1"/>
  <c r="BI1333" i="1"/>
  <c r="BJ1333" i="1"/>
  <c r="BK1333" i="1"/>
  <c r="BH1334" i="1"/>
  <c r="BI1334" i="1"/>
  <c r="BJ1334" i="1"/>
  <c r="BK1334" i="1"/>
  <c r="BH1335" i="1"/>
  <c r="BI1335" i="1"/>
  <c r="BJ1335" i="1"/>
  <c r="BK1335" i="1"/>
  <c r="BH1336" i="1"/>
  <c r="BI1336" i="1"/>
  <c r="BJ1336" i="1"/>
  <c r="BK1336" i="1"/>
  <c r="BH1337" i="1"/>
  <c r="BI1337" i="1"/>
  <c r="BJ1337" i="1"/>
  <c r="BK1337" i="1"/>
  <c r="BH1338" i="1"/>
  <c r="BI1338" i="1"/>
  <c r="BJ1338" i="1"/>
  <c r="BK1338" i="1"/>
  <c r="BH1339" i="1"/>
  <c r="BI1339" i="1"/>
  <c r="BJ1339" i="1"/>
  <c r="BK1339" i="1"/>
  <c r="BH1340" i="1"/>
  <c r="BI1340" i="1"/>
  <c r="BJ1340" i="1"/>
  <c r="BK1340" i="1"/>
  <c r="BH1341" i="1"/>
  <c r="BI1341" i="1"/>
  <c r="BJ1341" i="1"/>
  <c r="BK1341" i="1"/>
  <c r="BH1342" i="1"/>
  <c r="BI1342" i="1"/>
  <c r="BJ1342" i="1"/>
  <c r="BK1342" i="1"/>
  <c r="BH1343" i="1"/>
  <c r="BI1343" i="1"/>
  <c r="BJ1343" i="1"/>
  <c r="BK1343" i="1"/>
  <c r="BH1344" i="1"/>
  <c r="BI1344" i="1"/>
  <c r="BJ1344" i="1"/>
  <c r="BK1344" i="1"/>
  <c r="BH1345" i="1"/>
  <c r="BI1345" i="1"/>
  <c r="BJ1345" i="1"/>
  <c r="BK1345" i="1"/>
  <c r="BH1346" i="1"/>
  <c r="BI1346" i="1"/>
  <c r="BJ1346" i="1"/>
  <c r="BK1346" i="1"/>
  <c r="BH1347" i="1"/>
  <c r="BI1347" i="1"/>
  <c r="BJ1347" i="1"/>
  <c r="BK1347" i="1"/>
  <c r="BH1348" i="1"/>
  <c r="BI1348" i="1"/>
  <c r="BJ1348" i="1"/>
  <c r="BK1348" i="1"/>
  <c r="BH1349" i="1"/>
  <c r="BI1349" i="1"/>
  <c r="BJ1349" i="1"/>
  <c r="BK1349" i="1"/>
  <c r="BH1350" i="1"/>
  <c r="BI1350" i="1"/>
  <c r="BJ1350" i="1"/>
  <c r="BK1350" i="1"/>
  <c r="BH1351" i="1"/>
  <c r="BI1351" i="1"/>
  <c r="BJ1351" i="1"/>
  <c r="BK1351" i="1"/>
  <c r="BH1352" i="1"/>
  <c r="BI1352" i="1"/>
  <c r="BJ1352" i="1"/>
  <c r="BK1352" i="1"/>
  <c r="BH1353" i="1"/>
  <c r="BI1353" i="1"/>
  <c r="BJ1353" i="1"/>
  <c r="BK1353" i="1"/>
  <c r="BH1354" i="1"/>
  <c r="BI1354" i="1"/>
  <c r="BJ1354" i="1"/>
  <c r="BK1354" i="1"/>
  <c r="BH1355" i="1"/>
  <c r="BI1355" i="1"/>
  <c r="BJ1355" i="1"/>
  <c r="BK1355" i="1"/>
  <c r="BH1356" i="1"/>
  <c r="BI1356" i="1"/>
  <c r="BJ1356" i="1"/>
  <c r="BK1356" i="1"/>
  <c r="BH1357" i="1"/>
  <c r="BI1357" i="1"/>
  <c r="BJ1357" i="1"/>
  <c r="BK1357" i="1"/>
  <c r="BH1358" i="1"/>
  <c r="BI1358" i="1"/>
  <c r="BJ1358" i="1"/>
  <c r="BK1358" i="1"/>
  <c r="BH1359" i="1"/>
  <c r="BI1359" i="1"/>
  <c r="BJ1359" i="1"/>
  <c r="BK1359" i="1"/>
  <c r="BH1360" i="1"/>
  <c r="BI1360" i="1"/>
  <c r="BJ1360" i="1"/>
  <c r="BK1360" i="1"/>
  <c r="BH1361" i="1"/>
  <c r="BI1361" i="1"/>
  <c r="BJ1361" i="1"/>
  <c r="BK1361" i="1"/>
  <c r="BH1362" i="1"/>
  <c r="BI1362" i="1"/>
  <c r="BJ1362" i="1"/>
  <c r="BK1362" i="1"/>
  <c r="BH1363" i="1"/>
  <c r="BI1363" i="1"/>
  <c r="BJ1363" i="1"/>
  <c r="BK1363" i="1"/>
  <c r="BH1364" i="1"/>
  <c r="BI1364" i="1"/>
  <c r="BJ1364" i="1"/>
  <c r="BK1364" i="1"/>
  <c r="BH1365" i="1"/>
  <c r="BI1365" i="1"/>
  <c r="BJ1365" i="1"/>
  <c r="BK1365" i="1"/>
  <c r="BH1366" i="1"/>
  <c r="BI1366" i="1"/>
  <c r="BJ1366" i="1"/>
  <c r="BK1366" i="1"/>
  <c r="BH1367" i="1"/>
  <c r="BI1367" i="1"/>
  <c r="BJ1367" i="1"/>
  <c r="BK1367" i="1"/>
  <c r="BH1368" i="1"/>
  <c r="BI1368" i="1"/>
  <c r="BJ1368" i="1"/>
  <c r="BK1368" i="1"/>
  <c r="BH1369" i="1"/>
  <c r="BI1369" i="1"/>
  <c r="BJ1369" i="1"/>
  <c r="BK1369" i="1"/>
  <c r="BH1370" i="1"/>
  <c r="BI1370" i="1"/>
  <c r="BJ1370" i="1"/>
  <c r="BK1370" i="1"/>
  <c r="BH1371" i="1"/>
  <c r="BI1371" i="1"/>
  <c r="BJ1371" i="1"/>
  <c r="BK1371" i="1"/>
  <c r="BH1372" i="1"/>
  <c r="BI1372" i="1"/>
  <c r="BJ1372" i="1"/>
  <c r="BK1372" i="1"/>
  <c r="BH1373" i="1"/>
  <c r="BI1373" i="1"/>
  <c r="BJ1373" i="1"/>
  <c r="BK1373" i="1"/>
  <c r="BH1374" i="1"/>
  <c r="BI1374" i="1"/>
  <c r="BJ1374" i="1"/>
  <c r="BK1374" i="1"/>
  <c r="BH1375" i="1"/>
  <c r="BI1375" i="1"/>
  <c r="BJ1375" i="1"/>
  <c r="BK1375" i="1"/>
  <c r="BH1376" i="1"/>
  <c r="BI1376" i="1"/>
  <c r="BJ1376" i="1"/>
  <c r="BK1376" i="1"/>
  <c r="BH1377" i="1"/>
  <c r="BI1377" i="1"/>
  <c r="BJ1377" i="1"/>
  <c r="BK1377" i="1"/>
  <c r="BH1378" i="1"/>
  <c r="BI1378" i="1"/>
  <c r="BJ1378" i="1"/>
  <c r="BK1378" i="1"/>
  <c r="BH1379" i="1"/>
  <c r="BI1379" i="1"/>
  <c r="BJ1379" i="1"/>
  <c r="BK1379" i="1"/>
  <c r="BH1380" i="1"/>
  <c r="BI1380" i="1"/>
  <c r="BJ1380" i="1"/>
  <c r="BK1380" i="1"/>
  <c r="BH1381" i="1"/>
  <c r="BI1381" i="1"/>
  <c r="BJ1381" i="1"/>
  <c r="BK1381" i="1"/>
  <c r="BH1382" i="1"/>
  <c r="BI1382" i="1"/>
  <c r="BJ1382" i="1"/>
  <c r="BK1382" i="1"/>
  <c r="BH1383" i="1"/>
  <c r="BI1383" i="1"/>
  <c r="BJ1383" i="1"/>
  <c r="BK1383" i="1"/>
  <c r="BH1384" i="1"/>
  <c r="BI1384" i="1"/>
  <c r="BJ1384" i="1"/>
  <c r="BK1384" i="1"/>
  <c r="BH1385" i="1"/>
  <c r="BI1385" i="1"/>
  <c r="BJ1385" i="1"/>
  <c r="BK1385" i="1"/>
  <c r="BH1386" i="1"/>
  <c r="BI1386" i="1"/>
  <c r="BJ1386" i="1"/>
  <c r="BK1386" i="1"/>
  <c r="BH1387" i="1"/>
  <c r="BI1387" i="1"/>
  <c r="BJ1387" i="1"/>
  <c r="BK1387" i="1"/>
  <c r="BH1388" i="1"/>
  <c r="BI1388" i="1"/>
  <c r="BJ1388" i="1"/>
  <c r="BK1388" i="1"/>
  <c r="BH1389" i="1"/>
  <c r="BI1389" i="1"/>
  <c r="BJ1389" i="1"/>
  <c r="BK1389" i="1"/>
  <c r="BH1390" i="1"/>
  <c r="BI1390" i="1"/>
  <c r="BJ1390" i="1"/>
  <c r="BK1390" i="1"/>
  <c r="BH1391" i="1"/>
  <c r="BI1391" i="1"/>
  <c r="BJ1391" i="1"/>
  <c r="BK1391" i="1"/>
  <c r="BH1392" i="1"/>
  <c r="BI1392" i="1"/>
  <c r="BJ1392" i="1"/>
  <c r="BK1392" i="1"/>
  <c r="BH1393" i="1"/>
  <c r="BI1393" i="1"/>
  <c r="BJ1393" i="1"/>
  <c r="BK1393" i="1"/>
  <c r="BH1394" i="1"/>
  <c r="BI1394" i="1"/>
  <c r="BJ1394" i="1"/>
  <c r="BK1394" i="1"/>
  <c r="BH1395" i="1"/>
  <c r="BI1395" i="1"/>
  <c r="BJ1395" i="1"/>
  <c r="BK1395" i="1"/>
  <c r="BH1396" i="1"/>
  <c r="BI1396" i="1"/>
  <c r="BJ1396" i="1"/>
  <c r="BK1396" i="1"/>
  <c r="BH1397" i="1"/>
  <c r="BI1397" i="1"/>
  <c r="BJ1397" i="1"/>
  <c r="BK1397" i="1"/>
  <c r="BH1398" i="1"/>
  <c r="BI1398" i="1"/>
  <c r="BJ1398" i="1"/>
  <c r="BK1398" i="1"/>
  <c r="BH1399" i="1"/>
  <c r="BI1399" i="1"/>
  <c r="BJ1399" i="1"/>
  <c r="BK1399" i="1"/>
  <c r="BH1400" i="1"/>
  <c r="BI1400" i="1"/>
  <c r="BJ1400" i="1"/>
  <c r="BK1400" i="1"/>
  <c r="BH1401" i="1"/>
  <c r="BI1401" i="1"/>
  <c r="BJ1401" i="1"/>
  <c r="BK1401" i="1"/>
  <c r="BH1402" i="1"/>
  <c r="BI1402" i="1"/>
  <c r="BJ1402" i="1"/>
  <c r="BK1402" i="1"/>
  <c r="BH1403" i="1"/>
  <c r="BI1403" i="1"/>
  <c r="BJ1403" i="1"/>
  <c r="BK1403" i="1"/>
  <c r="BH1404" i="1"/>
  <c r="BI1404" i="1"/>
  <c r="BJ1404" i="1"/>
  <c r="BK1404" i="1"/>
  <c r="BH1405" i="1"/>
  <c r="BI1405" i="1"/>
  <c r="BJ1405" i="1"/>
  <c r="BK1405" i="1"/>
  <c r="BH1406" i="1"/>
  <c r="BI1406" i="1"/>
  <c r="BJ1406" i="1"/>
  <c r="BK1406" i="1"/>
  <c r="BH1407" i="1"/>
  <c r="BI1407" i="1"/>
  <c r="BJ1407" i="1"/>
  <c r="BK1407" i="1"/>
  <c r="BH1408" i="1"/>
  <c r="BI1408" i="1"/>
  <c r="BJ1408" i="1"/>
  <c r="BK1408" i="1"/>
  <c r="BH1409" i="1"/>
  <c r="BI1409" i="1"/>
  <c r="BJ1409" i="1"/>
  <c r="BK1409" i="1"/>
  <c r="BH1410" i="1"/>
  <c r="BI1410" i="1"/>
  <c r="BJ1410" i="1"/>
  <c r="BK1410" i="1"/>
  <c r="BH1411" i="1"/>
  <c r="BI1411" i="1"/>
  <c r="BJ1411" i="1"/>
  <c r="BK1411" i="1"/>
  <c r="BH1412" i="1"/>
  <c r="BI1412" i="1"/>
  <c r="BJ1412" i="1"/>
  <c r="BK1412" i="1"/>
  <c r="BH1413" i="1"/>
  <c r="BI1413" i="1"/>
  <c r="BJ1413" i="1"/>
  <c r="BK1413" i="1"/>
  <c r="BH1414" i="1"/>
  <c r="BI1414" i="1"/>
  <c r="BJ1414" i="1"/>
  <c r="BK1414" i="1"/>
  <c r="BH1415" i="1"/>
  <c r="BI1415" i="1"/>
  <c r="BJ1415" i="1"/>
  <c r="BK1415" i="1"/>
  <c r="BH1416" i="1"/>
  <c r="BI1416" i="1"/>
  <c r="BJ1416" i="1"/>
  <c r="BK1416" i="1"/>
  <c r="BH1417" i="1"/>
  <c r="BI1417" i="1"/>
  <c r="BJ1417" i="1"/>
  <c r="BK1417" i="1"/>
  <c r="BH1418" i="1"/>
  <c r="BI1418" i="1"/>
  <c r="BJ1418" i="1"/>
  <c r="BK1418" i="1"/>
  <c r="BH1419" i="1"/>
  <c r="BI1419" i="1"/>
  <c r="BJ1419" i="1"/>
  <c r="BK1419" i="1"/>
  <c r="BH1420" i="1"/>
  <c r="BI1420" i="1"/>
  <c r="BJ1420" i="1"/>
  <c r="BK1420" i="1"/>
  <c r="BH1421" i="1"/>
  <c r="BI1421" i="1"/>
  <c r="BJ1421" i="1"/>
  <c r="BK1421" i="1"/>
  <c r="BH1422" i="1"/>
  <c r="BI1422" i="1"/>
  <c r="BJ1422" i="1"/>
  <c r="BK1422" i="1"/>
  <c r="BH1423" i="1"/>
  <c r="BI1423" i="1"/>
  <c r="BJ1423" i="1"/>
  <c r="BK1423" i="1"/>
  <c r="BH1424" i="1"/>
  <c r="BI1424" i="1"/>
  <c r="BJ1424" i="1"/>
  <c r="BK1424" i="1"/>
  <c r="BH1425" i="1"/>
  <c r="BI1425" i="1"/>
  <c r="BJ1425" i="1"/>
  <c r="BK1425" i="1"/>
  <c r="BH1426" i="1"/>
  <c r="BI1426" i="1"/>
  <c r="BJ1426" i="1"/>
  <c r="BK1426" i="1"/>
  <c r="BH1427" i="1"/>
  <c r="BI1427" i="1"/>
  <c r="BJ1427" i="1"/>
  <c r="BK1427" i="1"/>
  <c r="BH1428" i="1"/>
  <c r="BI1428" i="1"/>
  <c r="BJ1428" i="1"/>
  <c r="BK1428" i="1"/>
  <c r="BH1429" i="1"/>
  <c r="BI1429" i="1"/>
  <c r="BJ1429" i="1"/>
  <c r="BK1429" i="1"/>
  <c r="BH1430" i="1"/>
  <c r="BI1430" i="1"/>
  <c r="BJ1430" i="1"/>
  <c r="BK1430" i="1"/>
  <c r="BH1431" i="1"/>
  <c r="BI1431" i="1"/>
  <c r="BJ1431" i="1"/>
  <c r="BK1431" i="1"/>
  <c r="BH1432" i="1"/>
  <c r="BI1432" i="1"/>
  <c r="BJ1432" i="1"/>
  <c r="BK1432" i="1"/>
  <c r="BH1433" i="1"/>
  <c r="BI1433" i="1"/>
  <c r="BJ1433" i="1"/>
  <c r="BK1433" i="1"/>
  <c r="BH1434" i="1"/>
  <c r="BI1434" i="1"/>
  <c r="BJ1434" i="1"/>
  <c r="BK1434" i="1"/>
  <c r="BH1435" i="1"/>
  <c r="BI1435" i="1"/>
  <c r="BJ1435" i="1"/>
  <c r="BK1435" i="1"/>
  <c r="BH1436" i="1"/>
  <c r="BI1436" i="1"/>
  <c r="BJ1436" i="1"/>
  <c r="BK1436" i="1"/>
  <c r="BH1437" i="1"/>
  <c r="BI1437" i="1"/>
  <c r="BJ1437" i="1"/>
  <c r="BK1437" i="1"/>
  <c r="BH1438" i="1"/>
  <c r="BI1438" i="1"/>
  <c r="BJ1438" i="1"/>
  <c r="BK1438" i="1"/>
  <c r="BH1439" i="1"/>
  <c r="BI1439" i="1"/>
  <c r="BJ1439" i="1"/>
  <c r="BK1439" i="1"/>
  <c r="BH1440" i="1"/>
  <c r="BI1440" i="1"/>
  <c r="BJ1440" i="1"/>
  <c r="BK1440" i="1"/>
  <c r="BH1441" i="1"/>
  <c r="BI1441" i="1"/>
  <c r="BJ1441" i="1"/>
  <c r="BK1441" i="1"/>
  <c r="BH1442" i="1"/>
  <c r="BI1442" i="1"/>
  <c r="BJ1442" i="1"/>
  <c r="BK1442" i="1"/>
  <c r="BH1443" i="1"/>
  <c r="BI1443" i="1"/>
  <c r="BJ1443" i="1"/>
  <c r="BK1443" i="1"/>
  <c r="BH1444" i="1"/>
  <c r="BI1444" i="1"/>
  <c r="BJ1444" i="1"/>
  <c r="BK1444" i="1"/>
  <c r="BH1445" i="1"/>
  <c r="BI1445" i="1"/>
  <c r="BJ1445" i="1"/>
  <c r="BK1445" i="1"/>
  <c r="BH1446" i="1"/>
  <c r="BI1446" i="1"/>
  <c r="BJ1446" i="1"/>
  <c r="BK1446" i="1"/>
  <c r="BH1447" i="1"/>
  <c r="BI1447" i="1"/>
  <c r="BJ1447" i="1"/>
  <c r="BK1447" i="1"/>
  <c r="BH1448" i="1"/>
  <c r="BI1448" i="1"/>
  <c r="BJ1448" i="1"/>
  <c r="BK1448" i="1"/>
  <c r="BH1449" i="1"/>
  <c r="BI1449" i="1"/>
  <c r="BJ1449" i="1"/>
  <c r="BK1449" i="1"/>
  <c r="BH1450" i="1"/>
  <c r="BI1450" i="1"/>
  <c r="BJ1450" i="1"/>
  <c r="BK1450" i="1"/>
  <c r="BH1451" i="1"/>
  <c r="BI1451" i="1"/>
  <c r="BJ1451" i="1"/>
  <c r="BK1451" i="1"/>
  <c r="BH1452" i="1"/>
  <c r="BI1452" i="1"/>
  <c r="BJ1452" i="1"/>
  <c r="BK1452" i="1"/>
  <c r="BH1453" i="1"/>
  <c r="BI1453" i="1"/>
  <c r="BJ1453" i="1"/>
  <c r="BK1453" i="1"/>
  <c r="BH1454" i="1"/>
  <c r="BI1454" i="1"/>
  <c r="BJ1454" i="1"/>
  <c r="BK1454" i="1"/>
  <c r="BH1455" i="1"/>
  <c r="BI1455" i="1"/>
  <c r="BJ1455" i="1"/>
  <c r="BK1455" i="1"/>
  <c r="BH1456" i="1"/>
  <c r="BI1456" i="1"/>
  <c r="BJ1456" i="1"/>
  <c r="BK1456" i="1"/>
  <c r="BH1457" i="1"/>
  <c r="BI1457" i="1"/>
  <c r="BJ1457" i="1"/>
  <c r="BK1457" i="1"/>
  <c r="BH1458" i="1"/>
  <c r="BI1458" i="1"/>
  <c r="BJ1458" i="1"/>
  <c r="BK1458" i="1"/>
  <c r="BH1459" i="1"/>
  <c r="BI1459" i="1"/>
  <c r="BJ1459" i="1"/>
  <c r="BK1459" i="1"/>
  <c r="BH1460" i="1"/>
  <c r="BI1460" i="1"/>
  <c r="BJ1460" i="1"/>
  <c r="BK1460" i="1"/>
  <c r="BH1461" i="1"/>
  <c r="BI1461" i="1"/>
  <c r="BJ1461" i="1"/>
  <c r="BK1461" i="1"/>
  <c r="BH1462" i="1"/>
  <c r="BI1462" i="1"/>
  <c r="BJ1462" i="1"/>
  <c r="BK1462" i="1"/>
  <c r="BH1463" i="1"/>
  <c r="BI1463" i="1"/>
  <c r="BJ1463" i="1"/>
  <c r="BK1463" i="1"/>
  <c r="BH1464" i="1"/>
  <c r="BI1464" i="1"/>
  <c r="BJ1464" i="1"/>
  <c r="BK1464" i="1"/>
  <c r="BH1465" i="1"/>
  <c r="BI1465" i="1"/>
  <c r="BJ1465" i="1"/>
  <c r="BK1465" i="1"/>
  <c r="BH1466" i="1"/>
  <c r="BI1466" i="1"/>
  <c r="BJ1466" i="1"/>
  <c r="BK1466" i="1"/>
  <c r="BH1467" i="1"/>
  <c r="BI1467" i="1"/>
  <c r="BJ1467" i="1"/>
  <c r="BK1467" i="1"/>
  <c r="BH1468" i="1"/>
  <c r="BI1468" i="1"/>
  <c r="BJ1468" i="1"/>
  <c r="BK1468" i="1"/>
  <c r="BH1469" i="1"/>
  <c r="BI1469" i="1"/>
  <c r="BJ1469" i="1"/>
  <c r="BK1469" i="1"/>
  <c r="BH1470" i="1"/>
  <c r="BI1470" i="1"/>
  <c r="BJ1470" i="1"/>
  <c r="BK1470" i="1"/>
  <c r="BH1471" i="1"/>
  <c r="BI1471" i="1"/>
  <c r="BJ1471" i="1"/>
  <c r="BK1471" i="1"/>
  <c r="BH1472" i="1"/>
  <c r="BI1472" i="1"/>
  <c r="BJ1472" i="1"/>
  <c r="BK1472" i="1"/>
  <c r="BH1473" i="1"/>
  <c r="BI1473" i="1"/>
  <c r="BJ1473" i="1"/>
  <c r="BK1473" i="1"/>
  <c r="BH1474" i="1"/>
  <c r="BI1474" i="1"/>
  <c r="BJ1474" i="1"/>
  <c r="BK1474" i="1"/>
  <c r="BH1475" i="1"/>
  <c r="BI1475" i="1"/>
  <c r="BJ1475" i="1"/>
  <c r="BK1475" i="1"/>
  <c r="BH1476" i="1"/>
  <c r="BI1476" i="1"/>
  <c r="BJ1476" i="1"/>
  <c r="BK1476" i="1"/>
  <c r="BH1477" i="1"/>
  <c r="BI1477" i="1"/>
  <c r="BJ1477" i="1"/>
  <c r="BK1477" i="1"/>
  <c r="BH1478" i="1"/>
  <c r="BI1478" i="1"/>
  <c r="BJ1478" i="1"/>
  <c r="BK1478" i="1"/>
  <c r="BH1479" i="1"/>
  <c r="BI1479" i="1"/>
  <c r="BJ1479" i="1"/>
  <c r="BK1479" i="1"/>
  <c r="BH1480" i="1"/>
  <c r="BI1480" i="1"/>
  <c r="BJ1480" i="1"/>
  <c r="BK1480" i="1"/>
  <c r="BH1481" i="1"/>
  <c r="BI1481" i="1"/>
  <c r="BJ1481" i="1"/>
  <c r="BK1481" i="1"/>
  <c r="BH1482" i="1"/>
  <c r="BI1482" i="1"/>
  <c r="BJ1482" i="1"/>
  <c r="BK1482" i="1"/>
  <c r="BH1483" i="1"/>
  <c r="BI1483" i="1"/>
  <c r="BJ1483" i="1"/>
  <c r="BK1483" i="1"/>
  <c r="BH1484" i="1"/>
  <c r="BI1484" i="1"/>
  <c r="BJ1484" i="1"/>
  <c r="BK1484" i="1"/>
  <c r="BH1485" i="1"/>
  <c r="BI1485" i="1"/>
  <c r="BJ1485" i="1"/>
  <c r="BK1485" i="1"/>
  <c r="BH1486" i="1"/>
  <c r="BI1486" i="1"/>
  <c r="BJ1486" i="1"/>
  <c r="BK1486" i="1"/>
  <c r="BH1487" i="1"/>
  <c r="BI1487" i="1"/>
  <c r="BJ1487" i="1"/>
  <c r="BK1487" i="1"/>
  <c r="BH1488" i="1"/>
  <c r="BI1488" i="1"/>
  <c r="BJ1488" i="1"/>
  <c r="BK1488" i="1"/>
  <c r="BH1489" i="1"/>
  <c r="BI1489" i="1"/>
  <c r="BJ1489" i="1"/>
  <c r="BK1489" i="1"/>
  <c r="BH1490" i="1"/>
  <c r="BI1490" i="1"/>
  <c r="BJ1490" i="1"/>
  <c r="BK1490" i="1"/>
  <c r="BH1491" i="1"/>
  <c r="BI1491" i="1"/>
  <c r="BJ1491" i="1"/>
  <c r="BK1491" i="1"/>
  <c r="BH1492" i="1"/>
  <c r="BI1492" i="1"/>
  <c r="BJ1492" i="1"/>
  <c r="BK1492" i="1"/>
  <c r="BH1493" i="1"/>
  <c r="BI1493" i="1"/>
  <c r="BJ1493" i="1"/>
  <c r="BK1493" i="1"/>
  <c r="BH1494" i="1"/>
  <c r="BI1494" i="1"/>
  <c r="BJ1494" i="1"/>
  <c r="BK1494" i="1"/>
  <c r="BH1495" i="1"/>
  <c r="BI1495" i="1"/>
  <c r="BJ1495" i="1"/>
  <c r="BK1495" i="1"/>
  <c r="BH1496" i="1"/>
  <c r="BI1496" i="1"/>
  <c r="BJ1496" i="1"/>
  <c r="BK1496" i="1"/>
  <c r="BH1497" i="1"/>
  <c r="BI1497" i="1"/>
  <c r="BJ1497" i="1"/>
  <c r="BK1497" i="1"/>
  <c r="BH1498" i="1"/>
  <c r="BI1498" i="1"/>
  <c r="BJ1498" i="1"/>
  <c r="BK1498" i="1"/>
  <c r="BH1499" i="1"/>
  <c r="BI1499" i="1"/>
  <c r="BJ1499" i="1"/>
  <c r="BK1499" i="1"/>
  <c r="BH1500" i="1"/>
  <c r="BI1500" i="1"/>
  <c r="BJ1500" i="1"/>
  <c r="BK1500" i="1"/>
  <c r="BH1501" i="1"/>
  <c r="BI1501" i="1"/>
  <c r="BJ1501" i="1"/>
  <c r="BK1501" i="1"/>
  <c r="BH1502" i="1"/>
  <c r="BI1502" i="1"/>
  <c r="BJ1502" i="1"/>
  <c r="BK1502" i="1"/>
  <c r="BH1503" i="1"/>
  <c r="BI1503" i="1"/>
  <c r="BJ1503" i="1"/>
  <c r="BK1503" i="1"/>
  <c r="BH1504" i="1"/>
  <c r="BI1504" i="1"/>
  <c r="BJ1504" i="1"/>
  <c r="BK1504" i="1"/>
  <c r="BH1505" i="1"/>
  <c r="BI1505" i="1"/>
  <c r="BJ1505" i="1"/>
  <c r="BK1505" i="1"/>
  <c r="BH1506" i="1"/>
  <c r="BI1506" i="1"/>
  <c r="BJ1506" i="1"/>
  <c r="BK1506" i="1"/>
  <c r="BH1507" i="1"/>
  <c r="BI1507" i="1"/>
  <c r="BJ1507" i="1"/>
  <c r="BK1507" i="1"/>
  <c r="BH1508" i="1"/>
  <c r="BI1508" i="1"/>
  <c r="BJ1508" i="1"/>
  <c r="BK1508" i="1"/>
  <c r="BH1509" i="1"/>
  <c r="BI1509" i="1"/>
  <c r="BJ1509" i="1"/>
  <c r="BK1509" i="1"/>
  <c r="BH1510" i="1"/>
  <c r="BI1510" i="1"/>
  <c r="BJ1510" i="1"/>
  <c r="BK1510" i="1"/>
  <c r="BH1511" i="1"/>
  <c r="BI1511" i="1"/>
  <c r="BJ1511" i="1"/>
  <c r="BK1511" i="1"/>
  <c r="BH1512" i="1"/>
  <c r="BI1512" i="1"/>
  <c r="BJ1512" i="1"/>
  <c r="BK1512" i="1"/>
  <c r="BH1513" i="1"/>
  <c r="BI1513" i="1"/>
  <c r="BJ1513" i="1"/>
  <c r="BK1513" i="1"/>
  <c r="BH1514" i="1"/>
  <c r="BI1514" i="1"/>
  <c r="BJ1514" i="1"/>
  <c r="BK1514" i="1"/>
  <c r="BH1515" i="1"/>
  <c r="BI1515" i="1"/>
  <c r="BJ1515" i="1"/>
  <c r="BK1515" i="1"/>
  <c r="BH1516" i="1"/>
  <c r="BI1516" i="1"/>
  <c r="BJ1516" i="1"/>
  <c r="BK1516" i="1"/>
  <c r="BH1517" i="1"/>
  <c r="BI1517" i="1"/>
  <c r="BJ1517" i="1"/>
  <c r="BK1517" i="1"/>
  <c r="BH1518" i="1"/>
  <c r="BI1518" i="1"/>
  <c r="BJ1518" i="1"/>
  <c r="BK1518" i="1"/>
  <c r="BH1519" i="1"/>
  <c r="BI1519" i="1"/>
  <c r="BJ1519" i="1"/>
  <c r="BK1519" i="1"/>
  <c r="BH1520" i="1"/>
  <c r="BI1520" i="1"/>
  <c r="BJ1520" i="1"/>
  <c r="BK1520" i="1"/>
  <c r="BH1521" i="1"/>
  <c r="BI1521" i="1"/>
  <c r="BJ1521" i="1"/>
  <c r="BK1521" i="1"/>
  <c r="BH1522" i="1"/>
  <c r="BI1522" i="1"/>
  <c r="BJ1522" i="1"/>
  <c r="BK1522" i="1"/>
  <c r="BH1523" i="1"/>
  <c r="BI1523" i="1"/>
  <c r="BJ1523" i="1"/>
  <c r="BK1523" i="1"/>
  <c r="BH1524" i="1"/>
  <c r="BI1524" i="1"/>
  <c r="BJ1524" i="1"/>
  <c r="BK1524" i="1"/>
  <c r="BH1525" i="1"/>
  <c r="BI1525" i="1"/>
  <c r="BJ1525" i="1"/>
  <c r="BK1525" i="1"/>
  <c r="BH1526" i="1"/>
  <c r="BI1526" i="1"/>
  <c r="BJ1526" i="1"/>
  <c r="BK1526" i="1"/>
  <c r="BH1527" i="1"/>
  <c r="BI1527" i="1"/>
  <c r="BJ1527" i="1"/>
  <c r="BK1527" i="1"/>
  <c r="BH1528" i="1"/>
  <c r="BI1528" i="1"/>
  <c r="BJ1528" i="1"/>
  <c r="BK1528" i="1"/>
  <c r="BH1529" i="1"/>
  <c r="BI1529" i="1"/>
  <c r="BJ1529" i="1"/>
  <c r="BK1529" i="1"/>
  <c r="BH1530" i="1"/>
  <c r="BI1530" i="1"/>
  <c r="BJ1530" i="1"/>
  <c r="BK1530" i="1"/>
  <c r="BH1531" i="1"/>
  <c r="BI1531" i="1"/>
  <c r="BJ1531" i="1"/>
  <c r="BK1531" i="1"/>
  <c r="BH1532" i="1"/>
  <c r="BI1532" i="1"/>
  <c r="BJ1532" i="1"/>
  <c r="BK1532" i="1"/>
  <c r="BH1533" i="1"/>
  <c r="BI1533" i="1"/>
  <c r="BJ1533" i="1"/>
  <c r="BK1533" i="1"/>
  <c r="BH1534" i="1"/>
  <c r="BI1534" i="1"/>
  <c r="BJ1534" i="1"/>
  <c r="BK1534" i="1"/>
  <c r="BH1535" i="1"/>
  <c r="BI1535" i="1"/>
  <c r="BJ1535" i="1"/>
  <c r="BK1535" i="1"/>
  <c r="BH1536" i="1"/>
  <c r="BI1536" i="1"/>
  <c r="BJ1536" i="1"/>
  <c r="BK1536" i="1"/>
  <c r="BH1537" i="1"/>
  <c r="BI1537" i="1"/>
  <c r="BJ1537" i="1"/>
  <c r="BK1537" i="1"/>
  <c r="BH1538" i="1"/>
  <c r="BI1538" i="1"/>
  <c r="BJ1538" i="1"/>
  <c r="BK1538" i="1"/>
  <c r="BH1539" i="1"/>
  <c r="BI1539" i="1"/>
  <c r="BJ1539" i="1"/>
  <c r="BK1539" i="1"/>
  <c r="BH1540" i="1"/>
  <c r="BI1540" i="1"/>
  <c r="BJ1540" i="1"/>
  <c r="BK1540" i="1"/>
  <c r="BH1541" i="1"/>
  <c r="BI1541" i="1"/>
  <c r="BJ1541" i="1"/>
  <c r="BK1541" i="1"/>
  <c r="BH1542" i="1"/>
  <c r="BI1542" i="1"/>
  <c r="BJ1542" i="1"/>
  <c r="BK1542" i="1"/>
  <c r="BH1543" i="1"/>
  <c r="BI1543" i="1"/>
  <c r="BJ1543" i="1"/>
  <c r="BK1543" i="1"/>
  <c r="BH1544" i="1"/>
  <c r="BI1544" i="1"/>
  <c r="BJ1544" i="1"/>
  <c r="BK1544" i="1"/>
  <c r="BH1545" i="1"/>
  <c r="BI1545" i="1"/>
  <c r="BJ1545" i="1"/>
  <c r="BK1545" i="1"/>
  <c r="BH1546" i="1"/>
  <c r="BI1546" i="1"/>
  <c r="BJ1546" i="1"/>
  <c r="BK1546" i="1"/>
  <c r="BH1547" i="1"/>
  <c r="BI1547" i="1"/>
  <c r="BJ1547" i="1"/>
  <c r="BK1547" i="1"/>
  <c r="BH1548" i="1"/>
  <c r="BI1548" i="1"/>
  <c r="BJ1548" i="1"/>
  <c r="BK1548" i="1"/>
  <c r="BH1549" i="1"/>
  <c r="BI1549" i="1"/>
  <c r="BJ1549" i="1"/>
  <c r="BK1549" i="1"/>
  <c r="BH1550" i="1"/>
  <c r="BI1550" i="1"/>
  <c r="BJ1550" i="1"/>
  <c r="BK1550" i="1"/>
  <c r="BH1551" i="1"/>
  <c r="BI1551" i="1"/>
  <c r="BJ1551" i="1"/>
  <c r="BK1551" i="1"/>
  <c r="BH1552" i="1"/>
  <c r="BI1552" i="1"/>
  <c r="BJ1552" i="1"/>
  <c r="BK1552" i="1"/>
  <c r="BH1553" i="1"/>
  <c r="BI1553" i="1"/>
  <c r="BJ1553" i="1"/>
  <c r="BK1553" i="1"/>
  <c r="BH1554" i="1"/>
  <c r="BI1554" i="1"/>
  <c r="BJ1554" i="1"/>
  <c r="BK1554" i="1"/>
  <c r="BH1555" i="1"/>
  <c r="BI1555" i="1"/>
  <c r="BJ1555" i="1"/>
  <c r="BK1555" i="1"/>
  <c r="BH1556" i="1"/>
  <c r="BI1556" i="1"/>
  <c r="BJ1556" i="1"/>
  <c r="BK1556" i="1"/>
  <c r="BH1557" i="1"/>
  <c r="BI1557" i="1"/>
  <c r="BJ1557" i="1"/>
  <c r="BK1557" i="1"/>
  <c r="BH1558" i="1"/>
  <c r="BI1558" i="1"/>
  <c r="BJ1558" i="1"/>
  <c r="BK1558" i="1"/>
  <c r="BH1559" i="1"/>
  <c r="BI1559" i="1"/>
  <c r="BJ1559" i="1"/>
  <c r="BK1559" i="1"/>
  <c r="BH1560" i="1"/>
  <c r="BI1560" i="1"/>
  <c r="BJ1560" i="1"/>
  <c r="BK1560" i="1"/>
  <c r="BH1561" i="1"/>
  <c r="BI1561" i="1"/>
  <c r="BJ1561" i="1"/>
  <c r="BK1561" i="1"/>
  <c r="BH1562" i="1"/>
  <c r="BI1562" i="1"/>
  <c r="BJ1562" i="1"/>
  <c r="BK1562" i="1"/>
  <c r="BH1563" i="1"/>
  <c r="BI1563" i="1"/>
  <c r="BJ1563" i="1"/>
  <c r="BK1563" i="1"/>
  <c r="BH1564" i="1"/>
  <c r="BI1564" i="1"/>
  <c r="BJ1564" i="1"/>
  <c r="BK1564" i="1"/>
  <c r="BH1565" i="1"/>
  <c r="BI1565" i="1"/>
  <c r="BJ1565" i="1"/>
  <c r="BK1565" i="1"/>
  <c r="BH1566" i="1"/>
  <c r="BI1566" i="1"/>
  <c r="BJ1566" i="1"/>
  <c r="BK1566" i="1"/>
  <c r="BH1567" i="1"/>
  <c r="BI1567" i="1"/>
  <c r="BJ1567" i="1"/>
  <c r="BK1567" i="1"/>
  <c r="BH1568" i="1"/>
  <c r="BI1568" i="1"/>
  <c r="BJ1568" i="1"/>
  <c r="BK1568" i="1"/>
  <c r="BH1569" i="1"/>
  <c r="BI1569" i="1"/>
  <c r="BJ1569" i="1"/>
  <c r="BK1569" i="1"/>
  <c r="BH1570" i="1"/>
  <c r="BI1570" i="1"/>
  <c r="BJ1570" i="1"/>
  <c r="BK1570" i="1"/>
  <c r="BH1571" i="1"/>
  <c r="BI1571" i="1"/>
  <c r="BJ1571" i="1"/>
  <c r="BK1571" i="1"/>
  <c r="BH1572" i="1"/>
  <c r="BI1572" i="1"/>
  <c r="BJ1572" i="1"/>
  <c r="BK1572" i="1"/>
  <c r="BH1573" i="1"/>
  <c r="BI1573" i="1"/>
  <c r="BJ1573" i="1"/>
  <c r="BK1573" i="1"/>
  <c r="BH1574" i="1"/>
  <c r="BI1574" i="1"/>
  <c r="BJ1574" i="1"/>
  <c r="BK1574" i="1"/>
  <c r="BH1575" i="1"/>
  <c r="BI1575" i="1"/>
  <c r="BJ1575" i="1"/>
  <c r="BK1575" i="1"/>
  <c r="BH1576" i="1"/>
  <c r="BI1576" i="1"/>
  <c r="BJ1576" i="1"/>
  <c r="BK1576" i="1"/>
  <c r="BH1577" i="1"/>
  <c r="BI1577" i="1"/>
  <c r="BJ1577" i="1"/>
  <c r="BK1577" i="1"/>
  <c r="BH1578" i="1"/>
  <c r="BI1578" i="1"/>
  <c r="BJ1578" i="1"/>
  <c r="BK1578" i="1"/>
  <c r="BH1579" i="1"/>
  <c r="BI1579" i="1"/>
  <c r="BJ1579" i="1"/>
  <c r="BK1579" i="1"/>
  <c r="BH1580" i="1"/>
  <c r="BI1580" i="1"/>
  <c r="BJ1580" i="1"/>
  <c r="BK1580" i="1"/>
  <c r="BH1581" i="1"/>
  <c r="BI1581" i="1"/>
  <c r="BJ1581" i="1"/>
  <c r="BK1581" i="1"/>
  <c r="BH1582" i="1"/>
  <c r="BI1582" i="1"/>
  <c r="BJ1582" i="1"/>
  <c r="BK1582" i="1"/>
  <c r="BH1583" i="1"/>
  <c r="BI1583" i="1"/>
  <c r="BJ1583" i="1"/>
  <c r="BK1583" i="1"/>
  <c r="BH1584" i="1"/>
  <c r="BI1584" i="1"/>
  <c r="BJ1584" i="1"/>
  <c r="BK1584" i="1"/>
  <c r="BH1585" i="1"/>
  <c r="BI1585" i="1"/>
  <c r="BJ1585" i="1"/>
  <c r="BK1585" i="1"/>
  <c r="BH1586" i="1"/>
  <c r="BI1586" i="1"/>
  <c r="BJ1586" i="1"/>
  <c r="BK1586" i="1"/>
  <c r="BH1587" i="1"/>
  <c r="BI1587" i="1"/>
  <c r="BJ1587" i="1"/>
  <c r="BK1587" i="1"/>
  <c r="BH1588" i="1"/>
  <c r="BI1588" i="1"/>
  <c r="BJ1588" i="1"/>
  <c r="BK1588" i="1"/>
  <c r="BH1589" i="1"/>
  <c r="BI1589" i="1"/>
  <c r="BJ1589" i="1"/>
  <c r="BK1589" i="1"/>
  <c r="BH1590" i="1"/>
  <c r="BI1590" i="1"/>
  <c r="BJ1590" i="1"/>
  <c r="BK1590" i="1"/>
  <c r="BH1591" i="1"/>
  <c r="BI1591" i="1"/>
  <c r="BJ1591" i="1"/>
  <c r="BK1591" i="1"/>
  <c r="BH1592" i="1"/>
  <c r="BI1592" i="1"/>
  <c r="BJ1592" i="1"/>
  <c r="BK1592" i="1"/>
  <c r="BH1593" i="1"/>
  <c r="BI1593" i="1"/>
  <c r="BJ1593" i="1"/>
  <c r="BK1593" i="1"/>
  <c r="BH1594" i="1"/>
  <c r="BI1594" i="1"/>
  <c r="BJ1594" i="1"/>
  <c r="BK1594" i="1"/>
  <c r="BH1595" i="1"/>
  <c r="BI1595" i="1"/>
  <c r="BJ1595" i="1"/>
  <c r="BK1595" i="1"/>
  <c r="BH1596" i="1"/>
  <c r="BI1596" i="1"/>
  <c r="BJ1596" i="1"/>
  <c r="BK1596" i="1"/>
  <c r="BH1597" i="1"/>
  <c r="BI1597" i="1"/>
  <c r="BJ1597" i="1"/>
  <c r="BK1597" i="1"/>
  <c r="BH1598" i="1"/>
  <c r="BI1598" i="1"/>
  <c r="BJ1598" i="1"/>
  <c r="BK1598" i="1"/>
  <c r="BH1599" i="1"/>
  <c r="BI1599" i="1"/>
  <c r="BJ1599" i="1"/>
  <c r="BK1599" i="1"/>
  <c r="BH1600" i="1"/>
  <c r="BI1600" i="1"/>
  <c r="BJ1600" i="1"/>
  <c r="BK1600" i="1"/>
  <c r="BH1601" i="1"/>
  <c r="BI1601" i="1"/>
  <c r="BJ1601" i="1"/>
  <c r="BK1601" i="1"/>
  <c r="BH1602" i="1"/>
  <c r="BI1602" i="1"/>
  <c r="BJ1602" i="1"/>
  <c r="BK1602" i="1"/>
  <c r="BH1603" i="1"/>
  <c r="BI1603" i="1"/>
  <c r="BJ1603" i="1"/>
  <c r="BK1603" i="1"/>
  <c r="BH1604" i="1"/>
  <c r="BI1604" i="1"/>
  <c r="BJ1604" i="1"/>
  <c r="BK1604" i="1"/>
  <c r="BH1605" i="1"/>
  <c r="BI1605" i="1"/>
  <c r="BJ1605" i="1"/>
  <c r="BK1605" i="1"/>
  <c r="BH1606" i="1"/>
  <c r="BI1606" i="1"/>
  <c r="BJ1606" i="1"/>
  <c r="BK1606" i="1"/>
  <c r="BH1607" i="1"/>
  <c r="BI1607" i="1"/>
  <c r="BJ1607" i="1"/>
  <c r="BK1607" i="1"/>
  <c r="BH1608" i="1"/>
  <c r="BI1608" i="1"/>
  <c r="BJ1608" i="1"/>
  <c r="BK1608" i="1"/>
  <c r="BH1609" i="1"/>
  <c r="BI1609" i="1"/>
  <c r="BJ1609" i="1"/>
  <c r="BK1609" i="1"/>
  <c r="BH1610" i="1"/>
  <c r="BI1610" i="1"/>
  <c r="BJ1610" i="1"/>
  <c r="BK1610" i="1"/>
  <c r="BH1611" i="1"/>
  <c r="BI1611" i="1"/>
  <c r="BJ1611" i="1"/>
  <c r="BK1611" i="1"/>
  <c r="BH1612" i="1"/>
  <c r="BI1612" i="1"/>
  <c r="BJ1612" i="1"/>
  <c r="BK1612" i="1"/>
  <c r="BH1613" i="1"/>
  <c r="BI1613" i="1"/>
  <c r="BJ1613" i="1"/>
  <c r="BK1613" i="1"/>
  <c r="BH1614" i="1"/>
  <c r="BI1614" i="1"/>
  <c r="BJ1614" i="1"/>
  <c r="BK1614" i="1"/>
  <c r="BH1615" i="1"/>
  <c r="BI1615" i="1"/>
  <c r="BJ1615" i="1"/>
  <c r="BK1615" i="1"/>
  <c r="BH1616" i="1"/>
  <c r="BI1616" i="1"/>
  <c r="BJ1616" i="1"/>
  <c r="BK1616" i="1"/>
  <c r="BH1617" i="1"/>
  <c r="BI1617" i="1"/>
  <c r="BJ1617" i="1"/>
  <c r="BK1617" i="1"/>
  <c r="BH1618" i="1"/>
  <c r="BI1618" i="1"/>
  <c r="BJ1618" i="1"/>
  <c r="BK1618" i="1"/>
  <c r="BH1619" i="1"/>
  <c r="BI1619" i="1"/>
  <c r="BJ1619" i="1"/>
  <c r="BK1619" i="1"/>
  <c r="BH1620" i="1"/>
  <c r="BI1620" i="1"/>
  <c r="BJ1620" i="1"/>
  <c r="BK1620" i="1"/>
  <c r="BH1621" i="1"/>
  <c r="BI1621" i="1"/>
  <c r="BJ1621" i="1"/>
  <c r="BK1621" i="1"/>
  <c r="BH1622" i="1"/>
  <c r="BI1622" i="1"/>
  <c r="BJ1622" i="1"/>
  <c r="BK1622" i="1"/>
  <c r="BH1623" i="1"/>
  <c r="BI1623" i="1"/>
  <c r="BJ1623" i="1"/>
  <c r="BK1623" i="1"/>
  <c r="BH1624" i="1"/>
  <c r="BI1624" i="1"/>
  <c r="BJ1624" i="1"/>
  <c r="BK1624" i="1"/>
  <c r="BH1625" i="1"/>
  <c r="BI1625" i="1"/>
  <c r="BJ1625" i="1"/>
  <c r="BK1625" i="1"/>
  <c r="BH1626" i="1"/>
  <c r="BI1626" i="1"/>
  <c r="BJ1626" i="1"/>
  <c r="BK1626" i="1"/>
  <c r="BH1627" i="1"/>
  <c r="BI1627" i="1"/>
  <c r="BJ1627" i="1"/>
  <c r="BK1627" i="1"/>
  <c r="BH1628" i="1"/>
  <c r="BI1628" i="1"/>
  <c r="BJ1628" i="1"/>
  <c r="BK1628" i="1"/>
  <c r="BH1629" i="1"/>
  <c r="BI1629" i="1"/>
  <c r="BJ1629" i="1"/>
  <c r="BK1629" i="1"/>
  <c r="BH1630" i="1"/>
  <c r="BI1630" i="1"/>
  <c r="BJ1630" i="1"/>
  <c r="BK1630" i="1"/>
  <c r="BH1631" i="1"/>
  <c r="BI1631" i="1"/>
  <c r="BJ1631" i="1"/>
  <c r="BK1631" i="1"/>
  <c r="BH1632" i="1"/>
  <c r="BI1632" i="1"/>
  <c r="BJ1632" i="1"/>
  <c r="BK1632" i="1"/>
  <c r="BH1633" i="1"/>
  <c r="BI1633" i="1"/>
  <c r="BJ1633" i="1"/>
  <c r="BK1633" i="1"/>
  <c r="BH1634" i="1"/>
  <c r="BI1634" i="1"/>
  <c r="BJ1634" i="1"/>
  <c r="BK1634" i="1"/>
  <c r="BH1635" i="1"/>
  <c r="BI1635" i="1"/>
  <c r="BJ1635" i="1"/>
  <c r="BK1635" i="1"/>
  <c r="BH1636" i="1"/>
  <c r="BI1636" i="1"/>
  <c r="BJ1636" i="1"/>
  <c r="BK1636" i="1"/>
  <c r="BH1637" i="1"/>
  <c r="BI1637" i="1"/>
  <c r="BJ1637" i="1"/>
  <c r="BK1637" i="1"/>
  <c r="BH1638" i="1"/>
  <c r="BI1638" i="1"/>
  <c r="BJ1638" i="1"/>
  <c r="BK1638" i="1"/>
  <c r="BH1639" i="1"/>
  <c r="BI1639" i="1"/>
  <c r="BJ1639" i="1"/>
  <c r="BK1639" i="1"/>
  <c r="BH1640" i="1"/>
  <c r="BI1640" i="1"/>
  <c r="BJ1640" i="1"/>
  <c r="BK1640" i="1"/>
  <c r="BH1641" i="1"/>
  <c r="BI1641" i="1"/>
  <c r="BJ1641" i="1"/>
  <c r="BK1641" i="1"/>
  <c r="BH1642" i="1"/>
  <c r="BI1642" i="1"/>
  <c r="BJ1642" i="1"/>
  <c r="BK1642" i="1"/>
  <c r="BH1643" i="1"/>
  <c r="BI1643" i="1"/>
  <c r="BJ1643" i="1"/>
  <c r="BK1643" i="1"/>
  <c r="BH1644" i="1"/>
  <c r="BI1644" i="1"/>
  <c r="BJ1644" i="1"/>
  <c r="BK1644" i="1"/>
  <c r="BH1645" i="1"/>
  <c r="BI1645" i="1"/>
  <c r="BJ1645" i="1"/>
  <c r="BK1645" i="1"/>
  <c r="BH1646" i="1"/>
  <c r="BI1646" i="1"/>
  <c r="BJ1646" i="1"/>
  <c r="BK1646" i="1"/>
  <c r="BH1647" i="1"/>
  <c r="BI1647" i="1"/>
  <c r="BJ1647" i="1"/>
  <c r="BK1647" i="1"/>
  <c r="BH1648" i="1"/>
  <c r="BI1648" i="1"/>
  <c r="BJ1648" i="1"/>
  <c r="BK1648" i="1"/>
  <c r="BH1649" i="1"/>
  <c r="BI1649" i="1"/>
  <c r="BJ1649" i="1"/>
  <c r="BK1649" i="1"/>
  <c r="BH1650" i="1"/>
  <c r="BI1650" i="1"/>
  <c r="BJ1650" i="1"/>
  <c r="BK1650" i="1"/>
  <c r="BH1651" i="1"/>
  <c r="BI1651" i="1"/>
  <c r="BJ1651" i="1"/>
  <c r="BK1651" i="1"/>
  <c r="BH1652" i="1"/>
  <c r="BI1652" i="1"/>
  <c r="BJ1652" i="1"/>
  <c r="BK1652" i="1"/>
  <c r="BH1653" i="1"/>
  <c r="BI1653" i="1"/>
  <c r="BJ1653" i="1"/>
  <c r="BK1653" i="1"/>
  <c r="BH1654" i="1"/>
  <c r="BI1654" i="1"/>
  <c r="BJ1654" i="1"/>
  <c r="BK1654" i="1"/>
  <c r="BH1655" i="1"/>
  <c r="BI1655" i="1"/>
  <c r="BJ1655" i="1"/>
  <c r="BK1655" i="1"/>
  <c r="BH1656" i="1"/>
  <c r="BI1656" i="1"/>
  <c r="BJ1656" i="1"/>
  <c r="BK1656" i="1"/>
  <c r="BH1657" i="1"/>
  <c r="BI1657" i="1"/>
  <c r="BJ1657" i="1"/>
  <c r="BK1657" i="1"/>
  <c r="BH1658" i="1"/>
  <c r="BI1658" i="1"/>
  <c r="BJ1658" i="1"/>
  <c r="BK1658" i="1"/>
  <c r="BH1659" i="1"/>
  <c r="BI1659" i="1"/>
  <c r="BJ1659" i="1"/>
  <c r="BK1659" i="1"/>
  <c r="BH1660" i="1"/>
  <c r="BI1660" i="1"/>
  <c r="BJ1660" i="1"/>
  <c r="BK1660" i="1"/>
  <c r="BH1661" i="1"/>
  <c r="BI1661" i="1"/>
  <c r="BJ1661" i="1"/>
  <c r="BK1661" i="1"/>
  <c r="BH1662" i="1"/>
  <c r="BI1662" i="1"/>
  <c r="BJ1662" i="1"/>
  <c r="BK1662" i="1"/>
  <c r="BH1663" i="1"/>
  <c r="BI1663" i="1"/>
  <c r="BJ1663" i="1"/>
  <c r="BK1663" i="1"/>
  <c r="BH1664" i="1"/>
  <c r="BI1664" i="1"/>
  <c r="BJ1664" i="1"/>
  <c r="BK1664" i="1"/>
  <c r="BH1665" i="1"/>
  <c r="BI1665" i="1"/>
  <c r="BJ1665" i="1"/>
  <c r="BK1665" i="1"/>
  <c r="BH1666" i="1"/>
  <c r="BI1666" i="1"/>
  <c r="BJ1666" i="1"/>
  <c r="BK1666" i="1"/>
  <c r="BH1667" i="1"/>
  <c r="BI1667" i="1"/>
  <c r="BJ1667" i="1"/>
  <c r="BK1667" i="1"/>
  <c r="BH1668" i="1"/>
  <c r="BI1668" i="1"/>
  <c r="BJ1668" i="1"/>
  <c r="BK1668" i="1"/>
  <c r="BH1669" i="1"/>
  <c r="BI1669" i="1"/>
  <c r="BJ1669" i="1"/>
  <c r="BK1669" i="1"/>
  <c r="BH1670" i="1"/>
  <c r="BI1670" i="1"/>
  <c r="BJ1670" i="1"/>
  <c r="BK1670" i="1"/>
  <c r="BH1671" i="1"/>
  <c r="BI1671" i="1"/>
  <c r="BJ1671" i="1"/>
  <c r="BK1671" i="1"/>
  <c r="BH1672" i="1"/>
  <c r="BI1672" i="1"/>
  <c r="BJ1672" i="1"/>
  <c r="BK1672" i="1"/>
  <c r="BH1673" i="1"/>
  <c r="BI1673" i="1"/>
  <c r="BJ1673" i="1"/>
  <c r="BK1673" i="1"/>
  <c r="BH1674" i="1"/>
  <c r="BI1674" i="1"/>
  <c r="BJ1674" i="1"/>
  <c r="BK1674" i="1"/>
  <c r="BH1675" i="1"/>
  <c r="BI1675" i="1"/>
  <c r="BJ1675" i="1"/>
  <c r="BK1675" i="1"/>
  <c r="BH1676" i="1"/>
  <c r="BI1676" i="1"/>
  <c r="BJ1676" i="1"/>
  <c r="BK1676" i="1"/>
  <c r="BH1677" i="1"/>
  <c r="BI1677" i="1"/>
  <c r="BJ1677" i="1"/>
  <c r="BK1677" i="1"/>
  <c r="BH1678" i="1"/>
  <c r="BI1678" i="1"/>
  <c r="BJ1678" i="1"/>
  <c r="BK1678" i="1"/>
  <c r="BH1679" i="1"/>
  <c r="BI1679" i="1"/>
  <c r="BJ1679" i="1"/>
  <c r="BK1679" i="1"/>
  <c r="BH1680" i="1"/>
  <c r="BI1680" i="1"/>
  <c r="BJ1680" i="1"/>
  <c r="BK1680" i="1"/>
  <c r="BH1681" i="1"/>
  <c r="BI1681" i="1"/>
  <c r="BJ1681" i="1"/>
  <c r="BK1681" i="1"/>
  <c r="BH1682" i="1"/>
  <c r="BI1682" i="1"/>
  <c r="BJ1682" i="1"/>
  <c r="BK1682" i="1"/>
  <c r="BH1683" i="1"/>
  <c r="BI1683" i="1"/>
  <c r="BJ1683" i="1"/>
  <c r="BK1683" i="1"/>
  <c r="BH1684" i="1"/>
  <c r="BI1684" i="1"/>
  <c r="BJ1684" i="1"/>
  <c r="BK1684" i="1"/>
  <c r="BH1685" i="1"/>
  <c r="BI1685" i="1"/>
  <c r="BJ1685" i="1"/>
  <c r="BK1685" i="1"/>
  <c r="BH1686" i="1"/>
  <c r="BI1686" i="1"/>
  <c r="BJ1686" i="1"/>
  <c r="BK1686" i="1"/>
  <c r="BH1687" i="1"/>
  <c r="BI1687" i="1"/>
  <c r="BJ1687" i="1"/>
  <c r="BK1687" i="1"/>
  <c r="BH1688" i="1"/>
  <c r="BI1688" i="1"/>
  <c r="BJ1688" i="1"/>
  <c r="BK1688" i="1"/>
  <c r="BH1689" i="1"/>
  <c r="BI1689" i="1"/>
  <c r="BJ1689" i="1"/>
  <c r="BK1689" i="1"/>
  <c r="BH1690" i="1"/>
  <c r="BI1690" i="1"/>
  <c r="BJ1690" i="1"/>
  <c r="BK1690" i="1"/>
  <c r="BH1691" i="1"/>
  <c r="BI1691" i="1"/>
  <c r="BJ1691" i="1"/>
  <c r="BK1691" i="1"/>
  <c r="BH1692" i="1"/>
  <c r="BI1692" i="1"/>
  <c r="BJ1692" i="1"/>
  <c r="BK1692" i="1"/>
  <c r="BH1693" i="1"/>
  <c r="BI1693" i="1"/>
  <c r="BJ1693" i="1"/>
  <c r="BK1693" i="1"/>
  <c r="BH1694" i="1"/>
  <c r="BI1694" i="1"/>
  <c r="BJ1694" i="1"/>
  <c r="BK1694" i="1"/>
  <c r="BH1695" i="1"/>
  <c r="BI1695" i="1"/>
  <c r="BJ1695" i="1"/>
  <c r="BK1695" i="1"/>
  <c r="BH1696" i="1"/>
  <c r="BI1696" i="1"/>
  <c r="BJ1696" i="1"/>
  <c r="BK1696" i="1"/>
  <c r="BH1697" i="1"/>
  <c r="BI1697" i="1"/>
  <c r="BJ1697" i="1"/>
  <c r="BK1697" i="1"/>
  <c r="BH1698" i="1"/>
  <c r="BI1698" i="1"/>
  <c r="BJ1698" i="1"/>
  <c r="BK1698" i="1"/>
  <c r="BH1699" i="1"/>
  <c r="BI1699" i="1"/>
  <c r="BJ1699" i="1"/>
  <c r="BK1699" i="1"/>
  <c r="BH1700" i="1"/>
  <c r="BI1700" i="1"/>
  <c r="BJ1700" i="1"/>
  <c r="BK1700" i="1"/>
  <c r="BH1701" i="1"/>
  <c r="BI1701" i="1"/>
  <c r="BJ1701" i="1"/>
  <c r="BK1701" i="1"/>
  <c r="BH1702" i="1"/>
  <c r="BI1702" i="1"/>
  <c r="BJ1702" i="1"/>
  <c r="BK1702" i="1"/>
  <c r="BH1703" i="1"/>
  <c r="BI1703" i="1"/>
  <c r="BJ1703" i="1"/>
  <c r="BK1703" i="1"/>
  <c r="BH1704" i="1"/>
  <c r="BI1704" i="1"/>
  <c r="BJ1704" i="1"/>
  <c r="BK1704" i="1"/>
  <c r="BH1705" i="1"/>
  <c r="BI1705" i="1"/>
  <c r="BJ1705" i="1"/>
  <c r="BK1705" i="1"/>
  <c r="BH1706" i="1"/>
  <c r="BI1706" i="1"/>
  <c r="BJ1706" i="1"/>
  <c r="BK1706" i="1"/>
  <c r="BH1707" i="1"/>
  <c r="BI1707" i="1"/>
  <c r="BJ1707" i="1"/>
  <c r="BK1707" i="1"/>
  <c r="BH1708" i="1"/>
  <c r="BI1708" i="1"/>
  <c r="BJ1708" i="1"/>
  <c r="BK1708" i="1"/>
  <c r="BH1709" i="1"/>
  <c r="BI1709" i="1"/>
  <c r="BJ1709" i="1"/>
  <c r="BK1709" i="1"/>
  <c r="BH1710" i="1"/>
  <c r="BI1710" i="1"/>
  <c r="BJ1710" i="1"/>
  <c r="BK1710" i="1"/>
  <c r="BH1711" i="1"/>
  <c r="BI1711" i="1"/>
  <c r="BJ1711" i="1"/>
  <c r="BK1711" i="1"/>
  <c r="BH1712" i="1"/>
  <c r="BI1712" i="1"/>
  <c r="BJ1712" i="1"/>
  <c r="BK1712" i="1"/>
  <c r="BH1713" i="1"/>
  <c r="BI1713" i="1"/>
  <c r="BJ1713" i="1"/>
  <c r="BK1713" i="1"/>
  <c r="BH1714" i="1"/>
  <c r="BI1714" i="1"/>
  <c r="BJ1714" i="1"/>
  <c r="BK1714" i="1"/>
  <c r="BH1715" i="1"/>
  <c r="BI1715" i="1"/>
  <c r="BJ1715" i="1"/>
  <c r="BK1715" i="1"/>
  <c r="BH1716" i="1"/>
  <c r="BI1716" i="1"/>
  <c r="BJ1716" i="1"/>
  <c r="BK1716" i="1"/>
  <c r="BH1717" i="1"/>
  <c r="BI1717" i="1"/>
  <c r="BJ1717" i="1"/>
  <c r="BK1717" i="1"/>
  <c r="BH1718" i="1"/>
  <c r="BI1718" i="1"/>
  <c r="BJ1718" i="1"/>
  <c r="BK1718" i="1"/>
  <c r="BH1719" i="1"/>
  <c r="BI1719" i="1"/>
  <c r="BJ1719" i="1"/>
  <c r="BK1719" i="1"/>
  <c r="BH1720" i="1"/>
  <c r="BI1720" i="1"/>
  <c r="BJ1720" i="1"/>
  <c r="BK1720" i="1"/>
  <c r="BH1721" i="1"/>
  <c r="BI1721" i="1"/>
  <c r="BJ1721" i="1"/>
  <c r="BK1721" i="1"/>
  <c r="BH1722" i="1"/>
  <c r="BI1722" i="1"/>
  <c r="BJ1722" i="1"/>
  <c r="BK1722" i="1"/>
  <c r="BH1723" i="1"/>
  <c r="BI1723" i="1"/>
  <c r="BJ1723" i="1"/>
  <c r="BK1723" i="1"/>
  <c r="BH1724" i="1"/>
  <c r="BI1724" i="1"/>
  <c r="BJ1724" i="1"/>
  <c r="BK1724" i="1"/>
  <c r="BH1725" i="1"/>
  <c r="BI1725" i="1"/>
  <c r="BJ1725" i="1"/>
  <c r="BK1725" i="1"/>
  <c r="BH1726" i="1"/>
  <c r="BI1726" i="1"/>
  <c r="BJ1726" i="1"/>
  <c r="BK1726" i="1"/>
  <c r="BH1727" i="1"/>
  <c r="BI1727" i="1"/>
  <c r="BJ1727" i="1"/>
  <c r="BK1727" i="1"/>
  <c r="BH1728" i="1"/>
  <c r="BI1728" i="1"/>
  <c r="BJ1728" i="1"/>
  <c r="BK1728" i="1"/>
  <c r="BH1729" i="1"/>
  <c r="BI1729" i="1"/>
  <c r="BJ1729" i="1"/>
  <c r="BK1729" i="1"/>
  <c r="BH1730" i="1"/>
  <c r="BI1730" i="1"/>
  <c r="BJ1730" i="1"/>
  <c r="BK1730" i="1"/>
  <c r="BH1731" i="1"/>
  <c r="BI1731" i="1"/>
  <c r="BJ1731" i="1"/>
  <c r="BK1731" i="1"/>
  <c r="BH1732" i="1"/>
  <c r="BI1732" i="1"/>
  <c r="BJ1732" i="1"/>
  <c r="BK1732" i="1"/>
  <c r="BH1733" i="1"/>
  <c r="BI1733" i="1"/>
  <c r="BJ1733" i="1"/>
  <c r="BK1733" i="1"/>
  <c r="BH1734" i="1"/>
  <c r="BI1734" i="1"/>
  <c r="BJ1734" i="1"/>
  <c r="BK1734" i="1"/>
  <c r="BH1735" i="1"/>
  <c r="BI1735" i="1"/>
  <c r="BJ1735" i="1"/>
  <c r="BK1735" i="1"/>
  <c r="BH1736" i="1"/>
  <c r="BI1736" i="1"/>
  <c r="BJ1736" i="1"/>
  <c r="BK1736" i="1"/>
  <c r="BH1737" i="1"/>
  <c r="BI1737" i="1"/>
  <c r="BJ1737" i="1"/>
  <c r="BK1737" i="1"/>
  <c r="BH1738" i="1"/>
  <c r="BI1738" i="1"/>
  <c r="BJ1738" i="1"/>
  <c r="BK1738" i="1"/>
  <c r="BH1739" i="1"/>
  <c r="BI1739" i="1"/>
  <c r="BJ1739" i="1"/>
  <c r="BK1739" i="1"/>
  <c r="BH1740" i="1"/>
  <c r="BI1740" i="1"/>
  <c r="BJ1740" i="1"/>
  <c r="BK1740" i="1"/>
  <c r="BH1741" i="1"/>
  <c r="BI1741" i="1"/>
  <c r="BJ1741" i="1"/>
  <c r="BK1741" i="1"/>
  <c r="BH1742" i="1"/>
  <c r="BI1742" i="1"/>
  <c r="BJ1742" i="1"/>
  <c r="BK1742" i="1"/>
  <c r="BH1743" i="1"/>
  <c r="BI1743" i="1"/>
  <c r="BJ1743" i="1"/>
  <c r="BK1743" i="1"/>
  <c r="BH1744" i="1"/>
  <c r="BI1744" i="1"/>
  <c r="BJ1744" i="1"/>
  <c r="BK1744" i="1"/>
  <c r="BH1745" i="1"/>
  <c r="BI1745" i="1"/>
  <c r="BJ1745" i="1"/>
  <c r="BK1745" i="1"/>
  <c r="BH1746" i="1"/>
  <c r="BI1746" i="1"/>
  <c r="BJ1746" i="1"/>
  <c r="BK1746" i="1"/>
  <c r="BH1747" i="1"/>
  <c r="BI1747" i="1"/>
  <c r="BJ1747" i="1"/>
  <c r="BK1747" i="1"/>
  <c r="BH1748" i="1"/>
  <c r="BI1748" i="1"/>
  <c r="BJ1748" i="1"/>
  <c r="BK1748" i="1"/>
  <c r="BH1749" i="1"/>
  <c r="BI1749" i="1"/>
  <c r="BJ1749" i="1"/>
  <c r="BK1749" i="1"/>
  <c r="BH1750" i="1"/>
  <c r="BI1750" i="1"/>
  <c r="BJ1750" i="1"/>
  <c r="BK1750" i="1"/>
  <c r="BH1751" i="1"/>
  <c r="BI1751" i="1"/>
  <c r="BJ1751" i="1"/>
  <c r="BK1751" i="1"/>
  <c r="BH1752" i="1"/>
  <c r="BI1752" i="1"/>
  <c r="BJ1752" i="1"/>
  <c r="BK1752" i="1"/>
  <c r="BH1753" i="1"/>
  <c r="BI1753" i="1"/>
  <c r="BJ1753" i="1"/>
  <c r="BK1753" i="1"/>
  <c r="BH1754" i="1"/>
  <c r="BI1754" i="1"/>
  <c r="BJ1754" i="1"/>
  <c r="BK1754" i="1"/>
  <c r="BH1755" i="1"/>
  <c r="BI1755" i="1"/>
  <c r="BJ1755" i="1"/>
  <c r="BK1755" i="1"/>
  <c r="BH1756" i="1"/>
  <c r="BI1756" i="1"/>
  <c r="BJ1756" i="1"/>
  <c r="BK1756" i="1"/>
  <c r="BH1757" i="1"/>
  <c r="BI1757" i="1"/>
  <c r="BJ1757" i="1"/>
  <c r="BK1757" i="1"/>
  <c r="BH1758" i="1"/>
  <c r="BI1758" i="1"/>
  <c r="BJ1758" i="1"/>
  <c r="BK1758" i="1"/>
  <c r="BH1759" i="1"/>
  <c r="BI1759" i="1"/>
  <c r="BJ1759" i="1"/>
  <c r="BK1759" i="1"/>
  <c r="BH1760" i="1"/>
  <c r="BI1760" i="1"/>
  <c r="BJ1760" i="1"/>
  <c r="BK1760" i="1"/>
  <c r="BH1761" i="1"/>
  <c r="BI1761" i="1"/>
  <c r="BJ1761" i="1"/>
  <c r="BK1761" i="1"/>
  <c r="BH1762" i="1"/>
  <c r="BI1762" i="1"/>
  <c r="BJ1762" i="1"/>
  <c r="BK1762" i="1"/>
  <c r="BH1763" i="1"/>
  <c r="BI1763" i="1"/>
  <c r="BJ1763" i="1"/>
  <c r="BK1763" i="1"/>
  <c r="BH1764" i="1"/>
  <c r="BI1764" i="1"/>
  <c r="BJ1764" i="1"/>
  <c r="BK1764" i="1"/>
  <c r="BH1765" i="1"/>
  <c r="BI1765" i="1"/>
  <c r="BJ1765" i="1"/>
  <c r="BK1765" i="1"/>
  <c r="BH1766" i="1"/>
  <c r="BI1766" i="1"/>
  <c r="BJ1766" i="1"/>
  <c r="BK1766" i="1"/>
  <c r="BH1767" i="1"/>
  <c r="BI1767" i="1"/>
  <c r="BJ1767" i="1"/>
  <c r="BK1767" i="1"/>
  <c r="BH1768" i="1"/>
  <c r="BI1768" i="1"/>
  <c r="BJ1768" i="1"/>
  <c r="BK1768" i="1"/>
  <c r="BH1769" i="1"/>
  <c r="BI1769" i="1"/>
  <c r="BJ1769" i="1"/>
  <c r="BK1769" i="1"/>
  <c r="BH1770" i="1"/>
  <c r="BI1770" i="1"/>
  <c r="BJ1770" i="1"/>
  <c r="BK1770" i="1"/>
  <c r="BH1771" i="1"/>
  <c r="BI1771" i="1"/>
  <c r="BJ1771" i="1"/>
  <c r="BK1771" i="1"/>
  <c r="BH1772" i="1"/>
  <c r="BI1772" i="1"/>
  <c r="BJ1772" i="1"/>
  <c r="BK1772" i="1"/>
  <c r="BH1773" i="1"/>
  <c r="BI1773" i="1"/>
  <c r="BJ1773" i="1"/>
  <c r="BK1773" i="1"/>
  <c r="BH1774" i="1"/>
  <c r="BI1774" i="1"/>
  <c r="BJ1774" i="1"/>
  <c r="BK1774" i="1"/>
  <c r="BH1775" i="1"/>
  <c r="BI1775" i="1"/>
  <c r="BJ1775" i="1"/>
  <c r="BK1775" i="1"/>
  <c r="BH1776" i="1"/>
  <c r="BI1776" i="1"/>
  <c r="BJ1776" i="1"/>
  <c r="BK1776" i="1"/>
  <c r="BH1777" i="1"/>
  <c r="BI1777" i="1"/>
  <c r="BJ1777" i="1"/>
  <c r="BK1777" i="1"/>
  <c r="BH1778" i="1"/>
  <c r="BI1778" i="1"/>
  <c r="BJ1778" i="1"/>
  <c r="BK1778" i="1"/>
  <c r="BH1779" i="1"/>
  <c r="BI1779" i="1"/>
  <c r="BJ1779" i="1"/>
  <c r="BK1779" i="1"/>
  <c r="BH1780" i="1"/>
  <c r="BI1780" i="1"/>
  <c r="BJ1780" i="1"/>
  <c r="BK1780" i="1"/>
  <c r="BH1781" i="1"/>
  <c r="BI1781" i="1"/>
  <c r="BJ1781" i="1"/>
  <c r="BK1781" i="1"/>
  <c r="BH1782" i="1"/>
  <c r="BI1782" i="1"/>
  <c r="BJ1782" i="1"/>
  <c r="BK1782" i="1"/>
  <c r="BH1783" i="1"/>
  <c r="BI1783" i="1"/>
  <c r="BJ1783" i="1"/>
  <c r="BK1783" i="1"/>
  <c r="BH1784" i="1"/>
  <c r="BI1784" i="1"/>
  <c r="BJ1784" i="1"/>
  <c r="BK1784" i="1"/>
  <c r="BH1785" i="1"/>
  <c r="BI1785" i="1"/>
  <c r="BJ1785" i="1"/>
  <c r="BK1785" i="1"/>
  <c r="BH1786" i="1"/>
  <c r="BI1786" i="1"/>
  <c r="BJ1786" i="1"/>
  <c r="BK1786" i="1"/>
  <c r="BH1787" i="1"/>
  <c r="BI1787" i="1"/>
  <c r="BJ1787" i="1"/>
  <c r="BK1787" i="1"/>
  <c r="BH1788" i="1"/>
  <c r="BI1788" i="1"/>
  <c r="BJ1788" i="1"/>
  <c r="BK1788" i="1"/>
  <c r="BH1789" i="1"/>
  <c r="BI1789" i="1"/>
  <c r="BJ1789" i="1"/>
  <c r="BK1789" i="1"/>
  <c r="BH1790" i="1"/>
  <c r="BI1790" i="1"/>
  <c r="BJ1790" i="1"/>
  <c r="BK1790" i="1"/>
  <c r="BH1791" i="1"/>
  <c r="BI1791" i="1"/>
  <c r="BJ1791" i="1"/>
  <c r="BK1791" i="1"/>
  <c r="BH1792" i="1"/>
  <c r="BI1792" i="1"/>
  <c r="BJ1792" i="1"/>
  <c r="BK1792" i="1"/>
  <c r="BH1793" i="1"/>
  <c r="BI1793" i="1"/>
  <c r="BJ1793" i="1"/>
  <c r="BK1793" i="1"/>
  <c r="BH1794" i="1"/>
  <c r="BI1794" i="1"/>
  <c r="BJ1794" i="1"/>
  <c r="BK1794" i="1"/>
  <c r="BH1795" i="1"/>
  <c r="BI1795" i="1"/>
  <c r="BJ1795" i="1"/>
  <c r="BK1795" i="1"/>
  <c r="BH1796" i="1"/>
  <c r="BI1796" i="1"/>
  <c r="BJ1796" i="1"/>
  <c r="BK1796" i="1"/>
  <c r="BH1797" i="1"/>
  <c r="BI1797" i="1"/>
  <c r="BJ1797" i="1"/>
  <c r="BK1797" i="1"/>
  <c r="BH1798" i="1"/>
  <c r="BI1798" i="1"/>
  <c r="BJ1798" i="1"/>
  <c r="BK1798" i="1"/>
  <c r="BH1799" i="1"/>
  <c r="BI1799" i="1"/>
  <c r="BJ1799" i="1"/>
  <c r="BK1799" i="1"/>
  <c r="BH1800" i="1"/>
  <c r="BI1800" i="1"/>
  <c r="BJ1800" i="1"/>
  <c r="BK1800" i="1"/>
  <c r="BH1801" i="1"/>
  <c r="BI1801" i="1"/>
  <c r="BJ1801" i="1"/>
  <c r="BK1801" i="1"/>
  <c r="BH1802" i="1"/>
  <c r="BI1802" i="1"/>
  <c r="BJ1802" i="1"/>
  <c r="BK1802" i="1"/>
  <c r="BH1803" i="1"/>
  <c r="BI1803" i="1"/>
  <c r="BJ1803" i="1"/>
  <c r="BK1803" i="1"/>
  <c r="BH1804" i="1"/>
  <c r="BI1804" i="1"/>
  <c r="BJ1804" i="1"/>
  <c r="BK1804" i="1"/>
  <c r="BH1805" i="1"/>
  <c r="BI1805" i="1"/>
  <c r="BJ1805" i="1"/>
  <c r="BK1805" i="1"/>
  <c r="BH1806" i="1"/>
  <c r="BI1806" i="1"/>
  <c r="BJ1806" i="1"/>
  <c r="BK1806" i="1"/>
  <c r="BH1807" i="1"/>
  <c r="BI1807" i="1"/>
  <c r="BJ1807" i="1"/>
  <c r="BK1807" i="1"/>
  <c r="BH1808" i="1"/>
  <c r="BI1808" i="1"/>
  <c r="BJ1808" i="1"/>
  <c r="BK1808" i="1"/>
  <c r="BH1809" i="1"/>
  <c r="BI1809" i="1"/>
  <c r="BJ1809" i="1"/>
  <c r="BK1809" i="1"/>
  <c r="BH1810" i="1"/>
  <c r="BI1810" i="1"/>
  <c r="BJ1810" i="1"/>
  <c r="BK1810" i="1"/>
  <c r="BH1811" i="1"/>
  <c r="BI1811" i="1"/>
  <c r="BJ1811" i="1"/>
  <c r="BK1811" i="1"/>
  <c r="BH1812" i="1"/>
  <c r="BI1812" i="1"/>
  <c r="BJ1812" i="1"/>
  <c r="BK1812" i="1"/>
  <c r="BH1813" i="1"/>
  <c r="BI1813" i="1"/>
  <c r="BJ1813" i="1"/>
  <c r="BK1813" i="1"/>
  <c r="BH1814" i="1"/>
  <c r="BI1814" i="1"/>
  <c r="BJ1814" i="1"/>
  <c r="BK1814" i="1"/>
  <c r="BH1815" i="1"/>
  <c r="BI1815" i="1"/>
  <c r="BJ1815" i="1"/>
  <c r="BK1815" i="1"/>
  <c r="BH1816" i="1"/>
  <c r="BI1816" i="1"/>
  <c r="BJ1816" i="1"/>
  <c r="BK1816" i="1"/>
  <c r="BH1817" i="1"/>
  <c r="BI1817" i="1"/>
  <c r="BJ1817" i="1"/>
  <c r="BK1817" i="1"/>
  <c r="BH1818" i="1"/>
  <c r="BI1818" i="1"/>
  <c r="BJ1818" i="1"/>
  <c r="BK1818" i="1"/>
  <c r="BH1819" i="1"/>
  <c r="BI1819" i="1"/>
  <c r="BJ1819" i="1"/>
  <c r="BK1819" i="1"/>
  <c r="BH1820" i="1"/>
  <c r="BI1820" i="1"/>
  <c r="BJ1820" i="1"/>
  <c r="BK1820" i="1"/>
  <c r="BH1821" i="1"/>
  <c r="BI1821" i="1"/>
  <c r="BJ1821" i="1"/>
  <c r="BK1821" i="1"/>
  <c r="BH1822" i="1"/>
  <c r="BI1822" i="1"/>
  <c r="BJ1822" i="1"/>
  <c r="BK1822" i="1"/>
  <c r="BH1823" i="1"/>
  <c r="BI1823" i="1"/>
  <c r="BJ1823" i="1"/>
  <c r="BK1823" i="1"/>
  <c r="BH1824" i="1"/>
  <c r="BI1824" i="1"/>
  <c r="BJ1824" i="1"/>
  <c r="BK1824" i="1"/>
  <c r="BH1825" i="1"/>
  <c r="BI1825" i="1"/>
  <c r="BJ1825" i="1"/>
  <c r="BK1825" i="1"/>
  <c r="BH1826" i="1"/>
  <c r="BI1826" i="1"/>
  <c r="BJ1826" i="1"/>
  <c r="BK1826" i="1"/>
  <c r="BH1827" i="1"/>
  <c r="BI1827" i="1"/>
  <c r="BJ1827" i="1"/>
  <c r="BK1827" i="1"/>
  <c r="BH1828" i="1"/>
  <c r="BI1828" i="1"/>
  <c r="BJ1828" i="1"/>
  <c r="BK1828" i="1"/>
  <c r="BH1829" i="1"/>
  <c r="BI1829" i="1"/>
  <c r="BJ1829" i="1"/>
  <c r="BK1829" i="1"/>
  <c r="BH1830" i="1"/>
  <c r="BI1830" i="1"/>
  <c r="BJ1830" i="1"/>
  <c r="BK1830" i="1"/>
  <c r="BH1831" i="1"/>
  <c r="BI1831" i="1"/>
  <c r="BJ1831" i="1"/>
  <c r="BK1831" i="1"/>
  <c r="BH1832" i="1"/>
  <c r="BI1832" i="1"/>
  <c r="BJ1832" i="1"/>
  <c r="BK1832" i="1"/>
  <c r="BH1833" i="1"/>
  <c r="BI1833" i="1"/>
  <c r="BJ1833" i="1"/>
  <c r="BK1833" i="1"/>
  <c r="BH1834" i="1"/>
  <c r="BI1834" i="1"/>
  <c r="BJ1834" i="1"/>
  <c r="BK1834" i="1"/>
  <c r="BH1835" i="1"/>
  <c r="BI1835" i="1"/>
  <c r="BJ1835" i="1"/>
  <c r="BK1835" i="1"/>
  <c r="BH1836" i="1"/>
  <c r="BI1836" i="1"/>
  <c r="BJ1836" i="1"/>
  <c r="BK1836" i="1"/>
  <c r="BH1837" i="1"/>
  <c r="BI1837" i="1"/>
  <c r="BJ1837" i="1"/>
  <c r="BK1837" i="1"/>
  <c r="BH1838" i="1"/>
  <c r="BI1838" i="1"/>
  <c r="BJ1838" i="1"/>
  <c r="BK1838" i="1"/>
  <c r="BH1839" i="1"/>
  <c r="BI1839" i="1"/>
  <c r="BJ1839" i="1"/>
  <c r="BK1839" i="1"/>
  <c r="BH1840" i="1"/>
  <c r="BI1840" i="1"/>
  <c r="BJ1840" i="1"/>
  <c r="BK1840" i="1"/>
  <c r="BH1841" i="1"/>
  <c r="BI1841" i="1"/>
  <c r="BJ1841" i="1"/>
  <c r="BK1841" i="1"/>
  <c r="BH1842" i="1"/>
  <c r="BI1842" i="1"/>
  <c r="BJ1842" i="1"/>
  <c r="BK1842" i="1"/>
  <c r="BH1843" i="1"/>
  <c r="BI1843" i="1"/>
  <c r="BJ1843" i="1"/>
  <c r="BK1843" i="1"/>
  <c r="BH1844" i="1"/>
  <c r="BI1844" i="1"/>
  <c r="BJ1844" i="1"/>
  <c r="BK1844" i="1"/>
  <c r="BH1845" i="1"/>
  <c r="BI1845" i="1"/>
  <c r="BJ1845" i="1"/>
  <c r="BK1845" i="1"/>
  <c r="BH1846" i="1"/>
  <c r="BI1846" i="1"/>
  <c r="BJ1846" i="1"/>
  <c r="BK1846" i="1"/>
  <c r="BH1847" i="1"/>
  <c r="BI1847" i="1"/>
  <c r="BJ1847" i="1"/>
  <c r="BK1847" i="1"/>
  <c r="BH1848" i="1"/>
  <c r="BI1848" i="1"/>
  <c r="BJ1848" i="1"/>
  <c r="BK1848" i="1"/>
  <c r="BH1849" i="1"/>
  <c r="BI1849" i="1"/>
  <c r="BJ1849" i="1"/>
  <c r="BK1849" i="1"/>
  <c r="BH1850" i="1"/>
  <c r="BI1850" i="1"/>
  <c r="BJ1850" i="1"/>
  <c r="BK1850" i="1"/>
  <c r="BH1851" i="1"/>
  <c r="BI1851" i="1"/>
  <c r="BJ1851" i="1"/>
  <c r="BK1851" i="1"/>
  <c r="BH1852" i="1"/>
  <c r="BI1852" i="1"/>
  <c r="BJ1852" i="1"/>
  <c r="BK1852" i="1"/>
  <c r="BH1853" i="1"/>
  <c r="BI1853" i="1"/>
  <c r="BJ1853" i="1"/>
  <c r="BK1853" i="1"/>
  <c r="BH1854" i="1"/>
  <c r="BI1854" i="1"/>
  <c r="BJ1854" i="1"/>
  <c r="BK1854" i="1"/>
  <c r="BH1855" i="1"/>
  <c r="BI1855" i="1"/>
  <c r="BJ1855" i="1"/>
  <c r="BK1855" i="1"/>
  <c r="BH1856" i="1"/>
  <c r="BI1856" i="1"/>
  <c r="BJ1856" i="1"/>
  <c r="BK1856" i="1"/>
  <c r="BH1857" i="1"/>
  <c r="BI1857" i="1"/>
  <c r="BJ1857" i="1"/>
  <c r="BK1857" i="1"/>
  <c r="BH1858" i="1"/>
  <c r="BI1858" i="1"/>
  <c r="BJ1858" i="1"/>
  <c r="BK1858" i="1"/>
  <c r="BH1859" i="1"/>
  <c r="BI1859" i="1"/>
  <c r="BJ1859" i="1"/>
  <c r="BK1859" i="1"/>
  <c r="BH1860" i="1"/>
  <c r="BI1860" i="1"/>
  <c r="BJ1860" i="1"/>
  <c r="BK1860" i="1"/>
  <c r="BH1861" i="1"/>
  <c r="BI1861" i="1"/>
  <c r="BJ1861" i="1"/>
  <c r="BK1861" i="1"/>
  <c r="BH1862" i="1"/>
  <c r="BI1862" i="1"/>
  <c r="BJ1862" i="1"/>
  <c r="BK1862" i="1"/>
  <c r="BH1863" i="1"/>
  <c r="BI1863" i="1"/>
  <c r="BJ1863" i="1"/>
  <c r="BK1863" i="1"/>
  <c r="BH1864" i="1"/>
  <c r="BI1864" i="1"/>
  <c r="BJ1864" i="1"/>
  <c r="BK1864" i="1"/>
  <c r="BH1865" i="1"/>
  <c r="BI1865" i="1"/>
  <c r="BJ1865" i="1"/>
  <c r="BK1865" i="1"/>
  <c r="BH1866" i="1"/>
  <c r="BI1866" i="1"/>
  <c r="BJ1866" i="1"/>
  <c r="BK1866" i="1"/>
  <c r="BH1867" i="1"/>
  <c r="BI1867" i="1"/>
  <c r="BJ1867" i="1"/>
  <c r="BK1867" i="1"/>
  <c r="BH1868" i="1"/>
  <c r="BI1868" i="1"/>
  <c r="BJ1868" i="1"/>
  <c r="BK1868" i="1"/>
  <c r="BH1869" i="1"/>
  <c r="BI1869" i="1"/>
  <c r="BJ1869" i="1"/>
  <c r="BK1869" i="1"/>
  <c r="BH1870" i="1"/>
  <c r="BI1870" i="1"/>
  <c r="BJ1870" i="1"/>
  <c r="BK1870" i="1"/>
  <c r="BH1871" i="1"/>
  <c r="BI1871" i="1"/>
  <c r="BJ1871" i="1"/>
  <c r="BK1871" i="1"/>
  <c r="BH1872" i="1"/>
  <c r="BI1872" i="1"/>
  <c r="BJ1872" i="1"/>
  <c r="BK1872" i="1"/>
  <c r="BH1873" i="1"/>
  <c r="BI1873" i="1"/>
  <c r="BJ1873" i="1"/>
  <c r="BK1873" i="1"/>
  <c r="BH1874" i="1"/>
  <c r="BI1874" i="1"/>
  <c r="BJ1874" i="1"/>
  <c r="BK1874" i="1"/>
  <c r="BH1875" i="1"/>
  <c r="BI1875" i="1"/>
  <c r="BJ1875" i="1"/>
  <c r="BK1875" i="1"/>
  <c r="BH1876" i="1"/>
  <c r="BI1876" i="1"/>
  <c r="BJ1876" i="1"/>
  <c r="BK1876" i="1"/>
  <c r="BH1877" i="1"/>
  <c r="BI1877" i="1"/>
  <c r="BJ1877" i="1"/>
  <c r="BK1877" i="1"/>
  <c r="BH1878" i="1"/>
  <c r="BI1878" i="1"/>
  <c r="BJ1878" i="1"/>
  <c r="BK1878" i="1"/>
  <c r="BH1879" i="1"/>
  <c r="BI1879" i="1"/>
  <c r="BJ1879" i="1"/>
  <c r="BK1879" i="1"/>
  <c r="BH1880" i="1"/>
  <c r="BI1880" i="1"/>
  <c r="BJ1880" i="1"/>
  <c r="BK1880" i="1"/>
  <c r="BH1881" i="1"/>
  <c r="BI1881" i="1"/>
  <c r="BJ1881" i="1"/>
  <c r="BK1881" i="1"/>
  <c r="BH1882" i="1"/>
  <c r="BI1882" i="1"/>
  <c r="BJ1882" i="1"/>
  <c r="BK1882" i="1"/>
  <c r="BH1883" i="1"/>
  <c r="BI1883" i="1"/>
  <c r="BJ1883" i="1"/>
  <c r="BK1883" i="1"/>
  <c r="BH1884" i="1"/>
  <c r="BI1884" i="1"/>
  <c r="BJ1884" i="1"/>
  <c r="BK1884" i="1"/>
  <c r="BH1885" i="1"/>
  <c r="BI1885" i="1"/>
  <c r="BJ1885" i="1"/>
  <c r="BK1885" i="1"/>
  <c r="BH1886" i="1"/>
  <c r="BI1886" i="1"/>
  <c r="BJ1886" i="1"/>
  <c r="BK1886" i="1"/>
  <c r="BH1887" i="1"/>
  <c r="BI1887" i="1"/>
  <c r="BJ1887" i="1"/>
  <c r="BK1887" i="1"/>
  <c r="BH1888" i="1"/>
  <c r="BI1888" i="1"/>
  <c r="BJ1888" i="1"/>
  <c r="BK1888" i="1"/>
  <c r="BH1889" i="1"/>
  <c r="BI1889" i="1"/>
  <c r="BJ1889" i="1"/>
  <c r="BK1889" i="1"/>
  <c r="BH1890" i="1"/>
  <c r="BI1890" i="1"/>
  <c r="BJ1890" i="1"/>
  <c r="BK1890" i="1"/>
  <c r="BH1891" i="1"/>
  <c r="BI1891" i="1"/>
  <c r="BJ1891" i="1"/>
  <c r="BK1891" i="1"/>
  <c r="BH1892" i="1"/>
  <c r="BI1892" i="1"/>
  <c r="BJ1892" i="1"/>
  <c r="BK1892" i="1"/>
  <c r="BH1893" i="1"/>
  <c r="BI1893" i="1"/>
  <c r="BJ1893" i="1"/>
  <c r="BK1893" i="1"/>
  <c r="BH1894" i="1"/>
  <c r="BI1894" i="1"/>
  <c r="BJ1894" i="1"/>
  <c r="BK1894" i="1"/>
  <c r="BH1895" i="1"/>
  <c r="BI1895" i="1"/>
  <c r="BJ1895" i="1"/>
  <c r="BK1895" i="1"/>
  <c r="BH1896" i="1"/>
  <c r="BI1896" i="1"/>
  <c r="BJ1896" i="1"/>
  <c r="BK1896" i="1"/>
  <c r="BH1897" i="1"/>
  <c r="BI1897" i="1"/>
  <c r="BJ1897" i="1"/>
  <c r="BK1897" i="1"/>
  <c r="BH1898" i="1"/>
  <c r="BI1898" i="1"/>
  <c r="BJ1898" i="1"/>
  <c r="BK1898" i="1"/>
  <c r="BH1899" i="1"/>
  <c r="BI1899" i="1"/>
  <c r="BJ1899" i="1"/>
  <c r="BK1899" i="1"/>
  <c r="BH1900" i="1"/>
  <c r="BI1900" i="1"/>
  <c r="BJ1900" i="1"/>
  <c r="BK1900" i="1"/>
  <c r="BH1901" i="1"/>
  <c r="BI1901" i="1"/>
  <c r="BJ1901" i="1"/>
  <c r="BK1901" i="1"/>
  <c r="BH1902" i="1"/>
  <c r="BI1902" i="1"/>
  <c r="BJ1902" i="1"/>
  <c r="BK1902" i="1"/>
  <c r="BH1903" i="1"/>
  <c r="BI1903" i="1"/>
  <c r="BJ1903" i="1"/>
  <c r="BK1903" i="1"/>
  <c r="BH1904" i="1"/>
  <c r="BI1904" i="1"/>
  <c r="BJ1904" i="1"/>
  <c r="BK1904" i="1"/>
  <c r="BH1905" i="1"/>
  <c r="BI1905" i="1"/>
  <c r="BJ1905" i="1"/>
  <c r="BK1905" i="1"/>
  <c r="BH1906" i="1"/>
  <c r="BI1906" i="1"/>
  <c r="BJ1906" i="1"/>
  <c r="BK1906" i="1"/>
  <c r="BH1907" i="1"/>
  <c r="BI1907" i="1"/>
  <c r="BJ1907" i="1"/>
  <c r="BK1907" i="1"/>
  <c r="BH1908" i="1"/>
  <c r="BI1908" i="1"/>
  <c r="BJ1908" i="1"/>
  <c r="BK1908" i="1"/>
  <c r="BH1909" i="1"/>
  <c r="BI1909" i="1"/>
  <c r="BJ1909" i="1"/>
  <c r="BK1909" i="1"/>
  <c r="BH1910" i="1"/>
  <c r="BI1910" i="1"/>
  <c r="BJ1910" i="1"/>
  <c r="BK1910" i="1"/>
  <c r="BH1911" i="1"/>
  <c r="BI1911" i="1"/>
  <c r="BJ1911" i="1"/>
  <c r="BK1911" i="1"/>
  <c r="BH1912" i="1"/>
  <c r="BI1912" i="1"/>
  <c r="BJ1912" i="1"/>
  <c r="BK1912" i="1"/>
  <c r="BH1913" i="1"/>
  <c r="BI1913" i="1"/>
  <c r="BJ1913" i="1"/>
  <c r="BK1913" i="1"/>
  <c r="BH1914" i="1"/>
  <c r="BI1914" i="1"/>
  <c r="BJ1914" i="1"/>
  <c r="BK1914" i="1"/>
  <c r="BH1915" i="1"/>
  <c r="BI1915" i="1"/>
  <c r="BJ1915" i="1"/>
  <c r="BK1915" i="1"/>
  <c r="BH1916" i="1"/>
  <c r="BI1916" i="1"/>
  <c r="BJ1916" i="1"/>
  <c r="BK1916" i="1"/>
  <c r="BH1917" i="1"/>
  <c r="BI1917" i="1"/>
  <c r="BJ1917" i="1"/>
  <c r="BK1917" i="1"/>
  <c r="BH1918" i="1"/>
  <c r="BI1918" i="1"/>
  <c r="BJ1918" i="1"/>
  <c r="BK1918" i="1"/>
  <c r="BH1919" i="1"/>
  <c r="BI1919" i="1"/>
  <c r="BJ1919" i="1"/>
  <c r="BK1919" i="1"/>
  <c r="BH1920" i="1"/>
  <c r="BI1920" i="1"/>
  <c r="BJ1920" i="1"/>
  <c r="BK1920" i="1"/>
  <c r="BH1921" i="1"/>
  <c r="BI1921" i="1"/>
  <c r="BJ1921" i="1"/>
  <c r="BK1921" i="1"/>
  <c r="BH1922" i="1"/>
  <c r="BI1922" i="1"/>
  <c r="BJ1922" i="1"/>
  <c r="BK1922" i="1"/>
  <c r="BH1923" i="1"/>
  <c r="BI1923" i="1"/>
  <c r="BJ1923" i="1"/>
  <c r="BK1923" i="1"/>
  <c r="BH1924" i="1"/>
  <c r="BI1924" i="1"/>
  <c r="BJ1924" i="1"/>
  <c r="BK1924" i="1"/>
  <c r="BH1925" i="1"/>
  <c r="BI1925" i="1"/>
  <c r="BJ1925" i="1"/>
  <c r="BK1925" i="1"/>
  <c r="BH1926" i="1"/>
  <c r="BI1926" i="1"/>
  <c r="BJ1926" i="1"/>
  <c r="BK1926" i="1"/>
  <c r="BH1927" i="1"/>
  <c r="BI1927" i="1"/>
  <c r="BJ1927" i="1"/>
  <c r="BK1927" i="1"/>
  <c r="BH1928" i="1"/>
  <c r="BI1928" i="1"/>
  <c r="BJ1928" i="1"/>
  <c r="BK1928" i="1"/>
  <c r="BH1929" i="1"/>
  <c r="BI1929" i="1"/>
  <c r="BJ1929" i="1"/>
  <c r="BK1929" i="1"/>
  <c r="BH1930" i="1"/>
  <c r="BI1930" i="1"/>
  <c r="BJ1930" i="1"/>
  <c r="BK1930" i="1"/>
  <c r="BH1931" i="1"/>
  <c r="BI1931" i="1"/>
  <c r="BJ1931" i="1"/>
  <c r="BK1931" i="1"/>
  <c r="BH1932" i="1"/>
  <c r="BI1932" i="1"/>
  <c r="BJ1932" i="1"/>
  <c r="BK1932" i="1"/>
  <c r="BH1933" i="1"/>
  <c r="BI1933" i="1"/>
  <c r="BJ1933" i="1"/>
  <c r="BK1933" i="1"/>
  <c r="BH1934" i="1"/>
  <c r="BI1934" i="1"/>
  <c r="BJ1934" i="1"/>
  <c r="BK1934" i="1"/>
  <c r="BH1935" i="1"/>
  <c r="BI1935" i="1"/>
  <c r="BJ1935" i="1"/>
  <c r="BK1935" i="1"/>
  <c r="BH1936" i="1"/>
  <c r="BI1936" i="1"/>
  <c r="BJ1936" i="1"/>
  <c r="BK1936" i="1"/>
  <c r="BH1937" i="1"/>
  <c r="BI1937" i="1"/>
  <c r="BJ1937" i="1"/>
  <c r="BK1937" i="1"/>
  <c r="BH1938" i="1"/>
  <c r="BI1938" i="1"/>
  <c r="BJ1938" i="1"/>
  <c r="BK1938" i="1"/>
  <c r="BH1939" i="1"/>
  <c r="BI1939" i="1"/>
  <c r="BJ1939" i="1"/>
  <c r="BK1939" i="1"/>
  <c r="BH1940" i="1"/>
  <c r="BI1940" i="1"/>
  <c r="BJ1940" i="1"/>
  <c r="BK1940" i="1"/>
  <c r="BH1941" i="1"/>
  <c r="BI1941" i="1"/>
  <c r="BJ1941" i="1"/>
  <c r="BK1941" i="1"/>
  <c r="BH1942" i="1"/>
  <c r="BI1942" i="1"/>
  <c r="BJ1942" i="1"/>
  <c r="BK1942" i="1"/>
  <c r="BH1943" i="1"/>
  <c r="BI1943" i="1"/>
  <c r="BJ1943" i="1"/>
  <c r="BK1943" i="1"/>
  <c r="BH1944" i="1"/>
  <c r="BI1944" i="1"/>
  <c r="BJ1944" i="1"/>
  <c r="BK1944" i="1"/>
  <c r="BH1945" i="1"/>
  <c r="BI1945" i="1"/>
  <c r="BJ1945" i="1"/>
  <c r="BK1945" i="1"/>
  <c r="BH1946" i="1"/>
  <c r="BI1946" i="1"/>
  <c r="BJ1946" i="1"/>
  <c r="BK1946" i="1"/>
  <c r="BH1947" i="1"/>
  <c r="BI1947" i="1"/>
  <c r="BJ1947" i="1"/>
  <c r="BK1947" i="1"/>
  <c r="BH1948" i="1"/>
  <c r="BI1948" i="1"/>
  <c r="BJ1948" i="1"/>
  <c r="BK1948" i="1"/>
  <c r="BH1949" i="1"/>
  <c r="BI1949" i="1"/>
  <c r="BJ1949" i="1"/>
  <c r="BK1949" i="1"/>
  <c r="BH1950" i="1"/>
  <c r="BI1950" i="1"/>
  <c r="BJ1950" i="1"/>
  <c r="BK1950" i="1"/>
  <c r="BH1951" i="1"/>
  <c r="BI1951" i="1"/>
  <c r="BJ1951" i="1"/>
  <c r="BK1951" i="1"/>
  <c r="BH1952" i="1"/>
  <c r="BI1952" i="1"/>
  <c r="BJ1952" i="1"/>
  <c r="BK1952" i="1"/>
  <c r="BH1953" i="1"/>
  <c r="BI1953" i="1"/>
  <c r="BJ1953" i="1"/>
  <c r="BK1953" i="1"/>
  <c r="BH1954" i="1"/>
  <c r="BI1954" i="1"/>
  <c r="BJ1954" i="1"/>
  <c r="BK1954" i="1"/>
  <c r="BH1955" i="1"/>
  <c r="BI1955" i="1"/>
  <c r="BJ1955" i="1"/>
  <c r="BK1955" i="1"/>
  <c r="BH1956" i="1"/>
  <c r="BI1956" i="1"/>
  <c r="BJ1956" i="1"/>
  <c r="BK1956" i="1"/>
  <c r="BH1957" i="1"/>
  <c r="BI1957" i="1"/>
  <c r="BJ1957" i="1"/>
  <c r="BK1957" i="1"/>
  <c r="BH1958" i="1"/>
  <c r="BI1958" i="1"/>
  <c r="BJ1958" i="1"/>
  <c r="BK1958" i="1"/>
  <c r="BH1959" i="1"/>
  <c r="BI1959" i="1"/>
  <c r="BJ1959" i="1"/>
  <c r="BK1959" i="1"/>
  <c r="BH1960" i="1"/>
  <c r="BI1960" i="1"/>
  <c r="BJ1960" i="1"/>
  <c r="BK1960" i="1"/>
  <c r="BH1961" i="1"/>
  <c r="BI1961" i="1"/>
  <c r="BJ1961" i="1"/>
  <c r="BK1961" i="1"/>
  <c r="BH1962" i="1"/>
  <c r="BI1962" i="1"/>
  <c r="BJ1962" i="1"/>
  <c r="BK1962" i="1"/>
  <c r="BH1963" i="1"/>
  <c r="BI1963" i="1"/>
  <c r="BJ1963" i="1"/>
  <c r="BK1963" i="1"/>
  <c r="BH1964" i="1"/>
  <c r="BI1964" i="1"/>
  <c r="BJ1964" i="1"/>
  <c r="BK1964" i="1"/>
  <c r="BH1965" i="1"/>
  <c r="BI1965" i="1"/>
  <c r="BJ1965" i="1"/>
  <c r="BK1965" i="1"/>
  <c r="BH1966" i="1"/>
  <c r="BI1966" i="1"/>
  <c r="BJ1966" i="1"/>
  <c r="BK1966" i="1"/>
  <c r="BH1967" i="1"/>
  <c r="BI1967" i="1"/>
  <c r="BJ1967" i="1"/>
  <c r="BK1967" i="1"/>
  <c r="BH1968" i="1"/>
  <c r="BI1968" i="1"/>
  <c r="BJ1968" i="1"/>
  <c r="BK1968" i="1"/>
  <c r="BH1969" i="1"/>
  <c r="BI1969" i="1"/>
  <c r="BJ1969" i="1"/>
  <c r="BK1969" i="1"/>
  <c r="BH1970" i="1"/>
  <c r="BI1970" i="1"/>
  <c r="BJ1970" i="1"/>
  <c r="BK1970" i="1"/>
  <c r="BH1971" i="1"/>
  <c r="BI1971" i="1"/>
  <c r="BJ1971" i="1"/>
  <c r="BK1971" i="1"/>
  <c r="BH1972" i="1"/>
  <c r="BI1972" i="1"/>
  <c r="BJ1972" i="1"/>
  <c r="BK1972" i="1"/>
  <c r="BH1973" i="1"/>
  <c r="BI1973" i="1"/>
  <c r="BJ1973" i="1"/>
  <c r="BK1973" i="1"/>
  <c r="BH1974" i="1"/>
  <c r="BI1974" i="1"/>
  <c r="BJ1974" i="1"/>
  <c r="BK1974" i="1"/>
  <c r="BH1975" i="1"/>
  <c r="BI1975" i="1"/>
  <c r="BJ1975" i="1"/>
  <c r="BK1975" i="1"/>
  <c r="BH1976" i="1"/>
  <c r="BI1976" i="1"/>
  <c r="BJ1976" i="1"/>
  <c r="BK1976" i="1"/>
  <c r="BH1977" i="1"/>
  <c r="BI1977" i="1"/>
  <c r="BJ1977" i="1"/>
  <c r="BK1977" i="1"/>
  <c r="BH1978" i="1"/>
  <c r="BI1978" i="1"/>
  <c r="BJ1978" i="1"/>
  <c r="BK1978" i="1"/>
  <c r="BH1979" i="1"/>
  <c r="BI1979" i="1"/>
  <c r="BJ1979" i="1"/>
  <c r="BK1979" i="1"/>
  <c r="BH1980" i="1"/>
  <c r="BI1980" i="1"/>
  <c r="BJ1980" i="1"/>
  <c r="BK1980" i="1"/>
  <c r="BH1981" i="1"/>
  <c r="BI1981" i="1"/>
  <c r="BJ1981" i="1"/>
  <c r="BK1981" i="1"/>
  <c r="BH1982" i="1"/>
  <c r="BI1982" i="1"/>
  <c r="BJ1982" i="1"/>
  <c r="BK1982" i="1"/>
  <c r="BH1983" i="1"/>
  <c r="BI1983" i="1"/>
  <c r="BJ1983" i="1"/>
  <c r="BK1983" i="1"/>
  <c r="BH1984" i="1"/>
  <c r="BI1984" i="1"/>
  <c r="BJ1984" i="1"/>
  <c r="BK1984" i="1"/>
  <c r="BH1985" i="1"/>
  <c r="BI1985" i="1"/>
  <c r="BJ1985" i="1"/>
  <c r="BK1985" i="1"/>
  <c r="BH1986" i="1"/>
  <c r="BI1986" i="1"/>
  <c r="BJ1986" i="1"/>
  <c r="BK1986" i="1"/>
  <c r="BH1987" i="1"/>
  <c r="BI1987" i="1"/>
  <c r="BJ1987" i="1"/>
  <c r="BK1987" i="1"/>
  <c r="BH1988" i="1"/>
  <c r="BI1988" i="1"/>
  <c r="BJ1988" i="1"/>
  <c r="BK1988" i="1"/>
  <c r="BH1989" i="1"/>
  <c r="BI1989" i="1"/>
  <c r="BJ1989" i="1"/>
  <c r="BK1989" i="1"/>
  <c r="BH1990" i="1"/>
  <c r="BI1990" i="1"/>
  <c r="BJ1990" i="1"/>
  <c r="BK1990" i="1"/>
  <c r="BH1991" i="1"/>
  <c r="BI1991" i="1"/>
  <c r="BJ1991" i="1"/>
  <c r="BK1991" i="1"/>
  <c r="BH1992" i="1"/>
  <c r="BI1992" i="1"/>
  <c r="BJ1992" i="1"/>
  <c r="BK1992" i="1"/>
  <c r="BH1993" i="1"/>
  <c r="BI1993" i="1"/>
  <c r="BJ1993" i="1"/>
  <c r="BK1993" i="1"/>
  <c r="BH1994" i="1"/>
  <c r="BI1994" i="1"/>
  <c r="BJ1994" i="1"/>
  <c r="BK1994" i="1"/>
  <c r="BH1995" i="1"/>
  <c r="BI1995" i="1"/>
  <c r="BJ1995" i="1"/>
  <c r="BK1995" i="1"/>
  <c r="BH1996" i="1"/>
  <c r="BI1996" i="1"/>
  <c r="BJ1996" i="1"/>
  <c r="BK1996" i="1"/>
  <c r="BH1997" i="1"/>
  <c r="BI1997" i="1"/>
  <c r="BJ1997" i="1"/>
  <c r="BK1997" i="1"/>
  <c r="BH1998" i="1"/>
  <c r="BI1998" i="1"/>
  <c r="BJ1998" i="1"/>
  <c r="BK1998" i="1"/>
  <c r="BH1999" i="1"/>
  <c r="BI1999" i="1"/>
  <c r="BJ1999" i="1"/>
  <c r="BK1999" i="1"/>
  <c r="BH2000" i="1"/>
  <c r="BI2000" i="1"/>
  <c r="BJ2000" i="1"/>
  <c r="BK2000" i="1"/>
  <c r="BH2001" i="1"/>
  <c r="BI2001" i="1"/>
  <c r="BJ2001" i="1"/>
  <c r="BK2001" i="1"/>
  <c r="BH2002" i="1"/>
  <c r="BI2002" i="1"/>
  <c r="BJ2002" i="1"/>
  <c r="BK2002" i="1"/>
  <c r="BH2003" i="1"/>
  <c r="BI2003" i="1"/>
  <c r="BJ2003" i="1"/>
  <c r="BK2003" i="1"/>
  <c r="BH2004" i="1"/>
  <c r="BI2004" i="1"/>
  <c r="BJ2004" i="1"/>
  <c r="BK2004" i="1"/>
  <c r="BH2005" i="1"/>
  <c r="BI2005" i="1"/>
  <c r="BJ2005" i="1"/>
  <c r="BK2005" i="1"/>
  <c r="BH2006" i="1"/>
  <c r="BI2006" i="1"/>
  <c r="BJ2006" i="1"/>
  <c r="BK2006" i="1"/>
  <c r="BH2007" i="1"/>
  <c r="BI2007" i="1"/>
  <c r="BJ2007" i="1"/>
  <c r="BK2007" i="1"/>
  <c r="BH2008" i="1"/>
  <c r="BI2008" i="1"/>
  <c r="BJ2008" i="1"/>
  <c r="BK2008" i="1"/>
  <c r="BH2009" i="1"/>
  <c r="BI2009" i="1"/>
  <c r="BJ2009" i="1"/>
  <c r="BK2009" i="1"/>
  <c r="BH2010" i="1"/>
  <c r="BI2010" i="1"/>
  <c r="BJ2010" i="1"/>
  <c r="BK2010" i="1"/>
  <c r="BH2011" i="1"/>
  <c r="BI2011" i="1"/>
  <c r="BJ2011" i="1"/>
  <c r="BK2011" i="1"/>
  <c r="BH2012" i="1"/>
  <c r="BI2012" i="1"/>
  <c r="BJ2012" i="1"/>
  <c r="BK2012" i="1"/>
  <c r="BH2013" i="1"/>
  <c r="BI2013" i="1"/>
  <c r="BJ2013" i="1"/>
  <c r="BK2013" i="1"/>
  <c r="BH2014" i="1"/>
  <c r="BI2014" i="1"/>
  <c r="BJ2014" i="1"/>
  <c r="BK2014" i="1"/>
  <c r="BH2015" i="1"/>
  <c r="BI2015" i="1"/>
  <c r="BJ2015" i="1"/>
  <c r="BK2015" i="1"/>
  <c r="BH2016" i="1"/>
  <c r="BI2016" i="1"/>
  <c r="BJ2016" i="1"/>
  <c r="BK2016" i="1"/>
  <c r="BH2017" i="1"/>
  <c r="BI2017" i="1"/>
  <c r="BJ2017" i="1"/>
  <c r="BK2017" i="1"/>
  <c r="BH2018" i="1"/>
  <c r="BI2018" i="1"/>
  <c r="BJ2018" i="1"/>
  <c r="BK2018" i="1"/>
  <c r="BH2019" i="1"/>
  <c r="BI2019" i="1"/>
  <c r="BJ2019" i="1"/>
  <c r="BK2019" i="1"/>
  <c r="BH2020" i="1"/>
  <c r="BI2020" i="1"/>
  <c r="BJ2020" i="1"/>
  <c r="BK2020" i="1"/>
  <c r="BH2021" i="1"/>
  <c r="BI2021" i="1"/>
  <c r="BJ2021" i="1"/>
  <c r="BK2021" i="1"/>
  <c r="BH2022" i="1"/>
  <c r="BI2022" i="1"/>
  <c r="BJ2022" i="1"/>
  <c r="BK2022" i="1"/>
  <c r="BH2023" i="1"/>
  <c r="BI2023" i="1"/>
  <c r="BJ2023" i="1"/>
  <c r="BK2023" i="1"/>
  <c r="BH2024" i="1"/>
  <c r="BI2024" i="1"/>
  <c r="BJ2024" i="1"/>
  <c r="BK2024" i="1"/>
  <c r="BH2025" i="1"/>
  <c r="BI2025" i="1"/>
  <c r="BJ2025" i="1"/>
  <c r="BK2025" i="1"/>
  <c r="BH2026" i="1"/>
  <c r="BI2026" i="1"/>
  <c r="BJ2026" i="1"/>
  <c r="BK2026" i="1"/>
  <c r="BH2027" i="1"/>
  <c r="BI2027" i="1"/>
  <c r="BJ2027" i="1"/>
  <c r="BK2027" i="1"/>
  <c r="BH2028" i="1"/>
  <c r="BI2028" i="1"/>
  <c r="BJ2028" i="1"/>
  <c r="BK2028" i="1"/>
  <c r="BH2029" i="1"/>
  <c r="BI2029" i="1"/>
  <c r="BJ2029" i="1"/>
  <c r="BK2029" i="1"/>
  <c r="BH2030" i="1"/>
  <c r="BI2030" i="1"/>
  <c r="BJ2030" i="1"/>
  <c r="BK2030" i="1"/>
  <c r="BH2031" i="1"/>
  <c r="BI2031" i="1"/>
  <c r="BJ2031" i="1"/>
  <c r="BK2031" i="1"/>
  <c r="BH2032" i="1"/>
  <c r="BI2032" i="1"/>
  <c r="BJ2032" i="1"/>
  <c r="BK2032" i="1"/>
  <c r="BH2033" i="1"/>
  <c r="BI2033" i="1"/>
  <c r="BJ2033" i="1"/>
  <c r="BK2033" i="1"/>
  <c r="BH2034" i="1"/>
  <c r="BI2034" i="1"/>
  <c r="BJ2034" i="1"/>
  <c r="BK2034" i="1"/>
  <c r="BH2035" i="1"/>
  <c r="BI2035" i="1"/>
  <c r="BJ2035" i="1"/>
  <c r="BK2035" i="1"/>
  <c r="BH2036" i="1"/>
  <c r="BI2036" i="1"/>
  <c r="BJ2036" i="1"/>
  <c r="BK2036" i="1"/>
  <c r="BH2037" i="1"/>
  <c r="BI2037" i="1"/>
  <c r="BJ2037" i="1"/>
  <c r="BK2037" i="1"/>
  <c r="BH2038" i="1"/>
  <c r="BI2038" i="1"/>
  <c r="BJ2038" i="1"/>
  <c r="BK2038" i="1"/>
  <c r="BH2039" i="1"/>
  <c r="BI2039" i="1"/>
  <c r="BJ2039" i="1"/>
  <c r="BK2039" i="1"/>
  <c r="BH2040" i="1"/>
  <c r="BI2040" i="1"/>
  <c r="BJ2040" i="1"/>
  <c r="BK2040" i="1"/>
  <c r="BH2041" i="1"/>
  <c r="BI2041" i="1"/>
  <c r="BJ2041" i="1"/>
  <c r="BK2041" i="1"/>
  <c r="BH2042" i="1"/>
  <c r="BI2042" i="1"/>
  <c r="BJ2042" i="1"/>
  <c r="BK2042" i="1"/>
  <c r="BH2043" i="1"/>
  <c r="BI2043" i="1"/>
  <c r="BJ2043" i="1"/>
  <c r="BK2043" i="1"/>
  <c r="BH2044" i="1"/>
  <c r="BI2044" i="1"/>
  <c r="BJ2044" i="1"/>
  <c r="BK2044" i="1"/>
  <c r="BH2045" i="1"/>
  <c r="BI2045" i="1"/>
  <c r="BJ2045" i="1"/>
  <c r="BK2045" i="1"/>
  <c r="BH2046" i="1"/>
  <c r="BI2046" i="1"/>
  <c r="BJ2046" i="1"/>
  <c r="BK2046" i="1"/>
  <c r="BH2047" i="1"/>
  <c r="BI2047" i="1"/>
  <c r="BJ2047" i="1"/>
  <c r="BK2047" i="1"/>
  <c r="BH2048" i="1"/>
  <c r="BI2048" i="1"/>
  <c r="BJ2048" i="1"/>
  <c r="BK2048" i="1"/>
  <c r="BH2049" i="1"/>
  <c r="BI2049" i="1"/>
  <c r="BJ2049" i="1"/>
  <c r="BK2049" i="1"/>
  <c r="BH2050" i="1"/>
  <c r="BI2050" i="1"/>
  <c r="BJ2050" i="1"/>
  <c r="BK2050" i="1"/>
  <c r="BH2051" i="1"/>
  <c r="BI2051" i="1"/>
  <c r="BJ2051" i="1"/>
  <c r="BK2051" i="1"/>
  <c r="BH2052" i="1"/>
  <c r="BI2052" i="1"/>
  <c r="BJ2052" i="1"/>
  <c r="BK2052" i="1"/>
  <c r="BH2053" i="1"/>
  <c r="BI2053" i="1"/>
  <c r="BJ2053" i="1"/>
  <c r="BK2053" i="1"/>
  <c r="BH2054" i="1"/>
  <c r="BI2054" i="1"/>
  <c r="BJ2054" i="1"/>
  <c r="BK2054" i="1"/>
  <c r="BH2055" i="1"/>
  <c r="BI2055" i="1"/>
  <c r="BJ2055" i="1"/>
  <c r="BK2055" i="1"/>
  <c r="BH2056" i="1"/>
  <c r="BI2056" i="1"/>
  <c r="BJ2056" i="1"/>
  <c r="BK2056" i="1"/>
  <c r="BH2057" i="1"/>
  <c r="BI2057" i="1"/>
  <c r="BJ2057" i="1"/>
  <c r="BK2057" i="1"/>
  <c r="BH2058" i="1"/>
  <c r="BI2058" i="1"/>
  <c r="BJ2058" i="1"/>
  <c r="BK2058" i="1"/>
  <c r="BH2059" i="1"/>
  <c r="BI2059" i="1"/>
  <c r="BJ2059" i="1"/>
  <c r="BK2059" i="1"/>
  <c r="BH2060" i="1"/>
  <c r="BI2060" i="1"/>
  <c r="BJ2060" i="1"/>
  <c r="BK2060" i="1"/>
  <c r="BH2061" i="1"/>
  <c r="BI2061" i="1"/>
  <c r="BJ2061" i="1"/>
  <c r="BK2061" i="1"/>
  <c r="BH2062" i="1"/>
  <c r="BI2062" i="1"/>
  <c r="BJ2062" i="1"/>
  <c r="BK2062" i="1"/>
  <c r="BH2063" i="1"/>
  <c r="BI2063" i="1"/>
  <c r="BJ2063" i="1"/>
  <c r="BK2063" i="1"/>
  <c r="BH2064" i="1"/>
  <c r="BI2064" i="1"/>
  <c r="BJ2064" i="1"/>
  <c r="BK2064" i="1"/>
  <c r="BH2065" i="1"/>
  <c r="BI2065" i="1"/>
  <c r="BJ2065" i="1"/>
  <c r="BK2065" i="1"/>
  <c r="BH2066" i="1"/>
  <c r="BI2066" i="1"/>
  <c r="BJ2066" i="1"/>
  <c r="BK2066" i="1"/>
  <c r="BH2067" i="1"/>
  <c r="BI2067" i="1"/>
  <c r="BJ2067" i="1"/>
  <c r="BK2067" i="1"/>
  <c r="BH2068" i="1"/>
  <c r="BI2068" i="1"/>
  <c r="BJ2068" i="1"/>
  <c r="BK2068" i="1"/>
  <c r="BH2069" i="1"/>
  <c r="BI2069" i="1"/>
  <c r="BJ2069" i="1"/>
  <c r="BK2069" i="1"/>
  <c r="BH2070" i="1"/>
  <c r="BI2070" i="1"/>
  <c r="BJ2070" i="1"/>
  <c r="BK2070" i="1"/>
  <c r="BH2071" i="1"/>
  <c r="BI2071" i="1"/>
  <c r="BJ2071" i="1"/>
  <c r="BK2071" i="1"/>
  <c r="BH2072" i="1"/>
  <c r="BI2072" i="1"/>
  <c r="BJ2072" i="1"/>
  <c r="BK2072" i="1"/>
  <c r="BH2073" i="1"/>
  <c r="BI2073" i="1"/>
  <c r="BJ2073" i="1"/>
  <c r="BK2073" i="1"/>
  <c r="BH2074" i="1"/>
  <c r="BI2074" i="1"/>
  <c r="BJ2074" i="1"/>
  <c r="BK2074" i="1"/>
  <c r="BH2075" i="1"/>
  <c r="BI2075" i="1"/>
  <c r="BJ2075" i="1"/>
  <c r="BK2075" i="1"/>
  <c r="BH2076" i="1"/>
  <c r="BI2076" i="1"/>
  <c r="BJ2076" i="1"/>
  <c r="BK2076" i="1"/>
  <c r="BH2077" i="1"/>
  <c r="BI2077" i="1"/>
  <c r="BJ2077" i="1"/>
  <c r="BK2077" i="1"/>
  <c r="BH2078" i="1"/>
  <c r="BI2078" i="1"/>
  <c r="BJ2078" i="1"/>
  <c r="BK2078" i="1"/>
  <c r="BH2079" i="1"/>
  <c r="BI2079" i="1"/>
  <c r="BJ2079" i="1"/>
  <c r="BK2079" i="1"/>
  <c r="BH2080" i="1"/>
  <c r="BI2080" i="1"/>
  <c r="BJ2080" i="1"/>
  <c r="BK2080" i="1"/>
  <c r="BH2081" i="1"/>
  <c r="BI2081" i="1"/>
  <c r="BJ2081" i="1"/>
  <c r="BK2081" i="1"/>
  <c r="BH2082" i="1"/>
  <c r="BI2082" i="1"/>
  <c r="BJ2082" i="1"/>
  <c r="BK2082" i="1"/>
  <c r="BH2083" i="1"/>
  <c r="BI2083" i="1"/>
  <c r="BJ2083" i="1"/>
  <c r="BK2083" i="1"/>
  <c r="BH2084" i="1"/>
  <c r="BI2084" i="1"/>
  <c r="BJ2084" i="1"/>
  <c r="BK2084" i="1"/>
  <c r="BH2085" i="1"/>
  <c r="BI2085" i="1"/>
  <c r="BJ2085" i="1"/>
  <c r="BK2085" i="1"/>
  <c r="BH2086" i="1"/>
  <c r="BI2086" i="1"/>
  <c r="BJ2086" i="1"/>
  <c r="BK2086" i="1"/>
  <c r="BH2087" i="1"/>
  <c r="BI2087" i="1"/>
  <c r="BJ2087" i="1"/>
  <c r="BK2087" i="1"/>
  <c r="BH2088" i="1"/>
  <c r="BI2088" i="1"/>
  <c r="BJ2088" i="1"/>
  <c r="BK2088" i="1"/>
  <c r="BH2089" i="1"/>
  <c r="BI2089" i="1"/>
  <c r="BJ2089" i="1"/>
  <c r="BK2089" i="1"/>
  <c r="BH2090" i="1"/>
  <c r="BI2090" i="1"/>
  <c r="BJ2090" i="1"/>
  <c r="BK2090" i="1"/>
  <c r="BH2091" i="1"/>
  <c r="BI2091" i="1"/>
  <c r="BJ2091" i="1"/>
  <c r="BK2091" i="1"/>
  <c r="BH2092" i="1"/>
  <c r="BI2092" i="1"/>
  <c r="BJ2092" i="1"/>
  <c r="BK2092" i="1"/>
  <c r="BH2093" i="1"/>
  <c r="BI2093" i="1"/>
  <c r="BJ2093" i="1"/>
  <c r="BK2093" i="1"/>
  <c r="BH2094" i="1"/>
  <c r="BI2094" i="1"/>
  <c r="BJ2094" i="1"/>
  <c r="BK2094" i="1"/>
  <c r="BH2095" i="1"/>
  <c r="BI2095" i="1"/>
  <c r="BJ2095" i="1"/>
  <c r="BK2095" i="1"/>
  <c r="BH2096" i="1"/>
  <c r="BI2096" i="1"/>
  <c r="BJ2096" i="1"/>
  <c r="BK2096" i="1"/>
  <c r="BH2097" i="1"/>
  <c r="BI2097" i="1"/>
  <c r="BJ2097" i="1"/>
  <c r="BK2097" i="1"/>
  <c r="BH2098" i="1"/>
  <c r="BI2098" i="1"/>
  <c r="BJ2098" i="1"/>
  <c r="BK2098" i="1"/>
  <c r="BH2099" i="1"/>
  <c r="BI2099" i="1"/>
  <c r="BJ2099" i="1"/>
  <c r="BK2099" i="1"/>
  <c r="BH2100" i="1"/>
  <c r="BI2100" i="1"/>
  <c r="BJ2100" i="1"/>
  <c r="BK2100" i="1"/>
  <c r="BH2101" i="1"/>
  <c r="BI2101" i="1"/>
  <c r="BJ2101" i="1"/>
  <c r="BK2101" i="1"/>
  <c r="BH2102" i="1"/>
  <c r="BI2102" i="1"/>
  <c r="BJ2102" i="1"/>
  <c r="BK2102" i="1"/>
  <c r="BH2103" i="1"/>
  <c r="BI2103" i="1"/>
  <c r="BJ2103" i="1"/>
  <c r="BK2103" i="1"/>
  <c r="BH2104" i="1"/>
  <c r="BI2104" i="1"/>
  <c r="BJ2104" i="1"/>
  <c r="BK2104" i="1"/>
  <c r="BH2105" i="1"/>
  <c r="BI2105" i="1"/>
  <c r="BJ2105" i="1"/>
  <c r="BK2105" i="1"/>
  <c r="BH2106" i="1"/>
  <c r="BI2106" i="1"/>
  <c r="BJ2106" i="1"/>
  <c r="BK2106" i="1"/>
  <c r="BH2107" i="1"/>
  <c r="BI2107" i="1"/>
  <c r="BJ2107" i="1"/>
  <c r="BK2107" i="1"/>
  <c r="BH2108" i="1"/>
  <c r="BI2108" i="1"/>
  <c r="BJ2108" i="1"/>
  <c r="BK2108" i="1"/>
  <c r="BH2109" i="1"/>
  <c r="BI2109" i="1"/>
  <c r="BJ2109" i="1"/>
  <c r="BK2109" i="1"/>
  <c r="BH2110" i="1"/>
  <c r="BI2110" i="1"/>
  <c r="BJ2110" i="1"/>
  <c r="BK2110" i="1"/>
  <c r="BH2111" i="1"/>
  <c r="BI2111" i="1"/>
  <c r="BJ2111" i="1"/>
  <c r="BK2111" i="1"/>
  <c r="BH2112" i="1"/>
  <c r="BI2112" i="1"/>
  <c r="BJ2112" i="1"/>
  <c r="BK2112" i="1"/>
  <c r="BH2113" i="1"/>
  <c r="BI2113" i="1"/>
  <c r="BJ2113" i="1"/>
  <c r="BK2113" i="1"/>
  <c r="BH2114" i="1"/>
  <c r="BI2114" i="1"/>
  <c r="BJ2114" i="1"/>
  <c r="BK2114" i="1"/>
  <c r="BH2115" i="1"/>
  <c r="BI2115" i="1"/>
  <c r="BJ2115" i="1"/>
  <c r="BK2115" i="1"/>
  <c r="BH2116" i="1"/>
  <c r="BI2116" i="1"/>
  <c r="BJ2116" i="1"/>
  <c r="BK2116" i="1"/>
  <c r="BH2117" i="1"/>
  <c r="BI2117" i="1"/>
  <c r="BJ2117" i="1"/>
  <c r="BK2117" i="1"/>
  <c r="BH2118" i="1"/>
  <c r="BI2118" i="1"/>
  <c r="BJ2118" i="1"/>
  <c r="BK2118" i="1"/>
  <c r="BH2119" i="1"/>
  <c r="BI2119" i="1"/>
  <c r="BJ2119" i="1"/>
  <c r="BK2119" i="1"/>
  <c r="BH2120" i="1"/>
  <c r="BI2120" i="1"/>
  <c r="BJ2120" i="1"/>
  <c r="BK2120" i="1"/>
  <c r="BH2121" i="1"/>
  <c r="BI2121" i="1"/>
  <c r="BJ2121" i="1"/>
  <c r="BK2121" i="1"/>
  <c r="BH2122" i="1"/>
  <c r="BI2122" i="1"/>
  <c r="BJ2122" i="1"/>
  <c r="BK2122" i="1"/>
  <c r="BH2123" i="1"/>
  <c r="BI2123" i="1"/>
  <c r="BJ2123" i="1"/>
  <c r="BK2123" i="1"/>
  <c r="BH2124" i="1"/>
  <c r="BI2124" i="1"/>
  <c r="BJ2124" i="1"/>
  <c r="BK2124" i="1"/>
  <c r="BH2125" i="1"/>
  <c r="BI2125" i="1"/>
  <c r="BJ2125" i="1"/>
  <c r="BK2125" i="1"/>
  <c r="BH2126" i="1"/>
  <c r="BI2126" i="1"/>
  <c r="BJ2126" i="1"/>
  <c r="BK2126" i="1"/>
  <c r="BH2127" i="1"/>
  <c r="BI2127" i="1"/>
  <c r="BJ2127" i="1"/>
  <c r="BK2127" i="1"/>
  <c r="BH2128" i="1"/>
  <c r="BI2128" i="1"/>
  <c r="BJ2128" i="1"/>
  <c r="BK2128" i="1"/>
  <c r="BH2129" i="1"/>
  <c r="BI2129" i="1"/>
  <c r="BJ2129" i="1"/>
  <c r="BK2129" i="1"/>
  <c r="BH2130" i="1"/>
  <c r="BI2130" i="1"/>
  <c r="BJ2130" i="1"/>
  <c r="BK2130" i="1"/>
  <c r="BH2131" i="1"/>
  <c r="BI2131" i="1"/>
  <c r="BJ2131" i="1"/>
  <c r="BK2131" i="1"/>
  <c r="BH2132" i="1"/>
  <c r="BI2132" i="1"/>
  <c r="BJ2132" i="1"/>
  <c r="BK2132" i="1"/>
  <c r="BH2133" i="1"/>
  <c r="BI2133" i="1"/>
  <c r="BJ2133" i="1"/>
  <c r="BK2133" i="1"/>
  <c r="BH2134" i="1"/>
  <c r="BI2134" i="1"/>
  <c r="BJ2134" i="1"/>
  <c r="BK2134" i="1"/>
  <c r="BH2135" i="1"/>
  <c r="BI2135" i="1"/>
  <c r="BJ2135" i="1"/>
  <c r="BK2135" i="1"/>
  <c r="BH2136" i="1"/>
  <c r="BI2136" i="1"/>
  <c r="BJ2136" i="1"/>
  <c r="BK2136" i="1"/>
  <c r="BH2137" i="1"/>
  <c r="BI2137" i="1"/>
  <c r="BJ2137" i="1"/>
  <c r="BK2137" i="1"/>
  <c r="BH2138" i="1"/>
  <c r="BI2138" i="1"/>
  <c r="BJ2138" i="1"/>
  <c r="BK2138" i="1"/>
  <c r="BH2139" i="1"/>
  <c r="BI2139" i="1"/>
  <c r="BJ2139" i="1"/>
  <c r="BK2139" i="1"/>
  <c r="BH2140" i="1"/>
  <c r="BI2140" i="1"/>
  <c r="BJ2140" i="1"/>
  <c r="BK2140" i="1"/>
  <c r="BH2141" i="1"/>
  <c r="BI2141" i="1"/>
  <c r="BJ2141" i="1"/>
  <c r="BK2141" i="1"/>
  <c r="BH2142" i="1"/>
  <c r="BI2142" i="1"/>
  <c r="BJ2142" i="1"/>
  <c r="BK2142" i="1"/>
  <c r="BH2143" i="1"/>
  <c r="BI2143" i="1"/>
  <c r="BJ2143" i="1"/>
  <c r="BK2143" i="1"/>
  <c r="BH2144" i="1"/>
  <c r="BI2144" i="1"/>
  <c r="BJ2144" i="1"/>
  <c r="BK2144" i="1"/>
  <c r="BH2145" i="1"/>
  <c r="BI2145" i="1"/>
  <c r="BJ2145" i="1"/>
  <c r="BK2145" i="1"/>
  <c r="BH2146" i="1"/>
  <c r="BI2146" i="1"/>
  <c r="BJ2146" i="1"/>
  <c r="BK2146" i="1"/>
  <c r="BH2147" i="1"/>
  <c r="BI2147" i="1"/>
  <c r="BJ2147" i="1"/>
  <c r="BK2147" i="1"/>
  <c r="BH2148" i="1"/>
  <c r="BI2148" i="1"/>
  <c r="BJ2148" i="1"/>
  <c r="BK2148" i="1"/>
  <c r="BH2149" i="1"/>
  <c r="BI2149" i="1"/>
  <c r="BJ2149" i="1"/>
  <c r="BK2149" i="1"/>
  <c r="BH2150" i="1"/>
  <c r="BI2150" i="1"/>
  <c r="BJ2150" i="1"/>
  <c r="BK2150" i="1"/>
  <c r="BH2151" i="1"/>
  <c r="BI2151" i="1"/>
  <c r="BJ2151" i="1"/>
  <c r="BK2151" i="1"/>
  <c r="BH2152" i="1"/>
  <c r="BI2152" i="1"/>
  <c r="BJ2152" i="1"/>
  <c r="BK2152" i="1"/>
  <c r="BH2153" i="1"/>
  <c r="BI2153" i="1"/>
  <c r="BJ2153" i="1"/>
  <c r="BK2153" i="1"/>
  <c r="BH2154" i="1"/>
  <c r="BI2154" i="1"/>
  <c r="BJ2154" i="1"/>
  <c r="BK2154" i="1"/>
  <c r="BH2155" i="1"/>
  <c r="BI2155" i="1"/>
  <c r="BJ2155" i="1"/>
  <c r="BK2155" i="1"/>
  <c r="BH2156" i="1"/>
  <c r="BI2156" i="1"/>
  <c r="BJ2156" i="1"/>
  <c r="BK2156" i="1"/>
  <c r="BH2157" i="1"/>
  <c r="BI2157" i="1"/>
  <c r="BJ2157" i="1"/>
  <c r="BK2157" i="1"/>
  <c r="BH2158" i="1"/>
  <c r="BI2158" i="1"/>
  <c r="BJ2158" i="1"/>
  <c r="BK2158" i="1"/>
  <c r="BH2159" i="1"/>
  <c r="BI2159" i="1"/>
  <c r="BJ2159" i="1"/>
  <c r="BK2159" i="1"/>
  <c r="BH2160" i="1"/>
  <c r="BI2160" i="1"/>
  <c r="BJ2160" i="1"/>
  <c r="BK2160" i="1"/>
  <c r="BH2161" i="1"/>
  <c r="BI2161" i="1"/>
  <c r="BJ2161" i="1"/>
  <c r="BK2161" i="1"/>
  <c r="BH2162" i="1"/>
  <c r="BI2162" i="1"/>
  <c r="BJ2162" i="1"/>
  <c r="BK2162" i="1"/>
  <c r="BH2163" i="1"/>
  <c r="BI2163" i="1"/>
  <c r="BJ2163" i="1"/>
  <c r="BK2163" i="1"/>
  <c r="BH2164" i="1"/>
  <c r="BI2164" i="1"/>
  <c r="BJ2164" i="1"/>
  <c r="BK2164" i="1"/>
  <c r="BH2165" i="1"/>
  <c r="BI2165" i="1"/>
  <c r="BJ2165" i="1"/>
  <c r="BK2165" i="1"/>
  <c r="BH2166" i="1"/>
  <c r="BI2166" i="1"/>
  <c r="BJ2166" i="1"/>
  <c r="BK2166" i="1"/>
  <c r="BH2167" i="1"/>
  <c r="BI2167" i="1"/>
  <c r="BJ2167" i="1"/>
  <c r="BK2167" i="1"/>
  <c r="BH2168" i="1"/>
  <c r="BI2168" i="1"/>
  <c r="BJ2168" i="1"/>
  <c r="BK2168" i="1"/>
  <c r="BH2169" i="1"/>
  <c r="BI2169" i="1"/>
  <c r="BJ2169" i="1"/>
  <c r="BK2169" i="1"/>
  <c r="BH2170" i="1"/>
  <c r="BI2170" i="1"/>
  <c r="BJ2170" i="1"/>
  <c r="BK2170" i="1"/>
  <c r="BH2171" i="1"/>
  <c r="BI2171" i="1"/>
  <c r="BJ2171" i="1"/>
  <c r="BK2171" i="1"/>
  <c r="BH2172" i="1"/>
  <c r="BI2172" i="1"/>
  <c r="BJ2172" i="1"/>
  <c r="BK2172" i="1"/>
  <c r="BH2173" i="1"/>
  <c r="BI2173" i="1"/>
  <c r="BJ2173" i="1"/>
  <c r="BK2173" i="1"/>
  <c r="BH2174" i="1"/>
  <c r="BI2174" i="1"/>
  <c r="BJ2174" i="1"/>
  <c r="BK2174" i="1"/>
  <c r="BH2175" i="1"/>
  <c r="BI2175" i="1"/>
  <c r="BJ2175" i="1"/>
  <c r="BK2175" i="1"/>
  <c r="BH2176" i="1"/>
  <c r="BI2176" i="1"/>
  <c r="BJ2176" i="1"/>
  <c r="BK2176" i="1"/>
  <c r="BH2177" i="1"/>
  <c r="BI2177" i="1"/>
  <c r="BJ2177" i="1"/>
  <c r="BK2177" i="1"/>
  <c r="BH2178" i="1"/>
  <c r="BI2178" i="1"/>
  <c r="BJ2178" i="1"/>
  <c r="BK2178" i="1"/>
  <c r="BH2179" i="1"/>
  <c r="BI2179" i="1"/>
  <c r="BJ2179" i="1"/>
  <c r="BK2179" i="1"/>
  <c r="BH2180" i="1"/>
  <c r="BI2180" i="1"/>
  <c r="BJ2180" i="1"/>
  <c r="BK2180" i="1"/>
  <c r="BH2181" i="1"/>
  <c r="BI2181" i="1"/>
  <c r="BJ2181" i="1"/>
  <c r="BK2181" i="1"/>
  <c r="BH2182" i="1"/>
  <c r="BI2182" i="1"/>
  <c r="BJ2182" i="1"/>
  <c r="BK2182" i="1"/>
  <c r="BH2183" i="1"/>
  <c r="BI2183" i="1"/>
  <c r="BJ2183" i="1"/>
  <c r="BK2183" i="1"/>
  <c r="BH2184" i="1"/>
  <c r="BI2184" i="1"/>
  <c r="BJ2184" i="1"/>
  <c r="BK2184" i="1"/>
  <c r="BH2185" i="1"/>
  <c r="BI2185" i="1"/>
  <c r="BJ2185" i="1"/>
  <c r="BK2185" i="1"/>
  <c r="BH2186" i="1"/>
  <c r="BI2186" i="1"/>
  <c r="BJ2186" i="1"/>
  <c r="BK2186" i="1"/>
  <c r="BH2187" i="1"/>
  <c r="BI2187" i="1"/>
  <c r="BJ2187" i="1"/>
  <c r="BK2187" i="1"/>
  <c r="BH2188" i="1"/>
  <c r="BI2188" i="1"/>
  <c r="BJ2188" i="1"/>
  <c r="BK2188" i="1"/>
  <c r="BH2189" i="1"/>
  <c r="BI2189" i="1"/>
  <c r="BJ2189" i="1"/>
  <c r="BK2189" i="1"/>
  <c r="BH2190" i="1"/>
  <c r="BI2190" i="1"/>
  <c r="BJ2190" i="1"/>
  <c r="BK2190" i="1"/>
  <c r="BH2191" i="1"/>
  <c r="BI2191" i="1"/>
  <c r="BJ2191" i="1"/>
  <c r="BK2191" i="1"/>
  <c r="BH2192" i="1"/>
  <c r="BI2192" i="1"/>
  <c r="BJ2192" i="1"/>
  <c r="BK2192" i="1"/>
  <c r="BH2193" i="1"/>
  <c r="BI2193" i="1"/>
  <c r="BJ2193" i="1"/>
  <c r="BK2193" i="1"/>
  <c r="BH2194" i="1"/>
  <c r="BI2194" i="1"/>
  <c r="BJ2194" i="1"/>
  <c r="BK2194" i="1"/>
  <c r="BH2195" i="1"/>
  <c r="BI2195" i="1"/>
  <c r="BJ2195" i="1"/>
  <c r="BK2195" i="1"/>
  <c r="BH2196" i="1"/>
  <c r="BI2196" i="1"/>
  <c r="BJ2196" i="1"/>
  <c r="BK2196" i="1"/>
  <c r="BH2197" i="1"/>
  <c r="BI2197" i="1"/>
  <c r="BJ2197" i="1"/>
  <c r="BK2197" i="1"/>
  <c r="BH2198" i="1"/>
  <c r="BI2198" i="1"/>
  <c r="BJ2198" i="1"/>
  <c r="BK2198" i="1"/>
  <c r="BH2199" i="1"/>
  <c r="BI2199" i="1"/>
  <c r="BJ2199" i="1"/>
  <c r="BK2199" i="1"/>
  <c r="BH2200" i="1"/>
  <c r="BI2200" i="1"/>
  <c r="BJ2200" i="1"/>
  <c r="BK2200" i="1"/>
  <c r="BH2201" i="1"/>
  <c r="BI2201" i="1"/>
  <c r="BJ2201" i="1"/>
  <c r="BK2201" i="1"/>
  <c r="BH2202" i="1"/>
  <c r="BI2202" i="1"/>
  <c r="BJ2202" i="1"/>
  <c r="BK2202" i="1"/>
  <c r="BH2203" i="1"/>
  <c r="BI2203" i="1"/>
  <c r="BJ2203" i="1"/>
  <c r="BK2203" i="1"/>
  <c r="BH2204" i="1"/>
  <c r="BI2204" i="1"/>
  <c r="BJ2204" i="1"/>
  <c r="BK2204" i="1"/>
  <c r="BH2205" i="1"/>
  <c r="BI2205" i="1"/>
  <c r="BJ2205" i="1"/>
  <c r="BK2205" i="1"/>
  <c r="BH2206" i="1"/>
  <c r="BI2206" i="1"/>
  <c r="BJ2206" i="1"/>
  <c r="BK2206" i="1"/>
  <c r="BH2207" i="1"/>
  <c r="BI2207" i="1"/>
  <c r="BJ2207" i="1"/>
  <c r="BK2207" i="1"/>
  <c r="BH2208" i="1"/>
  <c r="BI2208" i="1"/>
  <c r="BJ2208" i="1"/>
  <c r="BK2208" i="1"/>
  <c r="BH2209" i="1"/>
  <c r="BI2209" i="1"/>
  <c r="BJ2209" i="1"/>
  <c r="BK2209" i="1"/>
  <c r="BH2210" i="1"/>
  <c r="BI2210" i="1"/>
  <c r="BJ2210" i="1"/>
  <c r="BK2210" i="1"/>
  <c r="BH2211" i="1"/>
  <c r="BI2211" i="1"/>
  <c r="BJ2211" i="1"/>
  <c r="BK2211" i="1"/>
  <c r="BH2212" i="1"/>
  <c r="BI2212" i="1"/>
  <c r="BJ2212" i="1"/>
  <c r="BK2212" i="1"/>
  <c r="BH2213" i="1"/>
  <c r="BI2213" i="1"/>
  <c r="BJ2213" i="1"/>
  <c r="BK2213" i="1"/>
  <c r="BH2214" i="1"/>
  <c r="BI2214" i="1"/>
  <c r="BJ2214" i="1"/>
  <c r="BK2214" i="1"/>
  <c r="BH2215" i="1"/>
  <c r="BI2215" i="1"/>
  <c r="BJ2215" i="1"/>
  <c r="BK2215" i="1"/>
  <c r="BH2216" i="1"/>
  <c r="BI2216" i="1"/>
  <c r="BJ2216" i="1"/>
  <c r="BK2216" i="1"/>
  <c r="BH2217" i="1"/>
  <c r="BI2217" i="1"/>
  <c r="BJ2217" i="1"/>
  <c r="BK2217" i="1"/>
  <c r="BH2218" i="1"/>
  <c r="BI2218" i="1"/>
  <c r="BJ2218" i="1"/>
  <c r="BK2218" i="1"/>
  <c r="BH2219" i="1"/>
  <c r="BI2219" i="1"/>
  <c r="BJ2219" i="1"/>
  <c r="BK2219" i="1"/>
  <c r="BH2220" i="1"/>
  <c r="BI2220" i="1"/>
  <c r="BJ2220" i="1"/>
  <c r="BK2220" i="1"/>
  <c r="BH2221" i="1"/>
  <c r="BI2221" i="1"/>
  <c r="BJ2221" i="1"/>
  <c r="BK2221" i="1"/>
  <c r="BH2222" i="1"/>
  <c r="BI2222" i="1"/>
  <c r="BJ2222" i="1"/>
  <c r="BK2222" i="1"/>
  <c r="BH2223" i="1"/>
  <c r="BI2223" i="1"/>
  <c r="BJ2223" i="1"/>
  <c r="BK2223" i="1"/>
  <c r="BH2224" i="1"/>
  <c r="BI2224" i="1"/>
  <c r="BJ2224" i="1"/>
  <c r="BK2224" i="1"/>
  <c r="BH2225" i="1"/>
  <c r="BI2225" i="1"/>
  <c r="BJ2225" i="1"/>
  <c r="BK2225" i="1"/>
  <c r="BH2226" i="1"/>
  <c r="BI2226" i="1"/>
  <c r="BJ2226" i="1"/>
  <c r="BK2226" i="1"/>
  <c r="BH2227" i="1"/>
  <c r="BI2227" i="1"/>
  <c r="BJ2227" i="1"/>
  <c r="BK2227" i="1"/>
  <c r="BH2228" i="1"/>
  <c r="BI2228" i="1"/>
  <c r="BJ2228" i="1"/>
  <c r="BK2228" i="1"/>
  <c r="BH2229" i="1"/>
  <c r="BI2229" i="1"/>
  <c r="BJ2229" i="1"/>
  <c r="BK2229" i="1"/>
  <c r="BH2230" i="1"/>
  <c r="BI2230" i="1"/>
  <c r="BJ2230" i="1"/>
  <c r="BK2230" i="1"/>
  <c r="BH2231" i="1"/>
  <c r="BI2231" i="1"/>
  <c r="BJ2231" i="1"/>
  <c r="BK2231" i="1"/>
  <c r="BH2232" i="1"/>
  <c r="BI2232" i="1"/>
  <c r="BJ2232" i="1"/>
  <c r="BK2232" i="1"/>
  <c r="BH2233" i="1"/>
  <c r="BI2233" i="1"/>
  <c r="BJ2233" i="1"/>
  <c r="BK2233" i="1"/>
  <c r="BH2234" i="1"/>
  <c r="BI2234" i="1"/>
  <c r="BJ2234" i="1"/>
  <c r="BK2234" i="1"/>
  <c r="BH2235" i="1"/>
  <c r="BI2235" i="1"/>
  <c r="BJ2235" i="1"/>
  <c r="BK2235" i="1"/>
  <c r="BH2236" i="1"/>
  <c r="BI2236" i="1"/>
  <c r="BJ2236" i="1"/>
  <c r="BK2236" i="1"/>
  <c r="BH2237" i="1"/>
  <c r="BI2237" i="1"/>
  <c r="BJ2237" i="1"/>
  <c r="BK2237" i="1"/>
  <c r="BH2238" i="1"/>
  <c r="BI2238" i="1"/>
  <c r="BJ2238" i="1"/>
  <c r="BK2238" i="1"/>
  <c r="BH2239" i="1"/>
  <c r="BI2239" i="1"/>
  <c r="BJ2239" i="1"/>
  <c r="BK2239" i="1"/>
  <c r="BH2240" i="1"/>
  <c r="BI2240" i="1"/>
  <c r="BJ2240" i="1"/>
  <c r="BK2240" i="1"/>
  <c r="BH2241" i="1"/>
  <c r="BI2241" i="1"/>
  <c r="BJ2241" i="1"/>
  <c r="BK2241" i="1"/>
  <c r="BH2242" i="1"/>
  <c r="BI2242" i="1"/>
  <c r="BJ2242" i="1"/>
  <c r="BK2242" i="1"/>
  <c r="BH2243" i="1"/>
  <c r="BI2243" i="1"/>
  <c r="BJ2243" i="1"/>
  <c r="BK2243" i="1"/>
  <c r="BH2244" i="1"/>
  <c r="BI2244" i="1"/>
  <c r="BJ2244" i="1"/>
  <c r="BK2244" i="1"/>
  <c r="BH2245" i="1"/>
  <c r="BI2245" i="1"/>
  <c r="BJ2245" i="1"/>
  <c r="BK2245" i="1"/>
  <c r="BH2246" i="1"/>
  <c r="BI2246" i="1"/>
  <c r="BJ2246" i="1"/>
  <c r="BK2246" i="1"/>
  <c r="BH2247" i="1"/>
  <c r="BI2247" i="1"/>
  <c r="BJ2247" i="1"/>
  <c r="BK2247" i="1"/>
  <c r="BH2248" i="1"/>
  <c r="BI2248" i="1"/>
  <c r="BJ2248" i="1"/>
  <c r="BK2248" i="1"/>
  <c r="BH2249" i="1"/>
  <c r="BI2249" i="1"/>
  <c r="BJ2249" i="1"/>
  <c r="BK2249" i="1"/>
  <c r="BH2250" i="1"/>
  <c r="BI2250" i="1"/>
  <c r="BJ2250" i="1"/>
  <c r="BK2250" i="1"/>
  <c r="BH2251" i="1"/>
  <c r="BI2251" i="1"/>
  <c r="BJ2251" i="1"/>
  <c r="BK2251" i="1"/>
  <c r="BH2252" i="1"/>
  <c r="BI2252" i="1"/>
  <c r="BJ2252" i="1"/>
  <c r="BK2252" i="1"/>
  <c r="BH2253" i="1"/>
  <c r="BI2253" i="1"/>
  <c r="BJ2253" i="1"/>
  <c r="BK2253" i="1"/>
  <c r="BH2254" i="1"/>
  <c r="BI2254" i="1"/>
  <c r="BJ2254" i="1"/>
  <c r="BK2254" i="1"/>
  <c r="BH2255" i="1"/>
  <c r="BI2255" i="1"/>
  <c r="BJ2255" i="1"/>
  <c r="BK2255" i="1"/>
  <c r="BH2256" i="1"/>
  <c r="BI2256" i="1"/>
  <c r="BJ2256" i="1"/>
  <c r="BK2256" i="1"/>
  <c r="BH2257" i="1"/>
  <c r="BI2257" i="1"/>
  <c r="BJ2257" i="1"/>
  <c r="BK2257" i="1"/>
  <c r="BH2258" i="1"/>
  <c r="BI2258" i="1"/>
  <c r="BJ2258" i="1"/>
  <c r="BK2258" i="1"/>
  <c r="BH2259" i="1"/>
  <c r="BI2259" i="1"/>
  <c r="BJ2259" i="1"/>
  <c r="BK2259" i="1"/>
  <c r="BH2260" i="1"/>
  <c r="BI2260" i="1"/>
  <c r="BJ2260" i="1"/>
  <c r="BK2260" i="1"/>
  <c r="BH2261" i="1"/>
  <c r="BI2261" i="1"/>
  <c r="BJ2261" i="1"/>
  <c r="BK2261" i="1"/>
  <c r="BH2262" i="1"/>
  <c r="BI2262" i="1"/>
  <c r="BJ2262" i="1"/>
  <c r="BK2262" i="1"/>
  <c r="BH2263" i="1"/>
  <c r="BI2263" i="1"/>
  <c r="BJ2263" i="1"/>
  <c r="BK2263" i="1"/>
  <c r="BH2264" i="1"/>
  <c r="BI2264" i="1"/>
  <c r="BJ2264" i="1"/>
  <c r="BK2264" i="1"/>
  <c r="BH2265" i="1"/>
  <c r="BI2265" i="1"/>
  <c r="BJ2265" i="1"/>
  <c r="BK2265" i="1"/>
  <c r="BH2266" i="1"/>
  <c r="BI2266" i="1"/>
  <c r="BJ2266" i="1"/>
  <c r="BK2266" i="1"/>
  <c r="BH2267" i="1"/>
  <c r="BI2267" i="1"/>
  <c r="BJ2267" i="1"/>
  <c r="BK2267" i="1"/>
  <c r="BH2268" i="1"/>
  <c r="BI2268" i="1"/>
  <c r="BJ2268" i="1"/>
  <c r="BK2268" i="1"/>
  <c r="BH2269" i="1"/>
  <c r="BI2269" i="1"/>
  <c r="BJ2269" i="1"/>
  <c r="BK2269" i="1"/>
  <c r="BH2270" i="1"/>
  <c r="BI2270" i="1"/>
  <c r="BJ2270" i="1"/>
  <c r="BK2270" i="1"/>
  <c r="BH2271" i="1"/>
  <c r="BI2271" i="1"/>
  <c r="BJ2271" i="1"/>
  <c r="BK2271" i="1"/>
  <c r="BH2272" i="1"/>
  <c r="BI2272" i="1"/>
  <c r="BJ2272" i="1"/>
  <c r="BK2272" i="1"/>
  <c r="BH2273" i="1"/>
  <c r="BI2273" i="1"/>
  <c r="BJ2273" i="1"/>
  <c r="BK2273" i="1"/>
  <c r="BH630" i="1"/>
  <c r="BI630" i="1"/>
  <c r="BJ630" i="1"/>
  <c r="BK630" i="1"/>
  <c r="BH631" i="1"/>
  <c r="BI631" i="1"/>
  <c r="BJ631" i="1"/>
  <c r="BK631" i="1"/>
  <c r="BH343" i="1"/>
  <c r="BI343" i="1"/>
  <c r="BJ343" i="1"/>
  <c r="BK343" i="1"/>
  <c r="BH344" i="1"/>
  <c r="BI344" i="1"/>
  <c r="BJ344" i="1"/>
  <c r="BK344" i="1"/>
  <c r="BH345" i="1"/>
  <c r="BI345" i="1"/>
  <c r="BJ345" i="1"/>
  <c r="BK345" i="1"/>
  <c r="BH346" i="1"/>
  <c r="BI346" i="1"/>
  <c r="BJ346" i="1"/>
  <c r="BK346" i="1"/>
  <c r="BH347" i="1"/>
  <c r="BI347" i="1"/>
  <c r="BJ347" i="1"/>
  <c r="BK347" i="1"/>
  <c r="BH348" i="1"/>
  <c r="BI348" i="1"/>
  <c r="BJ348" i="1"/>
  <c r="BK348" i="1"/>
  <c r="BH349" i="1"/>
  <c r="BI349" i="1"/>
  <c r="BJ349" i="1"/>
  <c r="BK349" i="1"/>
  <c r="BH350" i="1"/>
  <c r="BI350" i="1"/>
  <c r="BJ350" i="1"/>
  <c r="BK350" i="1"/>
  <c r="BH351" i="1"/>
  <c r="BI351" i="1"/>
  <c r="BJ351" i="1"/>
  <c r="BK351" i="1"/>
  <c r="BH352" i="1"/>
  <c r="BI352" i="1"/>
  <c r="BJ352" i="1"/>
  <c r="BK352" i="1"/>
  <c r="BH353" i="1"/>
  <c r="BI353" i="1"/>
  <c r="BJ353" i="1"/>
  <c r="BK353" i="1"/>
  <c r="BH354" i="1"/>
  <c r="BI354" i="1"/>
  <c r="BJ354" i="1"/>
  <c r="BK354" i="1"/>
  <c r="BH355" i="1"/>
  <c r="BI355" i="1"/>
  <c r="BJ355" i="1"/>
  <c r="BK355" i="1"/>
  <c r="BH356" i="1"/>
  <c r="BI356" i="1"/>
  <c r="BJ356" i="1"/>
  <c r="BK356" i="1"/>
  <c r="BH357" i="1"/>
  <c r="BI357" i="1"/>
  <c r="BJ357" i="1"/>
  <c r="BK357" i="1"/>
  <c r="BH358" i="1"/>
  <c r="BI358" i="1"/>
  <c r="BJ358" i="1"/>
  <c r="BK358" i="1"/>
  <c r="BH359" i="1"/>
  <c r="BI359" i="1"/>
  <c r="BJ359" i="1"/>
  <c r="BK359" i="1"/>
  <c r="BH360" i="1"/>
  <c r="BI360" i="1"/>
  <c r="BJ360" i="1"/>
  <c r="BK360" i="1"/>
  <c r="BH361" i="1"/>
  <c r="BI361" i="1"/>
  <c r="BJ361" i="1"/>
  <c r="BK361" i="1"/>
  <c r="BH362" i="1"/>
  <c r="BI362" i="1"/>
  <c r="BJ362" i="1"/>
  <c r="BK362" i="1"/>
  <c r="BH363" i="1"/>
  <c r="BI363" i="1"/>
  <c r="BJ363" i="1"/>
  <c r="BK363" i="1"/>
  <c r="BH364" i="1"/>
  <c r="BI364" i="1"/>
  <c r="BJ364" i="1"/>
  <c r="BK364" i="1"/>
  <c r="BH365" i="1"/>
  <c r="BI365" i="1"/>
  <c r="BJ365" i="1"/>
  <c r="BK365" i="1"/>
  <c r="BH366" i="1"/>
  <c r="BI366" i="1"/>
  <c r="BJ366" i="1"/>
  <c r="BK366" i="1"/>
  <c r="BH367" i="1"/>
  <c r="BI367" i="1"/>
  <c r="BJ367" i="1"/>
  <c r="BK367" i="1"/>
  <c r="BH368" i="1"/>
  <c r="BI368" i="1"/>
  <c r="BJ368" i="1"/>
  <c r="BK368" i="1"/>
  <c r="BH369" i="1"/>
  <c r="BI369" i="1"/>
  <c r="BJ369" i="1"/>
  <c r="BK369" i="1"/>
  <c r="BH370" i="1"/>
  <c r="BI370" i="1"/>
  <c r="BJ370" i="1"/>
  <c r="BK370" i="1"/>
  <c r="BH371" i="1"/>
  <c r="BI371" i="1"/>
  <c r="BJ371" i="1"/>
  <c r="BK371" i="1"/>
  <c r="BH372" i="1"/>
  <c r="BI372" i="1"/>
  <c r="BJ372" i="1"/>
  <c r="BK372" i="1"/>
  <c r="BH373" i="1"/>
  <c r="BI373" i="1"/>
  <c r="BJ373" i="1"/>
  <c r="BK373" i="1"/>
  <c r="BH374" i="1"/>
  <c r="BI374" i="1"/>
  <c r="BJ374" i="1"/>
  <c r="BK374" i="1"/>
  <c r="BH375" i="1"/>
  <c r="BI375" i="1"/>
  <c r="BJ375" i="1"/>
  <c r="BK375" i="1"/>
  <c r="BH376" i="1"/>
  <c r="BI376" i="1"/>
  <c r="BJ376" i="1"/>
  <c r="BK376" i="1"/>
  <c r="BH377" i="1"/>
  <c r="BI377" i="1"/>
  <c r="BJ377" i="1"/>
  <c r="BK377" i="1"/>
  <c r="BH378" i="1"/>
  <c r="BI378" i="1"/>
  <c r="BJ378" i="1"/>
  <c r="BK378" i="1"/>
  <c r="BH379" i="1"/>
  <c r="BI379" i="1"/>
  <c r="BJ379" i="1"/>
  <c r="BK379" i="1"/>
  <c r="BH380" i="1"/>
  <c r="BI380" i="1"/>
  <c r="BJ380" i="1"/>
  <c r="BK380" i="1"/>
  <c r="BH381" i="1"/>
  <c r="BI381" i="1"/>
  <c r="BJ381" i="1"/>
  <c r="BK381" i="1"/>
  <c r="BH382" i="1"/>
  <c r="BI382" i="1"/>
  <c r="BJ382" i="1"/>
  <c r="BK382" i="1"/>
  <c r="BH383" i="1"/>
  <c r="BI383" i="1"/>
  <c r="BJ383" i="1"/>
  <c r="BK383" i="1"/>
  <c r="BH384" i="1"/>
  <c r="BI384" i="1"/>
  <c r="BJ384" i="1"/>
  <c r="BK384" i="1"/>
  <c r="BH385" i="1"/>
  <c r="BI385" i="1"/>
  <c r="BJ385" i="1"/>
  <c r="BK385" i="1"/>
  <c r="BH386" i="1"/>
  <c r="BI386" i="1"/>
  <c r="BJ386" i="1"/>
  <c r="BK386" i="1"/>
  <c r="BH387" i="1"/>
  <c r="BI387" i="1"/>
  <c r="BJ387" i="1"/>
  <c r="BK387" i="1"/>
  <c r="BH388" i="1"/>
  <c r="BI388" i="1"/>
  <c r="BJ388" i="1"/>
  <c r="BK388" i="1"/>
  <c r="BH389" i="1"/>
  <c r="BI389" i="1"/>
  <c r="BJ389" i="1"/>
  <c r="BK389" i="1"/>
  <c r="BH390" i="1"/>
  <c r="BI390" i="1"/>
  <c r="BJ390" i="1"/>
  <c r="BK390" i="1"/>
  <c r="BH391" i="1"/>
  <c r="BI391" i="1"/>
  <c r="BJ391" i="1"/>
  <c r="BK391" i="1"/>
  <c r="BH392" i="1"/>
  <c r="BI392" i="1"/>
  <c r="BJ392" i="1"/>
  <c r="BK392" i="1"/>
  <c r="BH393" i="1"/>
  <c r="BI393" i="1"/>
  <c r="BJ393" i="1"/>
  <c r="BK393" i="1"/>
  <c r="BH394" i="1"/>
  <c r="BI394" i="1"/>
  <c r="BJ394" i="1"/>
  <c r="BK394" i="1"/>
  <c r="BH395" i="1"/>
  <c r="BI395" i="1"/>
  <c r="BJ395" i="1"/>
  <c r="BK395" i="1"/>
  <c r="BH396" i="1"/>
  <c r="BI396" i="1"/>
  <c r="BJ396" i="1"/>
  <c r="BK396" i="1"/>
  <c r="BH397" i="1"/>
  <c r="BI397" i="1"/>
  <c r="BJ397" i="1"/>
  <c r="BK397" i="1"/>
  <c r="BH398" i="1"/>
  <c r="BI398" i="1"/>
  <c r="BJ398" i="1"/>
  <c r="BK398" i="1"/>
  <c r="BH399" i="1"/>
  <c r="BI399" i="1"/>
  <c r="BJ399" i="1"/>
  <c r="BK399" i="1"/>
  <c r="BH400" i="1"/>
  <c r="BI400" i="1"/>
  <c r="BJ400" i="1"/>
  <c r="BK400" i="1"/>
  <c r="BH401" i="1"/>
  <c r="BI401" i="1"/>
  <c r="BJ401" i="1"/>
  <c r="BK401" i="1"/>
  <c r="BH402" i="1"/>
  <c r="BI402" i="1"/>
  <c r="BJ402" i="1"/>
  <c r="BK402" i="1"/>
  <c r="BH403" i="1"/>
  <c r="BI403" i="1"/>
  <c r="BJ403" i="1"/>
  <c r="BK403" i="1"/>
  <c r="BH404" i="1"/>
  <c r="BI404" i="1"/>
  <c r="BJ404" i="1"/>
  <c r="BK404" i="1"/>
  <c r="BH405" i="1"/>
  <c r="BI405" i="1"/>
  <c r="BJ405" i="1"/>
  <c r="BK405" i="1"/>
  <c r="BH406" i="1"/>
  <c r="BI406" i="1"/>
  <c r="BJ406" i="1"/>
  <c r="BK406" i="1"/>
  <c r="BH407" i="1"/>
  <c r="BI407" i="1"/>
  <c r="BJ407" i="1"/>
  <c r="BK407" i="1"/>
  <c r="BH408" i="1"/>
  <c r="BI408" i="1"/>
  <c r="BJ408" i="1"/>
  <c r="BK408" i="1"/>
  <c r="BH409" i="1"/>
  <c r="BI409" i="1"/>
  <c r="BJ409" i="1"/>
  <c r="BK409" i="1"/>
  <c r="BH410" i="1"/>
  <c r="BI410" i="1"/>
  <c r="BJ410" i="1"/>
  <c r="BK410" i="1"/>
  <c r="BH411" i="1"/>
  <c r="BI411" i="1"/>
  <c r="BJ411" i="1"/>
  <c r="BK411" i="1"/>
  <c r="BH412" i="1"/>
  <c r="BI412" i="1"/>
  <c r="BJ412" i="1"/>
  <c r="BK412" i="1"/>
  <c r="BH413" i="1"/>
  <c r="BI413" i="1"/>
  <c r="BJ413" i="1"/>
  <c r="BK413" i="1"/>
  <c r="BH414" i="1"/>
  <c r="BI414" i="1"/>
  <c r="BJ414" i="1"/>
  <c r="BK414" i="1"/>
  <c r="BH415" i="1"/>
  <c r="BI415" i="1"/>
  <c r="BJ415" i="1"/>
  <c r="BK415" i="1"/>
  <c r="BH416" i="1"/>
  <c r="BI416" i="1"/>
  <c r="BJ416" i="1"/>
  <c r="BK416" i="1"/>
  <c r="BH417" i="1"/>
  <c r="BI417" i="1"/>
  <c r="BJ417" i="1"/>
  <c r="BK417" i="1"/>
  <c r="BH418" i="1"/>
  <c r="BI418" i="1"/>
  <c r="BJ418" i="1"/>
  <c r="BK418" i="1"/>
  <c r="BH419" i="1"/>
  <c r="BI419" i="1"/>
  <c r="BJ419" i="1"/>
  <c r="BK419" i="1"/>
  <c r="BH420" i="1"/>
  <c r="BI420" i="1"/>
  <c r="BJ420" i="1"/>
  <c r="BK420" i="1"/>
  <c r="BH421" i="1"/>
  <c r="BI421" i="1"/>
  <c r="BJ421" i="1"/>
  <c r="BK421" i="1"/>
  <c r="BH422" i="1"/>
  <c r="BI422" i="1"/>
  <c r="BJ422" i="1"/>
  <c r="BK422" i="1"/>
  <c r="BH423" i="1"/>
  <c r="BI423" i="1"/>
  <c r="BJ423" i="1"/>
  <c r="BK423" i="1"/>
  <c r="BH424" i="1"/>
  <c r="BI424" i="1"/>
  <c r="BJ424" i="1"/>
  <c r="BK424" i="1"/>
  <c r="BH425" i="1"/>
  <c r="BI425" i="1"/>
  <c r="BJ425" i="1"/>
  <c r="BK425" i="1"/>
  <c r="BH426" i="1"/>
  <c r="BI426" i="1"/>
  <c r="BJ426" i="1"/>
  <c r="BK426" i="1"/>
  <c r="BH427" i="1"/>
  <c r="BI427" i="1"/>
  <c r="BJ427" i="1"/>
  <c r="BK427" i="1"/>
  <c r="BH428" i="1"/>
  <c r="BI428" i="1"/>
  <c r="BJ428" i="1"/>
  <c r="BK428" i="1"/>
  <c r="BH429" i="1"/>
  <c r="BI429" i="1"/>
  <c r="BJ429" i="1"/>
  <c r="BK429" i="1"/>
  <c r="BH430" i="1"/>
  <c r="BI430" i="1"/>
  <c r="BJ430" i="1"/>
  <c r="BK430" i="1"/>
  <c r="BH431" i="1"/>
  <c r="BI431" i="1"/>
  <c r="BJ431" i="1"/>
  <c r="BK431" i="1"/>
  <c r="BH432" i="1"/>
  <c r="BI432" i="1"/>
  <c r="BJ432" i="1"/>
  <c r="BK432" i="1"/>
  <c r="BH433" i="1"/>
  <c r="BI433" i="1"/>
  <c r="BJ433" i="1"/>
  <c r="BK433" i="1"/>
  <c r="BH434" i="1"/>
  <c r="BI434" i="1"/>
  <c r="BJ434" i="1"/>
  <c r="BK434" i="1"/>
  <c r="BH435" i="1"/>
  <c r="BI435" i="1"/>
  <c r="BJ435" i="1"/>
  <c r="BK435" i="1"/>
  <c r="BH436" i="1"/>
  <c r="BI436" i="1"/>
  <c r="BJ436" i="1"/>
  <c r="BK436" i="1"/>
  <c r="BH437" i="1"/>
  <c r="BI437" i="1"/>
  <c r="BJ437" i="1"/>
  <c r="BK437" i="1"/>
  <c r="BH438" i="1"/>
  <c r="BI438" i="1"/>
  <c r="BJ438" i="1"/>
  <c r="BK438" i="1"/>
  <c r="BH439" i="1"/>
  <c r="BI439" i="1"/>
  <c r="BJ439" i="1"/>
  <c r="BK439" i="1"/>
  <c r="BH440" i="1"/>
  <c r="BI440" i="1"/>
  <c r="BJ440" i="1"/>
  <c r="BK440" i="1"/>
  <c r="BH441" i="1"/>
  <c r="BI441" i="1"/>
  <c r="BJ441" i="1"/>
  <c r="BK441" i="1"/>
  <c r="BH442" i="1"/>
  <c r="BI442" i="1"/>
  <c r="BJ442" i="1"/>
  <c r="BK442" i="1"/>
  <c r="BH443" i="1"/>
  <c r="BI443" i="1"/>
  <c r="BJ443" i="1"/>
  <c r="BK443" i="1"/>
  <c r="BH444" i="1"/>
  <c r="BI444" i="1"/>
  <c r="BJ444" i="1"/>
  <c r="BK444" i="1"/>
  <c r="BH445" i="1"/>
  <c r="BI445" i="1"/>
  <c r="BJ445" i="1"/>
  <c r="BK445" i="1"/>
  <c r="BH446" i="1"/>
  <c r="BI446" i="1"/>
  <c r="BJ446" i="1"/>
  <c r="BK446" i="1"/>
  <c r="BH447" i="1"/>
  <c r="BI447" i="1"/>
  <c r="BJ447" i="1"/>
  <c r="BK447" i="1"/>
  <c r="BH448" i="1"/>
  <c r="BI448" i="1"/>
  <c r="BJ448" i="1"/>
  <c r="BK448" i="1"/>
  <c r="BH449" i="1"/>
  <c r="BI449" i="1"/>
  <c r="BJ449" i="1"/>
  <c r="BK449" i="1"/>
  <c r="BH450" i="1"/>
  <c r="BI450" i="1"/>
  <c r="BJ450" i="1"/>
  <c r="BK450" i="1"/>
  <c r="BH451" i="1"/>
  <c r="BI451" i="1"/>
  <c r="BJ451" i="1"/>
  <c r="BK451" i="1"/>
  <c r="BH452" i="1"/>
  <c r="BI452" i="1"/>
  <c r="BJ452" i="1"/>
  <c r="BK452" i="1"/>
  <c r="BH453" i="1"/>
  <c r="BI453" i="1"/>
  <c r="BJ453" i="1"/>
  <c r="BK453" i="1"/>
  <c r="BH454" i="1"/>
  <c r="BI454" i="1"/>
  <c r="BJ454" i="1"/>
  <c r="BK454" i="1"/>
  <c r="BH455" i="1"/>
  <c r="BI455" i="1"/>
  <c r="BJ455" i="1"/>
  <c r="BK455" i="1"/>
  <c r="BH456" i="1"/>
  <c r="BI456" i="1"/>
  <c r="BJ456" i="1"/>
  <c r="BK456" i="1"/>
  <c r="BH457" i="1"/>
  <c r="BI457" i="1"/>
  <c r="BJ457" i="1"/>
  <c r="BK457" i="1"/>
  <c r="BH458" i="1"/>
  <c r="BI458" i="1"/>
  <c r="BJ458" i="1"/>
  <c r="BK458" i="1"/>
  <c r="BH459" i="1"/>
  <c r="BI459" i="1"/>
  <c r="BJ459" i="1"/>
  <c r="BK459" i="1"/>
  <c r="BH460" i="1"/>
  <c r="BI460" i="1"/>
  <c r="BJ460" i="1"/>
  <c r="BK460" i="1"/>
  <c r="BH461" i="1"/>
  <c r="BI461" i="1"/>
  <c r="BJ461" i="1"/>
  <c r="BK461" i="1"/>
  <c r="BH462" i="1"/>
  <c r="BI462" i="1"/>
  <c r="BJ462" i="1"/>
  <c r="BK462" i="1"/>
  <c r="BH463" i="1"/>
  <c r="BI463" i="1"/>
  <c r="BJ463" i="1"/>
  <c r="BK463" i="1"/>
  <c r="BH464" i="1"/>
  <c r="BI464" i="1"/>
  <c r="BJ464" i="1"/>
  <c r="BK464" i="1"/>
  <c r="BH465" i="1"/>
  <c r="BI465" i="1"/>
  <c r="BJ465" i="1"/>
  <c r="BK465" i="1"/>
  <c r="BH466" i="1"/>
  <c r="BI466" i="1"/>
  <c r="BJ466" i="1"/>
  <c r="BK466" i="1"/>
  <c r="BH467" i="1"/>
  <c r="BI467" i="1"/>
  <c r="BJ467" i="1"/>
  <c r="BK467" i="1"/>
  <c r="BH468" i="1"/>
  <c r="BI468" i="1"/>
  <c r="BJ468" i="1"/>
  <c r="BK468" i="1"/>
  <c r="BH469" i="1"/>
  <c r="BI469" i="1"/>
  <c r="BJ469" i="1"/>
  <c r="BK469" i="1"/>
  <c r="BH470" i="1"/>
  <c r="BI470" i="1"/>
  <c r="BJ470" i="1"/>
  <c r="BK470" i="1"/>
  <c r="BH471" i="1"/>
  <c r="BI471" i="1"/>
  <c r="BJ471" i="1"/>
  <c r="BK471" i="1"/>
  <c r="BH472" i="1"/>
  <c r="BI472" i="1"/>
  <c r="BJ472" i="1"/>
  <c r="BK472" i="1"/>
  <c r="BH473" i="1"/>
  <c r="BI473" i="1"/>
  <c r="BJ473" i="1"/>
  <c r="BK473" i="1"/>
  <c r="BH474" i="1"/>
  <c r="BI474" i="1"/>
  <c r="BJ474" i="1"/>
  <c r="BK474" i="1"/>
  <c r="BH475" i="1"/>
  <c r="BI475" i="1"/>
  <c r="BJ475" i="1"/>
  <c r="BK475" i="1"/>
  <c r="BH476" i="1"/>
  <c r="BI476" i="1"/>
  <c r="BJ476" i="1"/>
  <c r="BK476" i="1"/>
  <c r="BH477" i="1"/>
  <c r="BI477" i="1"/>
  <c r="BJ477" i="1"/>
  <c r="BK477" i="1"/>
  <c r="BH478" i="1"/>
  <c r="BI478" i="1"/>
  <c r="BJ478" i="1"/>
  <c r="BK478" i="1"/>
  <c r="BH479" i="1"/>
  <c r="BI479" i="1"/>
  <c r="BJ479" i="1"/>
  <c r="BK479" i="1"/>
  <c r="BH480" i="1"/>
  <c r="BI480" i="1"/>
  <c r="BJ480" i="1"/>
  <c r="BK480" i="1"/>
  <c r="BH481" i="1"/>
  <c r="BI481" i="1"/>
  <c r="BJ481" i="1"/>
  <c r="BK481" i="1"/>
  <c r="BH482" i="1"/>
  <c r="BI482" i="1"/>
  <c r="BJ482" i="1"/>
  <c r="BK482" i="1"/>
  <c r="BH483" i="1"/>
  <c r="BI483" i="1"/>
  <c r="BJ483" i="1"/>
  <c r="BK483" i="1"/>
  <c r="BH484" i="1"/>
  <c r="BI484" i="1"/>
  <c r="BJ484" i="1"/>
  <c r="BK484" i="1"/>
  <c r="BH485" i="1"/>
  <c r="BI485" i="1"/>
  <c r="BJ485" i="1"/>
  <c r="BK485" i="1"/>
  <c r="BH486" i="1"/>
  <c r="BI486" i="1"/>
  <c r="BJ486" i="1"/>
  <c r="BK486" i="1"/>
  <c r="BH487" i="1"/>
  <c r="BI487" i="1"/>
  <c r="BJ487" i="1"/>
  <c r="BK487" i="1"/>
  <c r="BH488" i="1"/>
  <c r="BI488" i="1"/>
  <c r="BJ488" i="1"/>
  <c r="BK488" i="1"/>
  <c r="BH489" i="1"/>
  <c r="BI489" i="1"/>
  <c r="BJ489" i="1"/>
  <c r="BK489" i="1"/>
  <c r="BH490" i="1"/>
  <c r="BI490" i="1"/>
  <c r="BJ490" i="1"/>
  <c r="BK490" i="1"/>
  <c r="BH491" i="1"/>
  <c r="BI491" i="1"/>
  <c r="BJ491" i="1"/>
  <c r="BK491" i="1"/>
  <c r="BH492" i="1"/>
  <c r="BI492" i="1"/>
  <c r="BJ492" i="1"/>
  <c r="BK492" i="1"/>
  <c r="BH493" i="1"/>
  <c r="BI493" i="1"/>
  <c r="BJ493" i="1"/>
  <c r="BK493" i="1"/>
  <c r="BH494" i="1"/>
  <c r="BI494" i="1"/>
  <c r="BJ494" i="1"/>
  <c r="BK494" i="1"/>
  <c r="BH495" i="1"/>
  <c r="BI495" i="1"/>
  <c r="BJ495" i="1"/>
  <c r="BK495" i="1"/>
  <c r="BH496" i="1"/>
  <c r="BI496" i="1"/>
  <c r="BJ496" i="1"/>
  <c r="BK496" i="1"/>
  <c r="BH497" i="1"/>
  <c r="BI497" i="1"/>
  <c r="BJ497" i="1"/>
  <c r="BK497" i="1"/>
  <c r="BH498" i="1"/>
  <c r="BI498" i="1"/>
  <c r="BJ498" i="1"/>
  <c r="BK498" i="1"/>
  <c r="BH499" i="1"/>
  <c r="BI499" i="1"/>
  <c r="BJ499" i="1"/>
  <c r="BK499" i="1"/>
  <c r="BH500" i="1"/>
  <c r="BI500" i="1"/>
  <c r="BJ500" i="1"/>
  <c r="BK500" i="1"/>
  <c r="BH501" i="1"/>
  <c r="BI501" i="1"/>
  <c r="BJ501" i="1"/>
  <c r="BK501" i="1"/>
  <c r="BH502" i="1"/>
  <c r="BI502" i="1"/>
  <c r="BJ502" i="1"/>
  <c r="BK502" i="1"/>
  <c r="BH503" i="1"/>
  <c r="BI503" i="1"/>
  <c r="BJ503" i="1"/>
  <c r="BK503" i="1"/>
  <c r="BH504" i="1"/>
  <c r="BI504" i="1"/>
  <c r="BJ504" i="1"/>
  <c r="BK504" i="1"/>
  <c r="BH505" i="1"/>
  <c r="BI505" i="1"/>
  <c r="BJ505" i="1"/>
  <c r="BK505" i="1"/>
  <c r="BH506" i="1"/>
  <c r="BI506" i="1"/>
  <c r="BJ506" i="1"/>
  <c r="BK506" i="1"/>
  <c r="BH507" i="1"/>
  <c r="BI507" i="1"/>
  <c r="BJ507" i="1"/>
  <c r="BK507" i="1"/>
  <c r="BH508" i="1"/>
  <c r="BI508" i="1"/>
  <c r="BJ508" i="1"/>
  <c r="BK508" i="1"/>
  <c r="BH509" i="1"/>
  <c r="BI509" i="1"/>
  <c r="BJ509" i="1"/>
  <c r="BK509" i="1"/>
  <c r="BH510" i="1"/>
  <c r="BI510" i="1"/>
  <c r="BJ510" i="1"/>
  <c r="BK510" i="1"/>
  <c r="BH511" i="1"/>
  <c r="BI511" i="1"/>
  <c r="BJ511" i="1"/>
  <c r="BK511" i="1"/>
  <c r="BH512" i="1"/>
  <c r="BI512" i="1"/>
  <c r="BJ512" i="1"/>
  <c r="BK512" i="1"/>
  <c r="BH513" i="1"/>
  <c r="BI513" i="1"/>
  <c r="BJ513" i="1"/>
  <c r="BK513" i="1"/>
  <c r="BH514" i="1"/>
  <c r="BI514" i="1"/>
  <c r="BJ514" i="1"/>
  <c r="BK514" i="1"/>
  <c r="BH515" i="1"/>
  <c r="BI515" i="1"/>
  <c r="BJ515" i="1"/>
  <c r="BK515" i="1"/>
  <c r="BH516" i="1"/>
  <c r="BI516" i="1"/>
  <c r="BJ516" i="1"/>
  <c r="BK516" i="1"/>
  <c r="BH517" i="1"/>
  <c r="BI517" i="1"/>
  <c r="BJ517" i="1"/>
  <c r="BK517" i="1"/>
  <c r="BH518" i="1"/>
  <c r="BI518" i="1"/>
  <c r="BJ518" i="1"/>
  <c r="BK518" i="1"/>
  <c r="BH519" i="1"/>
  <c r="BI519" i="1"/>
  <c r="BJ519" i="1"/>
  <c r="BK519" i="1"/>
  <c r="BH520" i="1"/>
  <c r="BI520" i="1"/>
  <c r="BJ520" i="1"/>
  <c r="BK520" i="1"/>
  <c r="BH521" i="1"/>
  <c r="BI521" i="1"/>
  <c r="BJ521" i="1"/>
  <c r="BK521" i="1"/>
  <c r="BH522" i="1"/>
  <c r="BI522" i="1"/>
  <c r="BJ522" i="1"/>
  <c r="BK522" i="1"/>
  <c r="BH523" i="1"/>
  <c r="BI523" i="1"/>
  <c r="BJ523" i="1"/>
  <c r="BK523" i="1"/>
  <c r="BH524" i="1"/>
  <c r="BI524" i="1"/>
  <c r="BJ524" i="1"/>
  <c r="BK524" i="1"/>
  <c r="BH525" i="1"/>
  <c r="BI525" i="1"/>
  <c r="BJ525" i="1"/>
  <c r="BK525" i="1"/>
  <c r="BH526" i="1"/>
  <c r="BI526" i="1"/>
  <c r="BJ526" i="1"/>
  <c r="BK526" i="1"/>
  <c r="BH527" i="1"/>
  <c r="BI527" i="1"/>
  <c r="BJ527" i="1"/>
  <c r="BK527" i="1"/>
  <c r="BH528" i="1"/>
  <c r="BI528" i="1"/>
  <c r="BJ528" i="1"/>
  <c r="BK528" i="1"/>
  <c r="BH529" i="1"/>
  <c r="BI529" i="1"/>
  <c r="BJ529" i="1"/>
  <c r="BK529" i="1"/>
  <c r="BH530" i="1"/>
  <c r="BI530" i="1"/>
  <c r="BJ530" i="1"/>
  <c r="BK530" i="1"/>
  <c r="BH531" i="1"/>
  <c r="BI531" i="1"/>
  <c r="BJ531" i="1"/>
  <c r="BK531" i="1"/>
  <c r="BH532" i="1"/>
  <c r="BI532" i="1"/>
  <c r="BJ532" i="1"/>
  <c r="BK532" i="1"/>
  <c r="BH533" i="1"/>
  <c r="BI533" i="1"/>
  <c r="BJ533" i="1"/>
  <c r="BK533" i="1"/>
  <c r="BH534" i="1"/>
  <c r="BI534" i="1"/>
  <c r="BJ534" i="1"/>
  <c r="BK534" i="1"/>
  <c r="BH535" i="1"/>
  <c r="BI535" i="1"/>
  <c r="BJ535" i="1"/>
  <c r="BK535" i="1"/>
  <c r="BH536" i="1"/>
  <c r="BI536" i="1"/>
  <c r="BJ536" i="1"/>
  <c r="BK536" i="1"/>
  <c r="BH537" i="1"/>
  <c r="BI537" i="1"/>
  <c r="BJ537" i="1"/>
  <c r="BK537" i="1"/>
  <c r="BH538" i="1"/>
  <c r="BI538" i="1"/>
  <c r="BJ538" i="1"/>
  <c r="BK538" i="1"/>
  <c r="BH539" i="1"/>
  <c r="BI539" i="1"/>
  <c r="BJ539" i="1"/>
  <c r="BK539" i="1"/>
  <c r="BH540" i="1"/>
  <c r="BI540" i="1"/>
  <c r="BJ540" i="1"/>
  <c r="BK540" i="1"/>
  <c r="BH541" i="1"/>
  <c r="BI541" i="1"/>
  <c r="BJ541" i="1"/>
  <c r="BK541" i="1"/>
  <c r="BH542" i="1"/>
  <c r="BI542" i="1"/>
  <c r="BJ542" i="1"/>
  <c r="BK542" i="1"/>
  <c r="BH543" i="1"/>
  <c r="BI543" i="1"/>
  <c r="BJ543" i="1"/>
  <c r="BK543" i="1"/>
  <c r="BH544" i="1"/>
  <c r="BI544" i="1"/>
  <c r="BJ544" i="1"/>
  <c r="BK544" i="1"/>
  <c r="BH545" i="1"/>
  <c r="BI545" i="1"/>
  <c r="BJ545" i="1"/>
  <c r="BK545" i="1"/>
  <c r="BH546" i="1"/>
  <c r="BI546" i="1"/>
  <c r="BJ546" i="1"/>
  <c r="BK546" i="1"/>
  <c r="BH547" i="1"/>
  <c r="BI547" i="1"/>
  <c r="BJ547" i="1"/>
  <c r="BK547" i="1"/>
  <c r="BH548" i="1"/>
  <c r="BI548" i="1"/>
  <c r="BJ548" i="1"/>
  <c r="BK548" i="1"/>
  <c r="BH549" i="1"/>
  <c r="BI549" i="1"/>
  <c r="BJ549" i="1"/>
  <c r="BK549" i="1"/>
  <c r="BH550" i="1"/>
  <c r="BI550" i="1"/>
  <c r="BJ550" i="1"/>
  <c r="BK550" i="1"/>
  <c r="BH551" i="1"/>
  <c r="BI551" i="1"/>
  <c r="BJ551" i="1"/>
  <c r="BK551" i="1"/>
  <c r="BH552" i="1"/>
  <c r="BI552" i="1"/>
  <c r="BJ552" i="1"/>
  <c r="BK552" i="1"/>
  <c r="BH553" i="1"/>
  <c r="BI553" i="1"/>
  <c r="BJ553" i="1"/>
  <c r="BK553" i="1"/>
  <c r="BH554" i="1"/>
  <c r="BI554" i="1"/>
  <c r="BJ554" i="1"/>
  <c r="BK554" i="1"/>
  <c r="BH555" i="1"/>
  <c r="BI555" i="1"/>
  <c r="BJ555" i="1"/>
  <c r="BK555" i="1"/>
  <c r="BH556" i="1"/>
  <c r="BI556" i="1"/>
  <c r="BJ556" i="1"/>
  <c r="BK556" i="1"/>
  <c r="BH557" i="1"/>
  <c r="BI557" i="1"/>
  <c r="BJ557" i="1"/>
  <c r="BK557" i="1"/>
  <c r="BH558" i="1"/>
  <c r="BI558" i="1"/>
  <c r="BJ558" i="1"/>
  <c r="BK558" i="1"/>
  <c r="BH559" i="1"/>
  <c r="BI559" i="1"/>
  <c r="BJ559" i="1"/>
  <c r="BK559" i="1"/>
  <c r="BH560" i="1"/>
  <c r="BI560" i="1"/>
  <c r="BJ560" i="1"/>
  <c r="BK560" i="1"/>
  <c r="BH561" i="1"/>
  <c r="BI561" i="1"/>
  <c r="BJ561" i="1"/>
  <c r="BK561" i="1"/>
  <c r="BH562" i="1"/>
  <c r="BI562" i="1"/>
  <c r="BJ562" i="1"/>
  <c r="BK562" i="1"/>
  <c r="BH563" i="1"/>
  <c r="BI563" i="1"/>
  <c r="BJ563" i="1"/>
  <c r="BK563" i="1"/>
  <c r="BH564" i="1"/>
  <c r="BI564" i="1"/>
  <c r="BJ564" i="1"/>
  <c r="BK564" i="1"/>
  <c r="BH565" i="1"/>
  <c r="BI565" i="1"/>
  <c r="BJ565" i="1"/>
  <c r="BK565" i="1"/>
  <c r="BH566" i="1"/>
  <c r="BI566" i="1"/>
  <c r="BJ566" i="1"/>
  <c r="BK566" i="1"/>
  <c r="BH567" i="1"/>
  <c r="BI567" i="1"/>
  <c r="BJ567" i="1"/>
  <c r="BK567" i="1"/>
  <c r="BH568" i="1"/>
  <c r="BI568" i="1"/>
  <c r="BJ568" i="1"/>
  <c r="BK568" i="1"/>
  <c r="BH569" i="1"/>
  <c r="BI569" i="1"/>
  <c r="BJ569" i="1"/>
  <c r="BK569" i="1"/>
  <c r="BH570" i="1"/>
  <c r="BI570" i="1"/>
  <c r="BJ570" i="1"/>
  <c r="BK570" i="1"/>
  <c r="BH571" i="1"/>
  <c r="BI571" i="1"/>
  <c r="BJ571" i="1"/>
  <c r="BK571" i="1"/>
  <c r="BH572" i="1"/>
  <c r="BI572" i="1"/>
  <c r="BJ572" i="1"/>
  <c r="BK572" i="1"/>
  <c r="BH573" i="1"/>
  <c r="BI573" i="1"/>
  <c r="BJ573" i="1"/>
  <c r="BK573" i="1"/>
  <c r="BH574" i="1"/>
  <c r="BI574" i="1"/>
  <c r="BJ574" i="1"/>
  <c r="BK574" i="1"/>
  <c r="BH575" i="1"/>
  <c r="BI575" i="1"/>
  <c r="BJ575" i="1"/>
  <c r="BK575" i="1"/>
  <c r="BH576" i="1"/>
  <c r="BI576" i="1"/>
  <c r="BJ576" i="1"/>
  <c r="BK576" i="1"/>
  <c r="BH577" i="1"/>
  <c r="BI577" i="1"/>
  <c r="BJ577" i="1"/>
  <c r="BK577" i="1"/>
  <c r="BH578" i="1"/>
  <c r="BI578" i="1"/>
  <c r="BJ578" i="1"/>
  <c r="BK578" i="1"/>
  <c r="BH579" i="1"/>
  <c r="BI579" i="1"/>
  <c r="BJ579" i="1"/>
  <c r="BK579" i="1"/>
  <c r="BH580" i="1"/>
  <c r="BI580" i="1"/>
  <c r="BJ580" i="1"/>
  <c r="BK580" i="1"/>
  <c r="BH581" i="1"/>
  <c r="BI581" i="1"/>
  <c r="BJ581" i="1"/>
  <c r="BK581" i="1"/>
  <c r="BH582" i="1"/>
  <c r="BI582" i="1"/>
  <c r="BJ582" i="1"/>
  <c r="BK582" i="1"/>
  <c r="BH583" i="1"/>
  <c r="BI583" i="1"/>
  <c r="BJ583" i="1"/>
  <c r="BK583" i="1"/>
  <c r="BH584" i="1"/>
  <c r="BI584" i="1"/>
  <c r="BJ584" i="1"/>
  <c r="BK584" i="1"/>
  <c r="BH585" i="1"/>
  <c r="BI585" i="1"/>
  <c r="BJ585" i="1"/>
  <c r="BK585" i="1"/>
  <c r="BH586" i="1"/>
  <c r="BI586" i="1"/>
  <c r="BJ586" i="1"/>
  <c r="BK586" i="1"/>
  <c r="BH587" i="1"/>
  <c r="BI587" i="1"/>
  <c r="BJ587" i="1"/>
  <c r="BK587" i="1"/>
  <c r="BH588" i="1"/>
  <c r="BI588" i="1"/>
  <c r="BJ588" i="1"/>
  <c r="BK588" i="1"/>
  <c r="BH589" i="1"/>
  <c r="BI589" i="1"/>
  <c r="BJ589" i="1"/>
  <c r="BK589" i="1"/>
  <c r="BH590" i="1"/>
  <c r="BI590" i="1"/>
  <c r="BJ590" i="1"/>
  <c r="BK590" i="1"/>
  <c r="BH591" i="1"/>
  <c r="BI591" i="1"/>
  <c r="BJ591" i="1"/>
  <c r="BK591" i="1"/>
  <c r="BH592" i="1"/>
  <c r="BI592" i="1"/>
  <c r="BJ592" i="1"/>
  <c r="BK592" i="1"/>
  <c r="BH593" i="1"/>
  <c r="BI593" i="1"/>
  <c r="BJ593" i="1"/>
  <c r="BK593" i="1"/>
  <c r="BH594" i="1"/>
  <c r="BI594" i="1"/>
  <c r="BJ594" i="1"/>
  <c r="BK594" i="1"/>
  <c r="BH595" i="1"/>
  <c r="BI595" i="1"/>
  <c r="BJ595" i="1"/>
  <c r="BK595" i="1"/>
  <c r="BH596" i="1"/>
  <c r="BI596" i="1"/>
  <c r="BJ596" i="1"/>
  <c r="BK596" i="1"/>
  <c r="BH597" i="1"/>
  <c r="BI597" i="1"/>
  <c r="BJ597" i="1"/>
  <c r="BK597" i="1"/>
  <c r="BH598" i="1"/>
  <c r="BI598" i="1"/>
  <c r="BJ598" i="1"/>
  <c r="BK598" i="1"/>
  <c r="BH599" i="1"/>
  <c r="BI599" i="1"/>
  <c r="BJ599" i="1"/>
  <c r="BK599" i="1"/>
  <c r="BH600" i="1"/>
  <c r="BI600" i="1"/>
  <c r="BJ600" i="1"/>
  <c r="BK600" i="1"/>
  <c r="BH601" i="1"/>
  <c r="BI601" i="1"/>
  <c r="BJ601" i="1"/>
  <c r="BK601" i="1"/>
  <c r="BH602" i="1"/>
  <c r="BI602" i="1"/>
  <c r="BJ602" i="1"/>
  <c r="BK602" i="1"/>
  <c r="BH603" i="1"/>
  <c r="BI603" i="1"/>
  <c r="BJ603" i="1"/>
  <c r="BK603" i="1"/>
  <c r="BH604" i="1"/>
  <c r="BI604" i="1"/>
  <c r="BJ604" i="1"/>
  <c r="BK604" i="1"/>
  <c r="BH605" i="1"/>
  <c r="BI605" i="1"/>
  <c r="BJ605" i="1"/>
  <c r="BK605" i="1"/>
  <c r="BH606" i="1"/>
  <c r="BI606" i="1"/>
  <c r="BJ606" i="1"/>
  <c r="BK606" i="1"/>
  <c r="BH607" i="1"/>
  <c r="BI607" i="1"/>
  <c r="BJ607" i="1"/>
  <c r="BK607" i="1"/>
  <c r="BH608" i="1"/>
  <c r="BI608" i="1"/>
  <c r="BJ608" i="1"/>
  <c r="BK608" i="1"/>
  <c r="BH609" i="1"/>
  <c r="BI609" i="1"/>
  <c r="BJ609" i="1"/>
  <c r="BK609" i="1"/>
  <c r="BH610" i="1"/>
  <c r="BI610" i="1"/>
  <c r="BJ610" i="1"/>
  <c r="BK610" i="1"/>
  <c r="BH611" i="1"/>
  <c r="BI611" i="1"/>
  <c r="BJ611" i="1"/>
  <c r="BK611" i="1"/>
  <c r="BH612" i="1"/>
  <c r="BI612" i="1"/>
  <c r="BJ612" i="1"/>
  <c r="BK612" i="1"/>
  <c r="BH613" i="1"/>
  <c r="BI613" i="1"/>
  <c r="BJ613" i="1"/>
  <c r="BK613" i="1"/>
  <c r="BH614" i="1"/>
  <c r="BI614" i="1"/>
  <c r="BJ614" i="1"/>
  <c r="BK614" i="1"/>
  <c r="BH615" i="1"/>
  <c r="BI615" i="1"/>
  <c r="BJ615" i="1"/>
  <c r="BK615" i="1"/>
  <c r="BH616" i="1"/>
  <c r="BI616" i="1"/>
  <c r="BJ616" i="1"/>
  <c r="BK616" i="1"/>
  <c r="BH617" i="1"/>
  <c r="BI617" i="1"/>
  <c r="BJ617" i="1"/>
  <c r="BK617" i="1"/>
  <c r="BH618" i="1"/>
  <c r="BI618" i="1"/>
  <c r="BJ618" i="1"/>
  <c r="BK618" i="1"/>
  <c r="BH619" i="1"/>
  <c r="BI619" i="1"/>
  <c r="BJ619" i="1"/>
  <c r="BK619" i="1"/>
  <c r="BH620" i="1"/>
  <c r="BI620" i="1"/>
  <c r="BJ620" i="1"/>
  <c r="BK620" i="1"/>
  <c r="BH621" i="1"/>
  <c r="BI621" i="1"/>
  <c r="BJ621" i="1"/>
  <c r="BK621" i="1"/>
  <c r="BH622" i="1"/>
  <c r="BI622" i="1"/>
  <c r="BJ622" i="1"/>
  <c r="BK622" i="1"/>
  <c r="BH623" i="1"/>
  <c r="BI623" i="1"/>
  <c r="BJ623" i="1"/>
  <c r="BK623" i="1"/>
  <c r="BH624" i="1"/>
  <c r="BI624" i="1"/>
  <c r="BJ624" i="1"/>
  <c r="BK624" i="1"/>
  <c r="BH625" i="1"/>
  <c r="BI625" i="1"/>
  <c r="BJ625" i="1"/>
  <c r="BK625" i="1"/>
  <c r="BH626" i="1"/>
  <c r="BI626" i="1"/>
  <c r="BJ626" i="1"/>
  <c r="BK626" i="1"/>
  <c r="BH627" i="1"/>
  <c r="BI627" i="1"/>
  <c r="BJ627" i="1"/>
  <c r="BK627" i="1"/>
  <c r="BH628" i="1"/>
  <c r="BI628" i="1"/>
  <c r="BJ628" i="1"/>
  <c r="BK628" i="1"/>
  <c r="BH629" i="1"/>
  <c r="BI629" i="1"/>
  <c r="BJ629" i="1"/>
  <c r="BK629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259" i="1"/>
  <c r="BI259" i="1"/>
  <c r="BJ259" i="1"/>
  <c r="BK259" i="1"/>
  <c r="BH260" i="1"/>
  <c r="BI260" i="1"/>
  <c r="BJ260" i="1"/>
  <c r="BK260" i="1"/>
  <c r="BH261" i="1"/>
  <c r="BI261" i="1"/>
  <c r="BJ261" i="1"/>
  <c r="BK261" i="1"/>
  <c r="BH262" i="1"/>
  <c r="BI262" i="1"/>
  <c r="BJ262" i="1"/>
  <c r="BK262" i="1"/>
  <c r="BH263" i="1"/>
  <c r="BI263" i="1"/>
  <c r="BJ263" i="1"/>
  <c r="BK263" i="1"/>
  <c r="BH264" i="1"/>
  <c r="BI264" i="1"/>
  <c r="BJ264" i="1"/>
  <c r="BK264" i="1"/>
  <c r="BH265" i="1"/>
  <c r="BI265" i="1"/>
  <c r="BJ265" i="1"/>
  <c r="BK265" i="1"/>
  <c r="BH266" i="1"/>
  <c r="BI266" i="1"/>
  <c r="BJ266" i="1"/>
  <c r="BK266" i="1"/>
  <c r="BH267" i="1"/>
  <c r="BI267" i="1"/>
  <c r="BJ267" i="1"/>
  <c r="BK267" i="1"/>
  <c r="BH268" i="1"/>
  <c r="BI268" i="1"/>
  <c r="BJ268" i="1"/>
  <c r="BK268" i="1"/>
  <c r="BH269" i="1"/>
  <c r="BI269" i="1"/>
  <c r="BJ269" i="1"/>
  <c r="BK269" i="1"/>
  <c r="BH270" i="1"/>
  <c r="BI270" i="1"/>
  <c r="BJ270" i="1"/>
  <c r="BK270" i="1"/>
  <c r="BH271" i="1"/>
  <c r="BI271" i="1"/>
  <c r="BJ271" i="1"/>
  <c r="BK271" i="1"/>
  <c r="BH272" i="1"/>
  <c r="BI272" i="1"/>
  <c r="BJ272" i="1"/>
  <c r="BK272" i="1"/>
  <c r="BH273" i="1"/>
  <c r="BI273" i="1"/>
  <c r="BJ273" i="1"/>
  <c r="BK273" i="1"/>
  <c r="BH274" i="1"/>
  <c r="BI274" i="1"/>
  <c r="BJ274" i="1"/>
  <c r="BK274" i="1"/>
  <c r="BH275" i="1"/>
  <c r="BI275" i="1"/>
  <c r="BJ275" i="1"/>
  <c r="BK275" i="1"/>
  <c r="BH276" i="1"/>
  <c r="BI276" i="1"/>
  <c r="BJ276" i="1"/>
  <c r="BK276" i="1"/>
  <c r="BH277" i="1"/>
  <c r="BI277" i="1"/>
  <c r="BJ277" i="1"/>
  <c r="BK277" i="1"/>
  <c r="BH278" i="1"/>
  <c r="BI278" i="1"/>
  <c r="BJ278" i="1"/>
  <c r="BK278" i="1"/>
  <c r="BH279" i="1"/>
  <c r="BI279" i="1"/>
  <c r="BJ279" i="1"/>
  <c r="BK279" i="1"/>
  <c r="BH280" i="1"/>
  <c r="BI280" i="1"/>
  <c r="BJ280" i="1"/>
  <c r="BK280" i="1"/>
  <c r="BH281" i="1"/>
  <c r="BI281" i="1"/>
  <c r="BJ281" i="1"/>
  <c r="BK281" i="1"/>
  <c r="BH282" i="1"/>
  <c r="BI282" i="1"/>
  <c r="BJ282" i="1"/>
  <c r="BK282" i="1"/>
  <c r="BH283" i="1"/>
  <c r="BI283" i="1"/>
  <c r="BJ283" i="1"/>
  <c r="BK283" i="1"/>
  <c r="BH284" i="1"/>
  <c r="BI284" i="1"/>
  <c r="BJ284" i="1"/>
  <c r="BK284" i="1"/>
  <c r="BH285" i="1"/>
  <c r="BI285" i="1"/>
  <c r="BJ285" i="1"/>
  <c r="BK285" i="1"/>
  <c r="BH286" i="1"/>
  <c r="BI286" i="1"/>
  <c r="BJ286" i="1"/>
  <c r="BK286" i="1"/>
  <c r="BH287" i="1"/>
  <c r="BI287" i="1"/>
  <c r="BJ287" i="1"/>
  <c r="BK287" i="1"/>
  <c r="BH288" i="1"/>
  <c r="BI288" i="1"/>
  <c r="BJ288" i="1"/>
  <c r="BK288" i="1"/>
  <c r="BH289" i="1"/>
  <c r="BI289" i="1"/>
  <c r="BJ289" i="1"/>
  <c r="BK289" i="1"/>
  <c r="BH290" i="1"/>
  <c r="BI290" i="1"/>
  <c r="BJ290" i="1"/>
  <c r="BK290" i="1"/>
  <c r="BH291" i="1"/>
  <c r="BI291" i="1"/>
  <c r="BJ291" i="1"/>
  <c r="BK291" i="1"/>
  <c r="BH292" i="1"/>
  <c r="BI292" i="1"/>
  <c r="BJ292" i="1"/>
  <c r="BK292" i="1"/>
  <c r="BH293" i="1"/>
  <c r="BI293" i="1"/>
  <c r="BJ293" i="1"/>
  <c r="BK293" i="1"/>
  <c r="BH294" i="1"/>
  <c r="BI294" i="1"/>
  <c r="BJ294" i="1"/>
  <c r="BK294" i="1"/>
  <c r="BH295" i="1"/>
  <c r="BI295" i="1"/>
  <c r="BJ295" i="1"/>
  <c r="BK295" i="1"/>
  <c r="BH296" i="1"/>
  <c r="BI296" i="1"/>
  <c r="BJ296" i="1"/>
  <c r="BK296" i="1"/>
  <c r="BH297" i="1"/>
  <c r="BI297" i="1"/>
  <c r="BJ297" i="1"/>
  <c r="BK297" i="1"/>
  <c r="BH298" i="1"/>
  <c r="BI298" i="1"/>
  <c r="BJ298" i="1"/>
  <c r="BK298" i="1"/>
  <c r="BH299" i="1"/>
  <c r="BI299" i="1"/>
  <c r="BJ299" i="1"/>
  <c r="BK299" i="1"/>
  <c r="BH300" i="1"/>
  <c r="BI300" i="1"/>
  <c r="BJ300" i="1"/>
  <c r="BK300" i="1"/>
  <c r="BH301" i="1"/>
  <c r="BI301" i="1"/>
  <c r="BJ301" i="1"/>
  <c r="BK301" i="1"/>
  <c r="BH302" i="1"/>
  <c r="BI302" i="1"/>
  <c r="BJ302" i="1"/>
  <c r="BK302" i="1"/>
  <c r="BH303" i="1"/>
  <c r="BI303" i="1"/>
  <c r="BJ303" i="1"/>
  <c r="BK303" i="1"/>
  <c r="BH304" i="1"/>
  <c r="BI304" i="1"/>
  <c r="BJ304" i="1"/>
  <c r="BK304" i="1"/>
  <c r="BH305" i="1"/>
  <c r="BI305" i="1"/>
  <c r="BJ305" i="1"/>
  <c r="BK305" i="1"/>
  <c r="BH306" i="1"/>
  <c r="BI306" i="1"/>
  <c r="BJ306" i="1"/>
  <c r="BK306" i="1"/>
  <c r="BH307" i="1"/>
  <c r="BI307" i="1"/>
  <c r="BJ307" i="1"/>
  <c r="BK307" i="1"/>
  <c r="BH308" i="1"/>
  <c r="BI308" i="1"/>
  <c r="BJ308" i="1"/>
  <c r="BK308" i="1"/>
  <c r="BH309" i="1"/>
  <c r="BI309" i="1"/>
  <c r="BJ309" i="1"/>
  <c r="BK309" i="1"/>
  <c r="BH310" i="1"/>
  <c r="BI310" i="1"/>
  <c r="BJ310" i="1"/>
  <c r="BK310" i="1"/>
  <c r="BH311" i="1"/>
  <c r="BI311" i="1"/>
  <c r="BJ311" i="1"/>
  <c r="BK311" i="1"/>
  <c r="BH312" i="1"/>
  <c r="BI312" i="1"/>
  <c r="BJ312" i="1"/>
  <c r="BK312" i="1"/>
  <c r="BH313" i="1"/>
  <c r="BI313" i="1"/>
  <c r="BJ313" i="1"/>
  <c r="BK313" i="1"/>
  <c r="BH314" i="1"/>
  <c r="BI314" i="1"/>
  <c r="BJ314" i="1"/>
  <c r="BK314" i="1"/>
  <c r="BH315" i="1"/>
  <c r="BI315" i="1"/>
  <c r="BJ315" i="1"/>
  <c r="BK315" i="1"/>
  <c r="BH316" i="1"/>
  <c r="BI316" i="1"/>
  <c r="BJ316" i="1"/>
  <c r="BK316" i="1"/>
  <c r="BH317" i="1"/>
  <c r="BI317" i="1"/>
  <c r="BJ317" i="1"/>
  <c r="BK317" i="1"/>
  <c r="BH318" i="1"/>
  <c r="BI318" i="1"/>
  <c r="BJ318" i="1"/>
  <c r="BK318" i="1"/>
  <c r="BH319" i="1"/>
  <c r="BI319" i="1"/>
  <c r="BJ319" i="1"/>
  <c r="BK319" i="1"/>
  <c r="BH320" i="1"/>
  <c r="BI320" i="1"/>
  <c r="BJ320" i="1"/>
  <c r="BK320" i="1"/>
  <c r="BH321" i="1"/>
  <c r="BI321" i="1"/>
  <c r="BJ321" i="1"/>
  <c r="BK321" i="1"/>
  <c r="BH322" i="1"/>
  <c r="BI322" i="1"/>
  <c r="BJ322" i="1"/>
  <c r="BK322" i="1"/>
  <c r="BH323" i="1"/>
  <c r="BI323" i="1"/>
  <c r="BJ323" i="1"/>
  <c r="BK323" i="1"/>
  <c r="BH324" i="1"/>
  <c r="BI324" i="1"/>
  <c r="BJ324" i="1"/>
  <c r="BK324" i="1"/>
  <c r="BH325" i="1"/>
  <c r="BI325" i="1"/>
  <c r="BJ325" i="1"/>
  <c r="BK325" i="1"/>
  <c r="BH326" i="1"/>
  <c r="BI326" i="1"/>
  <c r="BJ326" i="1"/>
  <c r="BK326" i="1"/>
  <c r="BH327" i="1"/>
  <c r="BI327" i="1"/>
  <c r="BJ327" i="1"/>
  <c r="BK327" i="1"/>
  <c r="BH328" i="1"/>
  <c r="BI328" i="1"/>
  <c r="BJ328" i="1"/>
  <c r="BK328" i="1"/>
  <c r="BH329" i="1"/>
  <c r="BI329" i="1"/>
  <c r="BJ329" i="1"/>
  <c r="BK329" i="1"/>
  <c r="BH330" i="1"/>
  <c r="BI330" i="1"/>
  <c r="BJ330" i="1"/>
  <c r="BK330" i="1"/>
  <c r="BH331" i="1"/>
  <c r="BI331" i="1"/>
  <c r="BJ331" i="1"/>
  <c r="BK331" i="1"/>
  <c r="BH332" i="1"/>
  <c r="BI332" i="1"/>
  <c r="BJ332" i="1"/>
  <c r="BK332" i="1"/>
  <c r="BH333" i="1"/>
  <c r="BI333" i="1"/>
  <c r="BJ333" i="1"/>
  <c r="BK333" i="1"/>
  <c r="BH334" i="1"/>
  <c r="BI334" i="1"/>
  <c r="BJ334" i="1"/>
  <c r="BK334" i="1"/>
  <c r="BH335" i="1"/>
  <c r="BI335" i="1"/>
  <c r="BJ335" i="1"/>
  <c r="BK335" i="1"/>
  <c r="BH336" i="1"/>
  <c r="BI336" i="1"/>
  <c r="BJ336" i="1"/>
  <c r="BK336" i="1"/>
  <c r="BH337" i="1"/>
  <c r="BI337" i="1"/>
  <c r="BJ337" i="1"/>
  <c r="BK337" i="1"/>
  <c r="BH338" i="1"/>
  <c r="BI338" i="1"/>
  <c r="BJ338" i="1"/>
  <c r="BK338" i="1"/>
  <c r="BH339" i="1"/>
  <c r="BI339" i="1"/>
  <c r="BJ339" i="1"/>
  <c r="BK339" i="1"/>
  <c r="BH340" i="1"/>
  <c r="BI340" i="1"/>
  <c r="BJ340" i="1"/>
  <c r="BK340" i="1"/>
  <c r="BH341" i="1"/>
  <c r="BI341" i="1"/>
  <c r="BJ341" i="1"/>
  <c r="BK341" i="1"/>
  <c r="BH342" i="1"/>
  <c r="BI342" i="1"/>
  <c r="BJ342" i="1"/>
  <c r="BK342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I186" i="1"/>
  <c r="BJ186" i="1"/>
  <c r="BK186" i="1"/>
  <c r="BH186" i="1"/>
  <c r="BH169" i="1"/>
  <c r="BI169" i="1"/>
  <c r="BJ169" i="1"/>
  <c r="BK169" i="1"/>
  <c r="BH65" i="1"/>
  <c r="BI65" i="1"/>
  <c r="BJ65" i="1"/>
  <c r="BK65" i="1"/>
  <c r="BH66" i="1"/>
  <c r="BI66" i="1"/>
  <c r="BJ66" i="1"/>
  <c r="BK66" i="1"/>
  <c r="BH67" i="1"/>
  <c r="BI67" i="1"/>
  <c r="BJ67" i="1"/>
  <c r="BK67" i="1"/>
  <c r="BH68" i="1"/>
  <c r="BI68" i="1"/>
  <c r="BJ68" i="1"/>
  <c r="BK68" i="1"/>
  <c r="BH69" i="1"/>
  <c r="BI69" i="1"/>
  <c r="BJ69" i="1"/>
  <c r="BK69" i="1"/>
  <c r="BH70" i="1"/>
  <c r="BI70" i="1"/>
  <c r="BJ70" i="1"/>
  <c r="BK70" i="1"/>
  <c r="BH71" i="1"/>
  <c r="BI71" i="1"/>
  <c r="BJ71" i="1"/>
  <c r="BK71" i="1"/>
  <c r="BH72" i="1"/>
  <c r="BI72" i="1"/>
  <c r="BJ72" i="1"/>
  <c r="BK72" i="1"/>
  <c r="BH73" i="1"/>
  <c r="BI73" i="1"/>
  <c r="BJ73" i="1"/>
  <c r="BK73" i="1"/>
  <c r="BH74" i="1"/>
  <c r="BI74" i="1"/>
  <c r="BJ74" i="1"/>
  <c r="BK74" i="1"/>
  <c r="BH75" i="1"/>
  <c r="BI75" i="1"/>
  <c r="BJ75" i="1"/>
  <c r="BK75" i="1"/>
  <c r="BH76" i="1"/>
  <c r="BI76" i="1"/>
  <c r="BJ76" i="1"/>
  <c r="BK76" i="1"/>
  <c r="BH77" i="1"/>
  <c r="BI77" i="1"/>
  <c r="BJ77" i="1"/>
  <c r="BK77" i="1"/>
  <c r="BH78" i="1"/>
  <c r="BI78" i="1"/>
  <c r="BJ78" i="1"/>
  <c r="BK78" i="1"/>
  <c r="BH79" i="1"/>
  <c r="BI79" i="1"/>
  <c r="BJ79" i="1"/>
  <c r="BK79" i="1"/>
  <c r="BH80" i="1"/>
  <c r="BI80" i="1"/>
  <c r="BJ80" i="1"/>
  <c r="BK80" i="1"/>
  <c r="BH81" i="1"/>
  <c r="BI81" i="1"/>
  <c r="BJ81" i="1"/>
  <c r="BK81" i="1"/>
  <c r="BH82" i="1"/>
  <c r="BI82" i="1"/>
  <c r="BJ82" i="1"/>
  <c r="BK82" i="1"/>
  <c r="BH83" i="1"/>
  <c r="BI83" i="1"/>
  <c r="BJ83" i="1"/>
  <c r="BK83" i="1"/>
  <c r="BH84" i="1"/>
  <c r="BI84" i="1"/>
  <c r="BJ84" i="1"/>
  <c r="BK84" i="1"/>
  <c r="BH85" i="1"/>
  <c r="BI85" i="1"/>
  <c r="BJ85" i="1"/>
  <c r="BK85" i="1"/>
  <c r="BH86" i="1"/>
  <c r="BI86" i="1"/>
  <c r="BJ86" i="1"/>
  <c r="BK86" i="1"/>
  <c r="BH87" i="1"/>
  <c r="BI87" i="1"/>
  <c r="BJ87" i="1"/>
  <c r="BK87" i="1"/>
  <c r="BH88" i="1"/>
  <c r="BI88" i="1"/>
  <c r="BJ88" i="1"/>
  <c r="BK88" i="1"/>
  <c r="BH89" i="1"/>
  <c r="BI89" i="1"/>
  <c r="BJ89" i="1"/>
  <c r="BK89" i="1"/>
  <c r="BH90" i="1"/>
  <c r="BI90" i="1"/>
  <c r="BJ90" i="1"/>
  <c r="BK90" i="1"/>
  <c r="BH91" i="1"/>
  <c r="BI91" i="1"/>
  <c r="BJ91" i="1"/>
  <c r="BK91" i="1"/>
  <c r="BH92" i="1"/>
  <c r="BI92" i="1"/>
  <c r="BJ92" i="1"/>
  <c r="BK92" i="1"/>
  <c r="BH93" i="1"/>
  <c r="BI93" i="1"/>
  <c r="BJ93" i="1"/>
  <c r="BK93" i="1"/>
  <c r="BH94" i="1"/>
  <c r="BI94" i="1"/>
  <c r="BJ94" i="1"/>
  <c r="BK94" i="1"/>
  <c r="BH95" i="1"/>
  <c r="BI95" i="1"/>
  <c r="BJ95" i="1"/>
  <c r="BK95" i="1"/>
  <c r="BH96" i="1"/>
  <c r="BI96" i="1"/>
  <c r="BJ96" i="1"/>
  <c r="BK96" i="1"/>
  <c r="BH97" i="1"/>
  <c r="BI97" i="1"/>
  <c r="BJ97" i="1"/>
  <c r="BK97" i="1"/>
  <c r="BH98" i="1"/>
  <c r="BI98" i="1"/>
  <c r="BJ98" i="1"/>
  <c r="BK98" i="1"/>
  <c r="BH99" i="1"/>
  <c r="BI99" i="1"/>
  <c r="BJ99" i="1"/>
  <c r="BK99" i="1"/>
  <c r="BH100" i="1"/>
  <c r="BI100" i="1"/>
  <c r="BJ100" i="1"/>
  <c r="BK100" i="1"/>
  <c r="BH101" i="1"/>
  <c r="BI101" i="1"/>
  <c r="BJ101" i="1"/>
  <c r="BK101" i="1"/>
  <c r="BH102" i="1"/>
  <c r="BI102" i="1"/>
  <c r="BJ102" i="1"/>
  <c r="BK102" i="1"/>
  <c r="BH103" i="1"/>
  <c r="BI103" i="1"/>
  <c r="BJ103" i="1"/>
  <c r="BK103" i="1"/>
  <c r="BH104" i="1"/>
  <c r="BI104" i="1"/>
  <c r="BJ104" i="1"/>
  <c r="BK104" i="1"/>
  <c r="BH105" i="1"/>
  <c r="BI105" i="1"/>
  <c r="BJ105" i="1"/>
  <c r="BK105" i="1"/>
  <c r="BH106" i="1"/>
  <c r="BI106" i="1"/>
  <c r="BJ106" i="1"/>
  <c r="BK106" i="1"/>
  <c r="BH107" i="1"/>
  <c r="BI107" i="1"/>
  <c r="BJ107" i="1"/>
  <c r="BK107" i="1"/>
  <c r="BH108" i="1"/>
  <c r="BI108" i="1"/>
  <c r="BJ108" i="1"/>
  <c r="BK108" i="1"/>
  <c r="BH109" i="1"/>
  <c r="BI109" i="1"/>
  <c r="BJ109" i="1"/>
  <c r="BK109" i="1"/>
  <c r="BH110" i="1"/>
  <c r="BI110" i="1"/>
  <c r="BJ110" i="1"/>
  <c r="BK110" i="1"/>
  <c r="BH111" i="1"/>
  <c r="BI111" i="1"/>
  <c r="BJ111" i="1"/>
  <c r="BK111" i="1"/>
  <c r="BH112" i="1"/>
  <c r="BI112" i="1"/>
  <c r="BJ112" i="1"/>
  <c r="BK112" i="1"/>
  <c r="BH113" i="1"/>
  <c r="BI113" i="1"/>
  <c r="BJ113" i="1"/>
  <c r="BK113" i="1"/>
  <c r="BH114" i="1"/>
  <c r="BI114" i="1"/>
  <c r="BJ114" i="1"/>
  <c r="BK114" i="1"/>
  <c r="BH115" i="1"/>
  <c r="BI115" i="1"/>
  <c r="BJ115" i="1"/>
  <c r="BK115" i="1"/>
  <c r="BH116" i="1"/>
  <c r="BI116" i="1"/>
  <c r="BJ116" i="1"/>
  <c r="BK116" i="1"/>
  <c r="BH117" i="1"/>
  <c r="BI117" i="1"/>
  <c r="BJ117" i="1"/>
  <c r="BK117" i="1"/>
  <c r="BH118" i="1"/>
  <c r="BI118" i="1"/>
  <c r="BJ118" i="1"/>
  <c r="BK118" i="1"/>
  <c r="BH119" i="1"/>
  <c r="BI119" i="1"/>
  <c r="BJ119" i="1"/>
  <c r="BK119" i="1"/>
  <c r="BH120" i="1"/>
  <c r="BI120" i="1"/>
  <c r="BJ120" i="1"/>
  <c r="BK120" i="1"/>
  <c r="BH121" i="1"/>
  <c r="BI121" i="1"/>
  <c r="BJ121" i="1"/>
  <c r="BK121" i="1"/>
  <c r="BH122" i="1"/>
  <c r="BI122" i="1"/>
  <c r="BJ122" i="1"/>
  <c r="BK122" i="1"/>
  <c r="BH123" i="1"/>
  <c r="BI123" i="1"/>
  <c r="BJ123" i="1"/>
  <c r="BK123" i="1"/>
  <c r="BH124" i="1"/>
  <c r="BI124" i="1"/>
  <c r="BJ124" i="1"/>
  <c r="BK124" i="1"/>
  <c r="BH125" i="1"/>
  <c r="BI125" i="1"/>
  <c r="BJ125" i="1"/>
  <c r="BK125" i="1"/>
  <c r="BH126" i="1"/>
  <c r="BI126" i="1"/>
  <c r="BJ126" i="1"/>
  <c r="BK126" i="1"/>
  <c r="BH127" i="1"/>
  <c r="BI127" i="1"/>
  <c r="BJ127" i="1"/>
  <c r="BK127" i="1"/>
  <c r="BH128" i="1"/>
  <c r="BI128" i="1"/>
  <c r="BJ128" i="1"/>
  <c r="BK128" i="1"/>
  <c r="BH129" i="1"/>
  <c r="BI129" i="1"/>
  <c r="BJ129" i="1"/>
  <c r="BK129" i="1"/>
  <c r="BH130" i="1"/>
  <c r="BI130" i="1"/>
  <c r="BJ130" i="1"/>
  <c r="BK130" i="1"/>
  <c r="BH131" i="1"/>
  <c r="BI131" i="1"/>
  <c r="BJ131" i="1"/>
  <c r="BK131" i="1"/>
  <c r="BH132" i="1"/>
  <c r="BI132" i="1"/>
  <c r="BJ132" i="1"/>
  <c r="BK132" i="1"/>
  <c r="BH133" i="1"/>
  <c r="BI133" i="1"/>
  <c r="BJ133" i="1"/>
  <c r="BK133" i="1"/>
  <c r="BH134" i="1"/>
  <c r="BI134" i="1"/>
  <c r="BJ134" i="1"/>
  <c r="BK134" i="1"/>
  <c r="BH135" i="1"/>
  <c r="BI135" i="1"/>
  <c r="BJ135" i="1"/>
  <c r="BK135" i="1"/>
  <c r="BH136" i="1"/>
  <c r="BI136" i="1"/>
  <c r="BJ136" i="1"/>
  <c r="BK136" i="1"/>
  <c r="BH137" i="1"/>
  <c r="BI137" i="1"/>
  <c r="BJ137" i="1"/>
  <c r="BK137" i="1"/>
  <c r="BH138" i="1"/>
  <c r="BI138" i="1"/>
  <c r="BJ138" i="1"/>
  <c r="BK138" i="1"/>
  <c r="BH139" i="1"/>
  <c r="BI139" i="1"/>
  <c r="BJ139" i="1"/>
  <c r="BK139" i="1"/>
  <c r="BH140" i="1"/>
  <c r="BI140" i="1"/>
  <c r="BJ140" i="1"/>
  <c r="BK140" i="1"/>
  <c r="BH141" i="1"/>
  <c r="BI141" i="1"/>
  <c r="BJ141" i="1"/>
  <c r="BK141" i="1"/>
  <c r="BH142" i="1"/>
  <c r="BI142" i="1"/>
  <c r="BJ142" i="1"/>
  <c r="BK142" i="1"/>
  <c r="BH143" i="1"/>
  <c r="BI143" i="1"/>
  <c r="BJ143" i="1"/>
  <c r="BK143" i="1"/>
  <c r="BH144" i="1"/>
  <c r="BI144" i="1"/>
  <c r="BJ144" i="1"/>
  <c r="BK144" i="1"/>
  <c r="BH145" i="1"/>
  <c r="BI145" i="1"/>
  <c r="BJ145" i="1"/>
  <c r="BK145" i="1"/>
  <c r="BH146" i="1"/>
  <c r="BI146" i="1"/>
  <c r="BJ146" i="1"/>
  <c r="BK146" i="1"/>
  <c r="BH147" i="1"/>
  <c r="BI147" i="1"/>
  <c r="BJ147" i="1"/>
  <c r="BK147" i="1"/>
  <c r="BH148" i="1"/>
  <c r="BI148" i="1"/>
  <c r="BJ148" i="1"/>
  <c r="BK148" i="1"/>
  <c r="BH149" i="1"/>
  <c r="BI149" i="1"/>
  <c r="BJ149" i="1"/>
  <c r="BK149" i="1"/>
  <c r="BH150" i="1"/>
  <c r="BI150" i="1"/>
  <c r="BJ150" i="1"/>
  <c r="BK150" i="1"/>
  <c r="BH151" i="1"/>
  <c r="BI151" i="1"/>
  <c r="BJ151" i="1"/>
  <c r="BK151" i="1"/>
  <c r="BH152" i="1"/>
  <c r="BI152" i="1"/>
  <c r="BJ152" i="1"/>
  <c r="BK152" i="1"/>
  <c r="BH153" i="1"/>
  <c r="BI153" i="1"/>
  <c r="BJ153" i="1"/>
  <c r="BK153" i="1"/>
  <c r="BH154" i="1"/>
  <c r="BI154" i="1"/>
  <c r="BJ154" i="1"/>
  <c r="BK154" i="1"/>
  <c r="BH155" i="1"/>
  <c r="BI155" i="1"/>
  <c r="BJ155" i="1"/>
  <c r="BK155" i="1"/>
  <c r="BH156" i="1"/>
  <c r="BI156" i="1"/>
  <c r="BJ156" i="1"/>
  <c r="BK156" i="1"/>
  <c r="BH157" i="1"/>
  <c r="BI157" i="1"/>
  <c r="BJ157" i="1"/>
  <c r="BK157" i="1"/>
  <c r="BH158" i="1"/>
  <c r="BI158" i="1"/>
  <c r="BJ158" i="1"/>
  <c r="BK158" i="1"/>
  <c r="BH159" i="1"/>
  <c r="BI159" i="1"/>
  <c r="BJ159" i="1"/>
  <c r="BK159" i="1"/>
  <c r="BH160" i="1"/>
  <c r="BI160" i="1"/>
  <c r="BJ160" i="1"/>
  <c r="BK160" i="1"/>
  <c r="BH161" i="1"/>
  <c r="BI161" i="1"/>
  <c r="BJ161" i="1"/>
  <c r="BK161" i="1"/>
  <c r="BH162" i="1"/>
  <c r="BI162" i="1"/>
  <c r="BJ162" i="1"/>
  <c r="BK162" i="1"/>
  <c r="BH163" i="1"/>
  <c r="BI163" i="1"/>
  <c r="BJ163" i="1"/>
  <c r="BK163" i="1"/>
  <c r="BH164" i="1"/>
  <c r="BI164" i="1"/>
  <c r="BJ164" i="1"/>
  <c r="BK164" i="1"/>
  <c r="BH165" i="1"/>
  <c r="BI165" i="1"/>
  <c r="BJ165" i="1"/>
  <c r="BK165" i="1"/>
  <c r="BH166" i="1"/>
  <c r="BI166" i="1"/>
  <c r="BJ166" i="1"/>
  <c r="BK166" i="1"/>
  <c r="BH167" i="1"/>
  <c r="BI167" i="1"/>
  <c r="BJ167" i="1"/>
  <c r="BK167" i="1"/>
  <c r="BH168" i="1"/>
  <c r="BI168" i="1"/>
  <c r="BJ168" i="1"/>
  <c r="BK168" i="1"/>
  <c r="BH34" i="1"/>
  <c r="BI34" i="1"/>
  <c r="BJ34" i="1"/>
  <c r="BK34" i="1"/>
  <c r="BH35" i="1"/>
  <c r="BI35" i="1"/>
  <c r="BJ35" i="1"/>
  <c r="BK35" i="1"/>
  <c r="BH36" i="1"/>
  <c r="BI36" i="1"/>
  <c r="BJ36" i="1"/>
  <c r="BK36" i="1"/>
  <c r="BH37" i="1"/>
  <c r="BI37" i="1"/>
  <c r="BJ37" i="1"/>
  <c r="BK37" i="1"/>
  <c r="BH38" i="1"/>
  <c r="BI38" i="1"/>
  <c r="BJ38" i="1"/>
  <c r="BK38" i="1"/>
  <c r="BH39" i="1"/>
  <c r="BI39" i="1"/>
  <c r="BJ39" i="1"/>
  <c r="BK39" i="1"/>
  <c r="BH40" i="1"/>
  <c r="BI40" i="1"/>
  <c r="BJ40" i="1"/>
  <c r="BK40" i="1"/>
  <c r="BH41" i="1"/>
  <c r="BI41" i="1"/>
  <c r="BJ41" i="1"/>
  <c r="BK41" i="1"/>
  <c r="BH42" i="1"/>
  <c r="BI42" i="1"/>
  <c r="BJ42" i="1"/>
  <c r="BK42" i="1"/>
  <c r="BH43" i="1"/>
  <c r="BI43" i="1"/>
  <c r="BJ43" i="1"/>
  <c r="BK43" i="1"/>
  <c r="BH44" i="1"/>
  <c r="BI44" i="1"/>
  <c r="BJ44" i="1"/>
  <c r="BK44" i="1"/>
  <c r="BH45" i="1"/>
  <c r="BI45" i="1"/>
  <c r="BJ45" i="1"/>
  <c r="BK45" i="1"/>
  <c r="BH46" i="1"/>
  <c r="BI46" i="1"/>
  <c r="BJ46" i="1"/>
  <c r="BK46" i="1"/>
  <c r="BH47" i="1"/>
  <c r="BI47" i="1"/>
  <c r="BJ47" i="1"/>
  <c r="BK47" i="1"/>
  <c r="BH48" i="1"/>
  <c r="BI48" i="1"/>
  <c r="BJ48" i="1"/>
  <c r="BK48" i="1"/>
  <c r="BH49" i="1"/>
  <c r="BI49" i="1"/>
  <c r="BJ49" i="1"/>
  <c r="BK49" i="1"/>
  <c r="BH50" i="1"/>
  <c r="BI50" i="1"/>
  <c r="BJ50" i="1"/>
  <c r="BK50" i="1"/>
  <c r="BH51" i="1"/>
  <c r="BI51" i="1"/>
  <c r="BJ51" i="1"/>
  <c r="BK51" i="1"/>
  <c r="BH52" i="1"/>
  <c r="BI52" i="1"/>
  <c r="BJ52" i="1"/>
  <c r="BK52" i="1"/>
  <c r="BH53" i="1"/>
  <c r="BI53" i="1"/>
  <c r="BJ53" i="1"/>
  <c r="BK53" i="1"/>
  <c r="BH54" i="1"/>
  <c r="BI54" i="1"/>
  <c r="BJ54" i="1"/>
  <c r="BK54" i="1"/>
  <c r="BH55" i="1"/>
  <c r="BI55" i="1"/>
  <c r="BJ55" i="1"/>
  <c r="BK55" i="1"/>
  <c r="BH56" i="1"/>
  <c r="BI56" i="1"/>
  <c r="BJ56" i="1"/>
  <c r="BK56" i="1"/>
  <c r="BH57" i="1"/>
  <c r="BI57" i="1"/>
  <c r="BJ57" i="1"/>
  <c r="BK57" i="1"/>
  <c r="BH58" i="1"/>
  <c r="BI58" i="1"/>
  <c r="BJ58" i="1"/>
  <c r="BK58" i="1"/>
  <c r="BH59" i="1"/>
  <c r="BI59" i="1"/>
  <c r="BJ59" i="1"/>
  <c r="BK59" i="1"/>
  <c r="BH60" i="1"/>
  <c r="BI60" i="1"/>
  <c r="BJ60" i="1"/>
  <c r="BK60" i="1"/>
  <c r="BH61" i="1"/>
  <c r="BI61" i="1"/>
  <c r="BJ61" i="1"/>
  <c r="BK61" i="1"/>
  <c r="BH62" i="1"/>
  <c r="BI62" i="1"/>
  <c r="BJ62" i="1"/>
  <c r="BK62" i="1"/>
  <c r="BH63" i="1"/>
  <c r="BI63" i="1"/>
  <c r="BJ63" i="1"/>
  <c r="BK63" i="1"/>
  <c r="BH64" i="1"/>
  <c r="BI64" i="1"/>
  <c r="BJ64" i="1"/>
  <c r="BK64" i="1"/>
  <c r="BH3" i="1"/>
  <c r="BI3" i="1"/>
  <c r="BJ3" i="1"/>
  <c r="BK3" i="1"/>
  <c r="BH4" i="1"/>
  <c r="BI4" i="1"/>
  <c r="BJ4" i="1"/>
  <c r="BK4" i="1"/>
  <c r="BH5" i="1"/>
  <c r="BI5" i="1"/>
  <c r="BJ5" i="1"/>
  <c r="BK5" i="1"/>
  <c r="BH6" i="1"/>
  <c r="BI6" i="1"/>
  <c r="BJ6" i="1"/>
  <c r="BK6" i="1"/>
  <c r="BH7" i="1"/>
  <c r="BI7" i="1"/>
  <c r="BJ7" i="1"/>
  <c r="BK7" i="1"/>
  <c r="BH8" i="1"/>
  <c r="BI8" i="1"/>
  <c r="BJ8" i="1"/>
  <c r="BK8" i="1"/>
  <c r="BH9" i="1"/>
  <c r="BI9" i="1"/>
  <c r="BJ9" i="1"/>
  <c r="BK9" i="1"/>
  <c r="BH10" i="1"/>
  <c r="BI10" i="1"/>
  <c r="BJ10" i="1"/>
  <c r="BK10" i="1"/>
  <c r="BH11" i="1"/>
  <c r="BI11" i="1"/>
  <c r="BJ11" i="1"/>
  <c r="BK11" i="1"/>
  <c r="BH12" i="1"/>
  <c r="BI12" i="1"/>
  <c r="BJ12" i="1"/>
  <c r="BK12" i="1"/>
  <c r="BH13" i="1"/>
  <c r="BI13" i="1"/>
  <c r="BJ13" i="1"/>
  <c r="BK13" i="1"/>
  <c r="BH14" i="1"/>
  <c r="BI14" i="1"/>
  <c r="BJ14" i="1"/>
  <c r="BK14" i="1"/>
  <c r="BH15" i="1"/>
  <c r="BI15" i="1"/>
  <c r="BJ15" i="1"/>
  <c r="BK15" i="1"/>
  <c r="BH16" i="1"/>
  <c r="BI16" i="1"/>
  <c r="BJ16" i="1"/>
  <c r="BK16" i="1"/>
  <c r="BH17" i="1"/>
  <c r="BI17" i="1"/>
  <c r="BJ17" i="1"/>
  <c r="BK17" i="1"/>
  <c r="BH18" i="1"/>
  <c r="BI18" i="1"/>
  <c r="BJ18" i="1"/>
  <c r="BK18" i="1"/>
  <c r="BH19" i="1"/>
  <c r="BI19" i="1"/>
  <c r="BJ19" i="1"/>
  <c r="BK19" i="1"/>
  <c r="BH20" i="1"/>
  <c r="BI20" i="1"/>
  <c r="BJ20" i="1"/>
  <c r="BK20" i="1"/>
  <c r="BH21" i="1"/>
  <c r="BI21" i="1"/>
  <c r="BJ21" i="1"/>
  <c r="BK21" i="1"/>
  <c r="BH22" i="1"/>
  <c r="BI22" i="1"/>
  <c r="BJ22" i="1"/>
  <c r="BK22" i="1"/>
  <c r="BH23" i="1"/>
  <c r="BI23" i="1"/>
  <c r="BJ23" i="1"/>
  <c r="BK23" i="1"/>
  <c r="BH24" i="1"/>
  <c r="BI24" i="1"/>
  <c r="BJ24" i="1"/>
  <c r="BK24" i="1"/>
  <c r="BH25" i="1"/>
  <c r="BI25" i="1"/>
  <c r="BJ25" i="1"/>
  <c r="BK25" i="1"/>
  <c r="BH26" i="1"/>
  <c r="BI26" i="1"/>
  <c r="BJ26" i="1"/>
  <c r="BK26" i="1"/>
  <c r="BH27" i="1"/>
  <c r="BI27" i="1"/>
  <c r="BJ27" i="1"/>
  <c r="BK27" i="1"/>
  <c r="BH28" i="1"/>
  <c r="BI28" i="1"/>
  <c r="BJ28" i="1"/>
  <c r="BK28" i="1"/>
  <c r="BH29" i="1"/>
  <c r="BI29" i="1"/>
  <c r="BJ29" i="1"/>
  <c r="BK29" i="1"/>
  <c r="BH30" i="1"/>
  <c r="BI30" i="1"/>
  <c r="BJ30" i="1"/>
  <c r="BK30" i="1"/>
  <c r="BH31" i="1"/>
  <c r="BI31" i="1"/>
  <c r="BJ31" i="1"/>
  <c r="BK31" i="1"/>
  <c r="BH32" i="1"/>
  <c r="BI32" i="1"/>
  <c r="BJ32" i="1"/>
  <c r="BK32" i="1"/>
  <c r="BH33" i="1"/>
  <c r="BI33" i="1"/>
  <c r="BJ33" i="1"/>
  <c r="BK33" i="1"/>
  <c r="BJ2" i="1"/>
  <c r="BK2" i="1"/>
  <c r="BI2" i="1"/>
  <c r="BH2" i="1"/>
</calcChain>
</file>

<file path=xl/sharedStrings.xml><?xml version="1.0" encoding="utf-8"?>
<sst xmlns="http://schemas.openxmlformats.org/spreadsheetml/2006/main" count="114326" uniqueCount="2693">
  <si>
    <t>File SSV Action</t>
  </si>
  <si>
    <t>File SSV Status</t>
  </si>
  <si>
    <t>File SSV Error</t>
  </si>
  <si>
    <t>Area Type</t>
  </si>
  <si>
    <t>Area FID</t>
  </si>
  <si>
    <t>Area Version</t>
  </si>
  <si>
    <t>Area Name</t>
  </si>
  <si>
    <t>Zoning FID</t>
  </si>
  <si>
    <t>Zoning Version</t>
  </si>
  <si>
    <t>Zoning Name</t>
  </si>
  <si>
    <t>Zoning Id</t>
  </si>
  <si>
    <t>Zoning Tech</t>
  </si>
  <si>
    <t>BG Id</t>
  </si>
  <si>
    <t>BG Version</t>
  </si>
  <si>
    <t>BG Name</t>
  </si>
  <si>
    <t>BG SSV Action</t>
  </si>
  <si>
    <t>BG SSV Status</t>
  </si>
  <si>
    <t>BG SSV Error</t>
  </si>
  <si>
    <t>BG Building SSV Action</t>
  </si>
  <si>
    <t>BG Building SSV Status</t>
  </si>
  <si>
    <t>BG Building SSV Error</t>
  </si>
  <si>
    <t>Building FID</t>
  </si>
  <si>
    <t>Building Version</t>
  </si>
  <si>
    <t>LAM MK</t>
  </si>
  <si>
    <t>LAM City Code</t>
  </si>
  <si>
    <t>LAM Street Code</t>
  </si>
  <si>
    <t>Street</t>
  </si>
  <si>
    <t>Nr</t>
  </si>
  <si>
    <t>Suffix</t>
  </si>
  <si>
    <t>Zip</t>
  </si>
  <si>
    <t>Municipality</t>
  </si>
  <si>
    <t>Suburb</t>
  </si>
  <si>
    <t>xPos</t>
  </si>
  <si>
    <t>yPos</t>
  </si>
  <si>
    <t>Name</t>
  </si>
  <si>
    <t>Wall Mount</t>
  </si>
  <si>
    <t>SS Reason</t>
  </si>
  <si>
    <t>Number Floors</t>
  </si>
  <si>
    <t>Height Cable</t>
  </si>
  <si>
    <t>Orig VC Type</t>
  </si>
  <si>
    <t>New VC Type</t>
  </si>
  <si>
    <t>VC Method</t>
  </si>
  <si>
    <t>Intro Tube</t>
  </si>
  <si>
    <t>Prov Status</t>
  </si>
  <si>
    <t>Prov Reason</t>
  </si>
  <si>
    <t>Prov Planned</t>
  </si>
  <si>
    <t>Prov Mod By</t>
  </si>
  <si>
    <t>Prov Mod Date</t>
  </si>
  <si>
    <t>Comments</t>
  </si>
  <si>
    <t>SSV Flag</t>
  </si>
  <si>
    <t>SSV Action</t>
  </si>
  <si>
    <t>SSV Status</t>
  </si>
  <si>
    <t>SSV Error</t>
  </si>
  <si>
    <t>SSV Date</t>
  </si>
  <si>
    <t>Seq</t>
  </si>
  <si>
    <t>LU Key</t>
  </si>
  <si>
    <t>LAM SK</t>
  </si>
  <si>
    <t>Nature</t>
  </si>
  <si>
    <t>Nr TPs</t>
  </si>
  <si>
    <t>PBox</t>
  </si>
  <si>
    <t>App</t>
  </si>
  <si>
    <t>Block</t>
  </si>
  <si>
    <t>Floor</t>
  </si>
  <si>
    <t>OtherRef</t>
  </si>
  <si>
    <t>CAD</t>
  </si>
  <si>
    <t>CAD Details</t>
  </si>
  <si>
    <t>CAD Type</t>
  </si>
  <si>
    <t>CAD Type Descr</t>
  </si>
  <si>
    <t>CAD SubType</t>
  </si>
  <si>
    <t>Prov Status LU</t>
  </si>
  <si>
    <t>Prov Reason LU</t>
  </si>
  <si>
    <t>Prov Planned LU</t>
  </si>
  <si>
    <t>Prov Mod By LU</t>
  </si>
  <si>
    <t>Prov Mod Date LU</t>
  </si>
  <si>
    <t>Comments LU</t>
  </si>
  <si>
    <t>SSV Flag LU</t>
  </si>
  <si>
    <t>SSV Action LU</t>
  </si>
  <si>
    <t>SSV Status LU</t>
  </si>
  <si>
    <t>SSV Error LU</t>
  </si>
  <si>
    <t>SSV Date LU</t>
  </si>
  <si>
    <t>planrrr_bid</t>
  </si>
  <si>
    <t>planrrr_uid</t>
  </si>
  <si>
    <t>Zoning</t>
  </si>
  <si>
    <t>'20200129084255</t>
  </si>
  <si>
    <t>W03-C-Antwerpen-West-FH01</t>
  </si>
  <si>
    <t>FTTH-Cu</t>
  </si>
  <si>
    <t>'</t>
  </si>
  <si>
    <t>'20191004142304</t>
  </si>
  <si>
    <t>'1630000</t>
  </si>
  <si>
    <t>'10177</t>
  </si>
  <si>
    <t>Godefriduskaai</t>
  </si>
  <si>
    <t>'4</t>
  </si>
  <si>
    <t>Antwerpen</t>
  </si>
  <si>
    <t>'152577,627</t>
  </si>
  <si>
    <t>'213102,821</t>
  </si>
  <si>
    <t>Y</t>
  </si>
  <si>
    <t>NA</t>
  </si>
  <si>
    <t>Unknown</t>
  </si>
  <si>
    <t>D - Facade Box</t>
  </si>
  <si>
    <t>None</t>
  </si>
  <si>
    <t>MODIFY</t>
  </si>
  <si>
    <t>LU</t>
  </si>
  <si>
    <t>HOUSE</t>
  </si>
  <si>
    <t>WONING - MAISON</t>
  </si>
  <si>
    <t>N</t>
  </si>
  <si>
    <t>KEEP</t>
  </si>
  <si>
    <t>'20191006010430</t>
  </si>
  <si>
    <t>'6</t>
  </si>
  <si>
    <t>'152583,4</t>
  </si>
  <si>
    <t>BU</t>
  </si>
  <si>
    <t>COMM</t>
  </si>
  <si>
    <t>HANDELSZAAK - COMMERCE</t>
  </si>
  <si>
    <t>'20200225094429</t>
  </si>
  <si>
    <t>'16</t>
  </si>
  <si>
    <t>'152618,386</t>
  </si>
  <si>
    <t>'213105,443</t>
  </si>
  <si>
    <t>MON</t>
  </si>
  <si>
    <t>X - Awaiting decision on B</t>
  </si>
  <si>
    <t>OFFICE</t>
  </si>
  <si>
    <t>KANTOORGEBOUW - BATIMENT DE BUREAU</t>
  </si>
  <si>
    <t>SU</t>
  </si>
  <si>
    <t>NEW</t>
  </si>
  <si>
    <t>'20190301103731</t>
  </si>
  <si>
    <t>'30</t>
  </si>
  <si>
    <t>'152723,811</t>
  </si>
  <si>
    <t>'213104,302</t>
  </si>
  <si>
    <t>HIST</t>
  </si>
  <si>
    <t>HISTORISCH GEBOUW - BATIMENT HISTORIQUE</t>
  </si>
  <si>
    <t>'32</t>
  </si>
  <si>
    <t>'152757,34</t>
  </si>
  <si>
    <t>'213105,412</t>
  </si>
  <si>
    <t>'20190705082404</t>
  </si>
  <si>
    <t>'34</t>
  </si>
  <si>
    <t>'152765,038</t>
  </si>
  <si>
    <t>'213105,708</t>
  </si>
  <si>
    <t>'20191004142305</t>
  </si>
  <si>
    <t>'50</t>
  </si>
  <si>
    <t>'152935,841</t>
  </si>
  <si>
    <t>'213113,906</t>
  </si>
  <si>
    <t>C - Precabled ONTP</t>
  </si>
  <si>
    <t>#HA.GV/K-S4</t>
  </si>
  <si>
    <t>APPART</t>
  </si>
  <si>
    <t>DEEL_APP_GEBOUW - PARTIE_IMMEUBLE_APP</t>
  </si>
  <si>
    <t>#A1/LOFT 1A/S6</t>
  </si>
  <si>
    <t>#A1/LOFT 1B/</t>
  </si>
  <si>
    <t>#A1/LOFT 1C/S5</t>
  </si>
  <si>
    <t>#A2-A3/LOFT 2A/S1</t>
  </si>
  <si>
    <t>'20190301110227</t>
  </si>
  <si>
    <t>'52</t>
  </si>
  <si>
    <t>'152953,295</t>
  </si>
  <si>
    <t>'213114,562</t>
  </si>
  <si>
    <t>IRREG</t>
  </si>
  <si>
    <t>INDU</t>
  </si>
  <si>
    <t>NIJVERHEIDSGEBOUW - ENTREPRISE INDUSTRIELLE</t>
  </si>
  <si>
    <t>APTBLD</t>
  </si>
  <si>
    <t>APPARTEMENTSGEBOUW - IMMEUBLE A APPARTEMENTS</t>
  </si>
  <si>
    <t>'54</t>
  </si>
  <si>
    <t>'152960,238</t>
  </si>
  <si>
    <t>'213114,844</t>
  </si>
  <si>
    <t>ORN</t>
  </si>
  <si>
    <t>'20200224131424</t>
  </si>
  <si>
    <t>'56</t>
  </si>
  <si>
    <t>'152965,642</t>
  </si>
  <si>
    <t>'213120,495</t>
  </si>
  <si>
    <t>DELETE</t>
  </si>
  <si>
    <t>'20190705082426</t>
  </si>
  <si>
    <t>'12</t>
  </si>
  <si>
    <t>'152597,612</t>
  </si>
  <si>
    <t>'213101,415</t>
  </si>
  <si>
    <t>#A5/</t>
  </si>
  <si>
    <t>#A.GV/</t>
  </si>
  <si>
    <t>#A6/</t>
  </si>
  <si>
    <t>#A1/</t>
  </si>
  <si>
    <t>#A2/</t>
  </si>
  <si>
    <t>#A3/</t>
  </si>
  <si>
    <t>#A4/</t>
  </si>
  <si>
    <t>'20190301103654</t>
  </si>
  <si>
    <t>'36</t>
  </si>
  <si>
    <t>'152784,134</t>
  </si>
  <si>
    <t>'213106,67</t>
  </si>
  <si>
    <t>'20200225094442</t>
  </si>
  <si>
    <t>'14</t>
  </si>
  <si>
    <t>'152612,027</t>
  </si>
  <si>
    <t>'213104,654</t>
  </si>
  <si>
    <t>'20190705082411</t>
  </si>
  <si>
    <t>'38</t>
  </si>
  <si>
    <t>'152902,436</t>
  </si>
  <si>
    <t>'213111,654</t>
  </si>
  <si>
    <t>'20200224131433</t>
  </si>
  <si>
    <t>'58</t>
  </si>
  <si>
    <t>'152967,408</t>
  </si>
  <si>
    <t>'213115,832</t>
  </si>
  <si>
    <t>'20191004142330</t>
  </si>
  <si>
    <t>'2</t>
  </si>
  <si>
    <t>'152572,668</t>
  </si>
  <si>
    <t>#HA.GV/GV/K0/</t>
  </si>
  <si>
    <t>'20200211114542</t>
  </si>
  <si>
    <t>'11407</t>
  </si>
  <si>
    <t>Hanzestedenplaats</t>
  </si>
  <si>
    <t>'1</t>
  </si>
  <si>
    <t>'152509,805</t>
  </si>
  <si>
    <t>'213215,1</t>
  </si>
  <si>
    <t>CULT</t>
  </si>
  <si>
    <t>CULTUREEL GEBOUW - BATIMENT CULTURELLE</t>
  </si>
  <si>
    <t>'20200224131540</t>
  </si>
  <si>
    <t>'5</t>
  </si>
  <si>
    <t>'152509,54</t>
  </si>
  <si>
    <t>'213231,364</t>
  </si>
  <si>
    <t>'20200211114550</t>
  </si>
  <si>
    <t>'3</t>
  </si>
  <si>
    <t>'152510,069</t>
  </si>
  <si>
    <t>'213222,798</t>
  </si>
  <si>
    <t>SSV_IMPORT</t>
  </si>
  <si>
    <t>'2/07/2019 12:30</t>
  </si>
  <si>
    <t>'20200207150305</t>
  </si>
  <si>
    <t>'15</t>
  </si>
  <si>
    <t>'152554,105</t>
  </si>
  <si>
    <t>'213213,937</t>
  </si>
  <si>
    <t>Fiber</t>
  </si>
  <si>
    <t>'20200207150130</t>
  </si>
  <si>
    <t>'7</t>
  </si>
  <si>
    <t>'152574,172</t>
  </si>
  <si>
    <t>'213252,49</t>
  </si>
  <si>
    <t>'20200207150233</t>
  </si>
  <si>
    <t>'11</t>
  </si>
  <si>
    <t>'152552,461</t>
  </si>
  <si>
    <t>'213237,227</t>
  </si>
  <si>
    <t>'20200207150340</t>
  </si>
  <si>
    <t>'19</t>
  </si>
  <si>
    <t>'152554,5</t>
  </si>
  <si>
    <t>'213188,41</t>
  </si>
  <si>
    <t>'20200207150723</t>
  </si>
  <si>
    <t>'23</t>
  </si>
  <si>
    <t>'152555,882</t>
  </si>
  <si>
    <t>'213164,133</t>
  </si>
  <si>
    <t>'20191225010042</t>
  </si>
  <si>
    <t>'1212</t>
  </si>
  <si>
    <t>Catharina Pepijnstraat</t>
  </si>
  <si>
    <t>'152881,122</t>
  </si>
  <si>
    <t>'213500,191</t>
  </si>
  <si>
    <t>#A2</t>
  </si>
  <si>
    <t>#A3.4</t>
  </si>
  <si>
    <t>'20191225010045</t>
  </si>
  <si>
    <t>'152888,121</t>
  </si>
  <si>
    <t>'213494,294</t>
  </si>
  <si>
    <t>'20191225010043</t>
  </si>
  <si>
    <t>'9</t>
  </si>
  <si>
    <t>'152885,425</t>
  </si>
  <si>
    <t>'213497,776</t>
  </si>
  <si>
    <t>'A</t>
  </si>
  <si>
    <t>'152871,522</t>
  </si>
  <si>
    <t>'213503,193</t>
  </si>
  <si>
    <t>'20200224131655</t>
  </si>
  <si>
    <t>'13827</t>
  </si>
  <si>
    <t>Indiestraat</t>
  </si>
  <si>
    <t>'152845,146</t>
  </si>
  <si>
    <t>'213823,418</t>
  </si>
  <si>
    <t>#A2/2.1/</t>
  </si>
  <si>
    <t>#A2/2.2/</t>
  </si>
  <si>
    <t>#BU.GV/KANTOOR1.2-BUREAU1/</t>
  </si>
  <si>
    <t>#BU1/KANTOOR3-BUREAU2/</t>
  </si>
  <si>
    <t>'20190917130846</t>
  </si>
  <si>
    <t>'26</t>
  </si>
  <si>
    <t>'152993,26</t>
  </si>
  <si>
    <t>'213821,91</t>
  </si>
  <si>
    <t>#HA.GV/I-COM/</t>
  </si>
  <si>
    <t>#A1/I1/</t>
  </si>
  <si>
    <t>#A2/I2/</t>
  </si>
  <si>
    <t>'20190705082359</t>
  </si>
  <si>
    <t>'28</t>
  </si>
  <si>
    <t>'153005,433</t>
  </si>
  <si>
    <t>'213820,221</t>
  </si>
  <si>
    <t>'153021,046</t>
  </si>
  <si>
    <t>'213820,24</t>
  </si>
  <si>
    <t>'20190705082402</t>
  </si>
  <si>
    <t>'153036,054</t>
  </si>
  <si>
    <t>'213818,995</t>
  </si>
  <si>
    <t>'153047,007</t>
  </si>
  <si>
    <t>'213819,588</t>
  </si>
  <si>
    <t>'20200224130018</t>
  </si>
  <si>
    <t>'8</t>
  </si>
  <si>
    <t>'152889,147</t>
  </si>
  <si>
    <t>'213821,8</t>
  </si>
  <si>
    <t>#A2@3/KAVEL2/</t>
  </si>
  <si>
    <t>#HA.GV/KAVEL 1A/</t>
  </si>
  <si>
    <t>#HA.GV/KAVEL 1B/</t>
  </si>
  <si>
    <t>'20191004142313</t>
  </si>
  <si>
    <t>'152910,187</t>
  </si>
  <si>
    <t>'213813,152</t>
  </si>
  <si>
    <t>'20190705082405</t>
  </si>
  <si>
    <t>'153052,827</t>
  </si>
  <si>
    <t>'213819,37</t>
  </si>
  <si>
    <t>'20190705082414</t>
  </si>
  <si>
    <t>'153059,721</t>
  </si>
  <si>
    <t>'213826,802</t>
  </si>
  <si>
    <t>'20200207135216</t>
  </si>
  <si>
    <t>'44</t>
  </si>
  <si>
    <t>'153097</t>
  </si>
  <si>
    <t>'213822</t>
  </si>
  <si>
    <t>'20200207135347</t>
  </si>
  <si>
    <t>'21</t>
  </si>
  <si>
    <t>'152937,632</t>
  </si>
  <si>
    <t>'213858,81</t>
  </si>
  <si>
    <t>'20200224130028</t>
  </si>
  <si>
    <t>'10</t>
  </si>
  <si>
    <t>'152898,956</t>
  </si>
  <si>
    <t>'213821,078</t>
  </si>
  <si>
    <t>'20190524133418</t>
  </si>
  <si>
    <t>'B</t>
  </si>
  <si>
    <t>'152909,895</t>
  </si>
  <si>
    <t>'213820,842</t>
  </si>
  <si>
    <t>'20200224131705</t>
  </si>
  <si>
    <t>'152855,673</t>
  </si>
  <si>
    <t>'213823,297</t>
  </si>
  <si>
    <t>'20190925145702</t>
  </si>
  <si>
    <t>'22</t>
  </si>
  <si>
    <t>'152983,938</t>
  </si>
  <si>
    <t>'213821,551</t>
  </si>
  <si>
    <t>'20191004142320</t>
  </si>
  <si>
    <t>'18</t>
  </si>
  <si>
    <t>'152920,394</t>
  </si>
  <si>
    <t>'213822,145</t>
  </si>
  <si>
    <t>'20200109084845</t>
  </si>
  <si>
    <t>'13899</t>
  </si>
  <si>
    <t>Italielei</t>
  </si>
  <si>
    <t>'153070,384</t>
  </si>
  <si>
    <t>'213230,914</t>
  </si>
  <si>
    <t>A - Floorbox</t>
  </si>
  <si>
    <t>'402</t>
  </si>
  <si>
    <t>'501</t>
  </si>
  <si>
    <t>'101</t>
  </si>
  <si>
    <t>'102</t>
  </si>
  <si>
    <t>'201</t>
  </si>
  <si>
    <t>'202</t>
  </si>
  <si>
    <t>'301</t>
  </si>
  <si>
    <t>'302</t>
  </si>
  <si>
    <t>'401</t>
  </si>
  <si>
    <t>'SU1</t>
  </si>
  <si>
    <t>'-1</t>
  </si>
  <si>
    <t>'SU2</t>
  </si>
  <si>
    <t>'SU3</t>
  </si>
  <si>
    <t>'SU4</t>
  </si>
  <si>
    <t>'SU5</t>
  </si>
  <si>
    <t>'20200131110134</t>
  </si>
  <si>
    <t>'153060,019</t>
  </si>
  <si>
    <t>'213281,02</t>
  </si>
  <si>
    <t>GLASS</t>
  </si>
  <si>
    <t>HOTEL</t>
  </si>
  <si>
    <t>HOTEL - HOTEL</t>
  </si>
  <si>
    <t>'20200210113013</t>
  </si>
  <si>
    <t>'153094,89</t>
  </si>
  <si>
    <t>'213195,964</t>
  </si>
  <si>
    <t>RELIG</t>
  </si>
  <si>
    <t>RELIGIEUS GEBOUW - BATIMENT RELIGIEUSE</t>
  </si>
  <si>
    <t>'20200207135524</t>
  </si>
  <si>
    <t>'14993</t>
  </si>
  <si>
    <t>Kattendijkdok-Oostkaai</t>
  </si>
  <si>
    <t>'152844,146</t>
  </si>
  <si>
    <t>'213858,942</t>
  </si>
  <si>
    <t>'20190709143401</t>
  </si>
  <si>
    <t>'152844,694</t>
  </si>
  <si>
    <t>'213808,765</t>
  </si>
  <si>
    <t>'20190705082351</t>
  </si>
  <si>
    <t>'152844,486</t>
  </si>
  <si>
    <t>'213804,799</t>
  </si>
  <si>
    <t>'20191004142300</t>
  </si>
  <si>
    <t>'152844,59</t>
  </si>
  <si>
    <t>'213798,851</t>
  </si>
  <si>
    <t>#A.GV</t>
  </si>
  <si>
    <t>#A1</t>
  </si>
  <si>
    <t>#A3</t>
  </si>
  <si>
    <t>'20191006010429</t>
  </si>
  <si>
    <t>'152844,799</t>
  </si>
  <si>
    <t>'213792,277</t>
  </si>
  <si>
    <t>'20190705082353</t>
  </si>
  <si>
    <t>'152845,633</t>
  </si>
  <si>
    <t>'213775,686</t>
  </si>
  <si>
    <t>'152845,842</t>
  </si>
  <si>
    <t>'213767,338</t>
  </si>
  <si>
    <t>'13</t>
  </si>
  <si>
    <t>'213756,172</t>
  </si>
  <si>
    <t>B</t>
  </si>
  <si>
    <t>BOWN</t>
  </si>
  <si>
    <t>#A1/AK/</t>
  </si>
  <si>
    <t>#A1/VK/</t>
  </si>
  <si>
    <t>#A2/AK/</t>
  </si>
  <si>
    <t>#A2/VK/</t>
  </si>
  <si>
    <t>#A3/AK/</t>
  </si>
  <si>
    <t>#A3/VK/</t>
  </si>
  <si>
    <t>#KAVEL1/MAGAZIJN/</t>
  </si>
  <si>
    <t>#KAVEL2/A.GV/AK/</t>
  </si>
  <si>
    <t>'152845,425</t>
  </si>
  <si>
    <t>'213749,39</t>
  </si>
  <si>
    <t>'213743,024</t>
  </si>
  <si>
    <t>'20191004142310</t>
  </si>
  <si>
    <t>'152846,049</t>
  </si>
  <si>
    <t>'213738,205</t>
  </si>
  <si>
    <t>'20191004142324</t>
  </si>
  <si>
    <t>'17</t>
  </si>
  <si>
    <t>'152846,292</t>
  </si>
  <si>
    <t>'213733,219</t>
  </si>
  <si>
    <t>'20190709143352</t>
  </si>
  <si>
    <t>'152844,277</t>
  </si>
  <si>
    <t>'213814,713</t>
  </si>
  <si>
    <t>'14994</t>
  </si>
  <si>
    <t>Kattendijkdok-Westkaai</t>
  </si>
  <si>
    <t>'152506,385</t>
  </si>
  <si>
    <t>'213636,189</t>
  </si>
  <si>
    <t>'25</t>
  </si>
  <si>
    <t>'152517,924</t>
  </si>
  <si>
    <t>'213566,324</t>
  </si>
  <si>
    <t>#A3/VK/K3</t>
  </si>
  <si>
    <t>#A.GV@2/AK</t>
  </si>
  <si>
    <t>#A1/VK/K1</t>
  </si>
  <si>
    <t>#A2/VK/K2</t>
  </si>
  <si>
    <t>'27</t>
  </si>
  <si>
    <t>'152517,953</t>
  </si>
  <si>
    <t>'213550,308</t>
  </si>
  <si>
    <t>'152518,158</t>
  </si>
  <si>
    <t>'213545,301</t>
  </si>
  <si>
    <t>'29</t>
  </si>
  <si>
    <t>'152517,836</t>
  </si>
  <si>
    <t>'213538,567</t>
  </si>
  <si>
    <t>'20191004142326</t>
  </si>
  <si>
    <t>'33</t>
  </si>
  <si>
    <t>'152522,892</t>
  </si>
  <si>
    <t>'213514,35</t>
  </si>
  <si>
    <t>'20190705082406</t>
  </si>
  <si>
    <t>'152510,49</t>
  </si>
  <si>
    <t>'213583,79</t>
  </si>
  <si>
    <t>'20191004142317</t>
  </si>
  <si>
    <t>'152518,714</t>
  </si>
  <si>
    <t>'213533,091</t>
  </si>
  <si>
    <t>'20191004142314</t>
  </si>
  <si>
    <t>'152517,895</t>
  </si>
  <si>
    <t>'213558,916</t>
  </si>
  <si>
    <t>E - CAT5e-6</t>
  </si>
  <si>
    <t>#HA.GV/HGLV.0/</t>
  </si>
  <si>
    <t>#A1/APP.1/</t>
  </si>
  <si>
    <t>#A2/APP.2/</t>
  </si>
  <si>
    <t>#A3/APP.3/</t>
  </si>
  <si>
    <t>#A4/APP.4/</t>
  </si>
  <si>
    <t>'20190710113740</t>
  </si>
  <si>
    <t>'15217</t>
  </si>
  <si>
    <t>Kempischdok-Westkaai</t>
  </si>
  <si>
    <t>'153065,398</t>
  </si>
  <si>
    <t>'213822,19</t>
  </si>
  <si>
    <t>'20191004142259</t>
  </si>
  <si>
    <t>'153064,901</t>
  </si>
  <si>
    <t>'213817,152</t>
  </si>
  <si>
    <t>'20190705082357</t>
  </si>
  <si>
    <t>'153065,386</t>
  </si>
  <si>
    <t>'213812,264</t>
  </si>
  <si>
    <t>'153065,517</t>
  </si>
  <si>
    <t>'213807,098</t>
  </si>
  <si>
    <t>'20191004142322</t>
  </si>
  <si>
    <t>'153064,684</t>
  </si>
  <si>
    <t>'213758,19</t>
  </si>
  <si>
    <t>'153065,266</t>
  </si>
  <si>
    <t>'213748,223</t>
  </si>
  <si>
    <t>'153065,485</t>
  </si>
  <si>
    <t>'213743,422</t>
  </si>
  <si>
    <t>'153065,776</t>
  </si>
  <si>
    <t>'213738,111</t>
  </si>
  <si>
    <t>'20191004142311</t>
  </si>
  <si>
    <t>'153065,63</t>
  </si>
  <si>
    <t>'213733,092</t>
  </si>
  <si>
    <t>'153067,012</t>
  </si>
  <si>
    <t>'213728,582</t>
  </si>
  <si>
    <t>'20200207120955</t>
  </si>
  <si>
    <t>'74</t>
  </si>
  <si>
    <t>'153063,682</t>
  </si>
  <si>
    <t>'213577,41</t>
  </si>
  <si>
    <t>#A1/1/</t>
  </si>
  <si>
    <t>'20200207121226</t>
  </si>
  <si>
    <t>'76</t>
  </si>
  <si>
    <t>'153063,839</t>
  </si>
  <si>
    <t>'213572,819</t>
  </si>
  <si>
    <t>'20200207121357</t>
  </si>
  <si>
    <t>'78</t>
  </si>
  <si>
    <t>'153063,734</t>
  </si>
  <si>
    <t>'213567,445</t>
  </si>
  <si>
    <t>'20200207121457</t>
  </si>
  <si>
    <t>'80</t>
  </si>
  <si>
    <t>'153063,525</t>
  </si>
  <si>
    <t>'213562,853</t>
  </si>
  <si>
    <t>'20200207142638</t>
  </si>
  <si>
    <t>'98</t>
  </si>
  <si>
    <t>'153061,107</t>
  </si>
  <si>
    <t>'213503,506</t>
  </si>
  <si>
    <t>#RES.993-A2/APP.A3/</t>
  </si>
  <si>
    <t>#RES.993-S.GV/2/</t>
  </si>
  <si>
    <t>#RES.993-S.GV/3/</t>
  </si>
  <si>
    <t>#RES.993-S.GV/4/</t>
  </si>
  <si>
    <t>#RES.993-S.GV/5/</t>
  </si>
  <si>
    <t>#RES.993-S.GV/6/</t>
  </si>
  <si>
    <t>#RES.993-S.GV/7/</t>
  </si>
  <si>
    <t>#RES.993-S.GV/8/</t>
  </si>
  <si>
    <t>#RES.993-S.OG/P14/</t>
  </si>
  <si>
    <t>#RES.993-S.OG/P15/</t>
  </si>
  <si>
    <t>#RES.993-S.OG/P16/</t>
  </si>
  <si>
    <t>#RES.993-S.OG/P17/</t>
  </si>
  <si>
    <t>#RES.993-S.OG/P18/</t>
  </si>
  <si>
    <t>#RES.993-S.OG/P19/</t>
  </si>
  <si>
    <t>#RES.993-S.OG/P2/</t>
  </si>
  <si>
    <t>#RES.993-S.OG/P20/</t>
  </si>
  <si>
    <t>#RES.993-S.OG/P21/</t>
  </si>
  <si>
    <t>#RES.993-S.OG/P22/</t>
  </si>
  <si>
    <t>#RES.993-S.OG/P23/</t>
  </si>
  <si>
    <t>#RES.993-S.OG/P24/</t>
  </si>
  <si>
    <t>#RES.993-S.OG/P25/</t>
  </si>
  <si>
    <t>#RES.993-S.OG/P3/</t>
  </si>
  <si>
    <t>#RES.993-S.OG/P4/</t>
  </si>
  <si>
    <t>#RES.993-S.OG/P5/</t>
  </si>
  <si>
    <t>#RES.993-S.OG/P6/</t>
  </si>
  <si>
    <t>#RES.993-S.OG/P7/</t>
  </si>
  <si>
    <t>#RES.993-S.OG/P8/</t>
  </si>
  <si>
    <t>#RES.993-S.OG/P9/</t>
  </si>
  <si>
    <t>'20200207142814</t>
  </si>
  <si>
    <t>'100</t>
  </si>
  <si>
    <t>'153061,239</t>
  </si>
  <si>
    <t>'213499,624</t>
  </si>
  <si>
    <t>#RES.993-A1L/APP.A1/</t>
  </si>
  <si>
    <t>#RES.993-A1R/APP.A2/</t>
  </si>
  <si>
    <t>'20200224152744</t>
  </si>
  <si>
    <t>'84</t>
  </si>
  <si>
    <t>'153067,804</t>
  </si>
  <si>
    <t>'213548,557</t>
  </si>
  <si>
    <t>'20200207143813</t>
  </si>
  <si>
    <t>'153060,619</t>
  </si>
  <si>
    <t>'213492,536</t>
  </si>
  <si>
    <t>'20200224125538</t>
  </si>
  <si>
    <t>'72</t>
  </si>
  <si>
    <t>'153060</t>
  </si>
  <si>
    <t>'213603</t>
  </si>
  <si>
    <t>'20190705082409</t>
  </si>
  <si>
    <t>'153064,903</t>
  </si>
  <si>
    <t>'213753,17</t>
  </si>
  <si>
    <t>'20200207131638</t>
  </si>
  <si>
    <t>'90</t>
  </si>
  <si>
    <t>'153067,073</t>
  </si>
  <si>
    <t>'213537,653</t>
  </si>
  <si>
    <t>'20200207140758</t>
  </si>
  <si>
    <t>'92</t>
  </si>
  <si>
    <t>'153071</t>
  </si>
  <si>
    <t>'213513</t>
  </si>
  <si>
    <t>'20200207133433</t>
  </si>
  <si>
    <t>'61</t>
  </si>
  <si>
    <t>'153102,11</t>
  </si>
  <si>
    <t>'213643,387</t>
  </si>
  <si>
    <t>'20200207131529</t>
  </si>
  <si>
    <t>'82</t>
  </si>
  <si>
    <t>'153063,786</t>
  </si>
  <si>
    <t>'213557,166</t>
  </si>
  <si>
    <t>'20200207101422</t>
  </si>
  <si>
    <t>'17132</t>
  </si>
  <si>
    <t>Kribbestraat</t>
  </si>
  <si>
    <t>'152902,973</t>
  </si>
  <si>
    <t>'213409,283</t>
  </si>
  <si>
    <t>#A4.5/N.4.3/</t>
  </si>
  <si>
    <t>#BU.GV/K.0.1/</t>
  </si>
  <si>
    <t>#A1/K.1.1/</t>
  </si>
  <si>
    <t>#A4.5/N.4.2/</t>
  </si>
  <si>
    <t>#A5/K.5.1/</t>
  </si>
  <si>
    <t>#A1/K.1.2/</t>
  </si>
  <si>
    <t>#A2/K.2.1/</t>
  </si>
  <si>
    <t>#A2/K.2.2/</t>
  </si>
  <si>
    <t>#A3/K.3.1/</t>
  </si>
  <si>
    <t>#A3/K.3.2/</t>
  </si>
  <si>
    <t>#A3/N.3.1/</t>
  </si>
  <si>
    <t>#A4.5/K.4.1/</t>
  </si>
  <si>
    <t>#BU.GV/K.0.2/</t>
  </si>
  <si>
    <t>#BU.GV/N.0.2/</t>
  </si>
  <si>
    <t>#A4.5/N.4.1/</t>
  </si>
  <si>
    <t>'20190710114222</t>
  </si>
  <si>
    <t>'152872,137</t>
  </si>
  <si>
    <t>'213404,273</t>
  </si>
  <si>
    <t>'152872,304</t>
  </si>
  <si>
    <t>'213398,181</t>
  </si>
  <si>
    <t>#HA.GV/KAVEL 6</t>
  </si>
  <si>
    <t>#HA.GV/KAVEL 1</t>
  </si>
  <si>
    <t>#HA.GV/KAVEL 4+5/</t>
  </si>
  <si>
    <t>#KELDER B</t>
  </si>
  <si>
    <t>#A3/FITNESS</t>
  </si>
  <si>
    <t>#A4/LOFT 2</t>
  </si>
  <si>
    <t>#A4/LOFT 3</t>
  </si>
  <si>
    <t>#A4/LOFT 4</t>
  </si>
  <si>
    <t>#A4/LOFT 5</t>
  </si>
  <si>
    <t>'20200207103554</t>
  </si>
  <si>
    <t>'152902,885</t>
  </si>
  <si>
    <t>'213374,403</t>
  </si>
  <si>
    <t>'152872,761</t>
  </si>
  <si>
    <t>'213393,089</t>
  </si>
  <si>
    <t>#A3/K3/P6</t>
  </si>
  <si>
    <t>'20200207103706</t>
  </si>
  <si>
    <t>'152902,779</t>
  </si>
  <si>
    <t>'213368,264</t>
  </si>
  <si>
    <t>'20191006010431</t>
  </si>
  <si>
    <t>'24</t>
  </si>
  <si>
    <t>'152871,297</t>
  </si>
  <si>
    <t>'213363,406</t>
  </si>
  <si>
    <t>#A1/K1/</t>
  </si>
  <si>
    <t>#A2/K2/P4</t>
  </si>
  <si>
    <t>#A4/K4D/P5</t>
  </si>
  <si>
    <t>'20200207102234</t>
  </si>
  <si>
    <t>'152903,234</t>
  </si>
  <si>
    <t>'213400,404</t>
  </si>
  <si>
    <t>#A1/1/B1</t>
  </si>
  <si>
    <t>#A2/2/B2</t>
  </si>
  <si>
    <t>#A3/3/B3</t>
  </si>
  <si>
    <t>#A4/4/B4</t>
  </si>
  <si>
    <t>'20200207102454</t>
  </si>
  <si>
    <t>'152903,103</t>
  </si>
  <si>
    <t>'213387,087</t>
  </si>
  <si>
    <t>#HA.GV/LOFT 1/</t>
  </si>
  <si>
    <t>#A2/LOFT 3/</t>
  </si>
  <si>
    <t>#A3/LOFT 4/</t>
  </si>
  <si>
    <t>#A1/LOFT 2/</t>
  </si>
  <si>
    <t>'20190705082416</t>
  </si>
  <si>
    <t>'152872,043</t>
  </si>
  <si>
    <t>'213387,867</t>
  </si>
  <si>
    <t>'20</t>
  </si>
  <si>
    <t>'152873,101</t>
  </si>
  <si>
    <t>'213381,515</t>
  </si>
  <si>
    <t>'20191004142325</t>
  </si>
  <si>
    <t>'18090</t>
  </si>
  <si>
    <t>Sint-Laureiskaai</t>
  </si>
  <si>
    <t>'152479,034</t>
  </si>
  <si>
    <t>'213331,403</t>
  </si>
  <si>
    <t>#BU.1</t>
  </si>
  <si>
    <t>#BU.2</t>
  </si>
  <si>
    <t>#BU.3</t>
  </si>
  <si>
    <t>#BU.4.5</t>
  </si>
  <si>
    <t>'152529,834</t>
  </si>
  <si>
    <t>'213329,224</t>
  </si>
  <si>
    <t>'20190705082425</t>
  </si>
  <si>
    <t>'152495,042</t>
  </si>
  <si>
    <t>'213329,273</t>
  </si>
  <si>
    <t>'20191004142319</t>
  </si>
  <si>
    <t>'152497,197</t>
  </si>
  <si>
    <t>'213333,487</t>
  </si>
  <si>
    <t>'20190705082358</t>
  </si>
  <si>
    <t>'18276</t>
  </si>
  <si>
    <t>Oudeleeuwenrui</t>
  </si>
  <si>
    <t>'152573,704</t>
  </si>
  <si>
    <t>'213030,359</t>
  </si>
  <si>
    <t>'20190925144238</t>
  </si>
  <si>
    <t>'152578,219</t>
  </si>
  <si>
    <t>'213030,433</t>
  </si>
  <si>
    <t>'152689,327</t>
  </si>
  <si>
    <t>'213041,1</t>
  </si>
  <si>
    <t>#BU.1/KAVEL TWEE/</t>
  </si>
  <si>
    <t>#BU.2/KAVEL DRIE/</t>
  </si>
  <si>
    <t>#BU.3.4/KAVEL VIER/</t>
  </si>
  <si>
    <t>#BU.GV/KAVEL EEN/K</t>
  </si>
  <si>
    <t>'31</t>
  </si>
  <si>
    <t>'152747,274</t>
  </si>
  <si>
    <t>'213043,46</t>
  </si>
  <si>
    <t>'20191004142312</t>
  </si>
  <si>
    <t>'152755,12</t>
  </si>
  <si>
    <t>'213044,274</t>
  </si>
  <si>
    <t>'20191004142306</t>
  </si>
  <si>
    <t>'35</t>
  </si>
  <si>
    <t>'152763,188</t>
  </si>
  <si>
    <t>'213045,088</t>
  </si>
  <si>
    <t>'47</t>
  </si>
  <si>
    <t>'152825,434</t>
  </si>
  <si>
    <t>'213046,513</t>
  </si>
  <si>
    <t>'152728,613</t>
  </si>
  <si>
    <t>'213042,72</t>
  </si>
  <si>
    <t>#A1/B/</t>
  </si>
  <si>
    <t>'20191004142316</t>
  </si>
  <si>
    <t>'37</t>
  </si>
  <si>
    <t>'152778,361</t>
  </si>
  <si>
    <t>'213046,495</t>
  </si>
  <si>
    <t>'152567,931</t>
  </si>
  <si>
    <t>'213026,288</t>
  </si>
  <si>
    <t>'152660,6</t>
  </si>
  <si>
    <t>'213038,797</t>
  </si>
  <si>
    <t>'20190913115244</t>
  </si>
  <si>
    <t>'152715,635</t>
  </si>
  <si>
    <t>'213041,922</t>
  </si>
  <si>
    <t>'20190705082408</t>
  </si>
  <si>
    <t>'152790,278</t>
  </si>
  <si>
    <t>'213047,827</t>
  </si>
  <si>
    <t>'39</t>
  </si>
  <si>
    <t>'152803,675</t>
  </si>
  <si>
    <t>'213048,789</t>
  </si>
  <si>
    <t>'20200224132257</t>
  </si>
  <si>
    <t>'152640,023</t>
  </si>
  <si>
    <t>'213037,983</t>
  </si>
  <si>
    <t>'20200224132307</t>
  </si>
  <si>
    <t>'C</t>
  </si>
  <si>
    <t>'152645,797</t>
  </si>
  <si>
    <t>'213038,057</t>
  </si>
  <si>
    <t>'20200224132316</t>
  </si>
  <si>
    <t>'D</t>
  </si>
  <si>
    <t>'152651,126</t>
  </si>
  <si>
    <t>'213038,871</t>
  </si>
  <si>
    <t>'20200224132329</t>
  </si>
  <si>
    <t>'152650,851</t>
  </si>
  <si>
    <t>'213033,733</t>
  </si>
  <si>
    <t>#BU.1/K1/</t>
  </si>
  <si>
    <t>#BU.GV/K0/</t>
  </si>
  <si>
    <t>'152668,668</t>
  </si>
  <si>
    <t>'20191002143327</t>
  </si>
  <si>
    <t>'152630,697</t>
  </si>
  <si>
    <t>'213036,872</t>
  </si>
  <si>
    <t>HEIGHT</t>
  </si>
  <si>
    <t>'20190705082420</t>
  </si>
  <si>
    <t>'19201</t>
  </si>
  <si>
    <t>Londenstraat</t>
  </si>
  <si>
    <t>'152865,884</t>
  </si>
  <si>
    <t>'213509,721</t>
  </si>
  <si>
    <t>'152755,58</t>
  </si>
  <si>
    <t>'213424,288</t>
  </si>
  <si>
    <t>'152763,093</t>
  </si>
  <si>
    <t>'213424,601</t>
  </si>
  <si>
    <t>'152876,511</t>
  </si>
  <si>
    <t>'213503,766</t>
  </si>
  <si>
    <t>'152770,71</t>
  </si>
  <si>
    <t>'213425,331</t>
  </si>
  <si>
    <t>'152777,284</t>
  </si>
  <si>
    <t>'213425,644</t>
  </si>
  <si>
    <t>'20191004142307</t>
  </si>
  <si>
    <t>'152782,189</t>
  </si>
  <si>
    <t>'213425,227</t>
  </si>
  <si>
    <t>#HA.GV/K.C</t>
  </si>
  <si>
    <t>#A1/1/K.A</t>
  </si>
  <si>
    <t>'20190604080312</t>
  </si>
  <si>
    <t>'152799,928</t>
  </si>
  <si>
    <t>'213426,375</t>
  </si>
  <si>
    <t>'20190925144806</t>
  </si>
  <si>
    <t>'152805,146</t>
  </si>
  <si>
    <t>'213427,001</t>
  </si>
  <si>
    <t>'20190705082421</t>
  </si>
  <si>
    <t>'152834,223</t>
  </si>
  <si>
    <t>'213421,759</t>
  </si>
  <si>
    <t>'152914,931</t>
  </si>
  <si>
    <t>'213487,356</t>
  </si>
  <si>
    <t>#HA.GV/A0/</t>
  </si>
  <si>
    <t>#A2/A2/</t>
  </si>
  <si>
    <t>#A3/A3/</t>
  </si>
  <si>
    <t>#A.TV.1/A1/</t>
  </si>
  <si>
    <t>'152841,981</t>
  </si>
  <si>
    <t>'213427,3</t>
  </si>
  <si>
    <t>'152922,539</t>
  </si>
  <si>
    <t>'213484,721</t>
  </si>
  <si>
    <t>'152932,462</t>
  </si>
  <si>
    <t>'213480,156</t>
  </si>
  <si>
    <t>'20200224131743</t>
  </si>
  <si>
    <t>'152852,309</t>
  </si>
  <si>
    <t>'213424,339</t>
  </si>
  <si>
    <t>#A1/KAVEL3/</t>
  </si>
  <si>
    <t>#A2.3/KAVEL4/</t>
  </si>
  <si>
    <t>#HAGV.1/KAVEL1+2/</t>
  </si>
  <si>
    <t>'152938,76</t>
  </si>
  <si>
    <t>'213476,862</t>
  </si>
  <si>
    <t>#A/1.2</t>
  </si>
  <si>
    <t>#HA.GV/K</t>
  </si>
  <si>
    <t>'152941,412</t>
  </si>
  <si>
    <t>'213481,476</t>
  </si>
  <si>
    <t>'20200207105131</t>
  </si>
  <si>
    <t>'152899,377</t>
  </si>
  <si>
    <t>'213425,725</t>
  </si>
  <si>
    <t>#HA.GV/0/</t>
  </si>
  <si>
    <t>#A1/A1/PK1-KK1</t>
  </si>
  <si>
    <t>#A2/A2/PK2-KK2</t>
  </si>
  <si>
    <t>#A3/A3/PK3-KK3</t>
  </si>
  <si>
    <t>'20200207143938</t>
  </si>
  <si>
    <t>'41</t>
  </si>
  <si>
    <t>'152999,132</t>
  </si>
  <si>
    <t>'213477,35</t>
  </si>
  <si>
    <t>EDUC</t>
  </si>
  <si>
    <t>ONDERWIJSGEBOUW - BATIMENT D' ENSEIGNEMENT</t>
  </si>
  <si>
    <t>'20200207144044</t>
  </si>
  <si>
    <t>'43</t>
  </si>
  <si>
    <t>'153022,915</t>
  </si>
  <si>
    <t>'213479,534</t>
  </si>
  <si>
    <t>'20200210110654</t>
  </si>
  <si>
    <t>'152915,507</t>
  </si>
  <si>
    <t>'213423,905</t>
  </si>
  <si>
    <t>'20200207105834</t>
  </si>
  <si>
    <t>'46</t>
  </si>
  <si>
    <t>'152921,774</t>
  </si>
  <si>
    <t>'213423,514</t>
  </si>
  <si>
    <t>'20200207105931</t>
  </si>
  <si>
    <t>'48</t>
  </si>
  <si>
    <t>'152926,996</t>
  </si>
  <si>
    <t>'213423,644</t>
  </si>
  <si>
    <t>'20200210110728</t>
  </si>
  <si>
    <t>'152932,741</t>
  </si>
  <si>
    <t>'213424,036</t>
  </si>
  <si>
    <t>'20200210110801</t>
  </si>
  <si>
    <t>'152980,312</t>
  </si>
  <si>
    <t>'213421,722</t>
  </si>
  <si>
    <t>'152871,558</t>
  </si>
  <si>
    <t>'213506,724</t>
  </si>
  <si>
    <t>#HA.GV.1/A/K</t>
  </si>
  <si>
    <t>'152897,258</t>
  </si>
  <si>
    <t>'213493,164</t>
  </si>
  <si>
    <t>'152908,967</t>
  </si>
  <si>
    <t>'213488,738</t>
  </si>
  <si>
    <t>'20200207144114</t>
  </si>
  <si>
    <t>'45</t>
  </si>
  <si>
    <t>'153045,83</t>
  </si>
  <si>
    <t>'213479,453</t>
  </si>
  <si>
    <t>#RES.997-A1/APP.A1/</t>
  </si>
  <si>
    <t>'20200207144231</t>
  </si>
  <si>
    <t>'153051,518</t>
  </si>
  <si>
    <t>#RES.997-A2/APP.A4/</t>
  </si>
  <si>
    <t>'20200107162725</t>
  </si>
  <si>
    <t>'153010,801</t>
  </si>
  <si>
    <t>'213425,639</t>
  </si>
  <si>
    <t>#BU.GV@4/K2/K.OG1</t>
  </si>
  <si>
    <t>'20191004142318</t>
  </si>
  <si>
    <t>'152870,594</t>
  </si>
  <si>
    <t>'213428,083</t>
  </si>
  <si>
    <t>'152834</t>
  </si>
  <si>
    <t>'213427</t>
  </si>
  <si>
    <t>'152892,413</t>
  </si>
  <si>
    <t>'213493,833</t>
  </si>
  <si>
    <t>'152901,681</t>
  </si>
  <si>
    <t>'213492,534</t>
  </si>
  <si>
    <t>'20200224131754</t>
  </si>
  <si>
    <t>'152858,039</t>
  </si>
  <si>
    <t>'213425,184</t>
  </si>
  <si>
    <t>'20200207144618</t>
  </si>
  <si>
    <t>'53</t>
  </si>
  <si>
    <t>'153067,12</t>
  </si>
  <si>
    <t>'213474,496</t>
  </si>
  <si>
    <t>'20200107162731</t>
  </si>
  <si>
    <t>'153023,946</t>
  </si>
  <si>
    <t>'213423,522</t>
  </si>
  <si>
    <t>'20200224131837</t>
  </si>
  <si>
    <t>'153063,707</t>
  </si>
  <si>
    <t>'213472,627</t>
  </si>
  <si>
    <t>'20200207144503</t>
  </si>
  <si>
    <t>'49</t>
  </si>
  <si>
    <t>'153056,863</t>
  </si>
  <si>
    <t>'213479,295</t>
  </si>
  <si>
    <t>'20200219152259</t>
  </si>
  <si>
    <t>'60</t>
  </si>
  <si>
    <t>'153042,126</t>
  </si>
  <si>
    <t>'213423,977</t>
  </si>
  <si>
    <t>#BU18/18.1+18.2+18.7/</t>
  </si>
  <si>
    <t>#BU12/12.03+12.04+12.05+12.06+12.</t>
  </si>
  <si>
    <t>#A6/06.7/</t>
  </si>
  <si>
    <t>#A20/20.1/</t>
  </si>
  <si>
    <t>#A20/20.2/</t>
  </si>
  <si>
    <t>#A20/20.3/</t>
  </si>
  <si>
    <t>#A20/20.4/</t>
  </si>
  <si>
    <t>#A20/20.5/</t>
  </si>
  <si>
    <t>#A20/20.6/</t>
  </si>
  <si>
    <t>#A20/20.7/</t>
  </si>
  <si>
    <t>#A21/21.4/</t>
  </si>
  <si>
    <t>#A22/22.4/</t>
  </si>
  <si>
    <t>#ELEC.CABIN</t>
  </si>
  <si>
    <t>#A21.22/PH.01/</t>
  </si>
  <si>
    <t>#A21.22/PH.02/</t>
  </si>
  <si>
    <t>#A21.22/PH.03/</t>
  </si>
  <si>
    <t>#A8/08.1-08.2/</t>
  </si>
  <si>
    <t>#A10/10.1+10.2/</t>
  </si>
  <si>
    <t>#A13/13.1+13.2/</t>
  </si>
  <si>
    <t>#A6/06.1/</t>
  </si>
  <si>
    <t>#A6/06.2/</t>
  </si>
  <si>
    <t>#A6/06.3/</t>
  </si>
  <si>
    <t>#A6/06.4/</t>
  </si>
  <si>
    <t>#A6/06.5/</t>
  </si>
  <si>
    <t>'20191004142329</t>
  </si>
  <si>
    <t>'152792,415</t>
  </si>
  <si>
    <t>'213425,436</t>
  </si>
  <si>
    <t>#HA.GV/HAGV/KGLV</t>
  </si>
  <si>
    <t>#A1/APP 1/</t>
  </si>
  <si>
    <t>#A2/APP 2/</t>
  </si>
  <si>
    <t>#A3/APP 3/</t>
  </si>
  <si>
    <t>'20191004142315</t>
  </si>
  <si>
    <t>'152786,989</t>
  </si>
  <si>
    <t>#HA.GV/HGV/K.HGV</t>
  </si>
  <si>
    <t>'20191004142301</t>
  </si>
  <si>
    <t>'20788</t>
  </si>
  <si>
    <t>August Michielsstraat</t>
  </si>
  <si>
    <t>'152866,956</t>
  </si>
  <si>
    <t>'213514,13</t>
  </si>
  <si>
    <t>'152873,889</t>
  </si>
  <si>
    <t>'213514,047</t>
  </si>
  <si>
    <t>'20190705082403</t>
  </si>
  <si>
    <t>'152910,804</t>
  </si>
  <si>
    <t>'213512,775</t>
  </si>
  <si>
    <t>'152915,676</t>
  </si>
  <si>
    <t>'213512,856</t>
  </si>
  <si>
    <t>'20200207115856</t>
  </si>
  <si>
    <t>'153013,177</t>
  </si>
  <si>
    <t>'213560,405</t>
  </si>
  <si>
    <t>'20190705082354</t>
  </si>
  <si>
    <t>'152928,709</t>
  </si>
  <si>
    <t>'213512,827</t>
  </si>
  <si>
    <t>'20200207120033</t>
  </si>
  <si>
    <t>'153047,873</t>
  </si>
  <si>
    <t>'213538,488</t>
  </si>
  <si>
    <t>'20191004142321</t>
  </si>
  <si>
    <t>'152937,471</t>
  </si>
  <si>
    <t>'213513,026</t>
  </si>
  <si>
    <t>'20200207120102</t>
  </si>
  <si>
    <t>'153053,247</t>
  </si>
  <si>
    <t>'213538,331</t>
  </si>
  <si>
    <t>'20200207120121</t>
  </si>
  <si>
    <t>'153058,54</t>
  </si>
  <si>
    <t>'213538,675</t>
  </si>
  <si>
    <t>'20200207140309</t>
  </si>
  <si>
    <t>'153045,15</t>
  </si>
  <si>
    <t>'213513,246</t>
  </si>
  <si>
    <t>#RES.964-A2/APP.2/</t>
  </si>
  <si>
    <t>#RES.964-B.OG/B16/</t>
  </si>
  <si>
    <t>#RES.964-B.OG/B17/</t>
  </si>
  <si>
    <t>#RES.964-B.OG/B18/</t>
  </si>
  <si>
    <t>#RES.964-B.OG/B2/</t>
  </si>
  <si>
    <t>#RES.964-B.OG/B3/</t>
  </si>
  <si>
    <t>#RES.964-B.OG/B4/</t>
  </si>
  <si>
    <t>#RES.964-B.OG/B5/</t>
  </si>
  <si>
    <t>#RES.964-B.OG/B6/</t>
  </si>
  <si>
    <t>#RES.964-B.OG/B7/</t>
  </si>
  <si>
    <t>#RES.964-B.OG/B8/</t>
  </si>
  <si>
    <t>#RES.964-A3/APP.3/</t>
  </si>
  <si>
    <t>#RES.964-B.OG/B9/</t>
  </si>
  <si>
    <t>#RES.964-P.OG/P1/</t>
  </si>
  <si>
    <t>#RES.964-B.OG/B1/</t>
  </si>
  <si>
    <t>#RES.964-B.OG/B10/</t>
  </si>
  <si>
    <t>#RES.964-B.OG/B11/</t>
  </si>
  <si>
    <t>#RES.964-B.OG/B12/</t>
  </si>
  <si>
    <t>#RES.964-B.OG/B13/</t>
  </si>
  <si>
    <t>#RES.964-B.OG/B14/</t>
  </si>
  <si>
    <t>#RES.964-B.OG/B15/</t>
  </si>
  <si>
    <t>'20200207140412</t>
  </si>
  <si>
    <t>'153050,263</t>
  </si>
  <si>
    <t>'213513,142</t>
  </si>
  <si>
    <t>#RES.964-A1/APP.1/</t>
  </si>
  <si>
    <t>'20200207140532</t>
  </si>
  <si>
    <t>'153063,261</t>
  </si>
  <si>
    <t>'213514,289</t>
  </si>
  <si>
    <t>#A1/AK 1/</t>
  </si>
  <si>
    <t>#A1/VK 2/</t>
  </si>
  <si>
    <t>#A2/AK 3/</t>
  </si>
  <si>
    <t>#A2/VK 4/</t>
  </si>
  <si>
    <t>#A3/AK 5/</t>
  </si>
  <si>
    <t>#A3/VK 6/</t>
  </si>
  <si>
    <t>#A4/AK 7/</t>
  </si>
  <si>
    <t>#A4/VK 8/</t>
  </si>
  <si>
    <t>'152890,785</t>
  </si>
  <si>
    <t>'213512,892</t>
  </si>
  <si>
    <t>'152899,987</t>
  </si>
  <si>
    <t>'213512,684</t>
  </si>
  <si>
    <t>'20200207115834</t>
  </si>
  <si>
    <t>'152993,281</t>
  </si>
  <si>
    <t>'213560,55</t>
  </si>
  <si>
    <t>'152919,85</t>
  </si>
  <si>
    <t>'213512,86</t>
  </si>
  <si>
    <t>'20200207115940</t>
  </si>
  <si>
    <t>'153020,951</t>
  </si>
  <si>
    <t>'213537,862</t>
  </si>
  <si>
    <t>'20200224125630</t>
  </si>
  <si>
    <t>'153035,195</t>
  </si>
  <si>
    <t>'213541,149</t>
  </si>
  <si>
    <t>'20200207115804</t>
  </si>
  <si>
    <t>'152984</t>
  </si>
  <si>
    <t>'213534</t>
  </si>
  <si>
    <t>'20191004142327</t>
  </si>
  <si>
    <t>'152862</t>
  </si>
  <si>
    <t>'213516</t>
  </si>
  <si>
    <t>'2/07/2019 12:29</t>
  </si>
  <si>
    <t>'152906,446</t>
  </si>
  <si>
    <t>'213512,779</t>
  </si>
  <si>
    <t>'21980</t>
  </si>
  <si>
    <t>Napelsstraat</t>
  </si>
  <si>
    <t>'152971,496</t>
  </si>
  <si>
    <t>'213763,064</t>
  </si>
  <si>
    <t>'20191004142302</t>
  </si>
  <si>
    <t>'152971,423</t>
  </si>
  <si>
    <t>'213757,826</t>
  </si>
  <si>
    <t>'213747,932</t>
  </si>
  <si>
    <t>'20191011212742</t>
  </si>
  <si>
    <t>'152971,278</t>
  </si>
  <si>
    <t>'213742,985</t>
  </si>
  <si>
    <t>'152971,06</t>
  </si>
  <si>
    <t>'213738,184</t>
  </si>
  <si>
    <t>'152970,914</t>
  </si>
  <si>
    <t>'213733,165</t>
  </si>
  <si>
    <t>'152970,921</t>
  </si>
  <si>
    <t>'213728,586</t>
  </si>
  <si>
    <t>#HA.GV/HANDELSGELIJKVLOERS/</t>
  </si>
  <si>
    <t>#A1/APPARTEMENT 1/</t>
  </si>
  <si>
    <t>#A2/APPARTEMENT 2/</t>
  </si>
  <si>
    <t>#A3/APPARTEMENT 3/</t>
  </si>
  <si>
    <t>'152936,626</t>
  </si>
  <si>
    <t>'20200207133315</t>
  </si>
  <si>
    <t>'153009,922</t>
  </si>
  <si>
    <t>'213651,197</t>
  </si>
  <si>
    <t>'213749,077</t>
  </si>
  <si>
    <t>#A.GV/MEZ</t>
  </si>
  <si>
    <t>#A/2.3/L-K1</t>
  </si>
  <si>
    <t>'42</t>
  </si>
  <si>
    <t>'152936,94</t>
  </si>
  <si>
    <t>'213736,033</t>
  </si>
  <si>
    <t>#HA.GV/COM GV/K1.2</t>
  </si>
  <si>
    <t>#A1/A1/</t>
  </si>
  <si>
    <t>#A3.4/DUPLEX/</t>
  </si>
  <si>
    <t>'20200207132404</t>
  </si>
  <si>
    <t>'51</t>
  </si>
  <si>
    <t>'152975,67</t>
  </si>
  <si>
    <t>'213567,018</t>
  </si>
  <si>
    <t>'20200207132510</t>
  </si>
  <si>
    <t>'55</t>
  </si>
  <si>
    <t>'152975,711</t>
  </si>
  <si>
    <t>'213550,231</t>
  </si>
  <si>
    <t>'20200207132614</t>
  </si>
  <si>
    <t>'57</t>
  </si>
  <si>
    <t>'152975,766</t>
  </si>
  <si>
    <t>'213544,644</t>
  </si>
  <si>
    <t>'20200107162718</t>
  </si>
  <si>
    <t>'79</t>
  </si>
  <si>
    <t>'153001,879</t>
  </si>
  <si>
    <t>'213357,966</t>
  </si>
  <si>
    <t>'20190705082419</t>
  </si>
  <si>
    <t>'104</t>
  </si>
  <si>
    <t>'152937,685</t>
  </si>
  <si>
    <t>'213508,118</t>
  </si>
  <si>
    <t>'20190705082355</t>
  </si>
  <si>
    <t>'106</t>
  </si>
  <si>
    <t>'152937,116</t>
  </si>
  <si>
    <t>'213501,431</t>
  </si>
  <si>
    <t>#HA.GV/KAVEL1/</t>
  </si>
  <si>
    <t>#A1/VK KAVEL2/K1</t>
  </si>
  <si>
    <t>#A2/VK KAVEL3/K2</t>
  </si>
  <si>
    <t>#A3/VK KAVEL4/K3</t>
  </si>
  <si>
    <t>#A4/VK KAVEL5/K4</t>
  </si>
  <si>
    <t>'108</t>
  </si>
  <si>
    <t>'152939,273</t>
  </si>
  <si>
    <t>'213493,971</t>
  </si>
  <si>
    <t>'110</t>
  </si>
  <si>
    <t>'152939,213</t>
  </si>
  <si>
    <t>'213487,476</t>
  </si>
  <si>
    <t>'20200210111545</t>
  </si>
  <si>
    <t>'114</t>
  </si>
  <si>
    <t>'152937,684</t>
  </si>
  <si>
    <t>'213424,218</t>
  </si>
  <si>
    <t>'20200207110259</t>
  </si>
  <si>
    <t>'116</t>
  </si>
  <si>
    <t>'152938,206</t>
  </si>
  <si>
    <t>'213418,473</t>
  </si>
  <si>
    <t>'20200207110551</t>
  </si>
  <si>
    <t>'118</t>
  </si>
  <si>
    <t>'152937,279</t>
  </si>
  <si>
    <t>'213409,471</t>
  </si>
  <si>
    <t>#A1/N.1.1/</t>
  </si>
  <si>
    <t>'20200210115554</t>
  </si>
  <si>
    <t>'122</t>
  </si>
  <si>
    <t>'152938,193</t>
  </si>
  <si>
    <t>'213399,287</t>
  </si>
  <si>
    <t>#BU.GV/N.0.1/</t>
  </si>
  <si>
    <t>'20200207110902</t>
  </si>
  <si>
    <t>'128</t>
  </si>
  <si>
    <t>'152938,282</t>
  </si>
  <si>
    <t>'213382,787</t>
  </si>
  <si>
    <t>'20200207110926</t>
  </si>
  <si>
    <t>'130</t>
  </si>
  <si>
    <t>'152938,151</t>
  </si>
  <si>
    <t>'213375,998</t>
  </si>
  <si>
    <t>'20200207110154</t>
  </si>
  <si>
    <t>'112</t>
  </si>
  <si>
    <t>'152937,553</t>
  </si>
  <si>
    <t>'213429,179</t>
  </si>
  <si>
    <t>#A1-K1</t>
  </si>
  <si>
    <t>#A3/K3</t>
  </si>
  <si>
    <t>#A.GV-K6</t>
  </si>
  <si>
    <t>#A4/K4</t>
  </si>
  <si>
    <t>#A5/K5</t>
  </si>
  <si>
    <t>'20200207110805</t>
  </si>
  <si>
    <t>'120</t>
  </si>
  <si>
    <t>'152937,148</t>
  </si>
  <si>
    <t>'213405,163</t>
  </si>
  <si>
    <t>'20200207132440</t>
  </si>
  <si>
    <t>'152975,767</t>
  </si>
  <si>
    <t>'213560,923</t>
  </si>
  <si>
    <t>'20190705082413</t>
  </si>
  <si>
    <t>'152933,496</t>
  </si>
  <si>
    <t>'213822,852</t>
  </si>
  <si>
    <t>'152934,435</t>
  </si>
  <si>
    <t>'213817,113</t>
  </si>
  <si>
    <t>'152935,5</t>
  </si>
  <si>
    <t>'213809,391</t>
  </si>
  <si>
    <t>'152935,078</t>
  </si>
  <si>
    <t>'213795,791</t>
  </si>
  <si>
    <t>'40</t>
  </si>
  <si>
    <t>'152936</t>
  </si>
  <si>
    <t>'213743,755</t>
  </si>
  <si>
    <t>'152934,078</t>
  </si>
  <si>
    <t>'213787,791</t>
  </si>
  <si>
    <t>'20190705082415</t>
  </si>
  <si>
    <t>'152932,83</t>
  </si>
  <si>
    <t>'213802,677</t>
  </si>
  <si>
    <t>'20200207110832</t>
  </si>
  <si>
    <t>'126</t>
  </si>
  <si>
    <t>'152938,543</t>
  </si>
  <si>
    <t>'213388,793</t>
  </si>
  <si>
    <t>'213752,734</t>
  </si>
  <si>
    <t>#A3/K2</t>
  </si>
  <si>
    <t>'20191004142303</t>
  </si>
  <si>
    <t>'21982</t>
  </si>
  <si>
    <t>Napoleonkaai</t>
  </si>
  <si>
    <t>'152609,073</t>
  </si>
  <si>
    <t>'213338,878</t>
  </si>
  <si>
    <t>#A2.3/M-KAVEL2/B.5.9</t>
  </si>
  <si>
    <t>'152615,19</t>
  </si>
  <si>
    <t>'213339,039</t>
  </si>
  <si>
    <t>#A2/R-KAVEL3/B</t>
  </si>
  <si>
    <t>#A3/R-KAVEL5/B.4.8</t>
  </si>
  <si>
    <t>#A4/R-KAVEL8/B.2.3</t>
  </si>
  <si>
    <t>#A5/R-KAVEL10/B</t>
  </si>
  <si>
    <t>'152835,473</t>
  </si>
  <si>
    <t>'213349,681</t>
  </si>
  <si>
    <t>'20191004142323</t>
  </si>
  <si>
    <t>'152841,021</t>
  </si>
  <si>
    <t>'213349,551</t>
  </si>
  <si>
    <t>'152847,093</t>
  </si>
  <si>
    <t>'213350,4</t>
  </si>
  <si>
    <t>#A3.4/A.DUPLEX/K4.6</t>
  </si>
  <si>
    <t>#A.GV/A.GLV/K1</t>
  </si>
  <si>
    <t>#A1/A1/K3.5</t>
  </si>
  <si>
    <t>#A2/A2/K2</t>
  </si>
  <si>
    <t>'152859,472</t>
  </si>
  <si>
    <t>'213350,352</t>
  </si>
  <si>
    <t>#A1/N1/P1</t>
  </si>
  <si>
    <t>#A2/N2/P2</t>
  </si>
  <si>
    <t>#A3/N3/P3</t>
  </si>
  <si>
    <t>#HA.GV</t>
  </si>
  <si>
    <t>'20190604080242</t>
  </si>
  <si>
    <t>'152864,499</t>
  </si>
  <si>
    <t>'213350,548</t>
  </si>
  <si>
    <t>#A4/N4D/</t>
  </si>
  <si>
    <t>'152875,014</t>
  </si>
  <si>
    <t>'213350,147</t>
  </si>
  <si>
    <t>'20200207111204</t>
  </si>
  <si>
    <t>'152909,807</t>
  </si>
  <si>
    <t>'213355,868</t>
  </si>
  <si>
    <t>'20200207111337</t>
  </si>
  <si>
    <t>'152933,785</t>
  </si>
  <si>
    <t>'213366,459</t>
  </si>
  <si>
    <t>'20200207111409</t>
  </si>
  <si>
    <t>'152938,616</t>
  </si>
  <si>
    <t>'213369,07</t>
  </si>
  <si>
    <t>'152594,464</t>
  </si>
  <si>
    <t>'213338,773</t>
  </si>
  <si>
    <t>#HA.GV/K1</t>
  </si>
  <si>
    <t>#A1/K2</t>
  </si>
  <si>
    <t>#A4/DAKV.</t>
  </si>
  <si>
    <t>#A2/K3</t>
  </si>
  <si>
    <t>'152602,392</t>
  </si>
  <si>
    <t>#A2/L-KAVEL1/B.3.4</t>
  </si>
  <si>
    <t>'20190830143158</t>
  </si>
  <si>
    <t>'152757,667</t>
  </si>
  <si>
    <t>'213348,843</t>
  </si>
  <si>
    <t>#A1/1.1/</t>
  </si>
  <si>
    <t>#A1/-A1/1.3-/</t>
  </si>
  <si>
    <t>'20190604080243</t>
  </si>
  <si>
    <t>'152779,997</t>
  </si>
  <si>
    <t>'213348,53</t>
  </si>
  <si>
    <t>#A3/-A2/3.2-/</t>
  </si>
  <si>
    <t>#A4/-A2/4.1-A2/4.2-/</t>
  </si>
  <si>
    <t>#A5/-A2/5.1-A2/5.2-/</t>
  </si>
  <si>
    <t>'20190604080244</t>
  </si>
  <si>
    <t>'152788,233</t>
  </si>
  <si>
    <t>'213354,036</t>
  </si>
  <si>
    <t>#A1/-A3/1.1-/</t>
  </si>
  <si>
    <t>#A3/-A3/3.1-/</t>
  </si>
  <si>
    <t>'152851,727</t>
  </si>
  <si>
    <t>'213351,313</t>
  </si>
  <si>
    <t>#A1/K1-S5</t>
  </si>
  <si>
    <t>#A2/K2-S2</t>
  </si>
  <si>
    <t>#A3/K3-S1</t>
  </si>
  <si>
    <t>#A4/K4-S4</t>
  </si>
  <si>
    <t>'152869,223</t>
  </si>
  <si>
    <t>'213351,509</t>
  </si>
  <si>
    <t>#A3/K4</t>
  </si>
  <si>
    <t>#A.GV/K1</t>
  </si>
  <si>
    <t>'20200207111258</t>
  </si>
  <si>
    <t>'152922,774</t>
  </si>
  <si>
    <t>'213362,038</t>
  </si>
  <si>
    <t>#A5.6/5/</t>
  </si>
  <si>
    <t>#A3/3/</t>
  </si>
  <si>
    <t>#A4/4/</t>
  </si>
  <si>
    <t>#A2/2/</t>
  </si>
  <si>
    <t>'20190830143208</t>
  </si>
  <si>
    <t>'152751,093</t>
  </si>
  <si>
    <t>'213348,426</t>
  </si>
  <si>
    <t>'152762,988</t>
  </si>
  <si>
    <t>'152770,815</t>
  </si>
  <si>
    <t>'152787,302</t>
  </si>
  <si>
    <t>'213349,26</t>
  </si>
  <si>
    <t>'152802,746</t>
  </si>
  <si>
    <t>'213347,278</t>
  </si>
  <si>
    <t>'152794,815</t>
  </si>
  <si>
    <t>'21991</t>
  </si>
  <si>
    <t>Nassaustraat</t>
  </si>
  <si>
    <t>'152587,179</t>
  </si>
  <si>
    <t>'213436,428</t>
  </si>
  <si>
    <t>'152532,76</t>
  </si>
  <si>
    <t>'213435,831</t>
  </si>
  <si>
    <t>#BU.GV-A1/APP2/</t>
  </si>
  <si>
    <t>#A1/3 STUDIO'S/</t>
  </si>
  <si>
    <t>#A3/4 STUDIO'S/</t>
  </si>
  <si>
    <t>#A2/4 STUDIO'S/</t>
  </si>
  <si>
    <t>'152587,595</t>
  </si>
  <si>
    <t>'213431,123</t>
  </si>
  <si>
    <t>#A1/A2/K1.2</t>
  </si>
  <si>
    <t>#A3/A4/K3.4</t>
  </si>
  <si>
    <t>#HA.GV/K5</t>
  </si>
  <si>
    <t>'20190705082356</t>
  </si>
  <si>
    <t>'152587,928</t>
  </si>
  <si>
    <t>'213417,448</t>
  </si>
  <si>
    <t>#HA.GV/KAVEL 1/K1</t>
  </si>
  <si>
    <t>#A1/KAVEL 2/K2</t>
  </si>
  <si>
    <t>#A2@4/KAVEL 3/K3</t>
  </si>
  <si>
    <t>'152587,803</t>
  </si>
  <si>
    <t>'213412,444</t>
  </si>
  <si>
    <t>'152586,655</t>
  </si>
  <si>
    <t>'213408,27</t>
  </si>
  <si>
    <t>'152586,864</t>
  </si>
  <si>
    <t>'213402,114</t>
  </si>
  <si>
    <t>'20190705082423</t>
  </si>
  <si>
    <t>'152588,724</t>
  </si>
  <si>
    <t>'213394,809</t>
  </si>
  <si>
    <t>'152534,616</t>
  </si>
  <si>
    <t>'213376,831</t>
  </si>
  <si>
    <t>'152515,091</t>
  </si>
  <si>
    <t>'213376,291</t>
  </si>
  <si>
    <t>'152589,037</t>
  </si>
  <si>
    <t>'213382,287</t>
  </si>
  <si>
    <t>'152589,246</t>
  </si>
  <si>
    <t>'213376,339</t>
  </si>
  <si>
    <t>'20200224123549</t>
  </si>
  <si>
    <t>'152589,597</t>
  </si>
  <si>
    <t>'213347,539</t>
  </si>
  <si>
    <t>'152538,46</t>
  </si>
  <si>
    <t>'213355,815</t>
  </si>
  <si>
    <t>'152586,116</t>
  </si>
  <si>
    <t>'213338,565</t>
  </si>
  <si>
    <t>'152526,548</t>
  </si>
  <si>
    <t>'213435,813</t>
  </si>
  <si>
    <t>#A1/1.A2/</t>
  </si>
  <si>
    <t>#A4/4.A3/</t>
  </si>
  <si>
    <t>#A5/5.A1-5.A2/</t>
  </si>
  <si>
    <t>#A1/1.A3/</t>
  </si>
  <si>
    <t>#A2/2.A2/</t>
  </si>
  <si>
    <t>#A2/2.A3/</t>
  </si>
  <si>
    <t>#A3/3.A1/</t>
  </si>
  <si>
    <t>#A3/3.A2/</t>
  </si>
  <si>
    <t>#A3/3.A3/</t>
  </si>
  <si>
    <t>#A4/4.A1/</t>
  </si>
  <si>
    <t>#A4/4.A2/</t>
  </si>
  <si>
    <t>'20190705082424</t>
  </si>
  <si>
    <t>'152528,957</t>
  </si>
  <si>
    <t>'213426,978</t>
  </si>
  <si>
    <t>#HA.GV.TV/L/</t>
  </si>
  <si>
    <t>#A1/K1</t>
  </si>
  <si>
    <t>#A2/K2</t>
  </si>
  <si>
    <t>'152530,93</t>
  </si>
  <si>
    <t>'213408,411</t>
  </si>
  <si>
    <t>#A1/APP.1.3/B.1.3</t>
  </si>
  <si>
    <t>#DEEL A 10K2 EN 10L2</t>
  </si>
  <si>
    <t>'20190705082407</t>
  </si>
  <si>
    <t>'152530,862</t>
  </si>
  <si>
    <t>'213393,081</t>
  </si>
  <si>
    <t>#HA.G/L/KW1</t>
  </si>
  <si>
    <t>#A3/M/K11-SOG14</t>
  </si>
  <si>
    <t>#A3/R/K5 SG14</t>
  </si>
  <si>
    <t>#A2/R/K6 SG 2-15.16</t>
  </si>
  <si>
    <t>#HA.G/R/KW2</t>
  </si>
  <si>
    <t>#A2/M/K10</t>
  </si>
  <si>
    <t>#A4/L/K2-SG11-12</t>
  </si>
  <si>
    <t>#A4/M/K8-S.OG2</t>
  </si>
  <si>
    <t>#A4/R/K1</t>
  </si>
  <si>
    <t>#A5/L/K15-SG1</t>
  </si>
  <si>
    <t>#A5/M/K9-SOG1</t>
  </si>
  <si>
    <t>#A5/R/K16</t>
  </si>
  <si>
    <t>#A1/L/K4-SG5.6</t>
  </si>
  <si>
    <t>#A6/R/K13-G3</t>
  </si>
  <si>
    <t>#SOG13</t>
  </si>
  <si>
    <t>#SOG3@8</t>
  </si>
  <si>
    <t>#SOG9@12.15</t>
  </si>
  <si>
    <t>#SOG16</t>
  </si>
  <si>
    <t>#A2/L/K17</t>
  </si>
  <si>
    <t>#A6/L/K12</t>
  </si>
  <si>
    <t>#A1/M/K14</t>
  </si>
  <si>
    <t>#A1/R/K7-S-G13</t>
  </si>
  <si>
    <t>#A3/L/K3-SG4</t>
  </si>
  <si>
    <t>'152535,516</t>
  </si>
  <si>
    <t>'213402,369</t>
  </si>
  <si>
    <t>#DEEL A 10L2 EN A 4T3</t>
  </si>
  <si>
    <t>'152589,559</t>
  </si>
  <si>
    <t>'213366,635</t>
  </si>
  <si>
    <t>'5/07/2019 7:55</t>
  </si>
  <si>
    <t>'152539,667</t>
  </si>
  <si>
    <t>'213360,878</t>
  </si>
  <si>
    <t>#HA.GV/CR/K1</t>
  </si>
  <si>
    <t>'20191004142328</t>
  </si>
  <si>
    <t>'152539,115</t>
  </si>
  <si>
    <t>'213346,036</t>
  </si>
  <si>
    <t>'20200224123753</t>
  </si>
  <si>
    <t>'152530,053</t>
  </si>
  <si>
    <t>'213363,053</t>
  </si>
  <si>
    <t>'20200224123818</t>
  </si>
  <si>
    <t>'152538,447</t>
  </si>
  <si>
    <t>'213332,829</t>
  </si>
  <si>
    <t>'152531,671</t>
  </si>
  <si>
    <t>'213388,645</t>
  </si>
  <si>
    <t>'152533,71</t>
  </si>
  <si>
    <t>'213383,829</t>
  </si>
  <si>
    <t>'152588,829</t>
  </si>
  <si>
    <t>'213388,548</t>
  </si>
  <si>
    <t>'20200224123538</t>
  </si>
  <si>
    <t>'152590,014</t>
  </si>
  <si>
    <t>'213352,339</t>
  </si>
  <si>
    <t>'213371,852</t>
  </si>
  <si>
    <t>#BU.OG.GV/A-1-A0/</t>
  </si>
  <si>
    <t>#FH.GV/2/</t>
  </si>
  <si>
    <t>#FH.GV/3/</t>
  </si>
  <si>
    <t>#FH.GV/4/</t>
  </si>
  <si>
    <t>#FH.GV/1/</t>
  </si>
  <si>
    <t>#FH.GV/0/</t>
  </si>
  <si>
    <t>#A4.5/A4/</t>
  </si>
  <si>
    <t>'152539,426</t>
  </si>
  <si>
    <t>'213364,339</t>
  </si>
  <si>
    <t>#A2.3.4</t>
  </si>
  <si>
    <t>'152530,543</t>
  </si>
  <si>
    <t>'213413,455</t>
  </si>
  <si>
    <t>#HA.GV/R/</t>
  </si>
  <si>
    <t>'213426,323</t>
  </si>
  <si>
    <t>#A4.5/A4/K4</t>
  </si>
  <si>
    <t>#A.GV/A0/</t>
  </si>
  <si>
    <t>#A1/A1/K1</t>
  </si>
  <si>
    <t>#A3/A3/K3</t>
  </si>
  <si>
    <t>'20200207135148</t>
  </si>
  <si>
    <t>'2558</t>
  </si>
  <si>
    <t>Binnenvaartstraat</t>
  </si>
  <si>
    <t>'153114,312</t>
  </si>
  <si>
    <t>'213807,49</t>
  </si>
  <si>
    <t>COMMUNAL</t>
  </si>
  <si>
    <t>GEMEENSCHAPSVERBLIJF - ??</t>
  </si>
  <si>
    <t>'20200207132709</t>
  </si>
  <si>
    <t>'26037</t>
  </si>
  <si>
    <t>Rigastraat</t>
  </si>
  <si>
    <t>'153052,777</t>
  </si>
  <si>
    <t>'213576,314</t>
  </si>
  <si>
    <t>'20200207132806</t>
  </si>
  <si>
    <t>'153057,891</t>
  </si>
  <si>
    <t>'213576,732</t>
  </si>
  <si>
    <t>'20200207113717</t>
  </si>
  <si>
    <t>'26100</t>
  </si>
  <si>
    <t>Rijnkaai</t>
  </si>
  <si>
    <t>'152413,189</t>
  </si>
  <si>
    <t>'213590,304</t>
  </si>
  <si>
    <t>#MAG.GV</t>
  </si>
  <si>
    <t>#A4</t>
  </si>
  <si>
    <t>'20200207113800</t>
  </si>
  <si>
    <t>'152413,3</t>
  </si>
  <si>
    <t>'213583,266</t>
  </si>
  <si>
    <t>#HA.GV.A1/K4@8</t>
  </si>
  <si>
    <t>#A2/K</t>
  </si>
  <si>
    <t>'20200207114033</t>
  </si>
  <si>
    <t>'152412,604</t>
  </si>
  <si>
    <t>'213563,718</t>
  </si>
  <si>
    <t>'20200207114221</t>
  </si>
  <si>
    <t>'152412,756</t>
  </si>
  <si>
    <t>'213557,875</t>
  </si>
  <si>
    <t>'20200207114431</t>
  </si>
  <si>
    <t>'152413,056</t>
  </si>
  <si>
    <t>'213547,751</t>
  </si>
  <si>
    <t>'20200210124558</t>
  </si>
  <si>
    <t>'152411,552</t>
  </si>
  <si>
    <t>'213600,205</t>
  </si>
  <si>
    <t>#A4/ST 4/</t>
  </si>
  <si>
    <t>#BOUWGROND</t>
  </si>
  <si>
    <t>#HA.GV/ST GLVL/</t>
  </si>
  <si>
    <t>#A1/ST 1/</t>
  </si>
  <si>
    <t>#A2/ST 2/</t>
  </si>
  <si>
    <t>#A3/ST 3/</t>
  </si>
  <si>
    <t>'20200207113949</t>
  </si>
  <si>
    <t>'152406,619</t>
  </si>
  <si>
    <t>'213570,872</t>
  </si>
  <si>
    <t>'20200207113516</t>
  </si>
  <si>
    <t>'152410,647</t>
  </si>
  <si>
    <t>'213613,812</t>
  </si>
  <si>
    <t>'20200207114605</t>
  </si>
  <si>
    <t>'152415,442</t>
  </si>
  <si>
    <t>'213537,63</t>
  </si>
  <si>
    <t>#S.OG/PARKING 6/</t>
  </si>
  <si>
    <t>#S.OG/PARKING 7/</t>
  </si>
  <si>
    <t>#A.GV/APP.1/</t>
  </si>
  <si>
    <t>#S.OG/PARKING 2/</t>
  </si>
  <si>
    <t>#S.OG/PARKING 3/</t>
  </si>
  <si>
    <t>#S.OG/PARKING 4/</t>
  </si>
  <si>
    <t>#S.OG/PARKING 5/</t>
  </si>
  <si>
    <t>'20200207113409</t>
  </si>
  <si>
    <t>'152410,054</t>
  </si>
  <si>
    <t>'213623,934</t>
  </si>
  <si>
    <t>#A5</t>
  </si>
  <si>
    <t>'20200207113845</t>
  </si>
  <si>
    <t>'152413,491</t>
  </si>
  <si>
    <t>'213577,732</t>
  </si>
  <si>
    <t>'20191004142309</t>
  </si>
  <si>
    <t>'27673</t>
  </si>
  <si>
    <t>Van Schoonbekeplein</t>
  </si>
  <si>
    <t>'152569,263</t>
  </si>
  <si>
    <t>'213095,42</t>
  </si>
  <si>
    <t>'20190923150944</t>
  </si>
  <si>
    <t>'152526,089</t>
  </si>
  <si>
    <t>'213088,328</t>
  </si>
  <si>
    <t>'152567,852</t>
  </si>
  <si>
    <t>'213047,743</t>
  </si>
  <si>
    <t>#HA.GV-BU1.2/KAVEL B/</t>
  </si>
  <si>
    <t>'20190705082401</t>
  </si>
  <si>
    <t>'152567,635</t>
  </si>
  <si>
    <t>'213042,202</t>
  </si>
  <si>
    <t>'152567,043</t>
  </si>
  <si>
    <t>'213034,948</t>
  </si>
  <si>
    <t>'152566,45</t>
  </si>
  <si>
    <t>'152564,526</t>
  </si>
  <si>
    <t>'213026,362</t>
  </si>
  <si>
    <t>'152568,227</t>
  </si>
  <si>
    <t>'213104,45</t>
  </si>
  <si>
    <t>#A1/EV/K1</t>
  </si>
  <si>
    <t>'152568,819</t>
  </si>
  <si>
    <t>'213089,868</t>
  </si>
  <si>
    <t>#HA.GV/K0</t>
  </si>
  <si>
    <t>'152568,745</t>
  </si>
  <si>
    <t>'213084,317</t>
  </si>
  <si>
    <t>'152567,487</t>
  </si>
  <si>
    <t>'213038,649</t>
  </si>
  <si>
    <t>'152568,375</t>
  </si>
  <si>
    <t>'213079,728</t>
  </si>
  <si>
    <t>'28554</t>
  </si>
  <si>
    <t>Spanjaardsteeg</t>
  </si>
  <si>
    <t>'152575,036</t>
  </si>
  <si>
    <t>'213078,988</t>
  </si>
  <si>
    <t>'152585,251</t>
  </si>
  <si>
    <t>'213079,21</t>
  </si>
  <si>
    <t>'152590,432</t>
  </si>
  <si>
    <t>'213080,764</t>
  </si>
  <si>
    <t>'152584,955</t>
  </si>
  <si>
    <t>'213061,816</t>
  </si>
  <si>
    <t>'20191107102043</t>
  </si>
  <si>
    <t>'30168</t>
  </si>
  <si>
    <t>Tavernierkaai</t>
  </si>
  <si>
    <t>'152320,593</t>
  </si>
  <si>
    <t>'213083,894</t>
  </si>
  <si>
    <t>#BU.1/B.1.E-S4.5</t>
  </si>
  <si>
    <t>#BU.6/A/</t>
  </si>
  <si>
    <t>#BU.6/B/</t>
  </si>
  <si>
    <t>#BU.7/S8</t>
  </si>
  <si>
    <t>#BU.8/S7</t>
  </si>
  <si>
    <t>#BU.9</t>
  </si>
  <si>
    <t>#BU.GV</t>
  </si>
  <si>
    <t>#BU.GV/A/</t>
  </si>
  <si>
    <t>#BU.4/A/</t>
  </si>
  <si>
    <t>#BU.10/B.A-P6</t>
  </si>
  <si>
    <t>#BU.11-B/B.C.D</t>
  </si>
  <si>
    <t>#BU.3/A/</t>
  </si>
  <si>
    <t>#BU.3/B/S3</t>
  </si>
  <si>
    <t>#BU.4/B/</t>
  </si>
  <si>
    <t>#BU.4/C/B4</t>
  </si>
  <si>
    <t>#BU.5/B5</t>
  </si>
  <si>
    <t>'20190604080313</t>
  </si>
  <si>
    <t>'31972</t>
  </si>
  <si>
    <t>Verbindingsdok-Oostkaai</t>
  </si>
  <si>
    <t>'152748,275</t>
  </si>
  <si>
    <t>'213426,271</t>
  </si>
  <si>
    <t>'152747,635</t>
  </si>
  <si>
    <t>'213412,512</t>
  </si>
  <si>
    <t>#A2/A2-L/SP1.6</t>
  </si>
  <si>
    <t>#A3.4/A4/SP2</t>
  </si>
  <si>
    <t>#A1/A1/SP3.4</t>
  </si>
  <si>
    <t>#A2.3/SP5</t>
  </si>
  <si>
    <t>'20190925144501</t>
  </si>
  <si>
    <t>'152748,518</t>
  </si>
  <si>
    <t>'213405,118</t>
  </si>
  <si>
    <t>#HA.GV/R</t>
  </si>
  <si>
    <t>'20190925144449</t>
  </si>
  <si>
    <t>'152748,731</t>
  </si>
  <si>
    <t>'213397,52</t>
  </si>
  <si>
    <t>'152748,066</t>
  </si>
  <si>
    <t>'213420,01</t>
  </si>
  <si>
    <t>#HA.GV.1/R/K</t>
  </si>
  <si>
    <t>'20190830143239</t>
  </si>
  <si>
    <t>'152746,501</t>
  </si>
  <si>
    <t>'213356,461</t>
  </si>
  <si>
    <t>BNEO</t>
  </si>
  <si>
    <t>#A1/B.1.1/</t>
  </si>
  <si>
    <t>#A1/B.1.2/</t>
  </si>
  <si>
    <t>#A2/B.2.2/</t>
  </si>
  <si>
    <t>#A2/B.2.3/</t>
  </si>
  <si>
    <t>#A2/B.2.4/</t>
  </si>
  <si>
    <t>#A2/B.2.5/</t>
  </si>
  <si>
    <t>#A2/B.2.6/</t>
  </si>
  <si>
    <t>#HA.GV/B.0.2@B.0.5/</t>
  </si>
  <si>
    <t>'20190830143217</t>
  </si>
  <si>
    <t>'152747,127</t>
  </si>
  <si>
    <t>'213346,547</t>
  </si>
  <si>
    <t>#HA.GV/-A1/0.1-/</t>
  </si>
  <si>
    <t>'20190830143230</t>
  </si>
  <si>
    <t>'152746,755</t>
  </si>
  <si>
    <t>'213352,219</t>
  </si>
  <si>
    <t>'20190830143249</t>
  </si>
  <si>
    <t>'152748</t>
  </si>
  <si>
    <t>'213376</t>
  </si>
  <si>
    <t>'31973</t>
  </si>
  <si>
    <t>Verbindingsdok-Westkaai</t>
  </si>
  <si>
    <t>'152622,969</t>
  </si>
  <si>
    <t>'213451,68</t>
  </si>
  <si>
    <t>'152616,273</t>
  </si>
  <si>
    <t>'213443,332</t>
  </si>
  <si>
    <t>'152615,643</t>
  </si>
  <si>
    <t>'213435,752</t>
  </si>
  <si>
    <t>'152616,486</t>
  </si>
  <si>
    <t>'213431,531</t>
  </si>
  <si>
    <t>'213425,279</t>
  </si>
  <si>
    <t>'152617,23</t>
  </si>
  <si>
    <t>'213398,044</t>
  </si>
  <si>
    <t>'152618,169</t>
  </si>
  <si>
    <t>'213393,244</t>
  </si>
  <si>
    <t>'152617,734</t>
  </si>
  <si>
    <t>'213380,722</t>
  </si>
  <si>
    <t>'20190604080247</t>
  </si>
  <si>
    <t>'152618,464</t>
  </si>
  <si>
    <t>'213373,939</t>
  </si>
  <si>
    <t>'152616,551</t>
  </si>
  <si>
    <t>'213415,222</t>
  </si>
  <si>
    <t>'152618,273</t>
  </si>
  <si>
    <t>'213387,922</t>
  </si>
  <si>
    <t>#A/4</t>
  </si>
  <si>
    <t>#K.OG/SCHUILKELDER/</t>
  </si>
  <si>
    <t>#S.GV.1.2-BU.AK-B.AK</t>
  </si>
  <si>
    <t>#A/A5.A6/DAK</t>
  </si>
  <si>
    <t>#A/1</t>
  </si>
  <si>
    <t>#A/2</t>
  </si>
  <si>
    <t>#A/3</t>
  </si>
  <si>
    <t>'152617,126</t>
  </si>
  <si>
    <t>'213408,375</t>
  </si>
  <si>
    <t>'152611,595</t>
  </si>
  <si>
    <t>'213374,044</t>
  </si>
  <si>
    <t>#A1/A-1/</t>
  </si>
  <si>
    <t>'3294</t>
  </si>
  <si>
    <t>Bordeauxstraat</t>
  </si>
  <si>
    <t>'152805,354</t>
  </si>
  <si>
    <t>'213419,07</t>
  </si>
  <si>
    <t>'152837,564</t>
  </si>
  <si>
    <t>'213415,876</t>
  </si>
  <si>
    <t>'152800,239</t>
  </si>
  <si>
    <t>'213416,097</t>
  </si>
  <si>
    <t>'152837,563</t>
  </si>
  <si>
    <t>'213411,283</t>
  </si>
  <si>
    <t>'20200224123952</t>
  </si>
  <si>
    <t>'152838,933</t>
  </si>
  <si>
    <t>'213387,022</t>
  </si>
  <si>
    <t>#A4/LOFT 1</t>
  </si>
  <si>
    <t>'20200224123943</t>
  </si>
  <si>
    <t>'152838,671</t>
  </si>
  <si>
    <t>'213392,897</t>
  </si>
  <si>
    <t>#HA.GV/KAVEL 3/KELDER D</t>
  </si>
  <si>
    <t>'152838,634</t>
  </si>
  <si>
    <t>'213369,306</t>
  </si>
  <si>
    <t>'152838,446</t>
  </si>
  <si>
    <t>'213363,345</t>
  </si>
  <si>
    <t>'152802,641</t>
  </si>
  <si>
    <t>'213372,217</t>
  </si>
  <si>
    <t>'20190604080246</t>
  </si>
  <si>
    <t>'152801,389</t>
  </si>
  <si>
    <t>'213402,479</t>
  </si>
  <si>
    <t>#A3/C.3.1/</t>
  </si>
  <si>
    <t>#A3/C.3.2/</t>
  </si>
  <si>
    <t>'152801,512</t>
  </si>
  <si>
    <t>'213390,322</t>
  </si>
  <si>
    <t>#A2/B.2.7/</t>
  </si>
  <si>
    <t>#A2/B.2.8/</t>
  </si>
  <si>
    <t>#A2/B.2.9/</t>
  </si>
  <si>
    <t>#A3.4/B.3.3DUPL/</t>
  </si>
  <si>
    <t>#HA.GV/B.0.6@B.0.8/</t>
  </si>
  <si>
    <t>'20190830143258</t>
  </si>
  <si>
    <t>'152802,659</t>
  </si>
  <si>
    <t>'213379,678</t>
  </si>
  <si>
    <t>#BU1/B.1.4@B.1.9/</t>
  </si>
  <si>
    <t>'152804,624</t>
  </si>
  <si>
    <t>'213351,243</t>
  </si>
  <si>
    <t>#A2/-A4/2.1-/</t>
  </si>
  <si>
    <t>#A2/-A4/2.2-/</t>
  </si>
  <si>
    <t>#A4/-A4/4.2-/</t>
  </si>
  <si>
    <t>#A4.5/-A4/4.1DUPL-/</t>
  </si>
  <si>
    <t>'152838,896</t>
  </si>
  <si>
    <t>'213357,571</t>
  </si>
  <si>
    <t>'152804,52</t>
  </si>
  <si>
    <t>'213359,278</t>
  </si>
  <si>
    <t>'20200224123930</t>
  </si>
  <si>
    <t>'152838,606</t>
  </si>
  <si>
    <t>'213397,663</t>
  </si>
  <si>
    <t>'152837,667</t>
  </si>
  <si>
    <t>'213406,069</t>
  </si>
  <si>
    <t>#A2.3/</t>
  </si>
  <si>
    <t>'35332</t>
  </si>
  <si>
    <t>Zeevaartstraat</t>
  </si>
  <si>
    <t>'152865,747</t>
  </si>
  <si>
    <t>'213060,232</t>
  </si>
  <si>
    <t>'152818,548</t>
  </si>
  <si>
    <t>'213093,235</t>
  </si>
  <si>
    <t>'152824,081</t>
  </si>
  <si>
    <t>'213053,767</t>
  </si>
  <si>
    <t>'152859,273</t>
  </si>
  <si>
    <t>'213109,308</t>
  </si>
  <si>
    <t>'152816,998</t>
  </si>
  <si>
    <t>'213107,633</t>
  </si>
  <si>
    <t>#A1/LOFT-R/P3</t>
  </si>
  <si>
    <t>#A3/LOFT/P1.2</t>
  </si>
  <si>
    <t>#A2/LOFT-L/P4</t>
  </si>
  <si>
    <t>#A2/LOFT-R/P7.8</t>
  </si>
  <si>
    <t>#KELDER</t>
  </si>
  <si>
    <t>#A1/LOFT-L/P5.6</t>
  </si>
  <si>
    <t>#A.GV/P9.10.11.12.13</t>
  </si>
  <si>
    <t>'152863,026</t>
  </si>
  <si>
    <t>'213078,342</t>
  </si>
  <si>
    <t>'152821,745</t>
  </si>
  <si>
    <t>'213073,071</t>
  </si>
  <si>
    <t>'20190704220200</t>
  </si>
  <si>
    <t>'152814</t>
  </si>
  <si>
    <t>'213103</t>
  </si>
  <si>
    <t>'2/07/2019 12:31</t>
  </si>
  <si>
    <t>'152821</t>
  </si>
  <si>
    <t>'213080</t>
  </si>
  <si>
    <t>'20190527165833</t>
  </si>
  <si>
    <t>'35333</t>
  </si>
  <si>
    <t>Korte Zeevaartstraat</t>
  </si>
  <si>
    <t>'152430,955</t>
  </si>
  <si>
    <t>'213087,049</t>
  </si>
  <si>
    <t>'20190925141923</t>
  </si>
  <si>
    <t>'36569</t>
  </si>
  <si>
    <t>Bataviastraat</t>
  </si>
  <si>
    <t>'152478,33</t>
  </si>
  <si>
    <t>'213348,779</t>
  </si>
  <si>
    <t>'20200207111820</t>
  </si>
  <si>
    <t>'3931</t>
  </si>
  <si>
    <t>Braziliestraat</t>
  </si>
  <si>
    <t>'152443,231</t>
  </si>
  <si>
    <t>'213641,902</t>
  </si>
  <si>
    <t>'152477,541</t>
  </si>
  <si>
    <t>'213635,42</t>
  </si>
  <si>
    <t>'20191004142308</t>
  </si>
  <si>
    <t>'152477,612</t>
  </si>
  <si>
    <t>'213599,589</t>
  </si>
  <si>
    <t>'20200207112007</t>
  </si>
  <si>
    <t>'152443,986</t>
  </si>
  <si>
    <t>'213605,393</t>
  </si>
  <si>
    <t>#A1/22/1/</t>
  </si>
  <si>
    <t>#A1.2/18/1/</t>
  </si>
  <si>
    <t>'20200207112112</t>
  </si>
  <si>
    <t>'152444,082</t>
  </si>
  <si>
    <t>'213597,65</t>
  </si>
  <si>
    <t>'20200210111754</t>
  </si>
  <si>
    <t>'152441,824</t>
  </si>
  <si>
    <t>'213589,118</t>
  </si>
  <si>
    <t>#A.GV/A1/</t>
  </si>
  <si>
    <t>#A3/A7/</t>
  </si>
  <si>
    <t>#A3/A8/</t>
  </si>
  <si>
    <t>#A3/S4/</t>
  </si>
  <si>
    <t>#A4/A10/</t>
  </si>
  <si>
    <t>#A4/A9/</t>
  </si>
  <si>
    <t>#A.GV/S1/</t>
  </si>
  <si>
    <t>#A.GV/SA2/</t>
  </si>
  <si>
    <t>#A1/A3/</t>
  </si>
  <si>
    <t>#A1/A4/</t>
  </si>
  <si>
    <t>#A1/S2/</t>
  </si>
  <si>
    <t>#A2/A5/</t>
  </si>
  <si>
    <t>#A2/A6/</t>
  </si>
  <si>
    <t>#A2/S3/</t>
  </si>
  <si>
    <t>'20200207112453</t>
  </si>
  <si>
    <t>'152443,364</t>
  </si>
  <si>
    <t>'213566,153</t>
  </si>
  <si>
    <t>#S.OG/PARKING 1/</t>
  </si>
  <si>
    <t>#HA.GV/COM.0.02/</t>
  </si>
  <si>
    <t>'20200207112732</t>
  </si>
  <si>
    <t>'152443,084</t>
  </si>
  <si>
    <t>'213555,314</t>
  </si>
  <si>
    <t>'152475,305</t>
  </si>
  <si>
    <t>'213543,334</t>
  </si>
  <si>
    <t>#A.GV/1/B.APP01</t>
  </si>
  <si>
    <t>#A1.2/2/B.APP02</t>
  </si>
  <si>
    <t>#A1/3/B.APP03</t>
  </si>
  <si>
    <t>#A2/4/B.APP04</t>
  </si>
  <si>
    <t>#A3.4/5/APP05</t>
  </si>
  <si>
    <t>#A3.4/6/APP06</t>
  </si>
  <si>
    <t>'20190705082400</t>
  </si>
  <si>
    <t>'152475,957</t>
  </si>
  <si>
    <t>'213531,741</t>
  </si>
  <si>
    <t>'20200207113001</t>
  </si>
  <si>
    <t>'152443,564</t>
  </si>
  <si>
    <t>'213533,354</t>
  </si>
  <si>
    <t>'152475,897</t>
  </si>
  <si>
    <t>'213522,418</t>
  </si>
  <si>
    <t>'20200207111902</t>
  </si>
  <si>
    <t>'152442,938</t>
  </si>
  <si>
    <t>'213636,098</t>
  </si>
  <si>
    <t>#A1/L.1/</t>
  </si>
  <si>
    <t>#A2/L.2/</t>
  </si>
  <si>
    <t>#A3/L.3/</t>
  </si>
  <si>
    <t>#HA.GV/HR/</t>
  </si>
  <si>
    <t>'20200207111925</t>
  </si>
  <si>
    <t>'152441,589</t>
  </si>
  <si>
    <t>'213626,41</t>
  </si>
  <si>
    <t>'152477,731</t>
  </si>
  <si>
    <t>'213591,585</t>
  </si>
  <si>
    <t>'152479,869</t>
  </si>
  <si>
    <t>'213576,573</t>
  </si>
  <si>
    <t>'20200207112802</t>
  </si>
  <si>
    <t>'152442,92</t>
  </si>
  <si>
    <t>'213549,633</t>
  </si>
  <si>
    <t>'20200207112851</t>
  </si>
  <si>
    <t>'152443,152</t>
  </si>
  <si>
    <t>'213544,223</t>
  </si>
  <si>
    <t>'20200207112345</t>
  </si>
  <si>
    <t>'152441,558</t>
  </si>
  <si>
    <t>'213584,509</t>
  </si>
  <si>
    <t>'20190705082417</t>
  </si>
  <si>
    <t>'152475,932</t>
  </si>
  <si>
    <t>'213526,957</t>
  </si>
  <si>
    <t>'20200207112934</t>
  </si>
  <si>
    <t>'152442,744</t>
  </si>
  <si>
    <t>'213538,917</t>
  </si>
  <si>
    <t>'152479,233</t>
  </si>
  <si>
    <t>'213582,952</t>
  </si>
  <si>
    <t>'20200207111732</t>
  </si>
  <si>
    <t>'152447,548</t>
  </si>
  <si>
    <t>'213647,142</t>
  </si>
  <si>
    <t>'20190830143859</t>
  </si>
  <si>
    <t>'4368</t>
  </si>
  <si>
    <t>Adriaan Brouwerstraat</t>
  </si>
  <si>
    <t>'152349,646</t>
  </si>
  <si>
    <t>'213082,719</t>
  </si>
  <si>
    <t>'20190830143909</t>
  </si>
  <si>
    <t>'152406,485</t>
  </si>
  <si>
    <t>'213085,403</t>
  </si>
  <si>
    <t>'152481,254</t>
  </si>
  <si>
    <t>'213086,644</t>
  </si>
  <si>
    <t>'152493,628</t>
  </si>
  <si>
    <t>'213087,047</t>
  </si>
  <si>
    <t>'20190110010955</t>
  </si>
  <si>
    <t>'152509,129</t>
  </si>
  <si>
    <t>'213088,627</t>
  </si>
  <si>
    <t>'20190527165842</t>
  </si>
  <si>
    <t>'152421,682</t>
  </si>
  <si>
    <t>'213086,435</t>
  </si>
  <si>
    <t>'152336,854</t>
  </si>
  <si>
    <t>'213083,266</t>
  </si>
  <si>
    <t>'464</t>
  </si>
  <si>
    <t>Sint-Aldegondiskaai</t>
  </si>
  <si>
    <t>'152406,01</t>
  </si>
  <si>
    <t>'213095,863</t>
  </si>
  <si>
    <t>'20190923151050</t>
  </si>
  <si>
    <t>'152430,678</t>
  </si>
  <si>
    <t>'213096,015</t>
  </si>
  <si>
    <t>'20200210133800</t>
  </si>
  <si>
    <t>'152449,952</t>
  </si>
  <si>
    <t>'213093,904</t>
  </si>
  <si>
    <t>'152485,96</t>
  </si>
  <si>
    <t>'213102,174</t>
  </si>
  <si>
    <t>'20190923150742</t>
  </si>
  <si>
    <t>'152490,746</t>
  </si>
  <si>
    <t>'213102,329</t>
  </si>
  <si>
    <t>'152495,463</t>
  </si>
  <si>
    <t>'213102,437</t>
  </si>
  <si>
    <t>'152505,006</t>
  </si>
  <si>
    <t>'213102,763</t>
  </si>
  <si>
    <t>#DEEL 34B</t>
  </si>
  <si>
    <t>'152520,632</t>
  </si>
  <si>
    <t>'213103,587</t>
  </si>
  <si>
    <t>'62</t>
  </si>
  <si>
    <t>'152525,906</t>
  </si>
  <si>
    <t>'213103,617</t>
  </si>
  <si>
    <t>'20190923150430</t>
  </si>
  <si>
    <t>'64</t>
  </si>
  <si>
    <t>'152530,961</t>
  </si>
  <si>
    <t>'213103,827</t>
  </si>
  <si>
    <t>'152385,8</t>
  </si>
  <si>
    <t>'213090,941</t>
  </si>
  <si>
    <t>'20190923151207</t>
  </si>
  <si>
    <t>'152348,175</t>
  </si>
  <si>
    <t>'213097,588</t>
  </si>
  <si>
    <t>'152413,185</t>
  </si>
  <si>
    <t>'213096,17</t>
  </si>
  <si>
    <t>'152500,191</t>
  </si>
  <si>
    <t>'213102,582</t>
  </si>
  <si>
    <t>'4782</t>
  </si>
  <si>
    <t>Cadixstraat</t>
  </si>
  <si>
    <t>'152846,872</t>
  </si>
  <si>
    <t>'213728,112</t>
  </si>
  <si>
    <t>'152861,286</t>
  </si>
  <si>
    <t>'213733,424</t>
  </si>
  <si>
    <t>'152887,582</t>
  </si>
  <si>
    <t>'213734,259</t>
  </si>
  <si>
    <t>#BL.A A3/A.3.02/</t>
  </si>
  <si>
    <t>#BL.B A.GV/B.0.01/</t>
  </si>
  <si>
    <t>#BL.B A.GV/B.0.02/</t>
  </si>
  <si>
    <t>#BL.B A2/B.2.01/</t>
  </si>
  <si>
    <t>'152893,426</t>
  </si>
  <si>
    <t>'213734,05</t>
  </si>
  <si>
    <t>#BL.A A.GV/A.0.04/</t>
  </si>
  <si>
    <t>#BL.B A.GV/B.0.04/</t>
  </si>
  <si>
    <t>#BL.B A1/B.1.04/</t>
  </si>
  <si>
    <t>#BL.B A2/B.2.03/</t>
  </si>
  <si>
    <t>#BL.A A1/A.1.03/</t>
  </si>
  <si>
    <t>#BL.A A1/A.1.04/</t>
  </si>
  <si>
    <t>#BL.A A2/A.2.04/</t>
  </si>
  <si>
    <t>#BL.A A2/A.2.05/</t>
  </si>
  <si>
    <t>#BL.A A3/A.3.03/</t>
  </si>
  <si>
    <t>#BL.A A3/A.3.04/</t>
  </si>
  <si>
    <t>#BL.A A4/A.4.05/</t>
  </si>
  <si>
    <t>#BL.A A4/A.4.06/</t>
  </si>
  <si>
    <t>'152921,391</t>
  </si>
  <si>
    <t>'213733,633</t>
  </si>
  <si>
    <t>B - G.Fast</t>
  </si>
  <si>
    <t>'152936,209</t>
  </si>
  <si>
    <t>'213730,607</t>
  </si>
  <si>
    <t>'152977,692</t>
  </si>
  <si>
    <t>'213730,347</t>
  </si>
  <si>
    <t>CARE</t>
  </si>
  <si>
    <t>ZORGINSTELLING - ETABLISSEMENT DE BIENFAISANCE</t>
  </si>
  <si>
    <t>'20190604112434</t>
  </si>
  <si>
    <t>'152996,375</t>
  </si>
  <si>
    <t>'213729,673</t>
  </si>
  <si>
    <t>'152855,476</t>
  </si>
  <si>
    <t>'213733,365</t>
  </si>
  <si>
    <t>#A1/1/K2</t>
  </si>
  <si>
    <t>#A2.3/2/K3.4</t>
  </si>
  <si>
    <t>'153063,884</t>
  </si>
  <si>
    <t>'213728,654</t>
  </si>
  <si>
    <t>'153058,428</t>
  </si>
  <si>
    <t>'213728,8</t>
  </si>
  <si>
    <t>'152982,626</t>
  </si>
  <si>
    <t>'213730,4</t>
  </si>
  <si>
    <t>'152867,756</t>
  </si>
  <si>
    <t>'596</t>
  </si>
  <si>
    <t>Amsterdamstraat</t>
  </si>
  <si>
    <t>'152517,221</t>
  </si>
  <si>
    <t>'213452,237</t>
  </si>
  <si>
    <t>#A2/C/</t>
  </si>
  <si>
    <t>#A3/D/</t>
  </si>
  <si>
    <t>#A4/E/</t>
  </si>
  <si>
    <t>#HA.GV/A/</t>
  </si>
  <si>
    <t>'152473,593</t>
  </si>
  <si>
    <t>'213513,758</t>
  </si>
  <si>
    <t>'20190604080237</t>
  </si>
  <si>
    <t>'152483,704</t>
  </si>
  <si>
    <t>'213513,928</t>
  </si>
  <si>
    <t>#HA.GV-K.OG/GLVL/</t>
  </si>
  <si>
    <t>#A1-K.OG/K2/</t>
  </si>
  <si>
    <t>#A2-K.OG/K3/</t>
  </si>
  <si>
    <t>#A4.5</t>
  </si>
  <si>
    <t>'152591,959</t>
  </si>
  <si>
    <t>'213450,428</t>
  </si>
  <si>
    <t>#A1/K1-G1</t>
  </si>
  <si>
    <t>#A3/K3-G5</t>
  </si>
  <si>
    <t>#A5-A6/K5/S4</t>
  </si>
  <si>
    <t>'152598,325</t>
  </si>
  <si>
    <t>'213450,845</t>
  </si>
  <si>
    <t>'20190925141552</t>
  </si>
  <si>
    <t>'152494,268</t>
  </si>
  <si>
    <t>'213513,861</t>
  </si>
  <si>
    <t>RECR</t>
  </si>
  <si>
    <t>RECREATIE GEBOUW - BATIMENT DE RECREATION</t>
  </si>
  <si>
    <t>'152604,604</t>
  </si>
  <si>
    <t>'213451,158</t>
  </si>
  <si>
    <t>'152610,638</t>
  </si>
  <si>
    <t>'152503,316</t>
  </si>
  <si>
    <t>'213513,985</t>
  </si>
  <si>
    <t>'152616,377</t>
  </si>
  <si>
    <t>'213451,262</t>
  </si>
  <si>
    <t>'152508,31</t>
  </si>
  <si>
    <t>'213514,093</t>
  </si>
  <si>
    <t>#A2/MV</t>
  </si>
  <si>
    <t>#A.1/MA</t>
  </si>
  <si>
    <t>'152513,491</t>
  </si>
  <si>
    <t>'213514,107</t>
  </si>
  <si>
    <t>'152518,603</t>
  </si>
  <si>
    <t>'213514,071</t>
  </si>
  <si>
    <t>'152528,431</t>
  </si>
  <si>
    <t>'213451,022</t>
  </si>
  <si>
    <t>#HA.GV/O.C/</t>
  </si>
  <si>
    <t>'20190925141605</t>
  </si>
  <si>
    <t>'152488,406</t>
  </si>
  <si>
    <t>'213514,01</t>
  </si>
  <si>
    <t>#A6/A6/</t>
  </si>
  <si>
    <t>#HA.GV/CGV/</t>
  </si>
  <si>
    <t>#A4/A4.1/</t>
  </si>
  <si>
    <t>#A4/A4.2/</t>
  </si>
  <si>
    <t>#A4/A4.3/</t>
  </si>
  <si>
    <t>#A5/A5.1./</t>
  </si>
  <si>
    <t>#A.GV/A1.1/</t>
  </si>
  <si>
    <t>#A5/A5.2./</t>
  </si>
  <si>
    <t>#A1/A1.2/</t>
  </si>
  <si>
    <t>#A1/A1.3/</t>
  </si>
  <si>
    <t>#A2/A2.1/</t>
  </si>
  <si>
    <t>#A2/A2.2/</t>
  </si>
  <si>
    <t>#A2/A2.3/</t>
  </si>
  <si>
    <t>#A3/A3.1/</t>
  </si>
  <si>
    <t>#A3/A3.2/</t>
  </si>
  <si>
    <t>#A3/A3.3/</t>
  </si>
  <si>
    <t>'20190604080239</t>
  </si>
  <si>
    <t>'152478,167</t>
  </si>
  <si>
    <t>'213513,966</t>
  </si>
  <si>
    <t>#HUIS</t>
  </si>
  <si>
    <t>'20190830141118</t>
  </si>
  <si>
    <t>'633</t>
  </si>
  <si>
    <t>Ankerrui</t>
  </si>
  <si>
    <t>'152935,372</t>
  </si>
  <si>
    <t>'213059,2</t>
  </si>
  <si>
    <t>#BU1/G1-K1</t>
  </si>
  <si>
    <t>'152897,932</t>
  </si>
  <si>
    <t>'213055,447</t>
  </si>
  <si>
    <t>'152867,061</t>
  </si>
  <si>
    <t>'213052,726</t>
  </si>
  <si>
    <t>'152885,922</t>
  </si>
  <si>
    <t>'213054,321</t>
  </si>
  <si>
    <t>'152910,506</t>
  </si>
  <si>
    <t>'213056,573</t>
  </si>
  <si>
    <t>'8683</t>
  </si>
  <si>
    <t>Entrepotplaats</t>
  </si>
  <si>
    <t>'152973,441</t>
  </si>
  <si>
    <t>'213089,971</t>
  </si>
  <si>
    <t>'152975,001</t>
  </si>
  <si>
    <t>'213082,878</t>
  </si>
  <si>
    <t>'152976,277</t>
  </si>
  <si>
    <t>'213070,254</t>
  </si>
  <si>
    <t>#A.GV/GLV/</t>
  </si>
  <si>
    <t>'152975,923</t>
  </si>
  <si>
    <t>'213078,268</t>
  </si>
  <si>
    <t>'9809</t>
  </si>
  <si>
    <t>Genuastraat</t>
  </si>
  <si>
    <t>'152970,478</t>
  </si>
  <si>
    <t>'213788,525</t>
  </si>
  <si>
    <t>#A.GV/1/B1</t>
  </si>
  <si>
    <t>#A3/7/B7</t>
  </si>
  <si>
    <t>#A3/8/B8</t>
  </si>
  <si>
    <t>#A3/G3/</t>
  </si>
  <si>
    <t>#A3/I3/</t>
  </si>
  <si>
    <t>#A4.5/I4-5/</t>
  </si>
  <si>
    <t>#A4/9/B9</t>
  </si>
  <si>
    <t>#A.GV/2/B2</t>
  </si>
  <si>
    <t>#A1/3/B3</t>
  </si>
  <si>
    <t>'152981,107</t>
  </si>
  <si>
    <t>'213767,682</t>
  </si>
  <si>
    <t>'153006,778</t>
  </si>
  <si>
    <t>'213767,356</t>
  </si>
  <si>
    <t>#A.GV/0.1/B103</t>
  </si>
  <si>
    <t>#A.GV/0.2/B104</t>
  </si>
  <si>
    <t>#A1/1.1/B101</t>
  </si>
  <si>
    <t>#A1/1.2/B102</t>
  </si>
  <si>
    <t>#A2/2.1/B111</t>
  </si>
  <si>
    <t>#A2/2.2/B112</t>
  </si>
  <si>
    <t>#A3/3.1/B105</t>
  </si>
  <si>
    <t>'153022,055</t>
  </si>
  <si>
    <t>'213766,992</t>
  </si>
  <si>
    <t>'152998,703</t>
  </si>
  <si>
    <t>'213788,379</t>
  </si>
  <si>
    <t>'153052,681</t>
  </si>
  <si>
    <t>'213766,774</t>
  </si>
  <si>
    <t>'153061,993</t>
  </si>
  <si>
    <t>'213766,701</t>
  </si>
  <si>
    <t>#A1/1VD 1A/</t>
  </si>
  <si>
    <t>#A1/1VD 1B/</t>
  </si>
  <si>
    <t>#A2/2VD 2A/</t>
  </si>
  <si>
    <t>#A2/2VD 2B/</t>
  </si>
  <si>
    <t>#A3/3VD 3A/</t>
  </si>
  <si>
    <t>#A3/3VD 3B/</t>
  </si>
  <si>
    <t>#A.GV/GLV 0B/</t>
  </si>
  <si>
    <t>#A.GV/GLV OA/</t>
  </si>
  <si>
    <t>'153040,066</t>
  </si>
  <si>
    <t>'213788,414</t>
  </si>
  <si>
    <t>#GV</t>
  </si>
  <si>
    <t>'153029,621</t>
  </si>
  <si>
    <t>'213766,846</t>
  </si>
  <si>
    <t>'153014,271</t>
  </si>
  <si>
    <t>#A.GV/0.1/</t>
  </si>
  <si>
    <t>#A3/3.1/</t>
  </si>
  <si>
    <t>#A3/3.2/</t>
  </si>
  <si>
    <t>#A3/3.3/</t>
  </si>
  <si>
    <t>#A4/4.1/</t>
  </si>
  <si>
    <t>#A4/4.2/</t>
  </si>
  <si>
    <t>#B.OG/DB01/</t>
  </si>
  <si>
    <t>#B.OG/DB02/</t>
  </si>
  <si>
    <t>#B.OG/DB03/</t>
  </si>
  <si>
    <t>#B.OG/DB04/</t>
  </si>
  <si>
    <t>#B.OG/DB05/</t>
  </si>
  <si>
    <t>'153038,641</t>
  </si>
  <si>
    <t>'213766,919</t>
  </si>
  <si>
    <t>'152979,605</t>
  </si>
  <si>
    <t>'213787,974</t>
  </si>
  <si>
    <t>'20190705082412</t>
  </si>
  <si>
    <t>'152985,395</t>
  </si>
  <si>
    <t>'213788,158</t>
  </si>
  <si>
    <t>'152971,303</t>
  </si>
  <si>
    <t>'213769,105</t>
  </si>
  <si>
    <t>'152980,697</t>
  </si>
  <si>
    <t>'213763,171</t>
  </si>
  <si>
    <t>'20200224130120</t>
  </si>
  <si>
    <t>'153033,751</t>
  </si>
  <si>
    <t>'213787,42</t>
  </si>
  <si>
    <t>'20200224131314</t>
  </si>
  <si>
    <t>'153046,949</t>
  </si>
  <si>
    <t>'213788,272</t>
  </si>
  <si>
    <t>'152991,196</t>
  </si>
  <si>
    <t>'213788,212</t>
  </si>
  <si>
    <t>'20191007113645</t>
  </si>
  <si>
    <t>'152593,023</t>
  </si>
  <si>
    <t>'152588,73</t>
  </si>
  <si>
    <t>'20200224110911</t>
  </si>
  <si>
    <t>'152644,316</t>
  </si>
  <si>
    <t>'213102,525</t>
  </si>
  <si>
    <t>#A4/4A/P54</t>
  </si>
  <si>
    <t>'152625,886</t>
  </si>
  <si>
    <t>'213101,563</t>
  </si>
  <si>
    <t>#A2/2B.2C/P9.27.28</t>
  </si>
  <si>
    <t>#BU.GV.1/L/</t>
  </si>
  <si>
    <t>#BU.GV/R/KANTOOR 2/</t>
  </si>
  <si>
    <t>#BU.GV.1/R-KANTOOR1/</t>
  </si>
  <si>
    <t>#A2/2A/P62</t>
  </si>
  <si>
    <t>'152633,732</t>
  </si>
  <si>
    <t>'213102,155</t>
  </si>
  <si>
    <t>'20200224111012</t>
  </si>
  <si>
    <t>'152691,613</t>
  </si>
  <si>
    <t>'213103,488</t>
  </si>
  <si>
    <t>#BU.GV/K/S0.01@S0.04</t>
  </si>
  <si>
    <t>#BU3/L.V./</t>
  </si>
  <si>
    <t>#A3/R.V./</t>
  </si>
  <si>
    <t>#A4/R.V./B22.23-S1.28.1.29</t>
  </si>
  <si>
    <t>#A1/L.V./</t>
  </si>
  <si>
    <t>#A5/RA/B28</t>
  </si>
  <si>
    <t>#A6.7/LA/S1.07-1.08-WIJNK1</t>
  </si>
  <si>
    <t>#A1/R.A./S1.21-1.22</t>
  </si>
  <si>
    <t>#A1/R.V./S109.110</t>
  </si>
  <si>
    <t>#A2/L.A./B24</t>
  </si>
  <si>
    <t>#A2/L.V./WIJNK3-S134.136</t>
  </si>
  <si>
    <t>#A2/R.V./B16.17</t>
  </si>
  <si>
    <t>#A3/LA/B25-S1.38</t>
  </si>
  <si>
    <t>'20200224111013</t>
  </si>
  <si>
    <t>'152659,31</t>
  </si>
  <si>
    <t>'213097,895</t>
  </si>
  <si>
    <t>#BU3/L/B1-S2.39</t>
  </si>
  <si>
    <t>#A2/RA/</t>
  </si>
  <si>
    <t>#A4/L/B3-S2.33</t>
  </si>
  <si>
    <t>#A2/R/S2.28-S2.29</t>
  </si>
  <si>
    <t>#A3/R/S2.40 1.25</t>
  </si>
  <si>
    <t>#A1/L/</t>
  </si>
  <si>
    <t>#A5/VOORAAN/S130.131</t>
  </si>
  <si>
    <t>#A6</t>
  </si>
  <si>
    <t>#A6.7/V.RA/B20.29.30</t>
  </si>
  <si>
    <t>#SGV/0.05@0.07-0.17@0.22</t>
  </si>
  <si>
    <t>#SGV/0.9@16 SOG1/1.40@45SOG2/2.41</t>
  </si>
  <si>
    <t>#A1/LA/S1.05</t>
  </si>
  <si>
    <t>#SOG2/2.08-2.09-2.18-2.19</t>
  </si>
  <si>
    <t>#SOG2/2.20-2.21-2.38</t>
  </si>
  <si>
    <t>'20200224112351</t>
  </si>
  <si>
    <t>'152518,656</t>
  </si>
  <si>
    <t>'213528,67</t>
  </si>
  <si>
    <t>'20200224112335</t>
  </si>
  <si>
    <t>'152518,832</t>
  </si>
  <si>
    <t>'213522,697</t>
  </si>
  <si>
    <t>'20200224112204</t>
  </si>
  <si>
    <t>'152524,103</t>
  </si>
  <si>
    <t>'213522,092</t>
  </si>
  <si>
    <t>'20200113134348</t>
  </si>
  <si>
    <t>'152566,492</t>
  </si>
  <si>
    <t>'213524,414</t>
  </si>
  <si>
    <t>#ELEK.CABIN</t>
  </si>
  <si>
    <t>#BL.T3K.OG1/B9</t>
  </si>
  <si>
    <t>#BL.T3S.OG1/P1</t>
  </si>
  <si>
    <t>#BL.T3S.OG1/P2</t>
  </si>
  <si>
    <t>#BL.T3S.OG1/P3</t>
  </si>
  <si>
    <t>#BL.T3S.OG1/P4</t>
  </si>
  <si>
    <t>#BL.T3S.OG1/P5</t>
  </si>
  <si>
    <t>#BL.T3S.OG1/P6</t>
  </si>
  <si>
    <t>#BL.T3S.OG1/P7</t>
  </si>
  <si>
    <t>#BL.T3S.OG1/P8</t>
  </si>
  <si>
    <t>#BL.T3S.OG1/P9</t>
  </si>
  <si>
    <t>#BL.T3K.OG1/B1</t>
  </si>
  <si>
    <t>#BL.T3B.OG2/B1/</t>
  </si>
  <si>
    <t>#BL.T3B.OG2/B2/</t>
  </si>
  <si>
    <t>#BL.T3B.OG2/B3/</t>
  </si>
  <si>
    <t>#BL.T3B.OG2/B4/</t>
  </si>
  <si>
    <t>#BL.T3B.OG2/B5/</t>
  </si>
  <si>
    <t>#BL.T3B.OG2/B6/</t>
  </si>
  <si>
    <t>#BL.T3B.OG2/B7/</t>
  </si>
  <si>
    <t>#BL.T3B.OG2/B8/</t>
  </si>
  <si>
    <t>#BL.T3B.OG2/B9/</t>
  </si>
  <si>
    <t>#BL.T3G.OG1/P43</t>
  </si>
  <si>
    <t>#BL.T3K.OG1/B2</t>
  </si>
  <si>
    <t>#BL.T3G.OG1/P44</t>
  </si>
  <si>
    <t>#BL.T3G.OG1/P49</t>
  </si>
  <si>
    <t>#BL.T3G.OG1/P50</t>
  </si>
  <si>
    <t>#BL.T3K.OG1/B10</t>
  </si>
  <si>
    <t>#BL.T3K.OG1/B11</t>
  </si>
  <si>
    <t>#BL.T3K.OG1/B12</t>
  </si>
  <si>
    <t>#BL.T3K.OG1/B13</t>
  </si>
  <si>
    <t>#BL.T3K.OG1/B14</t>
  </si>
  <si>
    <t>#BL.T3K.OG1/B3</t>
  </si>
  <si>
    <t>#BL.T3K.OG1/B4</t>
  </si>
  <si>
    <t>#BL.T3K.OG1/B5</t>
  </si>
  <si>
    <t>#BL.T3K.OG1/B6</t>
  </si>
  <si>
    <t>#BL.T3K.OG1/B7</t>
  </si>
  <si>
    <t>#BL.T3K.OG1/B8</t>
  </si>
  <si>
    <t>#BL.T3S.OG1/P18</t>
  </si>
  <si>
    <t>'20200206122256</t>
  </si>
  <si>
    <t>'152569,341</t>
  </si>
  <si>
    <t>'213518,871</t>
  </si>
  <si>
    <t>'20200207114733</t>
  </si>
  <si>
    <t>'152567,365</t>
  </si>
  <si>
    <t>'213512,059</t>
  </si>
  <si>
    <t>'20200113083941</t>
  </si>
  <si>
    <t>'152564,71</t>
  </si>
  <si>
    <t>'213566,661</t>
  </si>
  <si>
    <t>#BL.T2A7/T2.07.4/</t>
  </si>
  <si>
    <t>#BL.T2A8/T2.08.1/</t>
  </si>
  <si>
    <t>#BL.P1B.OG2/B2.56/</t>
  </si>
  <si>
    <t>#BL.P1S.OG2/P2.30/</t>
  </si>
  <si>
    <t>#BL.T2A10/T2.10.1/</t>
  </si>
  <si>
    <t>#BL.T2A11/T2.11.1/</t>
  </si>
  <si>
    <t>'20200207115235</t>
  </si>
  <si>
    <t>'152564,566</t>
  </si>
  <si>
    <t>'213579,681</t>
  </si>
  <si>
    <t>'20200227115833</t>
  </si>
  <si>
    <t>'152564,912</t>
  </si>
  <si>
    <t>'213574,609</t>
  </si>
  <si>
    <t>'20191226103419</t>
  </si>
  <si>
    <t>'65</t>
  </si>
  <si>
    <t>'152579,12</t>
  </si>
  <si>
    <t>'213637,8</t>
  </si>
  <si>
    <t>'20191226102610</t>
  </si>
  <si>
    <t>'63</t>
  </si>
  <si>
    <t>'152573,084</t>
  </si>
  <si>
    <t>'213638,035</t>
  </si>
  <si>
    <t>'20200217151850</t>
  </si>
  <si>
    <t>'152572,661</t>
  </si>
  <si>
    <t>'213632,852</t>
  </si>
  <si>
    <t>'20200106121126</t>
  </si>
  <si>
    <t>'73</t>
  </si>
  <si>
    <t>'152574,197</t>
  </si>
  <si>
    <t>'213711,578</t>
  </si>
  <si>
    <t>'152574,08</t>
  </si>
  <si>
    <t>'213716,383</t>
  </si>
  <si>
    <t>'20200208123438</t>
  </si>
  <si>
    <t>'71</t>
  </si>
  <si>
    <t>'152574</t>
  </si>
  <si>
    <t>'213707</t>
  </si>
  <si>
    <t>'20191231103537</t>
  </si>
  <si>
    <t>'152559,899</t>
  </si>
  <si>
    <t>'213801,763</t>
  </si>
  <si>
    <t>'83</t>
  </si>
  <si>
    <t>'152563,767</t>
  </si>
  <si>
    <t>'213801,704</t>
  </si>
  <si>
    <t>'20200227121730</t>
  </si>
  <si>
    <t>'81</t>
  </si>
  <si>
    <t>'152560</t>
  </si>
  <si>
    <t>'213798</t>
  </si>
  <si>
    <t>'20200122120057</t>
  </si>
  <si>
    <t>'93</t>
  </si>
  <si>
    <t>'152578,944</t>
  </si>
  <si>
    <t>'213866,751</t>
  </si>
  <si>
    <t>'152574,783</t>
  </si>
  <si>
    <t>'213866,809</t>
  </si>
  <si>
    <t>'20200213112837</t>
  </si>
  <si>
    <t>'91</t>
  </si>
  <si>
    <t>'152574,763</t>
  </si>
  <si>
    <t>'213862,921</t>
  </si>
  <si>
    <t>'20200224152715</t>
  </si>
  <si>
    <t>'153065,369</t>
  </si>
  <si>
    <t>'213801,315</t>
  </si>
  <si>
    <t>'20200226134210</t>
  </si>
  <si>
    <t>'153065,469</t>
  </si>
  <si>
    <t>'213789,265</t>
  </si>
  <si>
    <t>'20200210155718</t>
  </si>
  <si>
    <t>'152874,27</t>
  </si>
  <si>
    <t>'213422,915</t>
  </si>
  <si>
    <t>'152875,315</t>
  </si>
  <si>
    <t>'213418,541</t>
  </si>
  <si>
    <t>'20190913130011</t>
  </si>
  <si>
    <t>'152872,226</t>
  </si>
  <si>
    <t>'213414,244</t>
  </si>
  <si>
    <t>'152873,335</t>
  </si>
  <si>
    <t>'213409,217</t>
  </si>
  <si>
    <t>'20200224112630</t>
  </si>
  <si>
    <t>'152899,574</t>
  </si>
  <si>
    <t>'213359,504</t>
  </si>
  <si>
    <t>'20200224112629</t>
  </si>
  <si>
    <t>'152901,287</t>
  </si>
  <si>
    <t>'213354,646</t>
  </si>
  <si>
    <t>'20200210135323</t>
  </si>
  <si>
    <t>'152611,823</t>
  </si>
  <si>
    <t>'213034,06</t>
  </si>
  <si>
    <t>'20200210135227</t>
  </si>
  <si>
    <t>'152611,977</t>
  </si>
  <si>
    <t>'213044,694</t>
  </si>
  <si>
    <t>'152601,905</t>
  </si>
  <si>
    <t>'213033,171</t>
  </si>
  <si>
    <t>'20200210143345</t>
  </si>
  <si>
    <t>'152589,322</t>
  </si>
  <si>
    <t>'213031,765</t>
  </si>
  <si>
    <t>#BU3/KAVEL34=3.7/</t>
  </si>
  <si>
    <t>#BU3/KAVEL35=3.8/</t>
  </si>
  <si>
    <t>#BU4/KAVEL38=4.3/</t>
  </si>
  <si>
    <t>#HA.GV/KAVEL10=0.2/</t>
  </si>
  <si>
    <t>#HA.GV/KAVEL11=0.3/</t>
  </si>
  <si>
    <t>#HA.GV/KAVEL9=0.1/</t>
  </si>
  <si>
    <t>#BU.GV/KAVEL12=0.4/</t>
  </si>
  <si>
    <t>#BU.GV/KAVEL13=0.5/</t>
  </si>
  <si>
    <t>#BU1/KAVEL14=1.1/</t>
  </si>
  <si>
    <t>#MAGAZIJN.OG/KAVEL6=-1.1/</t>
  </si>
  <si>
    <t>#MAGAZIJN.OG/KAVEL7=-1.2/</t>
  </si>
  <si>
    <t>#MAGAZIJN.OG/KAVEL8=-1.3/</t>
  </si>
  <si>
    <t>#S.OG/KAVEL1=P1/</t>
  </si>
  <si>
    <t>#S.OG/KAVEL2=P2/</t>
  </si>
  <si>
    <t>#S.OG/KAVEL3=P3/</t>
  </si>
  <si>
    <t>#S.OG/KAVEL4=P4/</t>
  </si>
  <si>
    <t>#S.OG/KAVEL5=P5/</t>
  </si>
  <si>
    <t>'20200211100330</t>
  </si>
  <si>
    <t>'152989,018</t>
  </si>
  <si>
    <t>'213477,165</t>
  </si>
  <si>
    <t>'20200207135852</t>
  </si>
  <si>
    <t>'152995,897</t>
  </si>
  <si>
    <t>'213512,307</t>
  </si>
  <si>
    <t>'20200207144952</t>
  </si>
  <si>
    <t>'152975,132</t>
  </si>
  <si>
    <t>'213506,359</t>
  </si>
  <si>
    <t>#A.GV/C01/</t>
  </si>
  <si>
    <t>#A3/C3.2/</t>
  </si>
  <si>
    <t>#A3/C3.3/</t>
  </si>
  <si>
    <t>#A4/C4.1.2/</t>
  </si>
  <si>
    <t>#A4/C4.3/</t>
  </si>
  <si>
    <t>#A5/C5.1/</t>
  </si>
  <si>
    <t>#A5/C5.2/</t>
  </si>
  <si>
    <t>#A5/C5.3/</t>
  </si>
  <si>
    <t>#GARAGE</t>
  </si>
  <si>
    <t>#A.GV/C02/</t>
  </si>
  <si>
    <t>#A1/C1.1/</t>
  </si>
  <si>
    <t>#A1/C1.2/</t>
  </si>
  <si>
    <t>#A1/C1.3/</t>
  </si>
  <si>
    <t>#A2/C2.1/</t>
  </si>
  <si>
    <t>#A2/C2.2/</t>
  </si>
  <si>
    <t>#A2/C2.3/</t>
  </si>
  <si>
    <t>#A3/C3.1/</t>
  </si>
  <si>
    <t>'20200207145126</t>
  </si>
  <si>
    <t>'152975,34</t>
  </si>
  <si>
    <t>'213496,968</t>
  </si>
  <si>
    <t>#A.GV/B01/</t>
  </si>
  <si>
    <t>#A4/B4.2/</t>
  </si>
  <si>
    <t>#A5/B5.2/</t>
  </si>
  <si>
    <t>#A5/B5/1/</t>
  </si>
  <si>
    <t>#A.GV/B02/</t>
  </si>
  <si>
    <t>#A1/B1.1/</t>
  </si>
  <si>
    <t>#A1/B1.2/</t>
  </si>
  <si>
    <t>#A2/B2.1/</t>
  </si>
  <si>
    <t>#A2/B2.2/</t>
  </si>
  <si>
    <t>#A3/B3.1/</t>
  </si>
  <si>
    <t>#A3/B3.2/</t>
  </si>
  <si>
    <t>#A4/B4.1/</t>
  </si>
  <si>
    <t>'20200207145336</t>
  </si>
  <si>
    <t>'67</t>
  </si>
  <si>
    <t>'152975,027</t>
  </si>
  <si>
    <t>'213484,133</t>
  </si>
  <si>
    <t>#A.GV/A0.1/</t>
  </si>
  <si>
    <t>#A5/A5.1/</t>
  </si>
  <si>
    <t>#A5/A5.2/</t>
  </si>
  <si>
    <t>#A1//A1.3/</t>
  </si>
  <si>
    <t>#A1/A1.1/</t>
  </si>
  <si>
    <t>'20200224112840</t>
  </si>
  <si>
    <t>'152909,892</t>
  </si>
  <si>
    <t>'213424,95</t>
  </si>
  <si>
    <t>'152904,801</t>
  </si>
  <si>
    <t>'213425,08</t>
  </si>
  <si>
    <t>'20200207134502</t>
  </si>
  <si>
    <t>'21530</t>
  </si>
  <si>
    <t>Montevideostraat</t>
  </si>
  <si>
    <t>'152425,464</t>
  </si>
  <si>
    <t>'213691,678</t>
  </si>
  <si>
    <t>'20200207134738</t>
  </si>
  <si>
    <t>'152409</t>
  </si>
  <si>
    <t>'213722</t>
  </si>
  <si>
    <t>'20200207134558</t>
  </si>
  <si>
    <t>'152410,712</t>
  </si>
  <si>
    <t>'213691,754</t>
  </si>
  <si>
    <t>'20200207134434</t>
  </si>
  <si>
    <t>'152442,966</t>
  </si>
  <si>
    <t>'213692,153</t>
  </si>
  <si>
    <t>'20200207134047</t>
  </si>
  <si>
    <t>'152444,767</t>
  </si>
  <si>
    <t>'213720,267</t>
  </si>
  <si>
    <t>'20200224152613</t>
  </si>
  <si>
    <t>'152936,045</t>
  </si>
  <si>
    <t>'213775,645</t>
  </si>
  <si>
    <t>'152936,913</t>
  </si>
  <si>
    <t>'213766</t>
  </si>
  <si>
    <t>'20191111073835</t>
  </si>
  <si>
    <t>'213386</t>
  </si>
  <si>
    <t>'20191111073847</t>
  </si>
  <si>
    <t>'152981,842</t>
  </si>
  <si>
    <t>'213390,262</t>
  </si>
  <si>
    <t>'20191106102944</t>
  </si>
  <si>
    <t>'152508,175</t>
  </si>
  <si>
    <t>'213376,017</t>
  </si>
  <si>
    <t>#A.GV/DBIS.OL/</t>
  </si>
  <si>
    <t>#A4/DBIS.4R/</t>
  </si>
  <si>
    <t>#A5.6/DBIS.5L/</t>
  </si>
  <si>
    <t>#A.GV/DBIS.OR/</t>
  </si>
  <si>
    <t>#A1/DBIS.1L/</t>
  </si>
  <si>
    <t>#A1/DBIS.1R/</t>
  </si>
  <si>
    <t>#A2/DBIS.2L/</t>
  </si>
  <si>
    <t>#A2/DBIS.2R/</t>
  </si>
  <si>
    <t>#A3/DBIS.3L/</t>
  </si>
  <si>
    <t>#A3/DBIS.3R/</t>
  </si>
  <si>
    <t>#A4/DBIS.4L/</t>
  </si>
  <si>
    <t>'20191105091742</t>
  </si>
  <si>
    <t>'152477,537</t>
  </si>
  <si>
    <t>'213425,807</t>
  </si>
  <si>
    <t>#HA.GV/B.BA03/</t>
  </si>
  <si>
    <t>'20191105091228</t>
  </si>
  <si>
    <t>'152477,391</t>
  </si>
  <si>
    <t>'213414,339</t>
  </si>
  <si>
    <t>#A.GV/C.LOFT3/</t>
  </si>
  <si>
    <t>'20191105091136</t>
  </si>
  <si>
    <t>'152478,505</t>
  </si>
  <si>
    <t>'213391,822</t>
  </si>
  <si>
    <t>#A.GV/D.LOFT7/</t>
  </si>
  <si>
    <t>'20191105091751</t>
  </si>
  <si>
    <t>'152475,809</t>
  </si>
  <si>
    <t>'213441,297</t>
  </si>
  <si>
    <t>#A.GV/C.LOFT1/</t>
  </si>
  <si>
    <t>'20191105091323</t>
  </si>
  <si>
    <t>'152479,748</t>
  </si>
  <si>
    <t>'213448,969</t>
  </si>
  <si>
    <t>#BU.2/B.BA22/</t>
  </si>
  <si>
    <t>'20191105091343</t>
  </si>
  <si>
    <t>'152487,716</t>
  </si>
  <si>
    <t>'213448,946</t>
  </si>
  <si>
    <t>#BU.1/B.BA11/</t>
  </si>
  <si>
    <t>#BU.1/B.BA12/</t>
  </si>
  <si>
    <t>#BU.2/B.BA21/</t>
  </si>
  <si>
    <t>#HA.GV/B.WA01/</t>
  </si>
  <si>
    <t>'20191105091324</t>
  </si>
  <si>
    <t>'152474,518</t>
  </si>
  <si>
    <t>'213448,96</t>
  </si>
  <si>
    <t>#A1/B.AA11/</t>
  </si>
  <si>
    <t>#A4/B.AA41/</t>
  </si>
  <si>
    <t>#A4/B.AA42/</t>
  </si>
  <si>
    <t>#A4/B.AA43/</t>
  </si>
  <si>
    <t>#A5/B.AA51/</t>
  </si>
  <si>
    <t>#A1/B.AA12/</t>
  </si>
  <si>
    <t>#A1/B.AA13/</t>
  </si>
  <si>
    <t>#A2/B.AA21/</t>
  </si>
  <si>
    <t>#A2/B.AA22/</t>
  </si>
  <si>
    <t>#A2/B.AA23/</t>
  </si>
  <si>
    <t>#A3/B.AA31/</t>
  </si>
  <si>
    <t>#A3/B.AA32/</t>
  </si>
  <si>
    <t>#A3/B.AA33/</t>
  </si>
  <si>
    <t>'20190828121711</t>
  </si>
  <si>
    <t>'152499,895</t>
  </si>
  <si>
    <t>'213448,882</t>
  </si>
  <si>
    <t>'20200224114450</t>
  </si>
  <si>
    <t>'152586,969</t>
  </si>
  <si>
    <t>'213450,115</t>
  </si>
  <si>
    <t>#A4/A4/</t>
  </si>
  <si>
    <t>#A5.6/A5/</t>
  </si>
  <si>
    <t>'20200224114451</t>
  </si>
  <si>
    <t>'152586,447</t>
  </si>
  <si>
    <t>'213444,688</t>
  </si>
  <si>
    <t>'20200204105210</t>
  </si>
  <si>
    <t>'22664</t>
  </si>
  <si>
    <t>Noorderplaats</t>
  </si>
  <si>
    <t>'153044,586</t>
  </si>
  <si>
    <t>'213399,319</t>
  </si>
  <si>
    <t>#A5/05.7/</t>
  </si>
  <si>
    <t>'20200204090324</t>
  </si>
  <si>
    <t>'153049,491</t>
  </si>
  <si>
    <t>'213377,033</t>
  </si>
  <si>
    <t>'20200203131126</t>
  </si>
  <si>
    <t>'153046,23</t>
  </si>
  <si>
    <t>'213390,113</t>
  </si>
  <si>
    <t>'20200207134852</t>
  </si>
  <si>
    <t>'152427</t>
  </si>
  <si>
    <t>'213780</t>
  </si>
  <si>
    <t>'20200211083421</t>
  </si>
  <si>
    <t>'152434,717</t>
  </si>
  <si>
    <t>'213811,055</t>
  </si>
  <si>
    <t>'20200211083449</t>
  </si>
  <si>
    <t>'152429,24</t>
  </si>
  <si>
    <t>'213799,971</t>
  </si>
  <si>
    <t>'20200211083613</t>
  </si>
  <si>
    <t>'E</t>
  </si>
  <si>
    <t>'152438,375</t>
  </si>
  <si>
    <t>'213749,433</t>
  </si>
  <si>
    <t>'20200211083552</t>
  </si>
  <si>
    <t>'152441,687</t>
  </si>
  <si>
    <t>'213758,015</t>
  </si>
  <si>
    <t>'20200211083545</t>
  </si>
  <si>
    <t>'152441,533</t>
  </si>
  <si>
    <t>'213769,327</t>
  </si>
  <si>
    <t>'20200225115211</t>
  </si>
  <si>
    <t>'152568,671</t>
  </si>
  <si>
    <t>'213060,632</t>
  </si>
  <si>
    <t>'152576,665</t>
  </si>
  <si>
    <t>'213061,076</t>
  </si>
  <si>
    <t>#A.GV@5/KAVEL A/</t>
  </si>
  <si>
    <t>'152621,717</t>
  </si>
  <si>
    <t>'213366,426</t>
  </si>
  <si>
    <t>#HA.GV/2/</t>
  </si>
  <si>
    <t>#A1/A/</t>
  </si>
  <si>
    <t>#A5/B/</t>
  </si>
  <si>
    <t>#HA.GV/1/</t>
  </si>
  <si>
    <t>#A2/A/</t>
  </si>
  <si>
    <t>#A2/B/</t>
  </si>
  <si>
    <t>#A3/A/</t>
  </si>
  <si>
    <t>#A3/B/</t>
  </si>
  <si>
    <t>#A4/A/</t>
  </si>
  <si>
    <t>#A4/B/</t>
  </si>
  <si>
    <t>#A5/A/</t>
  </si>
  <si>
    <t>'20200210153522</t>
  </si>
  <si>
    <t>'152624,013</t>
  </si>
  <si>
    <t>'213342,53</t>
  </si>
  <si>
    <t>'20200210153505</t>
  </si>
  <si>
    <t>'152622,134</t>
  </si>
  <si>
    <t>'213358,391</t>
  </si>
  <si>
    <t>'20200224110429</t>
  </si>
  <si>
    <t>'152480,5</t>
  </si>
  <si>
    <t>'213570,435</t>
  </si>
  <si>
    <t>'20200210162016</t>
  </si>
  <si>
    <t>'152478,193</t>
  </si>
  <si>
    <t>'213563,912</t>
  </si>
  <si>
    <t>'20190705082418</t>
  </si>
  <si>
    <t>'152477,02</t>
  </si>
  <si>
    <t>'213557,233</t>
  </si>
  <si>
    <t>'152468,135</t>
  </si>
  <si>
    <t>'213517,183</t>
  </si>
  <si>
    <t>'20200210161410</t>
  </si>
  <si>
    <t>'152467,955</t>
  </si>
  <si>
    <t>'213511,497</t>
  </si>
  <si>
    <t>'20200218130023</t>
  </si>
  <si>
    <t>'152456,478</t>
  </si>
  <si>
    <t>'213085,678</t>
  </si>
  <si>
    <t>'20191007095048</t>
  </si>
  <si>
    <t>'152473,99</t>
  </si>
  <si>
    <t>'213086,921</t>
  </si>
  <si>
    <t>'152480,116</t>
  </si>
  <si>
    <t>'213102,298</t>
  </si>
  <si>
    <t>'20190924112845</t>
  </si>
  <si>
    <t>'152450,882</t>
  </si>
  <si>
    <t>'213101</t>
  </si>
  <si>
    <t>'152474,096</t>
  </si>
  <si>
    <t>'213098,992</t>
  </si>
  <si>
    <t>'152463,494</t>
  </si>
  <si>
    <t>'213103,028</t>
  </si>
  <si>
    <t>#A1/A.01.02/</t>
  </si>
  <si>
    <t>'20191001141227</t>
  </si>
  <si>
    <t>'152365,526</t>
  </si>
  <si>
    <t>'213094,115</t>
  </si>
  <si>
    <t>'20191001141310</t>
  </si>
  <si>
    <t>'152365,223</t>
  </si>
  <si>
    <t>'213098,004</t>
  </si>
  <si>
    <t>#A2/A2.04/</t>
  </si>
  <si>
    <t>'20200108120944</t>
  </si>
  <si>
    <t>'44847</t>
  </si>
  <si>
    <t>Entrepotkaai</t>
  </si>
  <si>
    <t>'153005,954</t>
  </si>
  <si>
    <t>'213251,07</t>
  </si>
  <si>
    <t>#BU.1/B/NR5</t>
  </si>
  <si>
    <t>'20200131110438</t>
  </si>
  <si>
    <t>'153013,97</t>
  </si>
  <si>
    <t>'213252,919</t>
  </si>
  <si>
    <t>#A8/B8.2/B14-SOG1/145</t>
  </si>
  <si>
    <t>#A3/B3.1/B15-SOG1/139/</t>
  </si>
  <si>
    <t>#A3/B3.2/B10.11-SOG1/138/</t>
  </si>
  <si>
    <t>#A4/B4.1/B29-SOG1/40/</t>
  </si>
  <si>
    <t>#A5/B5.1/</t>
  </si>
  <si>
    <t>#A5/B5.2/B12.13-SOG1/144/</t>
  </si>
  <si>
    <t>#A6/B6.1/B32-SOG1/43/</t>
  </si>
  <si>
    <t>#A6/B6.2/</t>
  </si>
  <si>
    <t>'20200108120937</t>
  </si>
  <si>
    <t>'152989,189</t>
  </si>
  <si>
    <t>'213254,62</t>
  </si>
  <si>
    <t>#A2/D2.2/SOG1/69.84/</t>
  </si>
  <si>
    <t>'20200131110358</t>
  </si>
  <si>
    <t>'152998,824</t>
  </si>
  <si>
    <t>'213255,424</t>
  </si>
  <si>
    <t>#A2/A2.1/SOG1/52.53/</t>
  </si>
  <si>
    <t>#A7/A7.1/B5.6-SOG1/54.140.141/</t>
  </si>
  <si>
    <t>#A7/A7.2/B4-SOG1/143/</t>
  </si>
  <si>
    <t>#A8/A8.1/</t>
  </si>
  <si>
    <t>#A2/A2.2/B28-SOG1/80/</t>
  </si>
  <si>
    <t>#A3/A3.1/B1-SOG1/77.78/</t>
  </si>
  <si>
    <t>#A4/A4.1/B7@9-SOG1/55@57</t>
  </si>
  <si>
    <t>'20200131110537</t>
  </si>
  <si>
    <t>'153021,416</t>
  </si>
  <si>
    <t>'213245,259</t>
  </si>
  <si>
    <t>#A2/C2.1/B42-SOG1/58.59/</t>
  </si>
  <si>
    <t>#A3/C3.1/B35</t>
  </si>
  <si>
    <t>#A4/C4.1/B39-SOG1/37.50/</t>
  </si>
  <si>
    <t>#A4/C4.2/B20-SOG1/81.82/</t>
  </si>
  <si>
    <t>#A5/C5.1/B36-SOG1/136/</t>
  </si>
  <si>
    <t>#A5/C5.2D5.1/B43.44-SOG1/65@67.73</t>
  </si>
  <si>
    <t>#A6/C6.1/SOG1/39/</t>
  </si>
  <si>
    <t>#A6/C6.2-D6.1/</t>
  </si>
  <si>
    <t>#A7/C7.1/SOG1/72/</t>
  </si>
  <si>
    <t>'20200108122601</t>
  </si>
  <si>
    <t>'153021,486</t>
  </si>
  <si>
    <t>'213238,735</t>
  </si>
  <si>
    <t>#BU.1/C/</t>
  </si>
  <si>
    <t>'20200131110626</t>
  </si>
  <si>
    <t>'153022,193</t>
  </si>
  <si>
    <t>'213233,256</t>
  </si>
  <si>
    <t>#A2/D2.1/B50-S.OG1/142/</t>
  </si>
  <si>
    <t>#A3/D3.1/B49-S.OG1.76</t>
  </si>
  <si>
    <t>#A3/D3.2/B55-SOG1/38/</t>
  </si>
  <si>
    <t>#A4/D4.1/B45-SOG1/83/</t>
  </si>
  <si>
    <t>#A4/D4.2/B48-SOG1/137/</t>
  </si>
  <si>
    <t>#A5/D5.2/S.OG1/20.21</t>
  </si>
  <si>
    <t>#A8/D8.2/</t>
  </si>
  <si>
    <t>'20200108122555</t>
  </si>
  <si>
    <t>'153020,806</t>
  </si>
  <si>
    <t>'213250,645</t>
  </si>
  <si>
    <t>'20200131110216</t>
  </si>
  <si>
    <t>'153008,676</t>
  </si>
  <si>
    <t>'213216,553</t>
  </si>
  <si>
    <t>#A4/E4.1/B54-SOG1/133.134/</t>
  </si>
  <si>
    <t>#A6/E6.1/</t>
  </si>
  <si>
    <t>#A7/E7.1/</t>
  </si>
  <si>
    <t>'20200108111033</t>
  </si>
  <si>
    <t>'153009,188</t>
  </si>
  <si>
    <t>'213200,55</t>
  </si>
  <si>
    <t>#BU.GV/E-F/</t>
  </si>
  <si>
    <t>'20200131110306</t>
  </si>
  <si>
    <t>'153010,132</t>
  </si>
  <si>
    <t>'213192,019</t>
  </si>
  <si>
    <t>#A2/F2.2</t>
  </si>
  <si>
    <t>#A3/F3.2/B92</t>
  </si>
  <si>
    <t>#A4/F4.2/B85-SOG1/114.115/</t>
  </si>
  <si>
    <t>#A5/F5.2/B57.58-SOG1/132.152/</t>
  </si>
  <si>
    <t>#A6/F6.1/B56-SOG1/155/</t>
  </si>
  <si>
    <t>#A6/F6.2/B73-S.OG1/120</t>
  </si>
  <si>
    <t>#A7/F7.1/</t>
  </si>
  <si>
    <t>#A4/F4.1/</t>
  </si>
  <si>
    <t>'20200108111021</t>
  </si>
  <si>
    <t>'153017,38</t>
  </si>
  <si>
    <t>'213225,989</t>
  </si>
  <si>
    <t>'20200108111026</t>
  </si>
  <si>
    <t>'153008,368</t>
  </si>
  <si>
    <t>'213225,325</t>
  </si>
  <si>
    <t>'20200131110128</t>
  </si>
  <si>
    <t>'153010,818</t>
  </si>
  <si>
    <t>'213170,991</t>
  </si>
  <si>
    <t>#A2/H2.1/B71.72-SOG1/116.117/</t>
  </si>
  <si>
    <t>#A4/H4.1/</t>
  </si>
  <si>
    <t>#A4/H4.2/S.OG1/112</t>
  </si>
  <si>
    <t>#A5/H5.1/</t>
  </si>
  <si>
    <t>#A5/H5.2/B70.77/</t>
  </si>
  <si>
    <t>#A6/H6.1/</t>
  </si>
  <si>
    <t>#A6/H6.2/</t>
  </si>
  <si>
    <t>#A7/H7.2/SOG1/119</t>
  </si>
  <si>
    <t>'20200131110116</t>
  </si>
  <si>
    <t>'153010,839</t>
  </si>
  <si>
    <t>'213175,115</t>
  </si>
  <si>
    <t>'20200224152916</t>
  </si>
  <si>
    <t>'152512,03</t>
  </si>
  <si>
    <t>'213103,33</t>
  </si>
  <si>
    <t>'152516,205</t>
  </si>
  <si>
    <t>'213103,405</t>
  </si>
  <si>
    <t>'20200211090635</t>
  </si>
  <si>
    <t>'153013,282</t>
  </si>
  <si>
    <t>'213730,638</t>
  </si>
  <si>
    <t>#S.OG/A1/</t>
  </si>
  <si>
    <t>#S.OG/A10/</t>
  </si>
  <si>
    <t>#S.OG/A11/</t>
  </si>
  <si>
    <t>#S.OG/A12/</t>
  </si>
  <si>
    <t>#S.OG/A13/</t>
  </si>
  <si>
    <t>#S.OG/A14/</t>
  </si>
  <si>
    <t>#A3.4/LOFT L1/</t>
  </si>
  <si>
    <t>#A3/STUDIO S1/</t>
  </si>
  <si>
    <t>#S.OG/A2/</t>
  </si>
  <si>
    <t>#A3/STUDIO S2/</t>
  </si>
  <si>
    <t>#A3/STUDIO S3/</t>
  </si>
  <si>
    <t>#A3/STUDIO S4/</t>
  </si>
  <si>
    <t>#A.GV/APPARTEMENT P1/</t>
  </si>
  <si>
    <t>#A.GV/APPARTEMENT P2/</t>
  </si>
  <si>
    <t>#A.GV/APPARTEMENT P3/</t>
  </si>
  <si>
    <t>#A.GV/APPARTEMENT P4/</t>
  </si>
  <si>
    <t>#A.GV/APPARTEMENT P5/</t>
  </si>
  <si>
    <t>#A1.2/DUPLEXAPPARTEMENT D1/</t>
  </si>
  <si>
    <t>#A1.2/DUPLEXAPPARTEMENT D2/</t>
  </si>
  <si>
    <t>#S.OG/A3/</t>
  </si>
  <si>
    <t>#A1.2/DUPLEXAPPARTEMENT D3/</t>
  </si>
  <si>
    <t>#A1.2/DUPLEXAPPARTEMENT D4/</t>
  </si>
  <si>
    <t>#A1.2/DUPLEXAPPARTEMENT D5/</t>
  </si>
  <si>
    <t>#A1.2/DUPLEXAPPARTEMENT D6/</t>
  </si>
  <si>
    <t>#A1.2/DUPLEXAPPARTEMENT D7/</t>
  </si>
  <si>
    <t>#A1.2/DUPLEXAPPARTEMENT D8/</t>
  </si>
  <si>
    <t>#S.OG/A4/</t>
  </si>
  <si>
    <t>#S.OG/A5/</t>
  </si>
  <si>
    <t>#S.OG/A6/</t>
  </si>
  <si>
    <t>#S.OG/A7/</t>
  </si>
  <si>
    <t>#S.OG/A8/</t>
  </si>
  <si>
    <t>#S.OG/A9/</t>
  </si>
  <si>
    <t>'153026,522</t>
  </si>
  <si>
    <t>'213731,002</t>
  </si>
  <si>
    <t>'153019,102</t>
  </si>
  <si>
    <t>'213730,784</t>
  </si>
  <si>
    <t>'153005,862</t>
  </si>
  <si>
    <t>'213730,493</t>
  </si>
  <si>
    <t>'20190524134512</t>
  </si>
  <si>
    <t>'153048,222</t>
  </si>
  <si>
    <t>'213733,99</t>
  </si>
  <si>
    <t>'20190524134503</t>
  </si>
  <si>
    <t>'153048,421</t>
  </si>
  <si>
    <t>'213728,763</t>
  </si>
  <si>
    <t>'20190524134446</t>
  </si>
  <si>
    <t>'153038,066</t>
  </si>
  <si>
    <t>'213732,79</t>
  </si>
  <si>
    <t>'20190524134455</t>
  </si>
  <si>
    <t>'153039</t>
  </si>
  <si>
    <t>'213728,303</t>
  </si>
  <si>
    <t>'20191007115559</t>
  </si>
  <si>
    <t>'152971,526</t>
  </si>
  <si>
    <t>'213061,176</t>
  </si>
  <si>
    <t>#A.GV/PUIN</t>
  </si>
  <si>
    <t>'152978,972</t>
  </si>
  <si>
    <t>'213059,403</t>
  </si>
  <si>
    <t>'20200225171308</t>
  </si>
  <si>
    <t>'152957,048</t>
  </si>
  <si>
    <t>'213060,42</t>
  </si>
  <si>
    <t>'152963,71</t>
  </si>
  <si>
    <t>'213060,702</t>
  </si>
  <si>
    <t>SU1</t>
  </si>
  <si>
    <t>SU2</t>
  </si>
  <si>
    <t>SU3</t>
  </si>
  <si>
    <t>SU4</t>
  </si>
  <si>
    <t>SU5</t>
  </si>
  <si>
    <t>BU2</t>
  </si>
  <si>
    <t>BU3</t>
  </si>
  <si>
    <t>BU4</t>
  </si>
  <si>
    <t>BU5</t>
  </si>
  <si>
    <t>BU6</t>
  </si>
  <si>
    <t>BU7</t>
  </si>
  <si>
    <t>BU8</t>
  </si>
  <si>
    <t>BU9</t>
  </si>
  <si>
    <t>BU1</t>
  </si>
  <si>
    <t>BU10</t>
  </si>
  <si>
    <t>2104A</t>
  </si>
  <si>
    <t>2104B</t>
  </si>
  <si>
    <t>SU6</t>
  </si>
  <si>
    <t>SU7</t>
  </si>
  <si>
    <t>SU8</t>
  </si>
  <si>
    <t>BU11</t>
  </si>
  <si>
    <t>BU12</t>
  </si>
  <si>
    <t>BU13</t>
  </si>
  <si>
    <t>BU14</t>
  </si>
  <si>
    <t>BRAND</t>
  </si>
  <si>
    <t>LIFT</t>
  </si>
  <si>
    <t>01v</t>
  </si>
  <si>
    <t>21a</t>
  </si>
  <si>
    <t>11v</t>
  </si>
  <si>
    <t>21v</t>
  </si>
  <si>
    <t>31v</t>
  </si>
  <si>
    <t>0L</t>
  </si>
  <si>
    <t>0R</t>
  </si>
  <si>
    <t>1L</t>
  </si>
  <si>
    <t>1R</t>
  </si>
  <si>
    <t>2L</t>
  </si>
  <si>
    <t>2R</t>
  </si>
  <si>
    <t>3L</t>
  </si>
  <si>
    <t>3R</t>
  </si>
  <si>
    <t>4L</t>
  </si>
  <si>
    <t>01L</t>
  </si>
  <si>
    <t>01R</t>
  </si>
  <si>
    <t>A2</t>
  </si>
  <si>
    <t>C2</t>
  </si>
  <si>
    <t>A1</t>
  </si>
  <si>
    <t>C1</t>
  </si>
  <si>
    <t>D1</t>
  </si>
  <si>
    <t>MDU</t>
  </si>
  <si>
    <t>4R</t>
  </si>
  <si>
    <t>5L</t>
  </si>
  <si>
    <t>5R</t>
  </si>
  <si>
    <t>D2</t>
  </si>
  <si>
    <t>'0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</si>
</sst>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309"/>
  <sheetViews>
    <sheetView tabSelected="1" topLeftCell="AS2258" workbookViewId="0">
      <selection activeCell="BH2275" sqref="BH2275"/>
    </sheetView>
  </sheetViews>
  <sheetFormatPr defaultColWidth="16.7109375" defaultRowHeight="15" x14ac:dyDescent="0.25"/>
  <cols>
    <col min="1" max="1" width="14.28515625" bestFit="1" customWidth="1"/>
    <col min="2" max="2" width="14" bestFit="1" customWidth="1"/>
    <col min="3" max="3" width="12.7109375" bestFit="1" customWidth="1"/>
    <col min="4" max="4" width="9.85546875" bestFit="1" customWidth="1"/>
    <col min="5" max="5" width="8.42578125" bestFit="1" customWidth="1"/>
    <col min="6" max="6" width="15.5703125" bestFit="1" customWidth="1"/>
    <col min="7" max="7" width="28.28515625" bestFit="1" customWidth="1"/>
    <col min="8" max="8" width="10.28515625" bestFit="1" customWidth="1"/>
    <col min="9" max="9" width="15.5703125" bestFit="1" customWidth="1"/>
    <col min="10" max="10" width="28.28515625" bestFit="1" customWidth="1"/>
    <col min="11" max="11" width="9.140625" bestFit="1" customWidth="1"/>
    <col min="12" max="12" width="11.5703125" bestFit="1" customWidth="1"/>
    <col min="13" max="13" width="5.5703125" bestFit="1" customWidth="1"/>
    <col min="14" max="14" width="10.7109375" bestFit="1" customWidth="1"/>
    <col min="15" max="15" width="9.140625" bestFit="1" customWidth="1"/>
    <col min="16" max="16" width="13.42578125" bestFit="1" customWidth="1"/>
    <col min="17" max="17" width="13.140625" bestFit="1" customWidth="1"/>
    <col min="18" max="18" width="11.85546875" bestFit="1" customWidth="1"/>
    <col min="19" max="19" width="21.42578125" bestFit="1" customWidth="1"/>
    <col min="20" max="20" width="21" bestFit="1" customWidth="1"/>
    <col min="21" max="21" width="19.85546875" bestFit="1" customWidth="1"/>
    <col min="22" max="22" width="11.5703125" bestFit="1" customWidth="1"/>
    <col min="23" max="23" width="15.7109375" bestFit="1" customWidth="1"/>
    <col min="24" max="24" width="8.140625" bestFit="1" customWidth="1"/>
    <col min="25" max="25" width="13.85546875" bestFit="1" customWidth="1"/>
    <col min="26" max="26" width="15.85546875" bestFit="1" customWidth="1"/>
    <col min="27" max="27" width="24.28515625" bestFit="1" customWidth="1"/>
    <col min="28" max="28" width="4.42578125" bestFit="1" customWidth="1"/>
    <col min="29" max="29" width="6.140625" bestFit="1" customWidth="1"/>
    <col min="30" max="30" width="5" bestFit="1" customWidth="1"/>
    <col min="31" max="31" width="12" bestFit="1" customWidth="1"/>
    <col min="32" max="32" width="7.28515625" bestFit="1" customWidth="1"/>
    <col min="33" max="34" width="11" bestFit="1" customWidth="1"/>
    <col min="35" max="35" width="6.28515625" bestFit="1" customWidth="1"/>
    <col min="36" max="36" width="11.28515625" bestFit="1" customWidth="1"/>
    <col min="37" max="37" width="9.85546875" bestFit="1" customWidth="1"/>
    <col min="38" max="38" width="14.28515625" bestFit="1" customWidth="1"/>
    <col min="39" max="40" width="12.28515625" bestFit="1" customWidth="1"/>
    <col min="41" max="41" width="12.7109375" bestFit="1" customWidth="1"/>
    <col min="42" max="42" width="24.140625" bestFit="1" customWidth="1"/>
    <col min="43" max="43" width="10.140625" bestFit="1" customWidth="1"/>
    <col min="44" max="44" width="10.85546875" bestFit="1" customWidth="1"/>
    <col min="45" max="45" width="11.85546875" bestFit="1" customWidth="1"/>
    <col min="46" max="46" width="12.7109375" bestFit="1" customWidth="1"/>
    <col min="47" max="47" width="12" bestFit="1" customWidth="1"/>
    <col min="48" max="48" width="14.140625" bestFit="1" customWidth="1"/>
    <col min="49" max="49" width="10.5703125" bestFit="1" customWidth="1"/>
    <col min="50" max="50" width="8.28515625" bestFit="1" customWidth="1"/>
    <col min="51" max="51" width="10.42578125" bestFit="1" customWidth="1"/>
    <col min="52" max="52" width="10.140625" bestFit="1" customWidth="1"/>
    <col min="53" max="53" width="9" bestFit="1" customWidth="1"/>
    <col min="54" max="54" width="8.85546875" bestFit="1" customWidth="1"/>
    <col min="55" max="55" width="4.28515625" bestFit="1" customWidth="1"/>
    <col min="56" max="56" width="9" bestFit="1" customWidth="1"/>
    <col min="57" max="57" width="8" bestFit="1" customWidth="1"/>
    <col min="58" max="58" width="7.140625" bestFit="1" customWidth="1"/>
    <col min="59" max="59" width="6.5703125" bestFit="1" customWidth="1"/>
    <col min="60" max="60" width="6.28515625" bestFit="1" customWidth="1"/>
    <col min="61" max="61" width="7.28515625" bestFit="1" customWidth="1"/>
    <col min="62" max="62" width="5.7109375" bestFit="1" customWidth="1"/>
    <col min="63" max="63" width="5.5703125" bestFit="1" customWidth="1"/>
    <col min="64" max="64" width="5.28515625" bestFit="1" customWidth="1"/>
    <col min="65" max="65" width="5.42578125" bestFit="1" customWidth="1"/>
    <col min="66" max="66" width="5" bestFit="1" customWidth="1"/>
    <col min="67" max="67" width="5.7109375" bestFit="1" customWidth="1"/>
    <col min="68" max="68" width="5.5703125" bestFit="1" customWidth="1"/>
    <col min="69" max="69" width="9.140625" bestFit="1" customWidth="1"/>
    <col min="70" max="70" width="4.7109375" bestFit="1" customWidth="1"/>
    <col min="71" max="71" width="36.28515625" bestFit="1" customWidth="1"/>
    <col min="72" max="72" width="11.85546875" bestFit="1" customWidth="1"/>
    <col min="73" max="73" width="51.7109375" bestFit="1" customWidth="1"/>
    <col min="74" max="74" width="12.7109375" bestFit="1" customWidth="1"/>
    <col min="75" max="75" width="13.5703125" bestFit="1" customWidth="1"/>
    <col min="76" max="76" width="14.5703125" bestFit="1" customWidth="1"/>
    <col min="77" max="77" width="15.42578125" bestFit="1" customWidth="1"/>
    <col min="78" max="78" width="14.7109375" bestFit="1" customWidth="1"/>
    <col min="79" max="79" width="16.7109375" bestFit="1" customWidth="1"/>
    <col min="80" max="80" width="13.28515625" bestFit="1" customWidth="1"/>
    <col min="81" max="81" width="10.85546875" bestFit="1" customWidth="1"/>
    <col min="82" max="82" width="13.140625" bestFit="1" customWidth="1"/>
    <col min="83" max="83" width="12.7109375" bestFit="1" customWidth="1"/>
    <col min="84" max="84" width="11.5703125" bestFit="1" customWidth="1"/>
    <col min="85" max="85" width="11.42578125" bestFit="1" customWidth="1"/>
    <col min="86" max="87" width="10.85546875" bestFit="1" customWidth="1"/>
  </cols>
  <sheetData>
    <row r="1" spans="1:8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</row>
    <row r="2" spans="1:87" x14ac:dyDescent="0.25">
      <c r="A2">
        <v>1</v>
      </c>
      <c r="D2" t="s">
        <v>82</v>
      </c>
      <c r="E2">
        <v>8105287</v>
      </c>
      <c r="F2" t="s">
        <v>83</v>
      </c>
      <c r="G2" t="s">
        <v>84</v>
      </c>
      <c r="H2">
        <v>8105287</v>
      </c>
      <c r="I2" t="s">
        <v>83</v>
      </c>
      <c r="J2" t="s">
        <v>84</v>
      </c>
      <c r="K2">
        <v>19074</v>
      </c>
      <c r="L2" t="s">
        <v>85</v>
      </c>
      <c r="N2" t="s">
        <v>86</v>
      </c>
      <c r="O2" t="s">
        <v>86</v>
      </c>
      <c r="V2">
        <v>644802</v>
      </c>
      <c r="W2" t="s">
        <v>87</v>
      </c>
      <c r="X2">
        <v>1905254</v>
      </c>
      <c r="Y2" t="s">
        <v>88</v>
      </c>
      <c r="Z2" t="s">
        <v>89</v>
      </c>
      <c r="AA2" t="s">
        <v>90</v>
      </c>
      <c r="AB2" t="s">
        <v>91</v>
      </c>
      <c r="AC2" t="s">
        <v>86</v>
      </c>
      <c r="AD2">
        <v>2000</v>
      </c>
      <c r="AE2" t="s">
        <v>92</v>
      </c>
      <c r="AG2" t="s">
        <v>93</v>
      </c>
      <c r="AH2" t="s">
        <v>94</v>
      </c>
      <c r="AJ2" t="s">
        <v>95</v>
      </c>
      <c r="AK2" t="s">
        <v>96</v>
      </c>
      <c r="AL2">
        <v>3</v>
      </c>
      <c r="AM2">
        <v>4</v>
      </c>
      <c r="AN2" t="s">
        <v>97</v>
      </c>
      <c r="AO2" t="s">
        <v>97</v>
      </c>
      <c r="AP2" t="s">
        <v>98</v>
      </c>
      <c r="AQ2" t="s">
        <v>99</v>
      </c>
      <c r="AX2" t="s">
        <v>95</v>
      </c>
      <c r="AY2" t="s">
        <v>100</v>
      </c>
      <c r="BB2" t="s">
        <v>86</v>
      </c>
      <c r="BC2">
        <v>1</v>
      </c>
      <c r="BD2">
        <v>1775619</v>
      </c>
      <c r="BF2" t="s">
        <v>101</v>
      </c>
      <c r="BG2">
        <v>1</v>
      </c>
      <c r="BH2" t="str">
        <f>"'"&amp;BM2</f>
        <v>'1</v>
      </c>
      <c r="BI2" t="str">
        <f>"'"&amp;BN2</f>
        <v>'1</v>
      </c>
      <c r="BJ2" t="str">
        <f>"'"&amp;BO2</f>
        <v>'</v>
      </c>
      <c r="BK2" t="str">
        <f>"'"&amp;BP2</f>
        <v>'0</v>
      </c>
      <c r="BL2" t="s">
        <v>2687</v>
      </c>
      <c r="BM2">
        <v>1</v>
      </c>
      <c r="BN2">
        <v>1</v>
      </c>
      <c r="BP2">
        <v>0</v>
      </c>
      <c r="BR2" t="s">
        <v>95</v>
      </c>
      <c r="BT2" t="s">
        <v>102</v>
      </c>
      <c r="BU2" t="s">
        <v>103</v>
      </c>
      <c r="BV2" t="s">
        <v>96</v>
      </c>
      <c r="CC2" t="s">
        <v>104</v>
      </c>
      <c r="CD2" t="s">
        <v>100</v>
      </c>
      <c r="CG2" t="s">
        <v>86</v>
      </c>
      <c r="CH2">
        <v>1905254</v>
      </c>
      <c r="CI2">
        <v>1775619</v>
      </c>
    </row>
    <row r="3" spans="1:87" x14ac:dyDescent="0.25">
      <c r="A3">
        <v>2</v>
      </c>
      <c r="D3" t="s">
        <v>82</v>
      </c>
      <c r="E3">
        <v>8105287</v>
      </c>
      <c r="F3" t="s">
        <v>83</v>
      </c>
      <c r="G3" t="s">
        <v>84</v>
      </c>
      <c r="H3">
        <v>8105287</v>
      </c>
      <c r="I3" t="s">
        <v>83</v>
      </c>
      <c r="J3" t="s">
        <v>84</v>
      </c>
      <c r="K3">
        <v>19074</v>
      </c>
      <c r="L3" t="s">
        <v>85</v>
      </c>
      <c r="N3" t="s">
        <v>86</v>
      </c>
      <c r="O3" t="s">
        <v>86</v>
      </c>
      <c r="V3">
        <v>644802</v>
      </c>
      <c r="W3" t="s">
        <v>87</v>
      </c>
      <c r="X3">
        <v>1905254</v>
      </c>
      <c r="Y3" t="s">
        <v>88</v>
      </c>
      <c r="Z3" t="s">
        <v>89</v>
      </c>
      <c r="AA3" t="s">
        <v>90</v>
      </c>
      <c r="AB3" t="s">
        <v>91</v>
      </c>
      <c r="AC3" t="s">
        <v>86</v>
      </c>
      <c r="AD3">
        <v>2000</v>
      </c>
      <c r="AE3" t="s">
        <v>92</v>
      </c>
      <c r="AG3" t="s">
        <v>93</v>
      </c>
      <c r="AH3" t="s">
        <v>94</v>
      </c>
      <c r="AJ3" t="s">
        <v>95</v>
      </c>
      <c r="AK3" t="s">
        <v>96</v>
      </c>
      <c r="AL3">
        <v>3</v>
      </c>
      <c r="AM3">
        <v>4</v>
      </c>
      <c r="AN3" t="s">
        <v>97</v>
      </c>
      <c r="AO3" t="s">
        <v>97</v>
      </c>
      <c r="AP3" t="s">
        <v>98</v>
      </c>
      <c r="AQ3" t="s">
        <v>99</v>
      </c>
      <c r="AX3" t="s">
        <v>95</v>
      </c>
      <c r="AY3" t="s">
        <v>100</v>
      </c>
      <c r="BB3" t="s">
        <v>86</v>
      </c>
      <c r="BC3">
        <v>2</v>
      </c>
      <c r="BD3">
        <v>11077145</v>
      </c>
      <c r="BF3" t="s">
        <v>101</v>
      </c>
      <c r="BG3">
        <v>1</v>
      </c>
      <c r="BH3" t="str">
        <f t="shared" ref="BH3:BH33" si="0">"'"&amp;BM3</f>
        <v>'11</v>
      </c>
      <c r="BI3" t="str">
        <f t="shared" ref="BI3:BI33" si="1">"'"&amp;BN3</f>
        <v>'101</v>
      </c>
      <c r="BJ3" t="str">
        <f t="shared" ref="BJ3:BJ33" si="2">"'"&amp;BO3</f>
        <v>'</v>
      </c>
      <c r="BK3" t="str">
        <f t="shared" ref="BK3:BK33" si="3">"'"&amp;BP3</f>
        <v>'1</v>
      </c>
      <c r="BL3" t="s">
        <v>2687</v>
      </c>
      <c r="BM3">
        <v>11</v>
      </c>
      <c r="BN3">
        <v>101</v>
      </c>
      <c r="BP3">
        <v>1</v>
      </c>
      <c r="BR3" t="s">
        <v>95</v>
      </c>
      <c r="BV3" t="s">
        <v>96</v>
      </c>
      <c r="CC3" t="s">
        <v>104</v>
      </c>
      <c r="CD3" t="s">
        <v>100</v>
      </c>
      <c r="CG3" t="s">
        <v>86</v>
      </c>
      <c r="CH3">
        <v>1905254</v>
      </c>
      <c r="CI3">
        <v>11077145</v>
      </c>
    </row>
    <row r="4" spans="1:87" x14ac:dyDescent="0.25">
      <c r="A4">
        <v>3</v>
      </c>
      <c r="D4" t="s">
        <v>82</v>
      </c>
      <c r="E4">
        <v>8105287</v>
      </c>
      <c r="F4" t="s">
        <v>83</v>
      </c>
      <c r="G4" t="s">
        <v>84</v>
      </c>
      <c r="H4">
        <v>8105287</v>
      </c>
      <c r="I4" t="s">
        <v>83</v>
      </c>
      <c r="J4" t="s">
        <v>84</v>
      </c>
      <c r="K4">
        <v>19074</v>
      </c>
      <c r="L4" t="s">
        <v>85</v>
      </c>
      <c r="N4" t="s">
        <v>86</v>
      </c>
      <c r="O4" t="s">
        <v>86</v>
      </c>
      <c r="V4">
        <v>644802</v>
      </c>
      <c r="W4" t="s">
        <v>87</v>
      </c>
      <c r="X4">
        <v>1905254</v>
      </c>
      <c r="Y4" t="s">
        <v>88</v>
      </c>
      <c r="Z4" t="s">
        <v>89</v>
      </c>
      <c r="AA4" t="s">
        <v>90</v>
      </c>
      <c r="AB4" t="s">
        <v>91</v>
      </c>
      <c r="AC4" t="s">
        <v>86</v>
      </c>
      <c r="AD4">
        <v>2000</v>
      </c>
      <c r="AE4" t="s">
        <v>92</v>
      </c>
      <c r="AG4" t="s">
        <v>93</v>
      </c>
      <c r="AH4" t="s">
        <v>94</v>
      </c>
      <c r="AJ4" t="s">
        <v>95</v>
      </c>
      <c r="AK4" t="s">
        <v>96</v>
      </c>
      <c r="AL4">
        <v>3</v>
      </c>
      <c r="AM4">
        <v>4</v>
      </c>
      <c r="AN4" t="s">
        <v>97</v>
      </c>
      <c r="AO4" t="s">
        <v>97</v>
      </c>
      <c r="AP4" t="s">
        <v>98</v>
      </c>
      <c r="AQ4" t="s">
        <v>99</v>
      </c>
      <c r="AX4" t="s">
        <v>95</v>
      </c>
      <c r="AY4" t="s">
        <v>100</v>
      </c>
      <c r="BB4" t="s">
        <v>86</v>
      </c>
      <c r="BC4">
        <v>3</v>
      </c>
      <c r="BD4">
        <v>11184267</v>
      </c>
      <c r="BF4" t="s">
        <v>101</v>
      </c>
      <c r="BG4">
        <v>1</v>
      </c>
      <c r="BH4" t="str">
        <f t="shared" si="0"/>
        <v>'21</v>
      </c>
      <c r="BI4" t="str">
        <f t="shared" si="1"/>
        <v>'2</v>
      </c>
      <c r="BJ4" t="str">
        <f t="shared" si="2"/>
        <v>'</v>
      </c>
      <c r="BK4" t="str">
        <f t="shared" si="3"/>
        <v>'0</v>
      </c>
      <c r="BL4" t="s">
        <v>2687</v>
      </c>
      <c r="BM4">
        <v>21</v>
      </c>
      <c r="BN4">
        <v>2</v>
      </c>
      <c r="BP4">
        <v>0</v>
      </c>
      <c r="BR4" t="s">
        <v>95</v>
      </c>
      <c r="BV4" t="s">
        <v>96</v>
      </c>
      <c r="CC4" t="s">
        <v>104</v>
      </c>
      <c r="CD4" t="s">
        <v>100</v>
      </c>
      <c r="CG4" t="s">
        <v>86</v>
      </c>
      <c r="CH4">
        <v>1905254</v>
      </c>
      <c r="CI4">
        <v>11184267</v>
      </c>
    </row>
    <row r="5" spans="1:87" x14ac:dyDescent="0.25">
      <c r="A5">
        <v>4</v>
      </c>
      <c r="D5" t="s">
        <v>82</v>
      </c>
      <c r="E5">
        <v>8105287</v>
      </c>
      <c r="F5" t="s">
        <v>83</v>
      </c>
      <c r="G5" t="s">
        <v>84</v>
      </c>
      <c r="H5">
        <v>8105287</v>
      </c>
      <c r="I5" t="s">
        <v>83</v>
      </c>
      <c r="J5" t="s">
        <v>84</v>
      </c>
      <c r="K5">
        <v>19074</v>
      </c>
      <c r="L5" t="s">
        <v>85</v>
      </c>
      <c r="N5" t="s">
        <v>86</v>
      </c>
      <c r="O5" t="s">
        <v>86</v>
      </c>
      <c r="V5">
        <v>707107</v>
      </c>
      <c r="W5" t="s">
        <v>106</v>
      </c>
      <c r="X5">
        <v>4510648</v>
      </c>
      <c r="Y5" t="s">
        <v>88</v>
      </c>
      <c r="Z5" t="s">
        <v>89</v>
      </c>
      <c r="AA5" t="s">
        <v>90</v>
      </c>
      <c r="AB5" t="s">
        <v>107</v>
      </c>
      <c r="AC5" t="s">
        <v>86</v>
      </c>
      <c r="AD5">
        <v>2000</v>
      </c>
      <c r="AE5" t="s">
        <v>92</v>
      </c>
      <c r="AG5" t="s">
        <v>108</v>
      </c>
      <c r="AH5" t="s">
        <v>94</v>
      </c>
      <c r="AJ5" t="s">
        <v>95</v>
      </c>
      <c r="AK5" t="s">
        <v>96</v>
      </c>
      <c r="AL5">
        <v>4</v>
      </c>
      <c r="AM5">
        <v>4</v>
      </c>
      <c r="AN5" t="s">
        <v>97</v>
      </c>
      <c r="AO5" t="s">
        <v>97</v>
      </c>
      <c r="AP5" t="s">
        <v>98</v>
      </c>
      <c r="AQ5" t="s">
        <v>99</v>
      </c>
      <c r="AX5" t="s">
        <v>95</v>
      </c>
      <c r="AY5" t="s">
        <v>100</v>
      </c>
      <c r="BB5" t="s">
        <v>86</v>
      </c>
      <c r="BC5">
        <v>2</v>
      </c>
      <c r="BD5">
        <v>11077146</v>
      </c>
      <c r="BF5" t="s">
        <v>109</v>
      </c>
      <c r="BG5">
        <v>1</v>
      </c>
      <c r="BH5" t="str">
        <f t="shared" si="0"/>
        <v>'1</v>
      </c>
      <c r="BI5" t="str">
        <f t="shared" si="1"/>
        <v>'1</v>
      </c>
      <c r="BJ5" t="str">
        <f t="shared" si="2"/>
        <v>'</v>
      </c>
      <c r="BK5" t="str">
        <f t="shared" si="3"/>
        <v>'0</v>
      </c>
      <c r="BL5" t="s">
        <v>2687</v>
      </c>
      <c r="BM5">
        <v>1</v>
      </c>
      <c r="BN5">
        <v>1</v>
      </c>
      <c r="BP5">
        <v>0</v>
      </c>
      <c r="BR5" t="s">
        <v>95</v>
      </c>
      <c r="BV5" t="s">
        <v>96</v>
      </c>
      <c r="CC5" t="s">
        <v>104</v>
      </c>
      <c r="CD5" t="s">
        <v>100</v>
      </c>
      <c r="CG5" t="s">
        <v>86</v>
      </c>
      <c r="CH5">
        <v>4510648</v>
      </c>
      <c r="CI5">
        <v>11077146</v>
      </c>
    </row>
    <row r="6" spans="1:87" x14ac:dyDescent="0.25">
      <c r="A6">
        <v>5</v>
      </c>
      <c r="D6" t="s">
        <v>82</v>
      </c>
      <c r="E6">
        <v>8105287</v>
      </c>
      <c r="F6" t="s">
        <v>83</v>
      </c>
      <c r="G6" t="s">
        <v>84</v>
      </c>
      <c r="H6">
        <v>8105287</v>
      </c>
      <c r="I6" t="s">
        <v>83</v>
      </c>
      <c r="J6" t="s">
        <v>84</v>
      </c>
      <c r="K6">
        <v>19074</v>
      </c>
      <c r="L6" t="s">
        <v>85</v>
      </c>
      <c r="N6" t="s">
        <v>86</v>
      </c>
      <c r="O6" t="s">
        <v>86</v>
      </c>
      <c r="V6">
        <v>707107</v>
      </c>
      <c r="W6" t="s">
        <v>106</v>
      </c>
      <c r="X6">
        <v>4510648</v>
      </c>
      <c r="Y6" t="s">
        <v>88</v>
      </c>
      <c r="Z6" t="s">
        <v>89</v>
      </c>
      <c r="AA6" t="s">
        <v>90</v>
      </c>
      <c r="AB6" t="s">
        <v>107</v>
      </c>
      <c r="AC6" t="s">
        <v>86</v>
      </c>
      <c r="AD6">
        <v>2000</v>
      </c>
      <c r="AE6" t="s">
        <v>92</v>
      </c>
      <c r="AG6" t="s">
        <v>108</v>
      </c>
      <c r="AH6" t="s">
        <v>94</v>
      </c>
      <c r="AJ6" t="s">
        <v>95</v>
      </c>
      <c r="AK6" t="s">
        <v>96</v>
      </c>
      <c r="AL6">
        <v>4</v>
      </c>
      <c r="AM6">
        <v>4</v>
      </c>
      <c r="AN6" t="s">
        <v>97</v>
      </c>
      <c r="AO6" t="s">
        <v>97</v>
      </c>
      <c r="AP6" t="s">
        <v>98</v>
      </c>
      <c r="AQ6" t="s">
        <v>99</v>
      </c>
      <c r="AX6" t="s">
        <v>95</v>
      </c>
      <c r="AY6" t="s">
        <v>100</v>
      </c>
      <c r="BB6" t="s">
        <v>86</v>
      </c>
      <c r="BC6">
        <v>1</v>
      </c>
      <c r="BD6">
        <v>1824038</v>
      </c>
      <c r="BF6" t="s">
        <v>101</v>
      </c>
      <c r="BG6">
        <v>1</v>
      </c>
      <c r="BH6" t="str">
        <f t="shared" si="0"/>
        <v>'201</v>
      </c>
      <c r="BI6" t="str">
        <f t="shared" si="1"/>
        <v>'201</v>
      </c>
      <c r="BJ6" t="str">
        <f t="shared" si="2"/>
        <v>'</v>
      </c>
      <c r="BK6" t="str">
        <f t="shared" si="3"/>
        <v>'2</v>
      </c>
      <c r="BL6" t="s">
        <v>2687</v>
      </c>
      <c r="BM6">
        <v>201</v>
      </c>
      <c r="BN6">
        <v>201</v>
      </c>
      <c r="BP6">
        <v>2</v>
      </c>
      <c r="BR6" t="s">
        <v>95</v>
      </c>
      <c r="BT6" t="s">
        <v>110</v>
      </c>
      <c r="BU6" t="s">
        <v>111</v>
      </c>
      <c r="BV6" t="s">
        <v>96</v>
      </c>
      <c r="CC6" t="s">
        <v>104</v>
      </c>
      <c r="CD6" t="s">
        <v>100</v>
      </c>
      <c r="CG6" t="s">
        <v>86</v>
      </c>
      <c r="CH6">
        <v>4510648</v>
      </c>
      <c r="CI6">
        <v>1824038</v>
      </c>
    </row>
    <row r="7" spans="1:87" x14ac:dyDescent="0.25">
      <c r="A7">
        <v>6</v>
      </c>
      <c r="D7" t="s">
        <v>82</v>
      </c>
      <c r="E7">
        <v>8105287</v>
      </c>
      <c r="F7" t="s">
        <v>83</v>
      </c>
      <c r="G7" t="s">
        <v>84</v>
      </c>
      <c r="H7">
        <v>8105287</v>
      </c>
      <c r="I7" t="s">
        <v>83</v>
      </c>
      <c r="J7" t="s">
        <v>84</v>
      </c>
      <c r="K7">
        <v>19074</v>
      </c>
      <c r="L7" t="s">
        <v>85</v>
      </c>
      <c r="N7" t="s">
        <v>86</v>
      </c>
      <c r="O7" t="s">
        <v>86</v>
      </c>
      <c r="V7">
        <v>615628</v>
      </c>
      <c r="W7" t="s">
        <v>112</v>
      </c>
      <c r="X7">
        <v>1287193</v>
      </c>
      <c r="Y7" t="s">
        <v>88</v>
      </c>
      <c r="Z7" t="s">
        <v>89</v>
      </c>
      <c r="AA7" t="s">
        <v>90</v>
      </c>
      <c r="AB7" t="s">
        <v>113</v>
      </c>
      <c r="AC7" t="s">
        <v>86</v>
      </c>
      <c r="AD7">
        <v>2000</v>
      </c>
      <c r="AE7" t="s">
        <v>92</v>
      </c>
      <c r="AG7" t="s">
        <v>114</v>
      </c>
      <c r="AH7" t="s">
        <v>115</v>
      </c>
      <c r="AJ7" t="s">
        <v>104</v>
      </c>
      <c r="AK7" t="s">
        <v>116</v>
      </c>
      <c r="AL7">
        <v>6</v>
      </c>
      <c r="AM7">
        <v>4</v>
      </c>
      <c r="AN7" t="s">
        <v>97</v>
      </c>
      <c r="AO7" t="s">
        <v>97</v>
      </c>
      <c r="AP7" t="s">
        <v>327</v>
      </c>
      <c r="AQ7" t="s">
        <v>99</v>
      </c>
      <c r="AR7" t="s">
        <v>381</v>
      </c>
      <c r="AS7" t="s">
        <v>382</v>
      </c>
      <c r="AX7" t="s">
        <v>95</v>
      </c>
      <c r="AY7" t="s">
        <v>100</v>
      </c>
      <c r="BB7" t="s">
        <v>86</v>
      </c>
      <c r="BC7">
        <v>1</v>
      </c>
      <c r="BD7">
        <v>1668352</v>
      </c>
      <c r="BF7" t="s">
        <v>109</v>
      </c>
      <c r="BG7">
        <v>1</v>
      </c>
      <c r="BH7" t="str">
        <f t="shared" si="0"/>
        <v>'11</v>
      </c>
      <c r="BI7" t="str">
        <f t="shared" si="1"/>
        <v>'101</v>
      </c>
      <c r="BJ7" t="str">
        <f t="shared" si="2"/>
        <v>'</v>
      </c>
      <c r="BK7" t="str">
        <f t="shared" si="3"/>
        <v>'1</v>
      </c>
      <c r="BL7" t="s">
        <v>2687</v>
      </c>
      <c r="BM7">
        <v>11</v>
      </c>
      <c r="BN7">
        <v>101</v>
      </c>
      <c r="BP7">
        <v>1</v>
      </c>
      <c r="BR7" t="s">
        <v>95</v>
      </c>
      <c r="BT7" t="s">
        <v>118</v>
      </c>
      <c r="BU7" t="s">
        <v>119</v>
      </c>
      <c r="BV7" t="s">
        <v>96</v>
      </c>
      <c r="BW7" t="s">
        <v>381</v>
      </c>
      <c r="BX7" t="s">
        <v>382</v>
      </c>
      <c r="CC7" t="s">
        <v>104</v>
      </c>
      <c r="CD7" t="s">
        <v>100</v>
      </c>
      <c r="CG7" t="s">
        <v>86</v>
      </c>
      <c r="CH7">
        <v>1287193</v>
      </c>
      <c r="CI7">
        <v>1668352</v>
      </c>
    </row>
    <row r="8" spans="1:87" x14ac:dyDescent="0.25">
      <c r="A8">
        <v>7</v>
      </c>
      <c r="D8" t="s">
        <v>82</v>
      </c>
      <c r="E8">
        <v>8105287</v>
      </c>
      <c r="F8" t="s">
        <v>83</v>
      </c>
      <c r="G8" t="s">
        <v>84</v>
      </c>
      <c r="H8">
        <v>8105287</v>
      </c>
      <c r="I8" t="s">
        <v>83</v>
      </c>
      <c r="J8" t="s">
        <v>84</v>
      </c>
      <c r="K8">
        <v>19074</v>
      </c>
      <c r="L8" t="s">
        <v>85</v>
      </c>
      <c r="N8" t="s">
        <v>86</v>
      </c>
      <c r="O8" t="s">
        <v>86</v>
      </c>
      <c r="V8">
        <v>615628</v>
      </c>
      <c r="W8" t="s">
        <v>112</v>
      </c>
      <c r="X8">
        <v>1287193</v>
      </c>
      <c r="Y8" t="s">
        <v>88</v>
      </c>
      <c r="Z8" t="s">
        <v>89</v>
      </c>
      <c r="AA8" t="s">
        <v>90</v>
      </c>
      <c r="AB8" t="s">
        <v>113</v>
      </c>
      <c r="AC8" t="s">
        <v>86</v>
      </c>
      <c r="AD8">
        <v>2000</v>
      </c>
      <c r="AE8" t="s">
        <v>92</v>
      </c>
      <c r="AG8" t="s">
        <v>114</v>
      </c>
      <c r="AH8" t="s">
        <v>115</v>
      </c>
      <c r="AJ8" t="s">
        <v>104</v>
      </c>
      <c r="AK8" t="s">
        <v>116</v>
      </c>
      <c r="AL8">
        <v>6</v>
      </c>
      <c r="AM8">
        <v>4</v>
      </c>
      <c r="AN8" t="s">
        <v>97</v>
      </c>
      <c r="AO8" t="s">
        <v>97</v>
      </c>
      <c r="AP8" t="s">
        <v>327</v>
      </c>
      <c r="AQ8" t="s">
        <v>99</v>
      </c>
      <c r="AR8" t="s">
        <v>381</v>
      </c>
      <c r="AS8" t="s">
        <v>382</v>
      </c>
      <c r="AX8" t="s">
        <v>95</v>
      </c>
      <c r="AY8" t="s">
        <v>100</v>
      </c>
      <c r="BB8" t="s">
        <v>86</v>
      </c>
      <c r="BC8">
        <v>2</v>
      </c>
      <c r="BD8">
        <v>11077151</v>
      </c>
      <c r="BF8" t="s">
        <v>109</v>
      </c>
      <c r="BG8">
        <v>1</v>
      </c>
      <c r="BH8" t="str">
        <f t="shared" si="0"/>
        <v>'21</v>
      </c>
      <c r="BI8" t="str">
        <f t="shared" si="1"/>
        <v>'201</v>
      </c>
      <c r="BJ8" t="str">
        <f t="shared" si="2"/>
        <v>'</v>
      </c>
      <c r="BK8" t="str">
        <f t="shared" si="3"/>
        <v>'2</v>
      </c>
      <c r="BL8" t="s">
        <v>2687</v>
      </c>
      <c r="BM8">
        <v>21</v>
      </c>
      <c r="BN8">
        <v>201</v>
      </c>
      <c r="BP8">
        <v>2</v>
      </c>
      <c r="BR8" t="s">
        <v>95</v>
      </c>
      <c r="BV8" t="s">
        <v>96</v>
      </c>
      <c r="BW8" t="s">
        <v>381</v>
      </c>
      <c r="BX8" t="s">
        <v>382</v>
      </c>
      <c r="CC8" t="s">
        <v>104</v>
      </c>
      <c r="CD8" t="s">
        <v>100</v>
      </c>
      <c r="CG8" t="s">
        <v>86</v>
      </c>
      <c r="CH8">
        <v>1287193</v>
      </c>
      <c r="CI8">
        <v>11077151</v>
      </c>
    </row>
    <row r="9" spans="1:87" x14ac:dyDescent="0.25">
      <c r="A9">
        <v>8</v>
      </c>
      <c r="D9" t="s">
        <v>82</v>
      </c>
      <c r="E9">
        <v>8105287</v>
      </c>
      <c r="F9" t="s">
        <v>83</v>
      </c>
      <c r="G9" t="s">
        <v>84</v>
      </c>
      <c r="H9">
        <v>8105287</v>
      </c>
      <c r="I9" t="s">
        <v>83</v>
      </c>
      <c r="J9" t="s">
        <v>84</v>
      </c>
      <c r="K9">
        <v>19074</v>
      </c>
      <c r="L9" t="s">
        <v>85</v>
      </c>
      <c r="N9" t="s">
        <v>86</v>
      </c>
      <c r="O9" t="s">
        <v>86</v>
      </c>
      <c r="V9">
        <v>615628</v>
      </c>
      <c r="W9" t="s">
        <v>112</v>
      </c>
      <c r="X9">
        <v>1287193</v>
      </c>
      <c r="Y9" t="s">
        <v>88</v>
      </c>
      <c r="Z9" t="s">
        <v>89</v>
      </c>
      <c r="AA9" t="s">
        <v>90</v>
      </c>
      <c r="AB9" t="s">
        <v>113</v>
      </c>
      <c r="AC9" t="s">
        <v>86</v>
      </c>
      <c r="AD9">
        <v>2000</v>
      </c>
      <c r="AE9" t="s">
        <v>92</v>
      </c>
      <c r="AG9" t="s">
        <v>114</v>
      </c>
      <c r="AH9" t="s">
        <v>115</v>
      </c>
      <c r="AJ9" t="s">
        <v>104</v>
      </c>
      <c r="AK9" t="s">
        <v>116</v>
      </c>
      <c r="AL9">
        <v>6</v>
      </c>
      <c r="AM9">
        <v>4</v>
      </c>
      <c r="AN9" t="s">
        <v>97</v>
      </c>
      <c r="AO9" t="s">
        <v>97</v>
      </c>
      <c r="AP9" t="s">
        <v>327</v>
      </c>
      <c r="AQ9" t="s">
        <v>99</v>
      </c>
      <c r="AR9" t="s">
        <v>381</v>
      </c>
      <c r="AS9" t="s">
        <v>382</v>
      </c>
      <c r="AX9" t="s">
        <v>95</v>
      </c>
      <c r="AY9" t="s">
        <v>100</v>
      </c>
      <c r="BB9" t="s">
        <v>86</v>
      </c>
      <c r="BC9">
        <v>3</v>
      </c>
      <c r="BD9">
        <v>11077152</v>
      </c>
      <c r="BF9" t="s">
        <v>109</v>
      </c>
      <c r="BG9">
        <v>1</v>
      </c>
      <c r="BH9" t="str">
        <f t="shared" si="0"/>
        <v>'31</v>
      </c>
      <c r="BI9" t="str">
        <f t="shared" si="1"/>
        <v>'301</v>
      </c>
      <c r="BJ9" t="str">
        <f t="shared" si="2"/>
        <v>'</v>
      </c>
      <c r="BK9" t="str">
        <f t="shared" si="3"/>
        <v>'3</v>
      </c>
      <c r="BL9" t="s">
        <v>2687</v>
      </c>
      <c r="BM9">
        <v>31</v>
      </c>
      <c r="BN9">
        <v>301</v>
      </c>
      <c r="BP9">
        <v>3</v>
      </c>
      <c r="BR9" t="s">
        <v>95</v>
      </c>
      <c r="BV9" t="s">
        <v>96</v>
      </c>
      <c r="BW9" t="s">
        <v>381</v>
      </c>
      <c r="BX9" t="s">
        <v>382</v>
      </c>
      <c r="CC9" t="s">
        <v>104</v>
      </c>
      <c r="CD9" t="s">
        <v>100</v>
      </c>
      <c r="CG9" t="s">
        <v>86</v>
      </c>
      <c r="CH9">
        <v>1287193</v>
      </c>
      <c r="CI9">
        <v>11077152</v>
      </c>
    </row>
    <row r="10" spans="1:87" x14ac:dyDescent="0.25">
      <c r="A10">
        <v>9</v>
      </c>
      <c r="D10" t="s">
        <v>82</v>
      </c>
      <c r="E10">
        <v>8105287</v>
      </c>
      <c r="F10" t="s">
        <v>83</v>
      </c>
      <c r="G10" t="s">
        <v>84</v>
      </c>
      <c r="H10">
        <v>8105287</v>
      </c>
      <c r="I10" t="s">
        <v>83</v>
      </c>
      <c r="J10" t="s">
        <v>84</v>
      </c>
      <c r="K10">
        <v>19074</v>
      </c>
      <c r="L10" t="s">
        <v>85</v>
      </c>
      <c r="N10" t="s">
        <v>86</v>
      </c>
      <c r="O10" t="s">
        <v>86</v>
      </c>
      <c r="V10">
        <v>615628</v>
      </c>
      <c r="W10" t="s">
        <v>112</v>
      </c>
      <c r="X10">
        <v>1287193</v>
      </c>
      <c r="Y10" t="s">
        <v>88</v>
      </c>
      <c r="Z10" t="s">
        <v>89</v>
      </c>
      <c r="AA10" t="s">
        <v>90</v>
      </c>
      <c r="AB10" t="s">
        <v>113</v>
      </c>
      <c r="AC10" t="s">
        <v>86</v>
      </c>
      <c r="AD10">
        <v>2000</v>
      </c>
      <c r="AE10" t="s">
        <v>92</v>
      </c>
      <c r="AG10" t="s">
        <v>114</v>
      </c>
      <c r="AH10" t="s">
        <v>115</v>
      </c>
      <c r="AJ10" t="s">
        <v>104</v>
      </c>
      <c r="AK10" t="s">
        <v>116</v>
      </c>
      <c r="AL10">
        <v>6</v>
      </c>
      <c r="AM10">
        <v>4</v>
      </c>
      <c r="AN10" t="s">
        <v>97</v>
      </c>
      <c r="AO10" t="s">
        <v>97</v>
      </c>
      <c r="AP10" t="s">
        <v>327</v>
      </c>
      <c r="AQ10" t="s">
        <v>99</v>
      </c>
      <c r="AR10" t="s">
        <v>381</v>
      </c>
      <c r="AS10" t="s">
        <v>382</v>
      </c>
      <c r="AX10" t="s">
        <v>95</v>
      </c>
      <c r="AY10" t="s">
        <v>100</v>
      </c>
      <c r="BB10" t="s">
        <v>86</v>
      </c>
      <c r="BC10">
        <v>4</v>
      </c>
      <c r="BD10">
        <v>11077153</v>
      </c>
      <c r="BF10" t="s">
        <v>109</v>
      </c>
      <c r="BG10">
        <v>1</v>
      </c>
      <c r="BH10" t="str">
        <f t="shared" si="0"/>
        <v>'41</v>
      </c>
      <c r="BI10" t="str">
        <f t="shared" si="1"/>
        <v>'401</v>
      </c>
      <c r="BJ10" t="str">
        <f t="shared" si="2"/>
        <v>'</v>
      </c>
      <c r="BK10" t="str">
        <f t="shared" si="3"/>
        <v>'4</v>
      </c>
      <c r="BL10" t="s">
        <v>2687</v>
      </c>
      <c r="BM10">
        <v>41</v>
      </c>
      <c r="BN10">
        <v>401</v>
      </c>
      <c r="BP10">
        <v>4</v>
      </c>
      <c r="BR10" t="s">
        <v>95</v>
      </c>
      <c r="BV10" t="s">
        <v>96</v>
      </c>
      <c r="BW10" t="s">
        <v>381</v>
      </c>
      <c r="BX10" t="s">
        <v>382</v>
      </c>
      <c r="CC10" t="s">
        <v>104</v>
      </c>
      <c r="CD10" t="s">
        <v>100</v>
      </c>
      <c r="CG10" t="s">
        <v>86</v>
      </c>
      <c r="CH10">
        <v>1287193</v>
      </c>
      <c r="CI10">
        <v>11077153</v>
      </c>
    </row>
    <row r="11" spans="1:87" x14ac:dyDescent="0.25">
      <c r="A11">
        <v>10</v>
      </c>
      <c r="D11" t="s">
        <v>82</v>
      </c>
      <c r="E11">
        <v>8105287</v>
      </c>
      <c r="F11" t="s">
        <v>83</v>
      </c>
      <c r="G11" t="s">
        <v>84</v>
      </c>
      <c r="H11">
        <v>8105287</v>
      </c>
      <c r="I11" t="s">
        <v>83</v>
      </c>
      <c r="J11" t="s">
        <v>84</v>
      </c>
      <c r="K11">
        <v>19074</v>
      </c>
      <c r="L11" t="s">
        <v>85</v>
      </c>
      <c r="N11" t="s">
        <v>86</v>
      </c>
      <c r="O11" t="s">
        <v>86</v>
      </c>
      <c r="V11">
        <v>615628</v>
      </c>
      <c r="W11" t="s">
        <v>112</v>
      </c>
      <c r="X11">
        <v>1287193</v>
      </c>
      <c r="Y11" t="s">
        <v>88</v>
      </c>
      <c r="Z11" t="s">
        <v>89</v>
      </c>
      <c r="AA11" t="s">
        <v>90</v>
      </c>
      <c r="AB11" t="s">
        <v>113</v>
      </c>
      <c r="AC11" t="s">
        <v>86</v>
      </c>
      <c r="AD11">
        <v>2000</v>
      </c>
      <c r="AE11" t="s">
        <v>92</v>
      </c>
      <c r="AG11" t="s">
        <v>114</v>
      </c>
      <c r="AH11" t="s">
        <v>115</v>
      </c>
      <c r="AJ11" t="s">
        <v>104</v>
      </c>
      <c r="AK11" t="s">
        <v>116</v>
      </c>
      <c r="AL11">
        <v>6</v>
      </c>
      <c r="AM11">
        <v>4</v>
      </c>
      <c r="AN11" t="s">
        <v>97</v>
      </c>
      <c r="AO11" t="s">
        <v>97</v>
      </c>
      <c r="AP11" t="s">
        <v>327</v>
      </c>
      <c r="AQ11" t="s">
        <v>99</v>
      </c>
      <c r="AR11" t="s">
        <v>381</v>
      </c>
      <c r="AS11" t="s">
        <v>382</v>
      </c>
      <c r="AX11" t="s">
        <v>95</v>
      </c>
      <c r="AY11" t="s">
        <v>100</v>
      </c>
      <c r="BB11" t="s">
        <v>86</v>
      </c>
      <c r="BC11">
        <v>5</v>
      </c>
      <c r="BD11">
        <v>11077154</v>
      </c>
      <c r="BF11" t="s">
        <v>109</v>
      </c>
      <c r="BG11">
        <v>1</v>
      </c>
      <c r="BH11" t="str">
        <f t="shared" si="0"/>
        <v>'51</v>
      </c>
      <c r="BI11" t="str">
        <f t="shared" si="1"/>
        <v>'501</v>
      </c>
      <c r="BJ11" t="str">
        <f t="shared" si="2"/>
        <v>'</v>
      </c>
      <c r="BK11" t="str">
        <f t="shared" si="3"/>
        <v>'5</v>
      </c>
      <c r="BL11" t="s">
        <v>2687</v>
      </c>
      <c r="BM11">
        <v>51</v>
      </c>
      <c r="BN11">
        <v>501</v>
      </c>
      <c r="BP11">
        <v>5</v>
      </c>
      <c r="BR11" t="s">
        <v>95</v>
      </c>
      <c r="BV11" t="s">
        <v>96</v>
      </c>
      <c r="BW11" t="s">
        <v>381</v>
      </c>
      <c r="BX11" t="s">
        <v>382</v>
      </c>
      <c r="CC11" t="s">
        <v>104</v>
      </c>
      <c r="CD11" t="s">
        <v>100</v>
      </c>
      <c r="CG11" t="s">
        <v>86</v>
      </c>
      <c r="CH11">
        <v>1287193</v>
      </c>
      <c r="CI11">
        <v>11077154</v>
      </c>
    </row>
    <row r="12" spans="1:87" x14ac:dyDescent="0.25">
      <c r="A12">
        <v>11</v>
      </c>
      <c r="D12" t="s">
        <v>82</v>
      </c>
      <c r="E12">
        <v>8105287</v>
      </c>
      <c r="F12" t="s">
        <v>83</v>
      </c>
      <c r="G12" t="s">
        <v>84</v>
      </c>
      <c r="H12">
        <v>8105287</v>
      </c>
      <c r="I12" t="s">
        <v>83</v>
      </c>
      <c r="J12" t="s">
        <v>84</v>
      </c>
      <c r="K12">
        <v>19074</v>
      </c>
      <c r="L12" t="s">
        <v>85</v>
      </c>
      <c r="N12" t="s">
        <v>86</v>
      </c>
      <c r="O12" t="s">
        <v>86</v>
      </c>
      <c r="V12">
        <v>615628</v>
      </c>
      <c r="W12" t="s">
        <v>112</v>
      </c>
      <c r="X12">
        <v>1287193</v>
      </c>
      <c r="Y12" t="s">
        <v>88</v>
      </c>
      <c r="Z12" t="s">
        <v>89</v>
      </c>
      <c r="AA12" t="s">
        <v>90</v>
      </c>
      <c r="AB12" t="s">
        <v>113</v>
      </c>
      <c r="AC12" t="s">
        <v>86</v>
      </c>
      <c r="AD12">
        <v>2000</v>
      </c>
      <c r="AE12" t="s">
        <v>92</v>
      </c>
      <c r="AG12" t="s">
        <v>114</v>
      </c>
      <c r="AH12" t="s">
        <v>115</v>
      </c>
      <c r="AJ12" t="s">
        <v>104</v>
      </c>
      <c r="AK12" t="s">
        <v>116</v>
      </c>
      <c r="AL12">
        <v>6</v>
      </c>
      <c r="AM12">
        <v>4</v>
      </c>
      <c r="AN12" t="s">
        <v>97</v>
      </c>
      <c r="AO12" t="s">
        <v>97</v>
      </c>
      <c r="AP12" t="s">
        <v>327</v>
      </c>
      <c r="AQ12" t="s">
        <v>99</v>
      </c>
      <c r="AR12" t="s">
        <v>381</v>
      </c>
      <c r="AS12" t="s">
        <v>382</v>
      </c>
      <c r="AX12" t="s">
        <v>95</v>
      </c>
      <c r="AY12" t="s">
        <v>100</v>
      </c>
      <c r="BB12" t="s">
        <v>86</v>
      </c>
      <c r="BF12" t="s">
        <v>120</v>
      </c>
      <c r="BG12">
        <v>1</v>
      </c>
      <c r="BH12" t="str">
        <f t="shared" si="0"/>
        <v>'SU1</v>
      </c>
      <c r="BI12" t="str">
        <f t="shared" si="1"/>
        <v>'SU1</v>
      </c>
      <c r="BJ12" t="str">
        <f t="shared" si="2"/>
        <v>'</v>
      </c>
      <c r="BK12" t="str">
        <f t="shared" si="3"/>
        <v>'0</v>
      </c>
      <c r="BL12" t="s">
        <v>2687</v>
      </c>
      <c r="BM12" t="s">
        <v>2640</v>
      </c>
      <c r="BN12" t="s">
        <v>2640</v>
      </c>
      <c r="BP12">
        <v>0</v>
      </c>
      <c r="BW12" t="s">
        <v>381</v>
      </c>
      <c r="BX12" t="s">
        <v>382</v>
      </c>
      <c r="CC12" t="s">
        <v>104</v>
      </c>
      <c r="CD12" t="s">
        <v>121</v>
      </c>
      <c r="CG12" t="s">
        <v>86</v>
      </c>
      <c r="CH12">
        <v>1287193</v>
      </c>
    </row>
    <row r="13" spans="1:87" x14ac:dyDescent="0.25">
      <c r="A13">
        <v>12</v>
      </c>
      <c r="D13" t="s">
        <v>82</v>
      </c>
      <c r="E13">
        <v>8105287</v>
      </c>
      <c r="F13" t="s">
        <v>83</v>
      </c>
      <c r="G13" t="s">
        <v>84</v>
      </c>
      <c r="H13">
        <v>8105287</v>
      </c>
      <c r="I13" t="s">
        <v>83</v>
      </c>
      <c r="J13" t="s">
        <v>84</v>
      </c>
      <c r="K13">
        <v>19074</v>
      </c>
      <c r="L13" t="s">
        <v>85</v>
      </c>
      <c r="N13" t="s">
        <v>86</v>
      </c>
      <c r="O13" t="s">
        <v>86</v>
      </c>
      <c r="V13">
        <v>644805</v>
      </c>
      <c r="W13" t="s">
        <v>122</v>
      </c>
      <c r="X13">
        <v>1905577</v>
      </c>
      <c r="Y13" t="s">
        <v>88</v>
      </c>
      <c r="Z13" t="s">
        <v>89</v>
      </c>
      <c r="AA13" t="s">
        <v>90</v>
      </c>
      <c r="AB13" t="s">
        <v>123</v>
      </c>
      <c r="AC13" t="s">
        <v>86</v>
      </c>
      <c r="AD13">
        <v>2000</v>
      </c>
      <c r="AE13" t="s">
        <v>92</v>
      </c>
      <c r="AG13" t="s">
        <v>124</v>
      </c>
      <c r="AH13" t="s">
        <v>125</v>
      </c>
      <c r="AJ13" t="s">
        <v>95</v>
      </c>
      <c r="AK13" t="s">
        <v>116</v>
      </c>
      <c r="AL13">
        <v>7</v>
      </c>
      <c r="AM13">
        <v>4</v>
      </c>
      <c r="AN13" t="s">
        <v>97</v>
      </c>
      <c r="AO13" t="s">
        <v>97</v>
      </c>
      <c r="AQ13" t="s">
        <v>99</v>
      </c>
      <c r="AX13" t="s">
        <v>95</v>
      </c>
      <c r="AY13" t="s">
        <v>100</v>
      </c>
      <c r="BB13" t="s">
        <v>86</v>
      </c>
      <c r="BC13">
        <v>1</v>
      </c>
      <c r="BD13">
        <v>1744836</v>
      </c>
      <c r="BF13" t="s">
        <v>109</v>
      </c>
      <c r="BG13">
        <v>1</v>
      </c>
      <c r="BH13" t="str">
        <f t="shared" si="0"/>
        <v>'</v>
      </c>
      <c r="BI13" t="str">
        <f t="shared" si="1"/>
        <v>'</v>
      </c>
      <c r="BJ13" t="str">
        <f t="shared" si="2"/>
        <v>'</v>
      </c>
      <c r="BK13" t="str">
        <f t="shared" si="3"/>
        <v>'</v>
      </c>
      <c r="BR13" t="s">
        <v>95</v>
      </c>
      <c r="BT13" t="s">
        <v>126</v>
      </c>
      <c r="BU13" t="s">
        <v>127</v>
      </c>
      <c r="BV13" t="s">
        <v>96</v>
      </c>
      <c r="CC13" t="s">
        <v>104</v>
      </c>
      <c r="CD13" t="s">
        <v>105</v>
      </c>
      <c r="CG13" t="s">
        <v>86</v>
      </c>
      <c r="CH13">
        <v>1905577</v>
      </c>
      <c r="CI13">
        <v>1744836</v>
      </c>
    </row>
    <row r="14" spans="1:87" x14ac:dyDescent="0.25">
      <c r="A14">
        <v>13</v>
      </c>
      <c r="D14" t="s">
        <v>82</v>
      </c>
      <c r="E14">
        <v>8105287</v>
      </c>
      <c r="F14" t="s">
        <v>83</v>
      </c>
      <c r="G14" t="s">
        <v>84</v>
      </c>
      <c r="H14">
        <v>8105287</v>
      </c>
      <c r="I14" t="s">
        <v>83</v>
      </c>
      <c r="J14" t="s">
        <v>84</v>
      </c>
      <c r="K14">
        <v>19074</v>
      </c>
      <c r="L14" t="s">
        <v>85</v>
      </c>
      <c r="N14" t="s">
        <v>86</v>
      </c>
      <c r="O14" t="s">
        <v>86</v>
      </c>
      <c r="V14">
        <v>716957</v>
      </c>
      <c r="W14" t="s">
        <v>106</v>
      </c>
      <c r="X14">
        <v>62442</v>
      </c>
      <c r="Y14" t="s">
        <v>88</v>
      </c>
      <c r="Z14" t="s">
        <v>89</v>
      </c>
      <c r="AA14" t="s">
        <v>90</v>
      </c>
      <c r="AB14" t="s">
        <v>128</v>
      </c>
      <c r="AC14" t="s">
        <v>86</v>
      </c>
      <c r="AD14">
        <v>2000</v>
      </c>
      <c r="AE14" t="s">
        <v>92</v>
      </c>
      <c r="AG14" t="s">
        <v>129</v>
      </c>
      <c r="AH14" t="s">
        <v>130</v>
      </c>
      <c r="AJ14" t="s">
        <v>95</v>
      </c>
      <c r="AK14" t="s">
        <v>96</v>
      </c>
      <c r="AL14">
        <v>3</v>
      </c>
      <c r="AM14">
        <v>4</v>
      </c>
      <c r="AN14" t="s">
        <v>97</v>
      </c>
      <c r="AO14" t="s">
        <v>97</v>
      </c>
      <c r="AP14" t="s">
        <v>98</v>
      </c>
      <c r="AQ14" t="s">
        <v>99</v>
      </c>
      <c r="AX14" t="s">
        <v>95</v>
      </c>
      <c r="AY14" t="s">
        <v>100</v>
      </c>
      <c r="BB14" t="s">
        <v>86</v>
      </c>
      <c r="BC14">
        <v>4</v>
      </c>
      <c r="BD14">
        <v>11184269</v>
      </c>
      <c r="BF14" t="s">
        <v>109</v>
      </c>
      <c r="BG14">
        <v>1</v>
      </c>
      <c r="BH14" t="str">
        <f t="shared" si="0"/>
        <v>'1</v>
      </c>
      <c r="BI14" t="str">
        <f t="shared" si="1"/>
        <v>'1</v>
      </c>
      <c r="BJ14" t="str">
        <f t="shared" si="2"/>
        <v>'</v>
      </c>
      <c r="BK14" t="str">
        <f t="shared" si="3"/>
        <v>'0</v>
      </c>
      <c r="BL14" t="s">
        <v>2687</v>
      </c>
      <c r="BM14">
        <v>1</v>
      </c>
      <c r="BN14">
        <v>1</v>
      </c>
      <c r="BP14">
        <v>0</v>
      </c>
      <c r="BR14" t="s">
        <v>95</v>
      </c>
      <c r="BV14" t="s">
        <v>96</v>
      </c>
      <c r="CC14" t="s">
        <v>104</v>
      </c>
      <c r="CD14" t="s">
        <v>100</v>
      </c>
      <c r="CG14" t="s">
        <v>86</v>
      </c>
      <c r="CH14">
        <v>62442</v>
      </c>
      <c r="CI14">
        <v>11184269</v>
      </c>
    </row>
    <row r="15" spans="1:87" x14ac:dyDescent="0.25">
      <c r="A15">
        <v>14</v>
      </c>
      <c r="D15" t="s">
        <v>82</v>
      </c>
      <c r="E15">
        <v>8105287</v>
      </c>
      <c r="F15" t="s">
        <v>83</v>
      </c>
      <c r="G15" t="s">
        <v>84</v>
      </c>
      <c r="H15">
        <v>8105287</v>
      </c>
      <c r="I15" t="s">
        <v>83</v>
      </c>
      <c r="J15" t="s">
        <v>84</v>
      </c>
      <c r="K15">
        <v>19074</v>
      </c>
      <c r="L15" t="s">
        <v>85</v>
      </c>
      <c r="N15" t="s">
        <v>86</v>
      </c>
      <c r="O15" t="s">
        <v>86</v>
      </c>
      <c r="V15">
        <v>716957</v>
      </c>
      <c r="W15" t="s">
        <v>106</v>
      </c>
      <c r="X15">
        <v>62442</v>
      </c>
      <c r="Y15" t="s">
        <v>88</v>
      </c>
      <c r="Z15" t="s">
        <v>89</v>
      </c>
      <c r="AA15" t="s">
        <v>90</v>
      </c>
      <c r="AB15" t="s">
        <v>128</v>
      </c>
      <c r="AC15" t="s">
        <v>86</v>
      </c>
      <c r="AD15">
        <v>2000</v>
      </c>
      <c r="AE15" t="s">
        <v>92</v>
      </c>
      <c r="AG15" t="s">
        <v>129</v>
      </c>
      <c r="AH15" t="s">
        <v>130</v>
      </c>
      <c r="AJ15" t="s">
        <v>95</v>
      </c>
      <c r="AK15" t="s">
        <v>96</v>
      </c>
      <c r="AL15">
        <v>3</v>
      </c>
      <c r="AM15">
        <v>4</v>
      </c>
      <c r="AN15" t="s">
        <v>97</v>
      </c>
      <c r="AO15" t="s">
        <v>97</v>
      </c>
      <c r="AP15" t="s">
        <v>98</v>
      </c>
      <c r="AQ15" t="s">
        <v>99</v>
      </c>
      <c r="AX15" t="s">
        <v>95</v>
      </c>
      <c r="AY15" t="s">
        <v>100</v>
      </c>
      <c r="BB15" t="s">
        <v>86</v>
      </c>
      <c r="BC15">
        <v>1</v>
      </c>
      <c r="BD15">
        <v>1751692</v>
      </c>
      <c r="BF15" t="s">
        <v>101</v>
      </c>
      <c r="BG15">
        <v>1</v>
      </c>
      <c r="BH15" t="str">
        <f t="shared" si="0"/>
        <v>'101</v>
      </c>
      <c r="BI15" t="str">
        <f t="shared" si="1"/>
        <v>'101</v>
      </c>
      <c r="BJ15" t="str">
        <f t="shared" si="2"/>
        <v>'</v>
      </c>
      <c r="BK15" t="str">
        <f t="shared" si="3"/>
        <v>'1</v>
      </c>
      <c r="BL15" t="s">
        <v>2687</v>
      </c>
      <c r="BM15">
        <v>101</v>
      </c>
      <c r="BN15">
        <v>101</v>
      </c>
      <c r="BP15">
        <v>1</v>
      </c>
      <c r="BR15" t="s">
        <v>95</v>
      </c>
      <c r="BT15" t="s">
        <v>102</v>
      </c>
      <c r="BU15" t="s">
        <v>103</v>
      </c>
      <c r="BV15" t="s">
        <v>96</v>
      </c>
      <c r="CC15" t="s">
        <v>104</v>
      </c>
      <c r="CD15" t="s">
        <v>100</v>
      </c>
      <c r="CG15" t="s">
        <v>86</v>
      </c>
      <c r="CH15">
        <v>62442</v>
      </c>
      <c r="CI15">
        <v>1751692</v>
      </c>
    </row>
    <row r="16" spans="1:87" x14ac:dyDescent="0.25">
      <c r="A16">
        <v>15</v>
      </c>
      <c r="D16" t="s">
        <v>82</v>
      </c>
      <c r="E16">
        <v>8105287</v>
      </c>
      <c r="F16" t="s">
        <v>83</v>
      </c>
      <c r="G16" t="s">
        <v>84</v>
      </c>
      <c r="H16">
        <v>8105287</v>
      </c>
      <c r="I16" t="s">
        <v>83</v>
      </c>
      <c r="J16" t="s">
        <v>84</v>
      </c>
      <c r="K16">
        <v>19074</v>
      </c>
      <c r="L16" t="s">
        <v>85</v>
      </c>
      <c r="N16" t="s">
        <v>86</v>
      </c>
      <c r="O16" t="s">
        <v>86</v>
      </c>
      <c r="V16">
        <v>716957</v>
      </c>
      <c r="W16" t="s">
        <v>106</v>
      </c>
      <c r="X16">
        <v>62442</v>
      </c>
      <c r="Y16" t="s">
        <v>88</v>
      </c>
      <c r="Z16" t="s">
        <v>89</v>
      </c>
      <c r="AA16" t="s">
        <v>90</v>
      </c>
      <c r="AB16" t="s">
        <v>128</v>
      </c>
      <c r="AC16" t="s">
        <v>86</v>
      </c>
      <c r="AD16">
        <v>2000</v>
      </c>
      <c r="AE16" t="s">
        <v>92</v>
      </c>
      <c r="AG16" t="s">
        <v>129</v>
      </c>
      <c r="AH16" t="s">
        <v>130</v>
      </c>
      <c r="AJ16" t="s">
        <v>95</v>
      </c>
      <c r="AK16" t="s">
        <v>96</v>
      </c>
      <c r="AL16">
        <v>3</v>
      </c>
      <c r="AM16">
        <v>4</v>
      </c>
      <c r="AN16" t="s">
        <v>97</v>
      </c>
      <c r="AO16" t="s">
        <v>97</v>
      </c>
      <c r="AP16" t="s">
        <v>98</v>
      </c>
      <c r="AQ16" t="s">
        <v>99</v>
      </c>
      <c r="AX16" t="s">
        <v>95</v>
      </c>
      <c r="AY16" t="s">
        <v>100</v>
      </c>
      <c r="BB16" t="s">
        <v>86</v>
      </c>
      <c r="BC16">
        <v>2</v>
      </c>
      <c r="BD16">
        <v>11077167</v>
      </c>
      <c r="BF16" t="s">
        <v>101</v>
      </c>
      <c r="BG16">
        <v>1</v>
      </c>
      <c r="BH16" t="str">
        <f t="shared" si="0"/>
        <v>'201</v>
      </c>
      <c r="BI16" t="str">
        <f t="shared" si="1"/>
        <v>'201</v>
      </c>
      <c r="BJ16" t="str">
        <f t="shared" si="2"/>
        <v>'</v>
      </c>
      <c r="BK16" t="str">
        <f t="shared" si="3"/>
        <v>'2</v>
      </c>
      <c r="BL16" t="s">
        <v>2687</v>
      </c>
      <c r="BM16">
        <v>201</v>
      </c>
      <c r="BN16">
        <v>201</v>
      </c>
      <c r="BP16">
        <v>2</v>
      </c>
      <c r="BR16" t="s">
        <v>95</v>
      </c>
      <c r="BV16" t="s">
        <v>96</v>
      </c>
      <c r="CC16" t="s">
        <v>104</v>
      </c>
      <c r="CD16" t="s">
        <v>100</v>
      </c>
      <c r="CG16" t="s">
        <v>86</v>
      </c>
      <c r="CH16">
        <v>62442</v>
      </c>
      <c r="CI16">
        <v>11077167</v>
      </c>
    </row>
    <row r="17" spans="1:87" x14ac:dyDescent="0.25">
      <c r="A17">
        <v>16</v>
      </c>
      <c r="D17" t="s">
        <v>82</v>
      </c>
      <c r="E17">
        <v>8105287</v>
      </c>
      <c r="F17" t="s">
        <v>83</v>
      </c>
      <c r="G17" t="s">
        <v>84</v>
      </c>
      <c r="H17">
        <v>8105287</v>
      </c>
      <c r="I17" t="s">
        <v>83</v>
      </c>
      <c r="J17" t="s">
        <v>84</v>
      </c>
      <c r="K17">
        <v>19074</v>
      </c>
      <c r="L17" t="s">
        <v>85</v>
      </c>
      <c r="N17" t="s">
        <v>86</v>
      </c>
      <c r="O17" t="s">
        <v>86</v>
      </c>
      <c r="V17">
        <v>716957</v>
      </c>
      <c r="W17" t="s">
        <v>106</v>
      </c>
      <c r="X17">
        <v>62442</v>
      </c>
      <c r="Y17" t="s">
        <v>88</v>
      </c>
      <c r="Z17" t="s">
        <v>89</v>
      </c>
      <c r="AA17" t="s">
        <v>90</v>
      </c>
      <c r="AB17" t="s">
        <v>128</v>
      </c>
      <c r="AC17" t="s">
        <v>86</v>
      </c>
      <c r="AD17">
        <v>2000</v>
      </c>
      <c r="AE17" t="s">
        <v>92</v>
      </c>
      <c r="AG17" t="s">
        <v>129</v>
      </c>
      <c r="AH17" t="s">
        <v>130</v>
      </c>
      <c r="AJ17" t="s">
        <v>95</v>
      </c>
      <c r="AK17" t="s">
        <v>96</v>
      </c>
      <c r="AL17">
        <v>3</v>
      </c>
      <c r="AM17">
        <v>4</v>
      </c>
      <c r="AN17" t="s">
        <v>97</v>
      </c>
      <c r="AO17" t="s">
        <v>97</v>
      </c>
      <c r="AP17" t="s">
        <v>98</v>
      </c>
      <c r="AQ17" t="s">
        <v>99</v>
      </c>
      <c r="AX17" t="s">
        <v>95</v>
      </c>
      <c r="AY17" t="s">
        <v>100</v>
      </c>
      <c r="BB17" t="s">
        <v>86</v>
      </c>
      <c r="BC17">
        <v>3</v>
      </c>
      <c r="BD17">
        <v>11077168</v>
      </c>
      <c r="BF17" t="s">
        <v>120</v>
      </c>
      <c r="BG17">
        <v>1</v>
      </c>
      <c r="BH17" t="str">
        <f t="shared" si="0"/>
        <v>'SU1</v>
      </c>
      <c r="BI17" t="str">
        <f t="shared" si="1"/>
        <v>'SU1</v>
      </c>
      <c r="BJ17" t="str">
        <f t="shared" si="2"/>
        <v>'</v>
      </c>
      <c r="BK17" t="str">
        <f t="shared" si="3"/>
        <v>'0</v>
      </c>
      <c r="BL17" t="s">
        <v>2687</v>
      </c>
      <c r="BM17" t="s">
        <v>2640</v>
      </c>
      <c r="BN17" t="s">
        <v>2640</v>
      </c>
      <c r="BP17">
        <v>0</v>
      </c>
      <c r="BR17" t="s">
        <v>95</v>
      </c>
      <c r="BV17" t="s">
        <v>96</v>
      </c>
      <c r="CC17" t="s">
        <v>104</v>
      </c>
      <c r="CD17" t="s">
        <v>100</v>
      </c>
      <c r="CG17" t="s">
        <v>86</v>
      </c>
      <c r="CH17">
        <v>62442</v>
      </c>
      <c r="CI17">
        <v>11077168</v>
      </c>
    </row>
    <row r="18" spans="1:87" x14ac:dyDescent="0.25">
      <c r="A18">
        <v>17</v>
      </c>
      <c r="D18" t="s">
        <v>82</v>
      </c>
      <c r="E18">
        <v>8105287</v>
      </c>
      <c r="F18" t="s">
        <v>83</v>
      </c>
      <c r="G18" t="s">
        <v>84</v>
      </c>
      <c r="H18">
        <v>8105287</v>
      </c>
      <c r="I18" t="s">
        <v>83</v>
      </c>
      <c r="J18" t="s">
        <v>84</v>
      </c>
      <c r="K18">
        <v>19074</v>
      </c>
      <c r="L18" t="s">
        <v>85</v>
      </c>
      <c r="N18" t="s">
        <v>86</v>
      </c>
      <c r="O18" t="s">
        <v>86</v>
      </c>
      <c r="V18">
        <v>707108</v>
      </c>
      <c r="W18" t="s">
        <v>131</v>
      </c>
      <c r="X18">
        <v>4510651</v>
      </c>
      <c r="Y18" t="s">
        <v>88</v>
      </c>
      <c r="Z18" t="s">
        <v>89</v>
      </c>
      <c r="AA18" t="s">
        <v>90</v>
      </c>
      <c r="AB18" t="s">
        <v>132</v>
      </c>
      <c r="AC18" t="s">
        <v>86</v>
      </c>
      <c r="AD18">
        <v>2000</v>
      </c>
      <c r="AE18" t="s">
        <v>92</v>
      </c>
      <c r="AG18" t="s">
        <v>133</v>
      </c>
      <c r="AH18" t="s">
        <v>134</v>
      </c>
      <c r="AJ18" t="s">
        <v>95</v>
      </c>
      <c r="AK18" t="s">
        <v>96</v>
      </c>
      <c r="AL18">
        <v>5</v>
      </c>
      <c r="AM18">
        <v>4</v>
      </c>
      <c r="AN18" t="s">
        <v>97</v>
      </c>
      <c r="AO18" t="s">
        <v>97</v>
      </c>
      <c r="AQ18" t="s">
        <v>99</v>
      </c>
      <c r="AX18" t="s">
        <v>95</v>
      </c>
      <c r="AY18" t="s">
        <v>100</v>
      </c>
      <c r="BB18" t="s">
        <v>86</v>
      </c>
      <c r="BC18">
        <v>1</v>
      </c>
      <c r="BD18">
        <v>1757718</v>
      </c>
      <c r="BF18" t="s">
        <v>101</v>
      </c>
      <c r="BG18">
        <v>1</v>
      </c>
      <c r="BH18" t="str">
        <f t="shared" si="0"/>
        <v>'</v>
      </c>
      <c r="BI18" t="str">
        <f t="shared" si="1"/>
        <v>'</v>
      </c>
      <c r="BJ18" t="str">
        <f t="shared" si="2"/>
        <v>'</v>
      </c>
      <c r="BK18" t="str">
        <f t="shared" si="3"/>
        <v>'</v>
      </c>
      <c r="BR18" t="s">
        <v>95</v>
      </c>
      <c r="BT18" t="s">
        <v>102</v>
      </c>
      <c r="BU18" t="s">
        <v>103</v>
      </c>
      <c r="BV18" t="s">
        <v>96</v>
      </c>
      <c r="CC18" t="s">
        <v>104</v>
      </c>
      <c r="CD18" t="s">
        <v>105</v>
      </c>
      <c r="CG18" t="s">
        <v>86</v>
      </c>
      <c r="CH18">
        <v>4510651</v>
      </c>
      <c r="CI18">
        <v>1757718</v>
      </c>
    </row>
    <row r="19" spans="1:87" x14ac:dyDescent="0.25">
      <c r="A19">
        <v>18</v>
      </c>
      <c r="D19" t="s">
        <v>82</v>
      </c>
      <c r="E19">
        <v>8105287</v>
      </c>
      <c r="F19" t="s">
        <v>83</v>
      </c>
      <c r="G19" t="s">
        <v>84</v>
      </c>
      <c r="H19">
        <v>8105287</v>
      </c>
      <c r="I19" t="s">
        <v>83</v>
      </c>
      <c r="J19" t="s">
        <v>84</v>
      </c>
      <c r="K19">
        <v>19074</v>
      </c>
      <c r="L19" t="s">
        <v>85</v>
      </c>
      <c r="N19" t="s">
        <v>86</v>
      </c>
      <c r="O19" t="s">
        <v>86</v>
      </c>
      <c r="V19">
        <v>644806</v>
      </c>
      <c r="W19" t="s">
        <v>135</v>
      </c>
      <c r="X19">
        <v>1905601</v>
      </c>
      <c r="Y19" t="s">
        <v>88</v>
      </c>
      <c r="Z19" t="s">
        <v>89</v>
      </c>
      <c r="AA19" t="s">
        <v>90</v>
      </c>
      <c r="AB19" t="s">
        <v>136</v>
      </c>
      <c r="AC19" t="s">
        <v>86</v>
      </c>
      <c r="AD19">
        <v>2000</v>
      </c>
      <c r="AE19" t="s">
        <v>92</v>
      </c>
      <c r="AG19" t="s">
        <v>137</v>
      </c>
      <c r="AH19" t="s">
        <v>138</v>
      </c>
      <c r="AJ19" t="s">
        <v>104</v>
      </c>
      <c r="AK19" t="s">
        <v>116</v>
      </c>
      <c r="AL19">
        <v>3</v>
      </c>
      <c r="AM19">
        <v>12</v>
      </c>
      <c r="AN19" t="s">
        <v>97</v>
      </c>
      <c r="AO19" t="s">
        <v>97</v>
      </c>
      <c r="AP19" t="s">
        <v>139</v>
      </c>
      <c r="AQ19" t="s">
        <v>99</v>
      </c>
      <c r="AX19" t="s">
        <v>95</v>
      </c>
      <c r="AY19" t="s">
        <v>100</v>
      </c>
      <c r="BB19" t="s">
        <v>86</v>
      </c>
      <c r="BC19">
        <v>7</v>
      </c>
      <c r="BD19">
        <v>1804835</v>
      </c>
      <c r="BF19" t="s">
        <v>109</v>
      </c>
      <c r="BG19">
        <v>1</v>
      </c>
      <c r="BH19" t="str">
        <f t="shared" si="0"/>
        <v>'1</v>
      </c>
      <c r="BI19" t="str">
        <f t="shared" si="1"/>
        <v>'1</v>
      </c>
      <c r="BJ19" t="str">
        <f t="shared" si="2"/>
        <v>'</v>
      </c>
      <c r="BK19" t="str">
        <f t="shared" si="3"/>
        <v>'0</v>
      </c>
      <c r="BL19" t="s">
        <v>2687</v>
      </c>
      <c r="BM19">
        <v>1</v>
      </c>
      <c r="BN19">
        <v>1</v>
      </c>
      <c r="BP19">
        <v>0</v>
      </c>
      <c r="BR19" t="s">
        <v>95</v>
      </c>
      <c r="BS19" t="s">
        <v>140</v>
      </c>
      <c r="BT19" t="s">
        <v>141</v>
      </c>
      <c r="BU19" t="s">
        <v>142</v>
      </c>
      <c r="BV19" t="s">
        <v>141</v>
      </c>
      <c r="CC19" t="s">
        <v>104</v>
      </c>
      <c r="CD19" t="s">
        <v>100</v>
      </c>
      <c r="CG19" t="s">
        <v>86</v>
      </c>
      <c r="CH19">
        <v>1905601</v>
      </c>
      <c r="CI19">
        <v>1804835</v>
      </c>
    </row>
    <row r="20" spans="1:87" x14ac:dyDescent="0.25">
      <c r="A20">
        <v>19</v>
      </c>
      <c r="D20" t="s">
        <v>82</v>
      </c>
      <c r="E20">
        <v>8105287</v>
      </c>
      <c r="F20" t="s">
        <v>83</v>
      </c>
      <c r="G20" t="s">
        <v>84</v>
      </c>
      <c r="H20">
        <v>8105287</v>
      </c>
      <c r="I20" t="s">
        <v>83</v>
      </c>
      <c r="J20" t="s">
        <v>84</v>
      </c>
      <c r="K20">
        <v>19074</v>
      </c>
      <c r="L20" t="s">
        <v>85</v>
      </c>
      <c r="N20" t="s">
        <v>86</v>
      </c>
      <c r="O20" t="s">
        <v>86</v>
      </c>
      <c r="V20">
        <v>644806</v>
      </c>
      <c r="W20" t="s">
        <v>135</v>
      </c>
      <c r="X20">
        <v>1905601</v>
      </c>
      <c r="Y20" t="s">
        <v>88</v>
      </c>
      <c r="Z20" t="s">
        <v>89</v>
      </c>
      <c r="AA20" t="s">
        <v>90</v>
      </c>
      <c r="AB20" t="s">
        <v>136</v>
      </c>
      <c r="AC20" t="s">
        <v>86</v>
      </c>
      <c r="AD20">
        <v>2000</v>
      </c>
      <c r="AE20" t="s">
        <v>92</v>
      </c>
      <c r="AG20" t="s">
        <v>137</v>
      </c>
      <c r="AH20" t="s">
        <v>138</v>
      </c>
      <c r="AJ20" t="s">
        <v>104</v>
      </c>
      <c r="AK20" t="s">
        <v>116</v>
      </c>
      <c r="AL20">
        <v>3</v>
      </c>
      <c r="AM20">
        <v>12</v>
      </c>
      <c r="AN20" t="s">
        <v>97</v>
      </c>
      <c r="AO20" t="s">
        <v>97</v>
      </c>
      <c r="AP20" t="s">
        <v>139</v>
      </c>
      <c r="AQ20" t="s">
        <v>99</v>
      </c>
      <c r="AX20" t="s">
        <v>95</v>
      </c>
      <c r="AY20" t="s">
        <v>100</v>
      </c>
      <c r="BB20" t="s">
        <v>86</v>
      </c>
      <c r="BC20">
        <v>1</v>
      </c>
      <c r="BD20">
        <v>1804371</v>
      </c>
      <c r="BF20" t="s">
        <v>101</v>
      </c>
      <c r="BG20">
        <v>1</v>
      </c>
      <c r="BH20" t="str">
        <f t="shared" si="0"/>
        <v>'2</v>
      </c>
      <c r="BI20" t="str">
        <f t="shared" si="1"/>
        <v>'2</v>
      </c>
      <c r="BJ20" t="str">
        <f t="shared" si="2"/>
        <v>'</v>
      </c>
      <c r="BK20" t="str">
        <f t="shared" si="3"/>
        <v>'0</v>
      </c>
      <c r="BL20" t="s">
        <v>2687</v>
      </c>
      <c r="BM20">
        <v>2</v>
      </c>
      <c r="BN20">
        <v>2</v>
      </c>
      <c r="BP20">
        <v>0</v>
      </c>
      <c r="BR20" t="s">
        <v>95</v>
      </c>
      <c r="BS20" t="s">
        <v>143</v>
      </c>
      <c r="BT20" t="s">
        <v>141</v>
      </c>
      <c r="BU20" t="s">
        <v>142</v>
      </c>
      <c r="BV20" t="s">
        <v>141</v>
      </c>
      <c r="CC20" t="s">
        <v>104</v>
      </c>
      <c r="CD20" t="s">
        <v>100</v>
      </c>
      <c r="CG20" t="s">
        <v>86</v>
      </c>
      <c r="CH20">
        <v>1905601</v>
      </c>
      <c r="CI20">
        <v>1804371</v>
      </c>
    </row>
    <row r="21" spans="1:87" x14ac:dyDescent="0.25">
      <c r="A21">
        <v>20</v>
      </c>
      <c r="D21" t="s">
        <v>82</v>
      </c>
      <c r="E21">
        <v>8105287</v>
      </c>
      <c r="F21" t="s">
        <v>83</v>
      </c>
      <c r="G21" t="s">
        <v>84</v>
      </c>
      <c r="H21">
        <v>8105287</v>
      </c>
      <c r="I21" t="s">
        <v>83</v>
      </c>
      <c r="J21" t="s">
        <v>84</v>
      </c>
      <c r="K21">
        <v>19074</v>
      </c>
      <c r="L21" t="s">
        <v>85</v>
      </c>
      <c r="N21" t="s">
        <v>86</v>
      </c>
      <c r="O21" t="s">
        <v>86</v>
      </c>
      <c r="V21">
        <v>644806</v>
      </c>
      <c r="W21" t="s">
        <v>135</v>
      </c>
      <c r="X21">
        <v>1905601</v>
      </c>
      <c r="Y21" t="s">
        <v>88</v>
      </c>
      <c r="Z21" t="s">
        <v>89</v>
      </c>
      <c r="AA21" t="s">
        <v>90</v>
      </c>
      <c r="AB21" t="s">
        <v>136</v>
      </c>
      <c r="AC21" t="s">
        <v>86</v>
      </c>
      <c r="AD21">
        <v>2000</v>
      </c>
      <c r="AE21" t="s">
        <v>92</v>
      </c>
      <c r="AG21" t="s">
        <v>137</v>
      </c>
      <c r="AH21" t="s">
        <v>138</v>
      </c>
      <c r="AJ21" t="s">
        <v>104</v>
      </c>
      <c r="AK21" t="s">
        <v>116</v>
      </c>
      <c r="AL21">
        <v>3</v>
      </c>
      <c r="AM21">
        <v>12</v>
      </c>
      <c r="AN21" t="s">
        <v>97</v>
      </c>
      <c r="AO21" t="s">
        <v>97</v>
      </c>
      <c r="AP21" t="s">
        <v>139</v>
      </c>
      <c r="AQ21" t="s">
        <v>99</v>
      </c>
      <c r="AX21" t="s">
        <v>95</v>
      </c>
      <c r="AY21" t="s">
        <v>100</v>
      </c>
      <c r="BB21" t="s">
        <v>86</v>
      </c>
      <c r="BC21">
        <v>2</v>
      </c>
      <c r="BD21">
        <v>1804372</v>
      </c>
      <c r="BF21" t="s">
        <v>101</v>
      </c>
      <c r="BG21">
        <v>1</v>
      </c>
      <c r="BH21" t="str">
        <f t="shared" si="0"/>
        <v>'3</v>
      </c>
      <c r="BI21" t="str">
        <f t="shared" si="1"/>
        <v>'3</v>
      </c>
      <c r="BJ21" t="str">
        <f t="shared" si="2"/>
        <v>'</v>
      </c>
      <c r="BK21" t="str">
        <f t="shared" si="3"/>
        <v>'0</v>
      </c>
      <c r="BL21" t="s">
        <v>2687</v>
      </c>
      <c r="BM21">
        <v>3</v>
      </c>
      <c r="BN21">
        <v>3</v>
      </c>
      <c r="BP21">
        <v>0</v>
      </c>
      <c r="BR21" t="s">
        <v>95</v>
      </c>
      <c r="BS21" t="s">
        <v>144</v>
      </c>
      <c r="BT21" t="s">
        <v>141</v>
      </c>
      <c r="BU21" t="s">
        <v>142</v>
      </c>
      <c r="BV21" t="s">
        <v>141</v>
      </c>
      <c r="CC21" t="s">
        <v>104</v>
      </c>
      <c r="CD21" t="s">
        <v>100</v>
      </c>
      <c r="CG21" t="s">
        <v>86</v>
      </c>
      <c r="CH21">
        <v>1905601</v>
      </c>
      <c r="CI21">
        <v>1804372</v>
      </c>
    </row>
    <row r="22" spans="1:87" x14ac:dyDescent="0.25">
      <c r="A22">
        <v>21</v>
      </c>
      <c r="D22" t="s">
        <v>82</v>
      </c>
      <c r="E22">
        <v>8105287</v>
      </c>
      <c r="F22" t="s">
        <v>83</v>
      </c>
      <c r="G22" t="s">
        <v>84</v>
      </c>
      <c r="H22">
        <v>8105287</v>
      </c>
      <c r="I22" t="s">
        <v>83</v>
      </c>
      <c r="J22" t="s">
        <v>84</v>
      </c>
      <c r="K22">
        <v>19074</v>
      </c>
      <c r="L22" t="s">
        <v>85</v>
      </c>
      <c r="N22" t="s">
        <v>86</v>
      </c>
      <c r="O22" t="s">
        <v>86</v>
      </c>
      <c r="V22">
        <v>644806</v>
      </c>
      <c r="W22" t="s">
        <v>135</v>
      </c>
      <c r="X22">
        <v>1905601</v>
      </c>
      <c r="Y22" t="s">
        <v>88</v>
      </c>
      <c r="Z22" t="s">
        <v>89</v>
      </c>
      <c r="AA22" t="s">
        <v>90</v>
      </c>
      <c r="AB22" t="s">
        <v>136</v>
      </c>
      <c r="AC22" t="s">
        <v>86</v>
      </c>
      <c r="AD22">
        <v>2000</v>
      </c>
      <c r="AE22" t="s">
        <v>92</v>
      </c>
      <c r="AG22" t="s">
        <v>137</v>
      </c>
      <c r="AH22" t="s">
        <v>138</v>
      </c>
      <c r="AJ22" t="s">
        <v>104</v>
      </c>
      <c r="AK22" t="s">
        <v>116</v>
      </c>
      <c r="AL22">
        <v>3</v>
      </c>
      <c r="AM22">
        <v>12</v>
      </c>
      <c r="AN22" t="s">
        <v>97</v>
      </c>
      <c r="AO22" t="s">
        <v>97</v>
      </c>
      <c r="AP22" t="s">
        <v>139</v>
      </c>
      <c r="AQ22" t="s">
        <v>99</v>
      </c>
      <c r="AX22" t="s">
        <v>95</v>
      </c>
      <c r="AY22" t="s">
        <v>100</v>
      </c>
      <c r="BB22" t="s">
        <v>86</v>
      </c>
      <c r="BC22">
        <v>3</v>
      </c>
      <c r="BD22">
        <v>1804373</v>
      </c>
      <c r="BF22" t="s">
        <v>101</v>
      </c>
      <c r="BG22">
        <v>1</v>
      </c>
      <c r="BH22" t="str">
        <f t="shared" si="0"/>
        <v>'101</v>
      </c>
      <c r="BI22" t="str">
        <f t="shared" si="1"/>
        <v>'101</v>
      </c>
      <c r="BJ22" t="str">
        <f t="shared" si="2"/>
        <v>'</v>
      </c>
      <c r="BK22" t="str">
        <f t="shared" si="3"/>
        <v>'1</v>
      </c>
      <c r="BL22" t="s">
        <v>2687</v>
      </c>
      <c r="BM22">
        <v>101</v>
      </c>
      <c r="BN22">
        <v>101</v>
      </c>
      <c r="BP22">
        <v>1</v>
      </c>
      <c r="BR22" t="s">
        <v>95</v>
      </c>
      <c r="BS22" t="s">
        <v>145</v>
      </c>
      <c r="BT22" t="s">
        <v>141</v>
      </c>
      <c r="BU22" t="s">
        <v>142</v>
      </c>
      <c r="BV22" t="s">
        <v>141</v>
      </c>
      <c r="CC22" t="s">
        <v>104</v>
      </c>
      <c r="CD22" t="s">
        <v>100</v>
      </c>
      <c r="CG22" t="s">
        <v>86</v>
      </c>
      <c r="CH22">
        <v>1905601</v>
      </c>
      <c r="CI22">
        <v>1804373</v>
      </c>
    </row>
    <row r="23" spans="1:87" x14ac:dyDescent="0.25">
      <c r="A23">
        <v>22</v>
      </c>
      <c r="D23" t="s">
        <v>82</v>
      </c>
      <c r="E23">
        <v>8105287</v>
      </c>
      <c r="F23" t="s">
        <v>83</v>
      </c>
      <c r="G23" t="s">
        <v>84</v>
      </c>
      <c r="H23">
        <v>8105287</v>
      </c>
      <c r="I23" t="s">
        <v>83</v>
      </c>
      <c r="J23" t="s">
        <v>84</v>
      </c>
      <c r="K23">
        <v>19074</v>
      </c>
      <c r="L23" t="s">
        <v>85</v>
      </c>
      <c r="N23" t="s">
        <v>86</v>
      </c>
      <c r="O23" t="s">
        <v>86</v>
      </c>
      <c r="V23">
        <v>644806</v>
      </c>
      <c r="W23" t="s">
        <v>135</v>
      </c>
      <c r="X23">
        <v>1905601</v>
      </c>
      <c r="Y23" t="s">
        <v>88</v>
      </c>
      <c r="Z23" t="s">
        <v>89</v>
      </c>
      <c r="AA23" t="s">
        <v>90</v>
      </c>
      <c r="AB23" t="s">
        <v>136</v>
      </c>
      <c r="AC23" t="s">
        <v>86</v>
      </c>
      <c r="AD23">
        <v>2000</v>
      </c>
      <c r="AE23" t="s">
        <v>92</v>
      </c>
      <c r="AG23" t="s">
        <v>137</v>
      </c>
      <c r="AH23" t="s">
        <v>138</v>
      </c>
      <c r="AJ23" t="s">
        <v>104</v>
      </c>
      <c r="AK23" t="s">
        <v>116</v>
      </c>
      <c r="AL23">
        <v>3</v>
      </c>
      <c r="AM23">
        <v>12</v>
      </c>
      <c r="AN23" t="s">
        <v>97</v>
      </c>
      <c r="AO23" t="s">
        <v>97</v>
      </c>
      <c r="AP23" t="s">
        <v>139</v>
      </c>
      <c r="AQ23" t="s">
        <v>99</v>
      </c>
      <c r="AX23" t="s">
        <v>95</v>
      </c>
      <c r="AY23" t="s">
        <v>100</v>
      </c>
      <c r="BB23" t="s">
        <v>86</v>
      </c>
      <c r="BC23">
        <v>4</v>
      </c>
      <c r="BD23">
        <v>1804393</v>
      </c>
      <c r="BF23" t="s">
        <v>101</v>
      </c>
      <c r="BG23">
        <v>1</v>
      </c>
      <c r="BH23" t="str">
        <f t="shared" si="0"/>
        <v>'102</v>
      </c>
      <c r="BI23" t="str">
        <f t="shared" si="1"/>
        <v>'102</v>
      </c>
      <c r="BJ23" t="str">
        <f t="shared" si="2"/>
        <v>'</v>
      </c>
      <c r="BK23" t="str">
        <f t="shared" si="3"/>
        <v>'1</v>
      </c>
      <c r="BL23" t="s">
        <v>2687</v>
      </c>
      <c r="BM23">
        <v>102</v>
      </c>
      <c r="BN23">
        <v>102</v>
      </c>
      <c r="BP23">
        <v>1</v>
      </c>
      <c r="BR23" t="s">
        <v>95</v>
      </c>
      <c r="BS23" t="s">
        <v>146</v>
      </c>
      <c r="BT23" t="s">
        <v>141</v>
      </c>
      <c r="BU23" t="s">
        <v>142</v>
      </c>
      <c r="BV23" t="s">
        <v>141</v>
      </c>
      <c r="CC23" t="s">
        <v>104</v>
      </c>
      <c r="CD23" t="s">
        <v>100</v>
      </c>
      <c r="CG23" t="s">
        <v>86</v>
      </c>
      <c r="CH23">
        <v>1905601</v>
      </c>
      <c r="CI23">
        <v>1804393</v>
      </c>
    </row>
    <row r="24" spans="1:87" x14ac:dyDescent="0.25">
      <c r="A24">
        <v>23</v>
      </c>
      <c r="D24" t="s">
        <v>82</v>
      </c>
      <c r="E24">
        <v>8105287</v>
      </c>
      <c r="F24" t="s">
        <v>83</v>
      </c>
      <c r="G24" t="s">
        <v>84</v>
      </c>
      <c r="H24">
        <v>8105287</v>
      </c>
      <c r="I24" t="s">
        <v>83</v>
      </c>
      <c r="J24" t="s">
        <v>84</v>
      </c>
      <c r="K24">
        <v>19074</v>
      </c>
      <c r="L24" t="s">
        <v>85</v>
      </c>
      <c r="N24" t="s">
        <v>86</v>
      </c>
      <c r="O24" t="s">
        <v>86</v>
      </c>
      <c r="V24">
        <v>644806</v>
      </c>
      <c r="W24" t="s">
        <v>135</v>
      </c>
      <c r="X24">
        <v>1905601</v>
      </c>
      <c r="Y24" t="s">
        <v>88</v>
      </c>
      <c r="Z24" t="s">
        <v>89</v>
      </c>
      <c r="AA24" t="s">
        <v>90</v>
      </c>
      <c r="AB24" t="s">
        <v>136</v>
      </c>
      <c r="AC24" t="s">
        <v>86</v>
      </c>
      <c r="AD24">
        <v>2000</v>
      </c>
      <c r="AE24" t="s">
        <v>92</v>
      </c>
      <c r="AG24" t="s">
        <v>137</v>
      </c>
      <c r="AH24" t="s">
        <v>138</v>
      </c>
      <c r="AJ24" t="s">
        <v>104</v>
      </c>
      <c r="AK24" t="s">
        <v>116</v>
      </c>
      <c r="AL24">
        <v>3</v>
      </c>
      <c r="AM24">
        <v>12</v>
      </c>
      <c r="AN24" t="s">
        <v>97</v>
      </c>
      <c r="AO24" t="s">
        <v>97</v>
      </c>
      <c r="AP24" t="s">
        <v>139</v>
      </c>
      <c r="AQ24" t="s">
        <v>99</v>
      </c>
      <c r="AX24" t="s">
        <v>95</v>
      </c>
      <c r="AY24" t="s">
        <v>100</v>
      </c>
      <c r="BB24" t="s">
        <v>86</v>
      </c>
      <c r="BF24" t="s">
        <v>101</v>
      </c>
      <c r="BG24">
        <v>1</v>
      </c>
      <c r="BH24" t="str">
        <f t="shared" si="0"/>
        <v>'201</v>
      </c>
      <c r="BI24" t="str">
        <f t="shared" si="1"/>
        <v>'201</v>
      </c>
      <c r="BJ24" t="str">
        <f t="shared" si="2"/>
        <v>'</v>
      </c>
      <c r="BK24" t="str">
        <f t="shared" si="3"/>
        <v>'2</v>
      </c>
      <c r="BL24" t="s">
        <v>2687</v>
      </c>
      <c r="BM24">
        <v>201</v>
      </c>
      <c r="BN24">
        <v>201</v>
      </c>
      <c r="BP24">
        <v>2</v>
      </c>
      <c r="CC24" t="s">
        <v>104</v>
      </c>
      <c r="CD24" t="s">
        <v>121</v>
      </c>
      <c r="CG24" t="s">
        <v>86</v>
      </c>
      <c r="CH24">
        <v>1905601</v>
      </c>
    </row>
    <row r="25" spans="1:87" x14ac:dyDescent="0.25">
      <c r="A25">
        <v>24</v>
      </c>
      <c r="D25" t="s">
        <v>82</v>
      </c>
      <c r="E25">
        <v>8105287</v>
      </c>
      <c r="F25" t="s">
        <v>83</v>
      </c>
      <c r="G25" t="s">
        <v>84</v>
      </c>
      <c r="H25">
        <v>8105287</v>
      </c>
      <c r="I25" t="s">
        <v>83</v>
      </c>
      <c r="J25" t="s">
        <v>84</v>
      </c>
      <c r="K25">
        <v>19074</v>
      </c>
      <c r="L25" t="s">
        <v>85</v>
      </c>
      <c r="N25" t="s">
        <v>86</v>
      </c>
      <c r="O25" t="s">
        <v>86</v>
      </c>
      <c r="V25">
        <v>644806</v>
      </c>
      <c r="W25" t="s">
        <v>135</v>
      </c>
      <c r="X25">
        <v>1905601</v>
      </c>
      <c r="Y25" t="s">
        <v>88</v>
      </c>
      <c r="Z25" t="s">
        <v>89</v>
      </c>
      <c r="AA25" t="s">
        <v>90</v>
      </c>
      <c r="AB25" t="s">
        <v>136</v>
      </c>
      <c r="AC25" t="s">
        <v>86</v>
      </c>
      <c r="AD25">
        <v>2000</v>
      </c>
      <c r="AE25" t="s">
        <v>92</v>
      </c>
      <c r="AG25" t="s">
        <v>137</v>
      </c>
      <c r="AH25" t="s">
        <v>138</v>
      </c>
      <c r="AJ25" t="s">
        <v>104</v>
      </c>
      <c r="AK25" t="s">
        <v>116</v>
      </c>
      <c r="AL25">
        <v>3</v>
      </c>
      <c r="AM25">
        <v>12</v>
      </c>
      <c r="AN25" t="s">
        <v>97</v>
      </c>
      <c r="AO25" t="s">
        <v>97</v>
      </c>
      <c r="AP25" t="s">
        <v>139</v>
      </c>
      <c r="AQ25" t="s">
        <v>99</v>
      </c>
      <c r="AX25" t="s">
        <v>95</v>
      </c>
      <c r="AY25" t="s">
        <v>100</v>
      </c>
      <c r="BB25" t="s">
        <v>86</v>
      </c>
      <c r="BF25" t="s">
        <v>101</v>
      </c>
      <c r="BG25">
        <v>1</v>
      </c>
      <c r="BH25" t="str">
        <f t="shared" si="0"/>
        <v>'202</v>
      </c>
      <c r="BI25" t="str">
        <f t="shared" si="1"/>
        <v>'202</v>
      </c>
      <c r="BJ25" t="str">
        <f t="shared" si="2"/>
        <v>'</v>
      </c>
      <c r="BK25" t="str">
        <f t="shared" si="3"/>
        <v>'2</v>
      </c>
      <c r="BL25" t="s">
        <v>2687</v>
      </c>
      <c r="BM25">
        <v>202</v>
      </c>
      <c r="BN25">
        <v>202</v>
      </c>
      <c r="BP25">
        <v>2</v>
      </c>
      <c r="CC25" t="s">
        <v>104</v>
      </c>
      <c r="CD25" t="s">
        <v>121</v>
      </c>
      <c r="CG25" t="s">
        <v>86</v>
      </c>
      <c r="CH25">
        <v>1905601</v>
      </c>
    </row>
    <row r="26" spans="1:87" x14ac:dyDescent="0.25">
      <c r="A26">
        <v>25</v>
      </c>
      <c r="D26" t="s">
        <v>82</v>
      </c>
      <c r="E26">
        <v>8105287</v>
      </c>
      <c r="F26" t="s">
        <v>83</v>
      </c>
      <c r="G26" t="s">
        <v>84</v>
      </c>
      <c r="H26">
        <v>8105287</v>
      </c>
      <c r="I26" t="s">
        <v>83</v>
      </c>
      <c r="J26" t="s">
        <v>84</v>
      </c>
      <c r="K26">
        <v>19074</v>
      </c>
      <c r="L26" t="s">
        <v>85</v>
      </c>
      <c r="N26" t="s">
        <v>86</v>
      </c>
      <c r="O26" t="s">
        <v>86</v>
      </c>
      <c r="V26">
        <v>644806</v>
      </c>
      <c r="W26" t="s">
        <v>135</v>
      </c>
      <c r="X26">
        <v>1905601</v>
      </c>
      <c r="Y26" t="s">
        <v>88</v>
      </c>
      <c r="Z26" t="s">
        <v>89</v>
      </c>
      <c r="AA26" t="s">
        <v>90</v>
      </c>
      <c r="AB26" t="s">
        <v>136</v>
      </c>
      <c r="AC26" t="s">
        <v>86</v>
      </c>
      <c r="AD26">
        <v>2000</v>
      </c>
      <c r="AE26" t="s">
        <v>92</v>
      </c>
      <c r="AG26" t="s">
        <v>137</v>
      </c>
      <c r="AH26" t="s">
        <v>138</v>
      </c>
      <c r="AJ26" t="s">
        <v>104</v>
      </c>
      <c r="AK26" t="s">
        <v>116</v>
      </c>
      <c r="AL26">
        <v>3</v>
      </c>
      <c r="AM26">
        <v>12</v>
      </c>
      <c r="AN26" t="s">
        <v>97</v>
      </c>
      <c r="AO26" t="s">
        <v>97</v>
      </c>
      <c r="AP26" t="s">
        <v>139</v>
      </c>
      <c r="AQ26" t="s">
        <v>99</v>
      </c>
      <c r="AX26" t="s">
        <v>95</v>
      </c>
      <c r="AY26" t="s">
        <v>100</v>
      </c>
      <c r="BB26" t="s">
        <v>86</v>
      </c>
      <c r="BC26">
        <v>8</v>
      </c>
      <c r="BD26">
        <v>11077169</v>
      </c>
      <c r="BF26" t="s">
        <v>120</v>
      </c>
      <c r="BG26">
        <v>1</v>
      </c>
      <c r="BH26" t="str">
        <f t="shared" si="0"/>
        <v>'SU1</v>
      </c>
      <c r="BI26" t="str">
        <f t="shared" si="1"/>
        <v>'SU1</v>
      </c>
      <c r="BJ26" t="str">
        <f t="shared" si="2"/>
        <v>'</v>
      </c>
      <c r="BK26" t="str">
        <f t="shared" si="3"/>
        <v>'0</v>
      </c>
      <c r="BL26" t="s">
        <v>2687</v>
      </c>
      <c r="BM26" t="s">
        <v>2640</v>
      </c>
      <c r="BN26" t="s">
        <v>2640</v>
      </c>
      <c r="BP26">
        <v>0</v>
      </c>
      <c r="BR26" t="s">
        <v>95</v>
      </c>
      <c r="BV26" t="s">
        <v>141</v>
      </c>
      <c r="CC26" t="s">
        <v>104</v>
      </c>
      <c r="CD26" t="s">
        <v>100</v>
      </c>
      <c r="CG26" t="s">
        <v>86</v>
      </c>
      <c r="CH26">
        <v>1905601</v>
      </c>
      <c r="CI26">
        <v>11077169</v>
      </c>
    </row>
    <row r="27" spans="1:87" x14ac:dyDescent="0.25">
      <c r="A27">
        <v>26</v>
      </c>
      <c r="D27" t="s">
        <v>82</v>
      </c>
      <c r="E27">
        <v>8105287</v>
      </c>
      <c r="F27" t="s">
        <v>83</v>
      </c>
      <c r="G27" t="s">
        <v>84</v>
      </c>
      <c r="H27">
        <v>8105287</v>
      </c>
      <c r="I27" t="s">
        <v>83</v>
      </c>
      <c r="J27" t="s">
        <v>84</v>
      </c>
      <c r="K27">
        <v>19074</v>
      </c>
      <c r="L27" t="s">
        <v>85</v>
      </c>
      <c r="N27" t="s">
        <v>86</v>
      </c>
      <c r="O27" t="s">
        <v>86</v>
      </c>
      <c r="V27">
        <v>644807</v>
      </c>
      <c r="W27" t="s">
        <v>147</v>
      </c>
      <c r="X27">
        <v>1905643</v>
      </c>
      <c r="Y27" t="s">
        <v>88</v>
      </c>
      <c r="Z27" t="s">
        <v>89</v>
      </c>
      <c r="AA27" t="s">
        <v>90</v>
      </c>
      <c r="AB27" t="s">
        <v>148</v>
      </c>
      <c r="AC27" t="s">
        <v>86</v>
      </c>
      <c r="AD27">
        <v>2000</v>
      </c>
      <c r="AE27" t="s">
        <v>92</v>
      </c>
      <c r="AG27" t="s">
        <v>149</v>
      </c>
      <c r="AH27" t="s">
        <v>150</v>
      </c>
      <c r="AJ27" t="s">
        <v>104</v>
      </c>
      <c r="AK27" t="s">
        <v>151</v>
      </c>
      <c r="AL27">
        <v>5</v>
      </c>
      <c r="AM27">
        <v>12</v>
      </c>
      <c r="AN27" t="s">
        <v>97</v>
      </c>
      <c r="AO27" t="s">
        <v>97</v>
      </c>
      <c r="AP27" t="s">
        <v>98</v>
      </c>
      <c r="AQ27" t="s">
        <v>99</v>
      </c>
      <c r="AX27" t="s">
        <v>95</v>
      </c>
      <c r="AY27" t="s">
        <v>100</v>
      </c>
      <c r="BB27" t="s">
        <v>86</v>
      </c>
      <c r="BC27">
        <v>4</v>
      </c>
      <c r="BD27">
        <v>10364773</v>
      </c>
      <c r="BF27" t="s">
        <v>109</v>
      </c>
      <c r="BG27">
        <v>1</v>
      </c>
      <c r="BH27" t="str">
        <f t="shared" si="0"/>
        <v>'1</v>
      </c>
      <c r="BI27" t="str">
        <f t="shared" si="1"/>
        <v>'1</v>
      </c>
      <c r="BJ27" t="str">
        <f t="shared" si="2"/>
        <v>'</v>
      </c>
      <c r="BK27" t="str">
        <f t="shared" si="3"/>
        <v>'0</v>
      </c>
      <c r="BL27" t="s">
        <v>2687</v>
      </c>
      <c r="BM27">
        <v>1</v>
      </c>
      <c r="BN27">
        <v>1</v>
      </c>
      <c r="BP27">
        <v>0</v>
      </c>
      <c r="BR27" t="s">
        <v>95</v>
      </c>
      <c r="BT27" t="s">
        <v>152</v>
      </c>
      <c r="BU27" t="s">
        <v>153</v>
      </c>
      <c r="BV27" t="s">
        <v>96</v>
      </c>
      <c r="CC27" t="s">
        <v>104</v>
      </c>
      <c r="CD27" t="s">
        <v>100</v>
      </c>
      <c r="CG27" t="s">
        <v>86</v>
      </c>
      <c r="CH27">
        <v>1905643</v>
      </c>
      <c r="CI27">
        <v>10364773</v>
      </c>
    </row>
    <row r="28" spans="1:87" x14ac:dyDescent="0.25">
      <c r="A28">
        <v>27</v>
      </c>
      <c r="D28" t="s">
        <v>82</v>
      </c>
      <c r="E28">
        <v>8105287</v>
      </c>
      <c r="F28" t="s">
        <v>83</v>
      </c>
      <c r="G28" t="s">
        <v>84</v>
      </c>
      <c r="H28">
        <v>8105287</v>
      </c>
      <c r="I28" t="s">
        <v>83</v>
      </c>
      <c r="J28" t="s">
        <v>84</v>
      </c>
      <c r="K28">
        <v>19074</v>
      </c>
      <c r="L28" t="s">
        <v>85</v>
      </c>
      <c r="N28" t="s">
        <v>86</v>
      </c>
      <c r="O28" t="s">
        <v>86</v>
      </c>
      <c r="V28">
        <v>644807</v>
      </c>
      <c r="W28" t="s">
        <v>147</v>
      </c>
      <c r="X28">
        <v>1905643</v>
      </c>
      <c r="Y28" t="s">
        <v>88</v>
      </c>
      <c r="Z28" t="s">
        <v>89</v>
      </c>
      <c r="AA28" t="s">
        <v>90</v>
      </c>
      <c r="AB28" t="s">
        <v>148</v>
      </c>
      <c r="AC28" t="s">
        <v>86</v>
      </c>
      <c r="AD28">
        <v>2000</v>
      </c>
      <c r="AE28" t="s">
        <v>92</v>
      </c>
      <c r="AG28" t="s">
        <v>149</v>
      </c>
      <c r="AH28" t="s">
        <v>150</v>
      </c>
      <c r="AJ28" t="s">
        <v>104</v>
      </c>
      <c r="AK28" t="s">
        <v>151</v>
      </c>
      <c r="AL28">
        <v>5</v>
      </c>
      <c r="AM28">
        <v>12</v>
      </c>
      <c r="AN28" t="s">
        <v>97</v>
      </c>
      <c r="AO28" t="s">
        <v>97</v>
      </c>
      <c r="AP28" t="s">
        <v>98</v>
      </c>
      <c r="AQ28" t="s">
        <v>99</v>
      </c>
      <c r="AX28" t="s">
        <v>95</v>
      </c>
      <c r="AY28" t="s">
        <v>100</v>
      </c>
      <c r="BB28" t="s">
        <v>86</v>
      </c>
      <c r="BC28">
        <v>1</v>
      </c>
      <c r="BD28">
        <v>1809168</v>
      </c>
      <c r="BF28" t="s">
        <v>101</v>
      </c>
      <c r="BG28">
        <v>1</v>
      </c>
      <c r="BH28" t="str">
        <f t="shared" si="0"/>
        <v>'201</v>
      </c>
      <c r="BI28" t="str">
        <f t="shared" si="1"/>
        <v>'201</v>
      </c>
      <c r="BJ28" t="str">
        <f t="shared" si="2"/>
        <v>'</v>
      </c>
      <c r="BK28" t="str">
        <f t="shared" si="3"/>
        <v>'2</v>
      </c>
      <c r="BL28" t="s">
        <v>2687</v>
      </c>
      <c r="BM28">
        <v>201</v>
      </c>
      <c r="BN28">
        <v>201</v>
      </c>
      <c r="BP28">
        <v>2</v>
      </c>
      <c r="BR28" t="s">
        <v>95</v>
      </c>
      <c r="BT28" t="s">
        <v>154</v>
      </c>
      <c r="BU28" t="s">
        <v>155</v>
      </c>
      <c r="BV28" t="s">
        <v>96</v>
      </c>
      <c r="CC28" t="s">
        <v>104</v>
      </c>
      <c r="CD28" t="s">
        <v>100</v>
      </c>
      <c r="CG28" t="s">
        <v>86</v>
      </c>
      <c r="CH28">
        <v>1905643</v>
      </c>
      <c r="CI28">
        <v>1809168</v>
      </c>
    </row>
    <row r="29" spans="1:87" x14ac:dyDescent="0.25">
      <c r="A29">
        <v>28</v>
      </c>
      <c r="D29" t="s">
        <v>82</v>
      </c>
      <c r="E29">
        <v>8105287</v>
      </c>
      <c r="F29" t="s">
        <v>83</v>
      </c>
      <c r="G29" t="s">
        <v>84</v>
      </c>
      <c r="H29">
        <v>8105287</v>
      </c>
      <c r="I29" t="s">
        <v>83</v>
      </c>
      <c r="J29" t="s">
        <v>84</v>
      </c>
      <c r="K29">
        <v>19074</v>
      </c>
      <c r="L29" t="s">
        <v>85</v>
      </c>
      <c r="N29" t="s">
        <v>86</v>
      </c>
      <c r="O29" t="s">
        <v>86</v>
      </c>
      <c r="V29">
        <v>644807</v>
      </c>
      <c r="W29" t="s">
        <v>147</v>
      </c>
      <c r="X29">
        <v>1905643</v>
      </c>
      <c r="Y29" t="s">
        <v>88</v>
      </c>
      <c r="Z29" t="s">
        <v>89</v>
      </c>
      <c r="AA29" t="s">
        <v>90</v>
      </c>
      <c r="AB29" t="s">
        <v>148</v>
      </c>
      <c r="AC29" t="s">
        <v>86</v>
      </c>
      <c r="AD29">
        <v>2000</v>
      </c>
      <c r="AE29" t="s">
        <v>92</v>
      </c>
      <c r="AG29" t="s">
        <v>149</v>
      </c>
      <c r="AH29" t="s">
        <v>150</v>
      </c>
      <c r="AJ29" t="s">
        <v>104</v>
      </c>
      <c r="AK29" t="s">
        <v>151</v>
      </c>
      <c r="AL29">
        <v>5</v>
      </c>
      <c r="AM29">
        <v>12</v>
      </c>
      <c r="AN29" t="s">
        <v>97</v>
      </c>
      <c r="AO29" t="s">
        <v>97</v>
      </c>
      <c r="AP29" t="s">
        <v>98</v>
      </c>
      <c r="AQ29" t="s">
        <v>99</v>
      </c>
      <c r="AX29" t="s">
        <v>95</v>
      </c>
      <c r="AY29" t="s">
        <v>100</v>
      </c>
      <c r="BB29" t="s">
        <v>86</v>
      </c>
      <c r="BC29">
        <v>2</v>
      </c>
      <c r="BD29">
        <v>1809169</v>
      </c>
      <c r="BF29" t="s">
        <v>101</v>
      </c>
      <c r="BG29">
        <v>1</v>
      </c>
      <c r="BH29" t="str">
        <f t="shared" si="0"/>
        <v>'301</v>
      </c>
      <c r="BI29" t="str">
        <f t="shared" si="1"/>
        <v>'301</v>
      </c>
      <c r="BJ29" t="str">
        <f t="shared" si="2"/>
        <v>'</v>
      </c>
      <c r="BK29" t="str">
        <f t="shared" si="3"/>
        <v>'3</v>
      </c>
      <c r="BL29" t="s">
        <v>2687</v>
      </c>
      <c r="BM29">
        <v>301</v>
      </c>
      <c r="BN29">
        <v>301</v>
      </c>
      <c r="BP29">
        <v>3</v>
      </c>
      <c r="BR29" t="s">
        <v>95</v>
      </c>
      <c r="BT29" t="s">
        <v>154</v>
      </c>
      <c r="BU29" t="s">
        <v>155</v>
      </c>
      <c r="BV29" t="s">
        <v>96</v>
      </c>
      <c r="CC29" t="s">
        <v>104</v>
      </c>
      <c r="CD29" t="s">
        <v>100</v>
      </c>
      <c r="CG29" t="s">
        <v>86</v>
      </c>
      <c r="CH29">
        <v>1905643</v>
      </c>
      <c r="CI29">
        <v>1809169</v>
      </c>
    </row>
    <row r="30" spans="1:87" x14ac:dyDescent="0.25">
      <c r="A30">
        <v>29</v>
      </c>
      <c r="D30" t="s">
        <v>82</v>
      </c>
      <c r="E30">
        <v>8105287</v>
      </c>
      <c r="F30" t="s">
        <v>83</v>
      </c>
      <c r="G30" t="s">
        <v>84</v>
      </c>
      <c r="H30">
        <v>8105287</v>
      </c>
      <c r="I30" t="s">
        <v>83</v>
      </c>
      <c r="J30" t="s">
        <v>84</v>
      </c>
      <c r="K30">
        <v>19074</v>
      </c>
      <c r="L30" t="s">
        <v>85</v>
      </c>
      <c r="N30" t="s">
        <v>86</v>
      </c>
      <c r="O30" t="s">
        <v>86</v>
      </c>
      <c r="V30">
        <v>707105</v>
      </c>
      <c r="W30" t="s">
        <v>131</v>
      </c>
      <c r="X30">
        <v>4510637</v>
      </c>
      <c r="Y30" t="s">
        <v>88</v>
      </c>
      <c r="Z30" t="s">
        <v>89</v>
      </c>
      <c r="AA30" t="s">
        <v>90</v>
      </c>
      <c r="AB30" t="s">
        <v>156</v>
      </c>
      <c r="AC30" t="s">
        <v>86</v>
      </c>
      <c r="AD30">
        <v>2000</v>
      </c>
      <c r="AE30" t="s">
        <v>92</v>
      </c>
      <c r="AG30" t="s">
        <v>157</v>
      </c>
      <c r="AH30" t="s">
        <v>158</v>
      </c>
      <c r="AJ30" t="s">
        <v>104</v>
      </c>
      <c r="AK30" t="s">
        <v>159</v>
      </c>
      <c r="AL30">
        <v>4</v>
      </c>
      <c r="AM30">
        <v>0</v>
      </c>
      <c r="AN30" t="s">
        <v>97</v>
      </c>
      <c r="AO30" t="s">
        <v>97</v>
      </c>
      <c r="AP30" t="s">
        <v>139</v>
      </c>
      <c r="AQ30" t="s">
        <v>99</v>
      </c>
      <c r="AX30" t="s">
        <v>95</v>
      </c>
      <c r="AY30" t="s">
        <v>100</v>
      </c>
      <c r="BB30" t="s">
        <v>86</v>
      </c>
      <c r="BC30">
        <v>1</v>
      </c>
      <c r="BD30">
        <v>1812676</v>
      </c>
      <c r="BF30" t="s">
        <v>101</v>
      </c>
      <c r="BG30">
        <v>1</v>
      </c>
      <c r="BH30" t="str">
        <f t="shared" si="0"/>
        <v>'1</v>
      </c>
      <c r="BI30" t="str">
        <f t="shared" si="1"/>
        <v>'1</v>
      </c>
      <c r="BJ30" t="str">
        <f t="shared" si="2"/>
        <v>'</v>
      </c>
      <c r="BK30" t="str">
        <f t="shared" si="3"/>
        <v>'0</v>
      </c>
      <c r="BL30" t="s">
        <v>2687</v>
      </c>
      <c r="BM30">
        <v>1</v>
      </c>
      <c r="BN30">
        <v>1</v>
      </c>
      <c r="BP30">
        <v>0</v>
      </c>
      <c r="BR30" t="s">
        <v>95</v>
      </c>
      <c r="BT30" t="s">
        <v>102</v>
      </c>
      <c r="BU30" t="s">
        <v>103</v>
      </c>
      <c r="BV30" t="s">
        <v>96</v>
      </c>
      <c r="CC30" t="s">
        <v>104</v>
      </c>
      <c r="CD30" t="s">
        <v>100</v>
      </c>
      <c r="CG30" t="s">
        <v>86</v>
      </c>
      <c r="CH30">
        <v>4510637</v>
      </c>
      <c r="CI30">
        <v>1812676</v>
      </c>
    </row>
    <row r="31" spans="1:87" x14ac:dyDescent="0.25">
      <c r="A31">
        <v>30</v>
      </c>
      <c r="D31" t="s">
        <v>82</v>
      </c>
      <c r="E31">
        <v>8105287</v>
      </c>
      <c r="F31" t="s">
        <v>83</v>
      </c>
      <c r="G31" t="s">
        <v>84</v>
      </c>
      <c r="H31">
        <v>8105287</v>
      </c>
      <c r="I31" t="s">
        <v>83</v>
      </c>
      <c r="J31" t="s">
        <v>84</v>
      </c>
      <c r="K31">
        <v>19074</v>
      </c>
      <c r="L31" t="s">
        <v>85</v>
      </c>
      <c r="N31" t="s">
        <v>86</v>
      </c>
      <c r="O31" t="s">
        <v>86</v>
      </c>
      <c r="V31">
        <v>707105</v>
      </c>
      <c r="W31" t="s">
        <v>131</v>
      </c>
      <c r="X31">
        <v>4510637</v>
      </c>
      <c r="Y31" t="s">
        <v>88</v>
      </c>
      <c r="Z31" t="s">
        <v>89</v>
      </c>
      <c r="AA31" t="s">
        <v>90</v>
      </c>
      <c r="AB31" t="s">
        <v>156</v>
      </c>
      <c r="AC31" t="s">
        <v>86</v>
      </c>
      <c r="AD31">
        <v>2000</v>
      </c>
      <c r="AE31" t="s">
        <v>92</v>
      </c>
      <c r="AG31" t="s">
        <v>157</v>
      </c>
      <c r="AH31" t="s">
        <v>158</v>
      </c>
      <c r="AJ31" t="s">
        <v>104</v>
      </c>
      <c r="AK31" t="s">
        <v>159</v>
      </c>
      <c r="AL31">
        <v>4</v>
      </c>
      <c r="AM31">
        <v>0</v>
      </c>
      <c r="AN31" t="s">
        <v>97</v>
      </c>
      <c r="AO31" t="s">
        <v>97</v>
      </c>
      <c r="AP31" t="s">
        <v>139</v>
      </c>
      <c r="AQ31" t="s">
        <v>99</v>
      </c>
      <c r="AX31" t="s">
        <v>95</v>
      </c>
      <c r="AY31" t="s">
        <v>100</v>
      </c>
      <c r="BB31" t="s">
        <v>86</v>
      </c>
      <c r="BC31">
        <v>2</v>
      </c>
      <c r="BD31">
        <v>11077170</v>
      </c>
      <c r="BF31" t="s">
        <v>101</v>
      </c>
      <c r="BG31">
        <v>1</v>
      </c>
      <c r="BH31" t="str">
        <f t="shared" si="0"/>
        <v>'101</v>
      </c>
      <c r="BI31" t="str">
        <f t="shared" si="1"/>
        <v>'101</v>
      </c>
      <c r="BJ31" t="str">
        <f t="shared" si="2"/>
        <v>'</v>
      </c>
      <c r="BK31" t="str">
        <f t="shared" si="3"/>
        <v>'1</v>
      </c>
      <c r="BL31" t="s">
        <v>2687</v>
      </c>
      <c r="BM31">
        <v>101</v>
      </c>
      <c r="BN31">
        <v>101</v>
      </c>
      <c r="BP31">
        <v>1</v>
      </c>
      <c r="BR31" t="s">
        <v>95</v>
      </c>
      <c r="BV31" t="s">
        <v>96</v>
      </c>
      <c r="CC31" t="s">
        <v>104</v>
      </c>
      <c r="CD31" t="s">
        <v>100</v>
      </c>
      <c r="CG31" t="s">
        <v>86</v>
      </c>
      <c r="CH31">
        <v>4510637</v>
      </c>
      <c r="CI31">
        <v>11077170</v>
      </c>
    </row>
    <row r="32" spans="1:87" x14ac:dyDescent="0.25">
      <c r="A32">
        <v>31</v>
      </c>
      <c r="D32" t="s">
        <v>82</v>
      </c>
      <c r="E32">
        <v>8105287</v>
      </c>
      <c r="F32" t="s">
        <v>83</v>
      </c>
      <c r="G32" t="s">
        <v>84</v>
      </c>
      <c r="H32">
        <v>8105287</v>
      </c>
      <c r="I32" t="s">
        <v>83</v>
      </c>
      <c r="J32" t="s">
        <v>84</v>
      </c>
      <c r="K32">
        <v>19074</v>
      </c>
      <c r="L32" t="s">
        <v>85</v>
      </c>
      <c r="N32" t="s">
        <v>86</v>
      </c>
      <c r="O32" t="s">
        <v>86</v>
      </c>
      <c r="V32">
        <v>707105</v>
      </c>
      <c r="W32" t="s">
        <v>131</v>
      </c>
      <c r="X32">
        <v>4510637</v>
      </c>
      <c r="Y32" t="s">
        <v>88</v>
      </c>
      <c r="Z32" t="s">
        <v>89</v>
      </c>
      <c r="AA32" t="s">
        <v>90</v>
      </c>
      <c r="AB32" t="s">
        <v>156</v>
      </c>
      <c r="AC32" t="s">
        <v>86</v>
      </c>
      <c r="AD32">
        <v>2000</v>
      </c>
      <c r="AE32" t="s">
        <v>92</v>
      </c>
      <c r="AG32" t="s">
        <v>157</v>
      </c>
      <c r="AH32" t="s">
        <v>158</v>
      </c>
      <c r="AJ32" t="s">
        <v>104</v>
      </c>
      <c r="AK32" t="s">
        <v>159</v>
      </c>
      <c r="AL32">
        <v>4</v>
      </c>
      <c r="AM32">
        <v>0</v>
      </c>
      <c r="AN32" t="s">
        <v>97</v>
      </c>
      <c r="AO32" t="s">
        <v>97</v>
      </c>
      <c r="AP32" t="s">
        <v>139</v>
      </c>
      <c r="AQ32" t="s">
        <v>99</v>
      </c>
      <c r="AX32" t="s">
        <v>95</v>
      </c>
      <c r="AY32" t="s">
        <v>100</v>
      </c>
      <c r="BB32" t="s">
        <v>86</v>
      </c>
      <c r="BC32">
        <v>3</v>
      </c>
      <c r="BD32">
        <v>11077171</v>
      </c>
      <c r="BF32" t="s">
        <v>101</v>
      </c>
      <c r="BG32">
        <v>1</v>
      </c>
      <c r="BH32" t="str">
        <f t="shared" si="0"/>
        <v>'201</v>
      </c>
      <c r="BI32" t="str">
        <f t="shared" si="1"/>
        <v>'201</v>
      </c>
      <c r="BJ32" t="str">
        <f t="shared" si="2"/>
        <v>'</v>
      </c>
      <c r="BK32" t="str">
        <f t="shared" si="3"/>
        <v>'2</v>
      </c>
      <c r="BL32" t="s">
        <v>2687</v>
      </c>
      <c r="BM32">
        <v>201</v>
      </c>
      <c r="BN32">
        <v>201</v>
      </c>
      <c r="BP32">
        <v>2</v>
      </c>
      <c r="BR32" t="s">
        <v>95</v>
      </c>
      <c r="BV32" t="s">
        <v>96</v>
      </c>
      <c r="CC32" t="s">
        <v>104</v>
      </c>
      <c r="CD32" t="s">
        <v>100</v>
      </c>
      <c r="CG32" t="s">
        <v>86</v>
      </c>
      <c r="CH32">
        <v>4510637</v>
      </c>
      <c r="CI32">
        <v>11077171</v>
      </c>
    </row>
    <row r="33" spans="1:87" x14ac:dyDescent="0.25">
      <c r="A33">
        <v>32</v>
      </c>
      <c r="D33" t="s">
        <v>82</v>
      </c>
      <c r="E33">
        <v>8105287</v>
      </c>
      <c r="F33" t="s">
        <v>83</v>
      </c>
      <c r="G33" t="s">
        <v>84</v>
      </c>
      <c r="H33">
        <v>8105287</v>
      </c>
      <c r="I33" t="s">
        <v>83</v>
      </c>
      <c r="J33" t="s">
        <v>84</v>
      </c>
      <c r="K33">
        <v>19074</v>
      </c>
      <c r="L33" t="s">
        <v>85</v>
      </c>
      <c r="N33" t="s">
        <v>86</v>
      </c>
      <c r="O33" t="s">
        <v>86</v>
      </c>
      <c r="V33">
        <v>707105</v>
      </c>
      <c r="W33" t="s">
        <v>131</v>
      </c>
      <c r="X33">
        <v>4510637</v>
      </c>
      <c r="Y33" t="s">
        <v>88</v>
      </c>
      <c r="Z33" t="s">
        <v>89</v>
      </c>
      <c r="AA33" t="s">
        <v>90</v>
      </c>
      <c r="AB33" t="s">
        <v>156</v>
      </c>
      <c r="AC33" t="s">
        <v>86</v>
      </c>
      <c r="AD33">
        <v>2000</v>
      </c>
      <c r="AE33" t="s">
        <v>92</v>
      </c>
      <c r="AG33" t="s">
        <v>157</v>
      </c>
      <c r="AH33" t="s">
        <v>158</v>
      </c>
      <c r="AJ33" t="s">
        <v>104</v>
      </c>
      <c r="AK33" t="s">
        <v>159</v>
      </c>
      <c r="AL33">
        <v>4</v>
      </c>
      <c r="AM33">
        <v>0</v>
      </c>
      <c r="AN33" t="s">
        <v>97</v>
      </c>
      <c r="AO33" t="s">
        <v>97</v>
      </c>
      <c r="AP33" t="s">
        <v>139</v>
      </c>
      <c r="AQ33" t="s">
        <v>99</v>
      </c>
      <c r="AX33" t="s">
        <v>95</v>
      </c>
      <c r="AY33" t="s">
        <v>100</v>
      </c>
      <c r="BB33" t="s">
        <v>86</v>
      </c>
      <c r="BC33">
        <v>4</v>
      </c>
      <c r="BD33">
        <v>11077172</v>
      </c>
      <c r="BF33" t="s">
        <v>101</v>
      </c>
      <c r="BG33">
        <v>1</v>
      </c>
      <c r="BH33" t="str">
        <f t="shared" si="0"/>
        <v>'301</v>
      </c>
      <c r="BI33" t="str">
        <f t="shared" si="1"/>
        <v>'301</v>
      </c>
      <c r="BJ33" t="str">
        <f t="shared" si="2"/>
        <v>'</v>
      </c>
      <c r="BK33" t="str">
        <f t="shared" si="3"/>
        <v>'3</v>
      </c>
      <c r="BL33" t="s">
        <v>2687</v>
      </c>
      <c r="BM33">
        <v>301</v>
      </c>
      <c r="BN33">
        <v>301</v>
      </c>
      <c r="BP33">
        <v>3</v>
      </c>
      <c r="BR33" t="s">
        <v>95</v>
      </c>
      <c r="BV33" t="s">
        <v>96</v>
      </c>
      <c r="CC33" t="s">
        <v>104</v>
      </c>
      <c r="CD33" t="s">
        <v>100</v>
      </c>
      <c r="CG33" t="s">
        <v>86</v>
      </c>
      <c r="CH33">
        <v>4510637</v>
      </c>
      <c r="CI33">
        <v>11077172</v>
      </c>
    </row>
    <row r="34" spans="1:87" x14ac:dyDescent="0.25">
      <c r="A34">
        <v>33</v>
      </c>
      <c r="D34" t="s">
        <v>82</v>
      </c>
      <c r="E34">
        <v>8105287</v>
      </c>
      <c r="F34" t="s">
        <v>83</v>
      </c>
      <c r="G34" t="s">
        <v>84</v>
      </c>
      <c r="H34">
        <v>8105287</v>
      </c>
      <c r="I34" t="s">
        <v>83</v>
      </c>
      <c r="J34" t="s">
        <v>84</v>
      </c>
      <c r="K34">
        <v>19074</v>
      </c>
      <c r="L34" t="s">
        <v>85</v>
      </c>
      <c r="N34" t="s">
        <v>86</v>
      </c>
      <c r="O34" t="s">
        <v>86</v>
      </c>
      <c r="V34">
        <v>716826</v>
      </c>
      <c r="W34" t="s">
        <v>160</v>
      </c>
      <c r="X34">
        <v>62059</v>
      </c>
      <c r="Y34" t="s">
        <v>88</v>
      </c>
      <c r="Z34" t="s">
        <v>89</v>
      </c>
      <c r="AA34" t="s">
        <v>90</v>
      </c>
      <c r="AB34" t="s">
        <v>161</v>
      </c>
      <c r="AC34" t="s">
        <v>86</v>
      </c>
      <c r="AD34">
        <v>2000</v>
      </c>
      <c r="AE34" t="s">
        <v>92</v>
      </c>
      <c r="AG34" t="s">
        <v>162</v>
      </c>
      <c r="AH34" t="s">
        <v>163</v>
      </c>
      <c r="AJ34" t="s">
        <v>104</v>
      </c>
      <c r="AK34" t="s">
        <v>159</v>
      </c>
      <c r="AL34">
        <v>6</v>
      </c>
      <c r="AM34">
        <v>4</v>
      </c>
      <c r="AN34" t="s">
        <v>97</v>
      </c>
      <c r="AO34" t="s">
        <v>97</v>
      </c>
      <c r="AQ34" t="s">
        <v>99</v>
      </c>
      <c r="AX34" t="s">
        <v>95</v>
      </c>
      <c r="AY34" t="s">
        <v>164</v>
      </c>
      <c r="BB34" t="s">
        <v>86</v>
      </c>
      <c r="BC34">
        <v>1</v>
      </c>
      <c r="BD34">
        <v>1815785</v>
      </c>
      <c r="BF34" t="s">
        <v>101</v>
      </c>
      <c r="BG34">
        <v>0</v>
      </c>
      <c r="BH34" t="str">
        <f>"'"&amp;BM34</f>
        <v>'</v>
      </c>
      <c r="BI34" t="str">
        <f>"'"&amp;BN34</f>
        <v>'</v>
      </c>
      <c r="BJ34" t="str">
        <f>"'"&amp;BO34</f>
        <v>'</v>
      </c>
      <c r="BK34" t="str">
        <f>"'"&amp;BP34</f>
        <v>'</v>
      </c>
      <c r="BR34" t="s">
        <v>95</v>
      </c>
      <c r="BT34" t="s">
        <v>154</v>
      </c>
      <c r="BU34" t="s">
        <v>155</v>
      </c>
      <c r="BV34" t="s">
        <v>96</v>
      </c>
      <c r="CC34" t="s">
        <v>104</v>
      </c>
      <c r="CD34" t="s">
        <v>164</v>
      </c>
      <c r="CG34" t="s">
        <v>86</v>
      </c>
      <c r="CH34">
        <v>62059</v>
      </c>
      <c r="CI34">
        <v>1815785</v>
      </c>
    </row>
    <row r="35" spans="1:87" x14ac:dyDescent="0.25">
      <c r="A35">
        <v>34</v>
      </c>
      <c r="D35" t="s">
        <v>82</v>
      </c>
      <c r="E35">
        <v>8105287</v>
      </c>
      <c r="F35" t="s">
        <v>83</v>
      </c>
      <c r="G35" t="s">
        <v>84</v>
      </c>
      <c r="H35">
        <v>8105287</v>
      </c>
      <c r="I35" t="s">
        <v>83</v>
      </c>
      <c r="J35" t="s">
        <v>84</v>
      </c>
      <c r="K35">
        <v>19074</v>
      </c>
      <c r="L35" t="s">
        <v>85</v>
      </c>
      <c r="N35" t="s">
        <v>86</v>
      </c>
      <c r="O35" t="s">
        <v>86</v>
      </c>
      <c r="V35">
        <v>716826</v>
      </c>
      <c r="W35" t="s">
        <v>160</v>
      </c>
      <c r="X35">
        <v>62059</v>
      </c>
      <c r="Y35" t="s">
        <v>88</v>
      </c>
      <c r="Z35" t="s">
        <v>89</v>
      </c>
      <c r="AA35" t="s">
        <v>90</v>
      </c>
      <c r="AB35" t="s">
        <v>161</v>
      </c>
      <c r="AC35" t="s">
        <v>86</v>
      </c>
      <c r="AD35">
        <v>2000</v>
      </c>
      <c r="AE35" t="s">
        <v>92</v>
      </c>
      <c r="AG35" t="s">
        <v>162</v>
      </c>
      <c r="AH35" t="s">
        <v>163</v>
      </c>
      <c r="AJ35" t="s">
        <v>104</v>
      </c>
      <c r="AK35" t="s">
        <v>159</v>
      </c>
      <c r="AL35">
        <v>6</v>
      </c>
      <c r="AM35">
        <v>4</v>
      </c>
      <c r="AN35" t="s">
        <v>97</v>
      </c>
      <c r="AO35" t="s">
        <v>97</v>
      </c>
      <c r="AQ35" t="s">
        <v>99</v>
      </c>
      <c r="AX35" t="s">
        <v>95</v>
      </c>
      <c r="AY35" t="s">
        <v>164</v>
      </c>
      <c r="BB35" t="s">
        <v>86</v>
      </c>
      <c r="BC35">
        <v>2</v>
      </c>
      <c r="BD35">
        <v>1815786</v>
      </c>
      <c r="BF35" t="s">
        <v>101</v>
      </c>
      <c r="BG35">
        <v>0</v>
      </c>
      <c r="BH35" t="str">
        <f t="shared" ref="BH35:BH97" si="4">"'"&amp;BM35</f>
        <v>'</v>
      </c>
      <c r="BI35" t="str">
        <f t="shared" ref="BI35:BI97" si="5">"'"&amp;BN35</f>
        <v>'</v>
      </c>
      <c r="BJ35" t="str">
        <f t="shared" ref="BJ35:BJ97" si="6">"'"&amp;BO35</f>
        <v>'</v>
      </c>
      <c r="BK35" t="str">
        <f t="shared" ref="BK35:BK97" si="7">"'"&amp;BP35</f>
        <v>'</v>
      </c>
      <c r="BR35" t="s">
        <v>95</v>
      </c>
      <c r="BT35" t="s">
        <v>154</v>
      </c>
      <c r="BU35" t="s">
        <v>155</v>
      </c>
      <c r="BV35" t="s">
        <v>96</v>
      </c>
      <c r="CC35" t="s">
        <v>104</v>
      </c>
      <c r="CD35" t="s">
        <v>164</v>
      </c>
      <c r="CG35" t="s">
        <v>86</v>
      </c>
      <c r="CH35">
        <v>62059</v>
      </c>
      <c r="CI35">
        <v>1815786</v>
      </c>
    </row>
    <row r="36" spans="1:87" x14ac:dyDescent="0.25">
      <c r="A36">
        <v>35</v>
      </c>
      <c r="D36" t="s">
        <v>82</v>
      </c>
      <c r="E36">
        <v>8105287</v>
      </c>
      <c r="F36" t="s">
        <v>83</v>
      </c>
      <c r="G36" t="s">
        <v>84</v>
      </c>
      <c r="H36">
        <v>8105287</v>
      </c>
      <c r="I36" t="s">
        <v>83</v>
      </c>
      <c r="J36" t="s">
        <v>84</v>
      </c>
      <c r="K36">
        <v>19074</v>
      </c>
      <c r="L36" t="s">
        <v>85</v>
      </c>
      <c r="N36" t="s">
        <v>86</v>
      </c>
      <c r="O36" t="s">
        <v>86</v>
      </c>
      <c r="V36">
        <v>7093736</v>
      </c>
      <c r="W36" t="s">
        <v>165</v>
      </c>
      <c r="X36">
        <v>62443</v>
      </c>
      <c r="Y36" t="s">
        <v>88</v>
      </c>
      <c r="Z36" t="s">
        <v>89</v>
      </c>
      <c r="AA36" t="s">
        <v>90</v>
      </c>
      <c r="AB36" t="s">
        <v>166</v>
      </c>
      <c r="AC36" t="s">
        <v>86</v>
      </c>
      <c r="AD36">
        <v>2000</v>
      </c>
      <c r="AE36" t="s">
        <v>92</v>
      </c>
      <c r="AG36" t="s">
        <v>167</v>
      </c>
      <c r="AH36" t="s">
        <v>168</v>
      </c>
      <c r="AJ36" t="s">
        <v>95</v>
      </c>
      <c r="AK36" t="s">
        <v>96</v>
      </c>
      <c r="AL36">
        <v>7</v>
      </c>
      <c r="AM36">
        <v>4</v>
      </c>
      <c r="AN36" t="s">
        <v>97</v>
      </c>
      <c r="AO36" t="s">
        <v>97</v>
      </c>
      <c r="AP36" t="s">
        <v>327</v>
      </c>
      <c r="AQ36" t="s">
        <v>99</v>
      </c>
      <c r="AR36" t="s">
        <v>381</v>
      </c>
      <c r="AS36" t="s">
        <v>382</v>
      </c>
      <c r="AX36" t="s">
        <v>95</v>
      </c>
      <c r="AY36" t="s">
        <v>100</v>
      </c>
      <c r="BB36" t="s">
        <v>86</v>
      </c>
      <c r="BC36">
        <v>1</v>
      </c>
      <c r="BD36">
        <v>1638218</v>
      </c>
      <c r="BF36" t="s">
        <v>109</v>
      </c>
      <c r="BG36">
        <v>1</v>
      </c>
      <c r="BH36" t="str">
        <f t="shared" si="4"/>
        <v>'1</v>
      </c>
      <c r="BI36" t="str">
        <f t="shared" si="5"/>
        <v>'1</v>
      </c>
      <c r="BJ36" t="str">
        <f t="shared" si="6"/>
        <v>'</v>
      </c>
      <c r="BK36" t="str">
        <f t="shared" si="7"/>
        <v>'0</v>
      </c>
      <c r="BL36" t="s">
        <v>2687</v>
      </c>
      <c r="BM36">
        <v>1</v>
      </c>
      <c r="BN36">
        <v>1</v>
      </c>
      <c r="BP36">
        <v>0</v>
      </c>
      <c r="BR36" t="s">
        <v>95</v>
      </c>
      <c r="BS36" t="s">
        <v>169</v>
      </c>
      <c r="BT36" t="s">
        <v>141</v>
      </c>
      <c r="BU36" t="s">
        <v>142</v>
      </c>
      <c r="BV36" t="s">
        <v>141</v>
      </c>
      <c r="BW36" t="s">
        <v>381</v>
      </c>
      <c r="BX36" t="s">
        <v>382</v>
      </c>
      <c r="CC36" t="s">
        <v>104</v>
      </c>
      <c r="CD36" t="s">
        <v>100</v>
      </c>
      <c r="CG36" t="s">
        <v>86</v>
      </c>
      <c r="CH36">
        <v>62443</v>
      </c>
      <c r="CI36">
        <v>1638218</v>
      </c>
    </row>
    <row r="37" spans="1:87" x14ac:dyDescent="0.25">
      <c r="A37">
        <v>36</v>
      </c>
      <c r="D37" t="s">
        <v>82</v>
      </c>
      <c r="E37">
        <v>8105287</v>
      </c>
      <c r="F37" t="s">
        <v>83</v>
      </c>
      <c r="G37" t="s">
        <v>84</v>
      </c>
      <c r="H37">
        <v>8105287</v>
      </c>
      <c r="I37" t="s">
        <v>83</v>
      </c>
      <c r="J37" t="s">
        <v>84</v>
      </c>
      <c r="K37">
        <v>19074</v>
      </c>
      <c r="L37" t="s">
        <v>85</v>
      </c>
      <c r="N37" t="s">
        <v>86</v>
      </c>
      <c r="O37" t="s">
        <v>86</v>
      </c>
      <c r="V37">
        <v>7093736</v>
      </c>
      <c r="W37" t="s">
        <v>165</v>
      </c>
      <c r="X37">
        <v>62443</v>
      </c>
      <c r="Y37" t="s">
        <v>88</v>
      </c>
      <c r="Z37" t="s">
        <v>89</v>
      </c>
      <c r="AA37" t="s">
        <v>90</v>
      </c>
      <c r="AB37" t="s">
        <v>166</v>
      </c>
      <c r="AC37" t="s">
        <v>86</v>
      </c>
      <c r="AD37">
        <v>2000</v>
      </c>
      <c r="AE37" t="s">
        <v>92</v>
      </c>
      <c r="AG37" t="s">
        <v>167</v>
      </c>
      <c r="AH37" t="s">
        <v>168</v>
      </c>
      <c r="AJ37" t="s">
        <v>95</v>
      </c>
      <c r="AK37" t="s">
        <v>96</v>
      </c>
      <c r="AL37">
        <v>7</v>
      </c>
      <c r="AM37">
        <v>4</v>
      </c>
      <c r="AN37" t="s">
        <v>97</v>
      </c>
      <c r="AO37" t="s">
        <v>97</v>
      </c>
      <c r="AP37" t="s">
        <v>327</v>
      </c>
      <c r="AQ37" t="s">
        <v>99</v>
      </c>
      <c r="AR37" t="s">
        <v>381</v>
      </c>
      <c r="AS37" t="s">
        <v>382</v>
      </c>
      <c r="AX37" t="s">
        <v>95</v>
      </c>
      <c r="AY37" t="s">
        <v>100</v>
      </c>
      <c r="BB37" t="s">
        <v>86</v>
      </c>
      <c r="BC37">
        <v>10</v>
      </c>
      <c r="BD37">
        <v>10410918</v>
      </c>
      <c r="BF37" t="s">
        <v>109</v>
      </c>
      <c r="BG37">
        <v>1</v>
      </c>
      <c r="BH37" t="str">
        <f t="shared" si="4"/>
        <v>'101</v>
      </c>
      <c r="BI37" t="str">
        <f t="shared" si="5"/>
        <v>'101</v>
      </c>
      <c r="BJ37" t="str">
        <f t="shared" si="6"/>
        <v>'</v>
      </c>
      <c r="BK37" t="str">
        <f t="shared" si="7"/>
        <v>'1</v>
      </c>
      <c r="BL37" t="s">
        <v>2687</v>
      </c>
      <c r="BM37">
        <v>101</v>
      </c>
      <c r="BN37">
        <v>101</v>
      </c>
      <c r="BP37">
        <v>1</v>
      </c>
      <c r="BR37" t="s">
        <v>95</v>
      </c>
      <c r="BS37" t="s">
        <v>170</v>
      </c>
      <c r="BT37" t="s">
        <v>141</v>
      </c>
      <c r="BU37" t="s">
        <v>142</v>
      </c>
      <c r="BV37" t="s">
        <v>141</v>
      </c>
      <c r="BW37" t="s">
        <v>381</v>
      </c>
      <c r="BX37" t="s">
        <v>382</v>
      </c>
      <c r="CC37" t="s">
        <v>104</v>
      </c>
      <c r="CD37" t="s">
        <v>100</v>
      </c>
      <c r="CG37" t="s">
        <v>86</v>
      </c>
      <c r="CH37">
        <v>62443</v>
      </c>
      <c r="CI37">
        <v>10410918</v>
      </c>
    </row>
    <row r="38" spans="1:87" x14ac:dyDescent="0.25">
      <c r="A38">
        <v>37</v>
      </c>
      <c r="D38" t="s">
        <v>82</v>
      </c>
      <c r="E38">
        <v>8105287</v>
      </c>
      <c r="F38" t="s">
        <v>83</v>
      </c>
      <c r="G38" t="s">
        <v>84</v>
      </c>
      <c r="H38">
        <v>8105287</v>
      </c>
      <c r="I38" t="s">
        <v>83</v>
      </c>
      <c r="J38" t="s">
        <v>84</v>
      </c>
      <c r="K38">
        <v>19074</v>
      </c>
      <c r="L38" t="s">
        <v>85</v>
      </c>
      <c r="N38" t="s">
        <v>86</v>
      </c>
      <c r="O38" t="s">
        <v>86</v>
      </c>
      <c r="V38">
        <v>7093736</v>
      </c>
      <c r="W38" t="s">
        <v>165</v>
      </c>
      <c r="X38">
        <v>62443</v>
      </c>
      <c r="Y38" t="s">
        <v>88</v>
      </c>
      <c r="Z38" t="s">
        <v>89</v>
      </c>
      <c r="AA38" t="s">
        <v>90</v>
      </c>
      <c r="AB38" t="s">
        <v>166</v>
      </c>
      <c r="AC38" t="s">
        <v>86</v>
      </c>
      <c r="AD38">
        <v>2000</v>
      </c>
      <c r="AE38" t="s">
        <v>92</v>
      </c>
      <c r="AG38" t="s">
        <v>167</v>
      </c>
      <c r="AH38" t="s">
        <v>168</v>
      </c>
      <c r="AJ38" t="s">
        <v>95</v>
      </c>
      <c r="AK38" t="s">
        <v>96</v>
      </c>
      <c r="AL38">
        <v>7</v>
      </c>
      <c r="AM38">
        <v>4</v>
      </c>
      <c r="AN38" t="s">
        <v>97</v>
      </c>
      <c r="AO38" t="s">
        <v>97</v>
      </c>
      <c r="AP38" t="s">
        <v>327</v>
      </c>
      <c r="AQ38" t="s">
        <v>99</v>
      </c>
      <c r="AR38" t="s">
        <v>381</v>
      </c>
      <c r="AS38" t="s">
        <v>382</v>
      </c>
      <c r="AX38" t="s">
        <v>95</v>
      </c>
      <c r="AY38" t="s">
        <v>100</v>
      </c>
      <c r="BB38" t="s">
        <v>86</v>
      </c>
      <c r="BC38">
        <v>2</v>
      </c>
      <c r="BD38">
        <v>1638259</v>
      </c>
      <c r="BF38" t="s">
        <v>109</v>
      </c>
      <c r="BG38">
        <v>1</v>
      </c>
      <c r="BH38" t="str">
        <f t="shared" si="4"/>
        <v>'201</v>
      </c>
      <c r="BI38" t="str">
        <f t="shared" si="5"/>
        <v>'201</v>
      </c>
      <c r="BJ38" t="str">
        <f t="shared" si="6"/>
        <v>'</v>
      </c>
      <c r="BK38" t="str">
        <f t="shared" si="7"/>
        <v>'2</v>
      </c>
      <c r="BL38" t="s">
        <v>2687</v>
      </c>
      <c r="BM38">
        <v>201</v>
      </c>
      <c r="BN38">
        <v>201</v>
      </c>
      <c r="BP38">
        <v>2</v>
      </c>
      <c r="BR38" t="s">
        <v>95</v>
      </c>
      <c r="BS38" t="s">
        <v>171</v>
      </c>
      <c r="BT38" t="s">
        <v>141</v>
      </c>
      <c r="BU38" t="s">
        <v>142</v>
      </c>
      <c r="BV38" t="s">
        <v>141</v>
      </c>
      <c r="BW38" t="s">
        <v>381</v>
      </c>
      <c r="BX38" t="s">
        <v>382</v>
      </c>
      <c r="CC38" t="s">
        <v>104</v>
      </c>
      <c r="CD38" t="s">
        <v>100</v>
      </c>
      <c r="CG38" t="s">
        <v>86</v>
      </c>
      <c r="CH38">
        <v>62443</v>
      </c>
      <c r="CI38">
        <v>1638259</v>
      </c>
    </row>
    <row r="39" spans="1:87" x14ac:dyDescent="0.25">
      <c r="A39">
        <v>38</v>
      </c>
      <c r="D39" t="s">
        <v>82</v>
      </c>
      <c r="E39">
        <v>8105287</v>
      </c>
      <c r="F39" t="s">
        <v>83</v>
      </c>
      <c r="G39" t="s">
        <v>84</v>
      </c>
      <c r="H39">
        <v>8105287</v>
      </c>
      <c r="I39" t="s">
        <v>83</v>
      </c>
      <c r="J39" t="s">
        <v>84</v>
      </c>
      <c r="K39">
        <v>19074</v>
      </c>
      <c r="L39" t="s">
        <v>85</v>
      </c>
      <c r="N39" t="s">
        <v>86</v>
      </c>
      <c r="O39" t="s">
        <v>86</v>
      </c>
      <c r="V39">
        <v>7093736</v>
      </c>
      <c r="W39" t="s">
        <v>165</v>
      </c>
      <c r="X39">
        <v>62443</v>
      </c>
      <c r="Y39" t="s">
        <v>88</v>
      </c>
      <c r="Z39" t="s">
        <v>89</v>
      </c>
      <c r="AA39" t="s">
        <v>90</v>
      </c>
      <c r="AB39" t="s">
        <v>166</v>
      </c>
      <c r="AC39" t="s">
        <v>86</v>
      </c>
      <c r="AD39">
        <v>2000</v>
      </c>
      <c r="AE39" t="s">
        <v>92</v>
      </c>
      <c r="AG39" t="s">
        <v>167</v>
      </c>
      <c r="AH39" t="s">
        <v>168</v>
      </c>
      <c r="AJ39" t="s">
        <v>95</v>
      </c>
      <c r="AK39" t="s">
        <v>96</v>
      </c>
      <c r="AL39">
        <v>7</v>
      </c>
      <c r="AM39">
        <v>4</v>
      </c>
      <c r="AN39" t="s">
        <v>97</v>
      </c>
      <c r="AO39" t="s">
        <v>97</v>
      </c>
      <c r="AP39" t="s">
        <v>327</v>
      </c>
      <c r="AQ39" t="s">
        <v>99</v>
      </c>
      <c r="AR39" t="s">
        <v>381</v>
      </c>
      <c r="AS39" t="s">
        <v>382</v>
      </c>
      <c r="AX39" t="s">
        <v>95</v>
      </c>
      <c r="AY39" t="s">
        <v>100</v>
      </c>
      <c r="BB39" t="s">
        <v>86</v>
      </c>
      <c r="BC39">
        <v>6</v>
      </c>
      <c r="BD39">
        <v>10410765</v>
      </c>
      <c r="BF39" t="s">
        <v>109</v>
      </c>
      <c r="BG39">
        <v>1</v>
      </c>
      <c r="BH39" t="str">
        <f t="shared" si="4"/>
        <v>'301</v>
      </c>
      <c r="BI39" t="str">
        <f t="shared" si="5"/>
        <v>'301</v>
      </c>
      <c r="BJ39" t="str">
        <f t="shared" si="6"/>
        <v>'</v>
      </c>
      <c r="BK39" t="str">
        <f t="shared" si="7"/>
        <v>'3</v>
      </c>
      <c r="BL39" t="s">
        <v>2687</v>
      </c>
      <c r="BM39">
        <v>301</v>
      </c>
      <c r="BN39">
        <v>301</v>
      </c>
      <c r="BP39">
        <v>3</v>
      </c>
      <c r="BR39" t="s">
        <v>95</v>
      </c>
      <c r="BS39" t="s">
        <v>172</v>
      </c>
      <c r="BT39" t="s">
        <v>141</v>
      </c>
      <c r="BU39" t="s">
        <v>142</v>
      </c>
      <c r="BV39" t="s">
        <v>141</v>
      </c>
      <c r="BW39" t="s">
        <v>381</v>
      </c>
      <c r="BX39" t="s">
        <v>382</v>
      </c>
      <c r="CC39" t="s">
        <v>104</v>
      </c>
      <c r="CD39" t="s">
        <v>100</v>
      </c>
      <c r="CG39" t="s">
        <v>86</v>
      </c>
      <c r="CH39">
        <v>62443</v>
      </c>
      <c r="CI39">
        <v>10410765</v>
      </c>
    </row>
    <row r="40" spans="1:87" x14ac:dyDescent="0.25">
      <c r="A40">
        <v>39</v>
      </c>
      <c r="D40" t="s">
        <v>82</v>
      </c>
      <c r="E40">
        <v>8105287</v>
      </c>
      <c r="F40" t="s">
        <v>83</v>
      </c>
      <c r="G40" t="s">
        <v>84</v>
      </c>
      <c r="H40">
        <v>8105287</v>
      </c>
      <c r="I40" t="s">
        <v>83</v>
      </c>
      <c r="J40" t="s">
        <v>84</v>
      </c>
      <c r="K40">
        <v>19074</v>
      </c>
      <c r="L40" t="s">
        <v>85</v>
      </c>
      <c r="N40" t="s">
        <v>86</v>
      </c>
      <c r="O40" t="s">
        <v>86</v>
      </c>
      <c r="V40">
        <v>7093736</v>
      </c>
      <c r="W40" t="s">
        <v>165</v>
      </c>
      <c r="X40">
        <v>62443</v>
      </c>
      <c r="Y40" t="s">
        <v>88</v>
      </c>
      <c r="Z40" t="s">
        <v>89</v>
      </c>
      <c r="AA40" t="s">
        <v>90</v>
      </c>
      <c r="AB40" t="s">
        <v>166</v>
      </c>
      <c r="AC40" t="s">
        <v>86</v>
      </c>
      <c r="AD40">
        <v>2000</v>
      </c>
      <c r="AE40" t="s">
        <v>92</v>
      </c>
      <c r="AG40" t="s">
        <v>167</v>
      </c>
      <c r="AH40" t="s">
        <v>168</v>
      </c>
      <c r="AJ40" t="s">
        <v>95</v>
      </c>
      <c r="AK40" t="s">
        <v>96</v>
      </c>
      <c r="AL40">
        <v>7</v>
      </c>
      <c r="AM40">
        <v>4</v>
      </c>
      <c r="AN40" t="s">
        <v>97</v>
      </c>
      <c r="AO40" t="s">
        <v>97</v>
      </c>
      <c r="AP40" t="s">
        <v>327</v>
      </c>
      <c r="AQ40" t="s">
        <v>99</v>
      </c>
      <c r="AR40" t="s">
        <v>381</v>
      </c>
      <c r="AS40" t="s">
        <v>382</v>
      </c>
      <c r="AX40" t="s">
        <v>95</v>
      </c>
      <c r="AY40" t="s">
        <v>100</v>
      </c>
      <c r="BB40" t="s">
        <v>86</v>
      </c>
      <c r="BC40">
        <v>7</v>
      </c>
      <c r="BD40">
        <v>10410783</v>
      </c>
      <c r="BF40" t="s">
        <v>109</v>
      </c>
      <c r="BG40">
        <v>1</v>
      </c>
      <c r="BH40" t="str">
        <f t="shared" si="4"/>
        <v>'401</v>
      </c>
      <c r="BI40" t="str">
        <f t="shared" si="5"/>
        <v>'401</v>
      </c>
      <c r="BJ40" t="str">
        <f t="shared" si="6"/>
        <v>'</v>
      </c>
      <c r="BK40" t="str">
        <f t="shared" si="7"/>
        <v>'4</v>
      </c>
      <c r="BL40" t="s">
        <v>2687</v>
      </c>
      <c r="BM40">
        <v>401</v>
      </c>
      <c r="BN40">
        <v>401</v>
      </c>
      <c r="BP40">
        <v>4</v>
      </c>
      <c r="BR40" t="s">
        <v>95</v>
      </c>
      <c r="BS40" t="s">
        <v>173</v>
      </c>
      <c r="BT40" t="s">
        <v>141</v>
      </c>
      <c r="BU40" t="s">
        <v>142</v>
      </c>
      <c r="BV40" t="s">
        <v>141</v>
      </c>
      <c r="BW40" t="s">
        <v>381</v>
      </c>
      <c r="BX40" t="s">
        <v>382</v>
      </c>
      <c r="CC40" t="s">
        <v>104</v>
      </c>
      <c r="CD40" t="s">
        <v>100</v>
      </c>
      <c r="CG40" t="s">
        <v>86</v>
      </c>
      <c r="CH40">
        <v>62443</v>
      </c>
      <c r="CI40">
        <v>10410783</v>
      </c>
    </row>
    <row r="41" spans="1:87" x14ac:dyDescent="0.25">
      <c r="A41">
        <v>40</v>
      </c>
      <c r="D41" t="s">
        <v>82</v>
      </c>
      <c r="E41">
        <v>8105287</v>
      </c>
      <c r="F41" t="s">
        <v>83</v>
      </c>
      <c r="G41" t="s">
        <v>84</v>
      </c>
      <c r="H41">
        <v>8105287</v>
      </c>
      <c r="I41" t="s">
        <v>83</v>
      </c>
      <c r="J41" t="s">
        <v>84</v>
      </c>
      <c r="K41">
        <v>19074</v>
      </c>
      <c r="L41" t="s">
        <v>85</v>
      </c>
      <c r="N41" t="s">
        <v>86</v>
      </c>
      <c r="O41" t="s">
        <v>86</v>
      </c>
      <c r="V41">
        <v>7093736</v>
      </c>
      <c r="W41" t="s">
        <v>165</v>
      </c>
      <c r="X41">
        <v>62443</v>
      </c>
      <c r="Y41" t="s">
        <v>88</v>
      </c>
      <c r="Z41" t="s">
        <v>89</v>
      </c>
      <c r="AA41" t="s">
        <v>90</v>
      </c>
      <c r="AB41" t="s">
        <v>166</v>
      </c>
      <c r="AC41" t="s">
        <v>86</v>
      </c>
      <c r="AD41">
        <v>2000</v>
      </c>
      <c r="AE41" t="s">
        <v>92</v>
      </c>
      <c r="AG41" t="s">
        <v>167</v>
      </c>
      <c r="AH41" t="s">
        <v>168</v>
      </c>
      <c r="AJ41" t="s">
        <v>95</v>
      </c>
      <c r="AK41" t="s">
        <v>96</v>
      </c>
      <c r="AL41">
        <v>7</v>
      </c>
      <c r="AM41">
        <v>4</v>
      </c>
      <c r="AN41" t="s">
        <v>97</v>
      </c>
      <c r="AO41" t="s">
        <v>97</v>
      </c>
      <c r="AP41" t="s">
        <v>327</v>
      </c>
      <c r="AQ41" t="s">
        <v>99</v>
      </c>
      <c r="AR41" t="s">
        <v>381</v>
      </c>
      <c r="AS41" t="s">
        <v>382</v>
      </c>
      <c r="AX41" t="s">
        <v>95</v>
      </c>
      <c r="AY41" t="s">
        <v>100</v>
      </c>
      <c r="BB41" t="s">
        <v>86</v>
      </c>
      <c r="BC41">
        <v>8</v>
      </c>
      <c r="BD41">
        <v>10410799</v>
      </c>
      <c r="BF41" t="s">
        <v>109</v>
      </c>
      <c r="BG41">
        <v>1</v>
      </c>
      <c r="BH41" t="str">
        <f t="shared" si="4"/>
        <v>'501</v>
      </c>
      <c r="BI41" t="str">
        <f t="shared" si="5"/>
        <v>'501</v>
      </c>
      <c r="BJ41" t="str">
        <f t="shared" si="6"/>
        <v>'</v>
      </c>
      <c r="BK41" t="str">
        <f t="shared" si="7"/>
        <v>'5</v>
      </c>
      <c r="BL41" t="s">
        <v>2687</v>
      </c>
      <c r="BM41">
        <v>501</v>
      </c>
      <c r="BN41">
        <v>501</v>
      </c>
      <c r="BP41">
        <v>5</v>
      </c>
      <c r="BR41" t="s">
        <v>95</v>
      </c>
      <c r="BS41" t="s">
        <v>174</v>
      </c>
      <c r="BT41" t="s">
        <v>141</v>
      </c>
      <c r="BU41" t="s">
        <v>142</v>
      </c>
      <c r="BV41" t="s">
        <v>141</v>
      </c>
      <c r="BW41" t="s">
        <v>381</v>
      </c>
      <c r="BX41" t="s">
        <v>382</v>
      </c>
      <c r="CC41" t="s">
        <v>104</v>
      </c>
      <c r="CD41" t="s">
        <v>100</v>
      </c>
      <c r="CG41" t="s">
        <v>86</v>
      </c>
      <c r="CH41">
        <v>62443</v>
      </c>
      <c r="CI41">
        <v>10410799</v>
      </c>
    </row>
    <row r="42" spans="1:87" x14ac:dyDescent="0.25">
      <c r="A42">
        <v>41</v>
      </c>
      <c r="D42" t="s">
        <v>82</v>
      </c>
      <c r="E42">
        <v>8105287</v>
      </c>
      <c r="F42" t="s">
        <v>83</v>
      </c>
      <c r="G42" t="s">
        <v>84</v>
      </c>
      <c r="H42">
        <v>8105287</v>
      </c>
      <c r="I42" t="s">
        <v>83</v>
      </c>
      <c r="J42" t="s">
        <v>84</v>
      </c>
      <c r="K42">
        <v>19074</v>
      </c>
      <c r="L42" t="s">
        <v>85</v>
      </c>
      <c r="N42" t="s">
        <v>86</v>
      </c>
      <c r="O42" t="s">
        <v>86</v>
      </c>
      <c r="V42">
        <v>7093736</v>
      </c>
      <c r="W42" t="s">
        <v>165</v>
      </c>
      <c r="X42">
        <v>62443</v>
      </c>
      <c r="Y42" t="s">
        <v>88</v>
      </c>
      <c r="Z42" t="s">
        <v>89</v>
      </c>
      <c r="AA42" t="s">
        <v>90</v>
      </c>
      <c r="AB42" t="s">
        <v>166</v>
      </c>
      <c r="AC42" t="s">
        <v>86</v>
      </c>
      <c r="AD42">
        <v>2000</v>
      </c>
      <c r="AE42" t="s">
        <v>92</v>
      </c>
      <c r="AG42" t="s">
        <v>167</v>
      </c>
      <c r="AH42" t="s">
        <v>168</v>
      </c>
      <c r="AJ42" t="s">
        <v>95</v>
      </c>
      <c r="AK42" t="s">
        <v>96</v>
      </c>
      <c r="AL42">
        <v>7</v>
      </c>
      <c r="AM42">
        <v>4</v>
      </c>
      <c r="AN42" t="s">
        <v>97</v>
      </c>
      <c r="AO42" t="s">
        <v>97</v>
      </c>
      <c r="AP42" t="s">
        <v>327</v>
      </c>
      <c r="AQ42" t="s">
        <v>99</v>
      </c>
      <c r="AR42" t="s">
        <v>381</v>
      </c>
      <c r="AS42" t="s">
        <v>382</v>
      </c>
      <c r="AX42" t="s">
        <v>95</v>
      </c>
      <c r="AY42" t="s">
        <v>100</v>
      </c>
      <c r="BB42" t="s">
        <v>86</v>
      </c>
      <c r="BC42">
        <v>9</v>
      </c>
      <c r="BD42">
        <v>10410809</v>
      </c>
      <c r="BF42" t="s">
        <v>109</v>
      </c>
      <c r="BG42">
        <v>1</v>
      </c>
      <c r="BH42" t="str">
        <f t="shared" si="4"/>
        <v>'601</v>
      </c>
      <c r="BI42" t="str">
        <f t="shared" si="5"/>
        <v>'601</v>
      </c>
      <c r="BJ42" t="str">
        <f t="shared" si="6"/>
        <v>'</v>
      </c>
      <c r="BK42" t="str">
        <f t="shared" si="7"/>
        <v>'6</v>
      </c>
      <c r="BL42" t="s">
        <v>2687</v>
      </c>
      <c r="BM42">
        <v>601</v>
      </c>
      <c r="BN42">
        <v>601</v>
      </c>
      <c r="BP42">
        <v>6</v>
      </c>
      <c r="BR42" t="s">
        <v>95</v>
      </c>
      <c r="BS42" t="s">
        <v>175</v>
      </c>
      <c r="BT42" t="s">
        <v>141</v>
      </c>
      <c r="BU42" t="s">
        <v>142</v>
      </c>
      <c r="BV42" t="s">
        <v>141</v>
      </c>
      <c r="BW42" t="s">
        <v>381</v>
      </c>
      <c r="BX42" t="s">
        <v>382</v>
      </c>
      <c r="CC42" t="s">
        <v>104</v>
      </c>
      <c r="CD42" t="s">
        <v>100</v>
      </c>
      <c r="CG42" t="s">
        <v>86</v>
      </c>
      <c r="CH42">
        <v>62443</v>
      </c>
      <c r="CI42">
        <v>10410809</v>
      </c>
    </row>
    <row r="43" spans="1:87" x14ac:dyDescent="0.25">
      <c r="A43">
        <v>42</v>
      </c>
      <c r="D43" t="s">
        <v>82</v>
      </c>
      <c r="E43">
        <v>8105287</v>
      </c>
      <c r="F43" t="s">
        <v>83</v>
      </c>
      <c r="G43" t="s">
        <v>84</v>
      </c>
      <c r="H43">
        <v>8105287</v>
      </c>
      <c r="I43" t="s">
        <v>83</v>
      </c>
      <c r="J43" t="s">
        <v>84</v>
      </c>
      <c r="K43">
        <v>19074</v>
      </c>
      <c r="L43" t="s">
        <v>85</v>
      </c>
      <c r="N43" t="s">
        <v>86</v>
      </c>
      <c r="O43" t="s">
        <v>86</v>
      </c>
      <c r="V43">
        <v>7093736</v>
      </c>
      <c r="W43" t="s">
        <v>165</v>
      </c>
      <c r="X43">
        <v>62443</v>
      </c>
      <c r="Y43" t="s">
        <v>88</v>
      </c>
      <c r="Z43" t="s">
        <v>89</v>
      </c>
      <c r="AA43" t="s">
        <v>90</v>
      </c>
      <c r="AB43" t="s">
        <v>166</v>
      </c>
      <c r="AC43" t="s">
        <v>86</v>
      </c>
      <c r="AD43">
        <v>2000</v>
      </c>
      <c r="AE43" t="s">
        <v>92</v>
      </c>
      <c r="AG43" t="s">
        <v>167</v>
      </c>
      <c r="AH43" t="s">
        <v>168</v>
      </c>
      <c r="AJ43" t="s">
        <v>95</v>
      </c>
      <c r="AK43" t="s">
        <v>96</v>
      </c>
      <c r="AL43">
        <v>7</v>
      </c>
      <c r="AM43">
        <v>4</v>
      </c>
      <c r="AN43" t="s">
        <v>97</v>
      </c>
      <c r="AO43" t="s">
        <v>97</v>
      </c>
      <c r="AP43" t="s">
        <v>327</v>
      </c>
      <c r="AQ43" t="s">
        <v>99</v>
      </c>
      <c r="AR43" t="s">
        <v>381</v>
      </c>
      <c r="AS43" t="s">
        <v>382</v>
      </c>
      <c r="AX43" t="s">
        <v>95</v>
      </c>
      <c r="AY43" t="s">
        <v>100</v>
      </c>
      <c r="BB43" t="s">
        <v>86</v>
      </c>
      <c r="BF43" t="s">
        <v>120</v>
      </c>
      <c r="BG43">
        <v>1</v>
      </c>
      <c r="BH43" t="str">
        <f t="shared" si="4"/>
        <v>'SU1</v>
      </c>
      <c r="BI43" t="str">
        <f t="shared" si="5"/>
        <v>'SU1</v>
      </c>
      <c r="BJ43" t="str">
        <f t="shared" si="6"/>
        <v>'</v>
      </c>
      <c r="BK43" t="str">
        <f t="shared" si="7"/>
        <v>'0</v>
      </c>
      <c r="BL43" t="s">
        <v>2687</v>
      </c>
      <c r="BM43" t="s">
        <v>2640</v>
      </c>
      <c r="BN43" t="s">
        <v>2640</v>
      </c>
      <c r="BP43">
        <v>0</v>
      </c>
      <c r="BW43" t="s">
        <v>381</v>
      </c>
      <c r="BX43" t="s">
        <v>382</v>
      </c>
      <c r="CC43" t="s">
        <v>104</v>
      </c>
      <c r="CD43" t="s">
        <v>121</v>
      </c>
      <c r="CG43" t="s">
        <v>86</v>
      </c>
      <c r="CH43">
        <v>62443</v>
      </c>
    </row>
    <row r="44" spans="1:87" x14ac:dyDescent="0.25">
      <c r="A44">
        <v>43</v>
      </c>
      <c r="D44" t="s">
        <v>82</v>
      </c>
      <c r="E44">
        <v>8105287</v>
      </c>
      <c r="F44" t="s">
        <v>83</v>
      </c>
      <c r="G44" t="s">
        <v>84</v>
      </c>
      <c r="H44">
        <v>8105287</v>
      </c>
      <c r="I44" t="s">
        <v>83</v>
      </c>
      <c r="J44" t="s">
        <v>84</v>
      </c>
      <c r="K44">
        <v>19074</v>
      </c>
      <c r="L44" t="s">
        <v>85</v>
      </c>
      <c r="N44" t="s">
        <v>86</v>
      </c>
      <c r="O44" t="s">
        <v>86</v>
      </c>
      <c r="V44">
        <v>7093735</v>
      </c>
      <c r="W44" t="s">
        <v>176</v>
      </c>
      <c r="X44">
        <v>62440</v>
      </c>
      <c r="Y44" t="s">
        <v>88</v>
      </c>
      <c r="Z44" t="s">
        <v>89</v>
      </c>
      <c r="AA44" t="s">
        <v>90</v>
      </c>
      <c r="AB44" t="s">
        <v>177</v>
      </c>
      <c r="AC44" t="s">
        <v>86</v>
      </c>
      <c r="AD44">
        <v>2000</v>
      </c>
      <c r="AE44" t="s">
        <v>92</v>
      </c>
      <c r="AG44" t="s">
        <v>178</v>
      </c>
      <c r="AH44" t="s">
        <v>179</v>
      </c>
      <c r="AJ44" t="s">
        <v>95</v>
      </c>
      <c r="AK44" t="s">
        <v>116</v>
      </c>
      <c r="AL44">
        <v>6</v>
      </c>
      <c r="AM44">
        <v>4</v>
      </c>
      <c r="AN44" t="s">
        <v>97</v>
      </c>
      <c r="AO44" t="s">
        <v>97</v>
      </c>
      <c r="AQ44" t="s">
        <v>99</v>
      </c>
      <c r="AX44" t="s">
        <v>95</v>
      </c>
      <c r="AY44" t="s">
        <v>100</v>
      </c>
      <c r="BB44" t="s">
        <v>86</v>
      </c>
      <c r="BC44">
        <v>1</v>
      </c>
      <c r="BD44">
        <v>10410502</v>
      </c>
      <c r="BF44" t="s">
        <v>109</v>
      </c>
      <c r="BG44">
        <v>1</v>
      </c>
      <c r="BH44" t="str">
        <f t="shared" si="4"/>
        <v>'</v>
      </c>
      <c r="BI44" t="str">
        <f t="shared" si="5"/>
        <v>'</v>
      </c>
      <c r="BJ44" t="str">
        <f t="shared" si="6"/>
        <v>'</v>
      </c>
      <c r="BK44" t="str">
        <f t="shared" si="7"/>
        <v>'</v>
      </c>
      <c r="BR44" t="s">
        <v>95</v>
      </c>
      <c r="BT44" t="s">
        <v>152</v>
      </c>
      <c r="BU44" t="s">
        <v>153</v>
      </c>
      <c r="BV44" t="s">
        <v>96</v>
      </c>
      <c r="CC44" t="s">
        <v>104</v>
      </c>
      <c r="CD44" t="s">
        <v>105</v>
      </c>
      <c r="CG44" t="s">
        <v>86</v>
      </c>
      <c r="CH44">
        <v>62440</v>
      </c>
      <c r="CI44">
        <v>10410502</v>
      </c>
    </row>
    <row r="45" spans="1:87" x14ac:dyDescent="0.25">
      <c r="A45">
        <v>44</v>
      </c>
      <c r="D45" t="s">
        <v>82</v>
      </c>
      <c r="E45">
        <v>8105287</v>
      </c>
      <c r="F45" t="s">
        <v>83</v>
      </c>
      <c r="G45" t="s">
        <v>84</v>
      </c>
      <c r="H45">
        <v>8105287</v>
      </c>
      <c r="I45" t="s">
        <v>83</v>
      </c>
      <c r="J45" t="s">
        <v>84</v>
      </c>
      <c r="K45">
        <v>19074</v>
      </c>
      <c r="L45" t="s">
        <v>85</v>
      </c>
      <c r="N45" t="s">
        <v>86</v>
      </c>
      <c r="O45" t="s">
        <v>86</v>
      </c>
      <c r="V45">
        <v>11196644</v>
      </c>
      <c r="W45" t="s">
        <v>180</v>
      </c>
      <c r="X45">
        <v>62438</v>
      </c>
      <c r="Y45" t="s">
        <v>88</v>
      </c>
      <c r="Z45" t="s">
        <v>89</v>
      </c>
      <c r="AA45" t="s">
        <v>90</v>
      </c>
      <c r="AB45" t="s">
        <v>181</v>
      </c>
      <c r="AC45" t="s">
        <v>86</v>
      </c>
      <c r="AD45">
        <v>2000</v>
      </c>
      <c r="AE45" t="s">
        <v>92</v>
      </c>
      <c r="AG45" t="s">
        <v>182</v>
      </c>
      <c r="AH45" t="s">
        <v>183</v>
      </c>
      <c r="AJ45" t="s">
        <v>95</v>
      </c>
      <c r="AK45" t="s">
        <v>96</v>
      </c>
      <c r="AL45">
        <v>1</v>
      </c>
      <c r="AM45">
        <v>4</v>
      </c>
      <c r="AN45" t="s">
        <v>97</v>
      </c>
      <c r="AO45" t="s">
        <v>97</v>
      </c>
      <c r="AQ45" t="s">
        <v>99</v>
      </c>
      <c r="AX45" t="s">
        <v>95</v>
      </c>
      <c r="AY45" t="s">
        <v>164</v>
      </c>
      <c r="BB45" t="s">
        <v>86</v>
      </c>
      <c r="BC45">
        <v>1</v>
      </c>
      <c r="BD45">
        <v>11076543</v>
      </c>
      <c r="BF45" t="s">
        <v>109</v>
      </c>
      <c r="BG45">
        <v>0</v>
      </c>
      <c r="BH45" t="str">
        <f t="shared" si="4"/>
        <v>'</v>
      </c>
      <c r="BI45" t="str">
        <f t="shared" si="5"/>
        <v>'</v>
      </c>
      <c r="BJ45" t="str">
        <f t="shared" si="6"/>
        <v>'</v>
      </c>
      <c r="BK45" t="str">
        <f t="shared" si="7"/>
        <v>'</v>
      </c>
      <c r="CC45" t="s">
        <v>104</v>
      </c>
      <c r="CD45" t="s">
        <v>164</v>
      </c>
      <c r="CG45" t="s">
        <v>86</v>
      </c>
      <c r="CH45">
        <v>62438</v>
      </c>
      <c r="CI45">
        <v>11076543</v>
      </c>
    </row>
    <row r="46" spans="1:87" x14ac:dyDescent="0.25">
      <c r="A46">
        <v>45</v>
      </c>
      <c r="D46" t="s">
        <v>82</v>
      </c>
      <c r="E46">
        <v>8105287</v>
      </c>
      <c r="F46" t="s">
        <v>83</v>
      </c>
      <c r="G46" t="s">
        <v>84</v>
      </c>
      <c r="H46">
        <v>8105287</v>
      </c>
      <c r="I46" t="s">
        <v>83</v>
      </c>
      <c r="J46" t="s">
        <v>84</v>
      </c>
      <c r="K46">
        <v>19074</v>
      </c>
      <c r="L46" t="s">
        <v>85</v>
      </c>
      <c r="N46" t="s">
        <v>86</v>
      </c>
      <c r="O46" t="s">
        <v>86</v>
      </c>
      <c r="V46">
        <v>11196646</v>
      </c>
      <c r="W46" t="s">
        <v>184</v>
      </c>
      <c r="X46">
        <v>62441</v>
      </c>
      <c r="Y46" t="s">
        <v>88</v>
      </c>
      <c r="Z46" t="s">
        <v>89</v>
      </c>
      <c r="AA46" t="s">
        <v>90</v>
      </c>
      <c r="AB46" t="s">
        <v>185</v>
      </c>
      <c r="AC46" t="s">
        <v>86</v>
      </c>
      <c r="AD46">
        <v>2000</v>
      </c>
      <c r="AE46" t="s">
        <v>92</v>
      </c>
      <c r="AG46" t="s">
        <v>186</v>
      </c>
      <c r="AH46" t="s">
        <v>187</v>
      </c>
      <c r="AJ46" t="s">
        <v>95</v>
      </c>
      <c r="AK46" t="s">
        <v>96</v>
      </c>
      <c r="AL46">
        <v>2</v>
      </c>
      <c r="AM46">
        <v>4</v>
      </c>
      <c r="AN46" t="s">
        <v>97</v>
      </c>
      <c r="AO46" t="s">
        <v>97</v>
      </c>
      <c r="AQ46" t="s">
        <v>99</v>
      </c>
      <c r="AX46" t="s">
        <v>95</v>
      </c>
      <c r="AY46" t="s">
        <v>100</v>
      </c>
      <c r="BB46" t="s">
        <v>86</v>
      </c>
      <c r="BC46">
        <v>1</v>
      </c>
      <c r="BD46">
        <v>11076558</v>
      </c>
      <c r="BF46" t="s">
        <v>109</v>
      </c>
      <c r="BG46">
        <v>1</v>
      </c>
      <c r="BH46" t="str">
        <f t="shared" si="4"/>
        <v>'</v>
      </c>
      <c r="BI46" t="str">
        <f t="shared" si="5"/>
        <v>'</v>
      </c>
      <c r="BJ46" t="str">
        <f t="shared" si="6"/>
        <v>'</v>
      </c>
      <c r="BK46" t="str">
        <f t="shared" si="7"/>
        <v>'</v>
      </c>
      <c r="CC46" t="s">
        <v>104</v>
      </c>
      <c r="CD46" t="s">
        <v>105</v>
      </c>
      <c r="CG46" t="s">
        <v>86</v>
      </c>
      <c r="CH46">
        <v>62441</v>
      </c>
      <c r="CI46">
        <v>11076558</v>
      </c>
    </row>
    <row r="47" spans="1:87" x14ac:dyDescent="0.25">
      <c r="A47">
        <v>46</v>
      </c>
      <c r="D47" t="s">
        <v>82</v>
      </c>
      <c r="E47">
        <v>8105287</v>
      </c>
      <c r="F47" t="s">
        <v>83</v>
      </c>
      <c r="G47" t="s">
        <v>84</v>
      </c>
      <c r="H47">
        <v>8105287</v>
      </c>
      <c r="I47" t="s">
        <v>83</v>
      </c>
      <c r="J47" t="s">
        <v>84</v>
      </c>
      <c r="K47">
        <v>19074</v>
      </c>
      <c r="L47" t="s">
        <v>85</v>
      </c>
      <c r="N47" t="s">
        <v>86</v>
      </c>
      <c r="O47" t="s">
        <v>86</v>
      </c>
      <c r="V47">
        <v>11196745</v>
      </c>
      <c r="W47" t="s">
        <v>188</v>
      </c>
      <c r="X47">
        <v>1905662</v>
      </c>
      <c r="Y47" t="s">
        <v>88</v>
      </c>
      <c r="Z47" t="s">
        <v>89</v>
      </c>
      <c r="AA47" t="s">
        <v>90</v>
      </c>
      <c r="AB47" t="s">
        <v>189</v>
      </c>
      <c r="AC47" t="s">
        <v>86</v>
      </c>
      <c r="AD47">
        <v>2000</v>
      </c>
      <c r="AE47" t="s">
        <v>92</v>
      </c>
      <c r="AG47" t="s">
        <v>190</v>
      </c>
      <c r="AH47" t="s">
        <v>191</v>
      </c>
      <c r="AJ47" t="s">
        <v>104</v>
      </c>
      <c r="AK47" t="s">
        <v>151</v>
      </c>
      <c r="AL47">
        <v>5</v>
      </c>
      <c r="AM47">
        <v>4</v>
      </c>
      <c r="AN47" t="s">
        <v>97</v>
      </c>
      <c r="AO47" t="s">
        <v>97</v>
      </c>
      <c r="AP47" t="s">
        <v>98</v>
      </c>
      <c r="AQ47" t="s">
        <v>99</v>
      </c>
      <c r="AX47" t="s">
        <v>95</v>
      </c>
      <c r="AY47" t="s">
        <v>100</v>
      </c>
      <c r="BB47" t="s">
        <v>86</v>
      </c>
      <c r="BC47">
        <v>1</v>
      </c>
      <c r="BD47">
        <v>11077096</v>
      </c>
      <c r="BF47" t="s">
        <v>101</v>
      </c>
      <c r="BG47">
        <v>1</v>
      </c>
      <c r="BH47" t="str">
        <f t="shared" si="4"/>
        <v>'1</v>
      </c>
      <c r="BI47" t="str">
        <f t="shared" si="5"/>
        <v>'101</v>
      </c>
      <c r="BJ47" t="str">
        <f t="shared" si="6"/>
        <v>'</v>
      </c>
      <c r="BK47" t="str">
        <f t="shared" si="7"/>
        <v>'1</v>
      </c>
      <c r="BL47" t="s">
        <v>2687</v>
      </c>
      <c r="BM47">
        <v>1</v>
      </c>
      <c r="BN47">
        <v>101</v>
      </c>
      <c r="BP47">
        <v>1</v>
      </c>
      <c r="CC47" t="s">
        <v>104</v>
      </c>
      <c r="CD47" t="s">
        <v>100</v>
      </c>
      <c r="CG47" t="s">
        <v>86</v>
      </c>
      <c r="CH47">
        <v>1905662</v>
      </c>
      <c r="CI47">
        <v>11077096</v>
      </c>
    </row>
    <row r="48" spans="1:87" x14ac:dyDescent="0.25">
      <c r="A48">
        <v>47</v>
      </c>
      <c r="D48" t="s">
        <v>82</v>
      </c>
      <c r="E48">
        <v>8105287</v>
      </c>
      <c r="F48" t="s">
        <v>83</v>
      </c>
      <c r="G48" t="s">
        <v>84</v>
      </c>
      <c r="H48">
        <v>8105287</v>
      </c>
      <c r="I48" t="s">
        <v>83</v>
      </c>
      <c r="J48" t="s">
        <v>84</v>
      </c>
      <c r="K48">
        <v>19074</v>
      </c>
      <c r="L48" t="s">
        <v>85</v>
      </c>
      <c r="N48" t="s">
        <v>86</v>
      </c>
      <c r="O48" t="s">
        <v>86</v>
      </c>
      <c r="V48">
        <v>11196745</v>
      </c>
      <c r="W48" t="s">
        <v>188</v>
      </c>
      <c r="X48">
        <v>1905662</v>
      </c>
      <c r="Y48" t="s">
        <v>88</v>
      </c>
      <c r="Z48" t="s">
        <v>89</v>
      </c>
      <c r="AA48" t="s">
        <v>90</v>
      </c>
      <c r="AB48" t="s">
        <v>189</v>
      </c>
      <c r="AC48" t="s">
        <v>86</v>
      </c>
      <c r="AD48">
        <v>2000</v>
      </c>
      <c r="AE48" t="s">
        <v>92</v>
      </c>
      <c r="AG48" t="s">
        <v>190</v>
      </c>
      <c r="AH48" t="s">
        <v>191</v>
      </c>
      <c r="AJ48" t="s">
        <v>104</v>
      </c>
      <c r="AK48" t="s">
        <v>151</v>
      </c>
      <c r="AL48">
        <v>5</v>
      </c>
      <c r="AM48">
        <v>4</v>
      </c>
      <c r="AN48" t="s">
        <v>97</v>
      </c>
      <c r="AO48" t="s">
        <v>97</v>
      </c>
      <c r="AP48" t="s">
        <v>98</v>
      </c>
      <c r="AQ48" t="s">
        <v>99</v>
      </c>
      <c r="AX48" t="s">
        <v>95</v>
      </c>
      <c r="AY48" t="s">
        <v>100</v>
      </c>
      <c r="BB48" t="s">
        <v>86</v>
      </c>
      <c r="BC48">
        <v>2</v>
      </c>
      <c r="BD48">
        <v>11077097</v>
      </c>
      <c r="BF48" t="s">
        <v>101</v>
      </c>
      <c r="BG48">
        <v>1</v>
      </c>
      <c r="BH48" t="str">
        <f t="shared" si="4"/>
        <v>'2</v>
      </c>
      <c r="BI48" t="str">
        <f t="shared" si="5"/>
        <v>'201</v>
      </c>
      <c r="BJ48" t="str">
        <f t="shared" si="6"/>
        <v>'</v>
      </c>
      <c r="BK48" t="str">
        <f t="shared" si="7"/>
        <v>'2</v>
      </c>
      <c r="BL48" t="s">
        <v>2687</v>
      </c>
      <c r="BM48">
        <v>2</v>
      </c>
      <c r="BN48">
        <v>201</v>
      </c>
      <c r="BP48">
        <v>2</v>
      </c>
      <c r="CC48" t="s">
        <v>104</v>
      </c>
      <c r="CD48" t="s">
        <v>100</v>
      </c>
      <c r="CG48" t="s">
        <v>86</v>
      </c>
      <c r="CH48">
        <v>1905662</v>
      </c>
      <c r="CI48">
        <v>11077097</v>
      </c>
    </row>
    <row r="49" spans="1:87" x14ac:dyDescent="0.25">
      <c r="A49">
        <v>48</v>
      </c>
      <c r="D49" t="s">
        <v>82</v>
      </c>
      <c r="E49">
        <v>8105287</v>
      </c>
      <c r="F49" t="s">
        <v>83</v>
      </c>
      <c r="G49" t="s">
        <v>84</v>
      </c>
      <c r="H49">
        <v>8105287</v>
      </c>
      <c r="I49" t="s">
        <v>83</v>
      </c>
      <c r="J49" t="s">
        <v>84</v>
      </c>
      <c r="K49">
        <v>19074</v>
      </c>
      <c r="L49" t="s">
        <v>85</v>
      </c>
      <c r="N49" t="s">
        <v>86</v>
      </c>
      <c r="O49" t="s">
        <v>86</v>
      </c>
      <c r="V49">
        <v>11196745</v>
      </c>
      <c r="W49" t="s">
        <v>188</v>
      </c>
      <c r="X49">
        <v>1905662</v>
      </c>
      <c r="Y49" t="s">
        <v>88</v>
      </c>
      <c r="Z49" t="s">
        <v>89</v>
      </c>
      <c r="AA49" t="s">
        <v>90</v>
      </c>
      <c r="AB49" t="s">
        <v>189</v>
      </c>
      <c r="AC49" t="s">
        <v>86</v>
      </c>
      <c r="AD49">
        <v>2000</v>
      </c>
      <c r="AE49" t="s">
        <v>92</v>
      </c>
      <c r="AG49" t="s">
        <v>190</v>
      </c>
      <c r="AH49" t="s">
        <v>191</v>
      </c>
      <c r="AJ49" t="s">
        <v>104</v>
      </c>
      <c r="AK49" t="s">
        <v>151</v>
      </c>
      <c r="AL49">
        <v>5</v>
      </c>
      <c r="AM49">
        <v>4</v>
      </c>
      <c r="AN49" t="s">
        <v>97</v>
      </c>
      <c r="AO49" t="s">
        <v>97</v>
      </c>
      <c r="AP49" t="s">
        <v>98</v>
      </c>
      <c r="AQ49" t="s">
        <v>99</v>
      </c>
      <c r="AX49" t="s">
        <v>95</v>
      </c>
      <c r="AY49" t="s">
        <v>100</v>
      </c>
      <c r="BB49" t="s">
        <v>86</v>
      </c>
      <c r="BF49" t="s">
        <v>101</v>
      </c>
      <c r="BG49">
        <v>1</v>
      </c>
      <c r="BH49" t="str">
        <f t="shared" si="4"/>
        <v>'301</v>
      </c>
      <c r="BI49" t="str">
        <f t="shared" si="5"/>
        <v>'301</v>
      </c>
      <c r="BJ49" t="str">
        <f t="shared" si="6"/>
        <v>'</v>
      </c>
      <c r="BK49" t="str">
        <f t="shared" si="7"/>
        <v>'3</v>
      </c>
      <c r="BL49" t="s">
        <v>2687</v>
      </c>
      <c r="BM49">
        <v>301</v>
      </c>
      <c r="BN49">
        <v>301</v>
      </c>
      <c r="BP49">
        <v>3</v>
      </c>
      <c r="CC49" t="s">
        <v>104</v>
      </c>
      <c r="CD49" t="s">
        <v>121</v>
      </c>
      <c r="CG49" t="s">
        <v>86</v>
      </c>
      <c r="CH49">
        <v>1905662</v>
      </c>
    </row>
    <row r="50" spans="1:87" x14ac:dyDescent="0.25">
      <c r="A50">
        <v>49</v>
      </c>
      <c r="D50" t="s">
        <v>82</v>
      </c>
      <c r="E50">
        <v>8105287</v>
      </c>
      <c r="F50" t="s">
        <v>83</v>
      </c>
      <c r="G50" t="s">
        <v>84</v>
      </c>
      <c r="H50">
        <v>8105287</v>
      </c>
      <c r="I50" t="s">
        <v>83</v>
      </c>
      <c r="J50" t="s">
        <v>84</v>
      </c>
      <c r="K50">
        <v>19074</v>
      </c>
      <c r="L50" t="s">
        <v>85</v>
      </c>
      <c r="N50" t="s">
        <v>86</v>
      </c>
      <c r="O50" t="s">
        <v>86</v>
      </c>
      <c r="V50">
        <v>11196745</v>
      </c>
      <c r="W50" t="s">
        <v>188</v>
      </c>
      <c r="X50">
        <v>1905662</v>
      </c>
      <c r="Y50" t="s">
        <v>88</v>
      </c>
      <c r="Z50" t="s">
        <v>89</v>
      </c>
      <c r="AA50" t="s">
        <v>90</v>
      </c>
      <c r="AB50" t="s">
        <v>189</v>
      </c>
      <c r="AC50" t="s">
        <v>86</v>
      </c>
      <c r="AD50">
        <v>2000</v>
      </c>
      <c r="AE50" t="s">
        <v>92</v>
      </c>
      <c r="AG50" t="s">
        <v>190</v>
      </c>
      <c r="AH50" t="s">
        <v>191</v>
      </c>
      <c r="AJ50" t="s">
        <v>104</v>
      </c>
      <c r="AK50" t="s">
        <v>151</v>
      </c>
      <c r="AL50">
        <v>5</v>
      </c>
      <c r="AM50">
        <v>4</v>
      </c>
      <c r="AN50" t="s">
        <v>97</v>
      </c>
      <c r="AO50" t="s">
        <v>97</v>
      </c>
      <c r="AP50" t="s">
        <v>98</v>
      </c>
      <c r="AQ50" t="s">
        <v>99</v>
      </c>
      <c r="AX50" t="s">
        <v>95</v>
      </c>
      <c r="AY50" t="s">
        <v>100</v>
      </c>
      <c r="BB50" t="s">
        <v>86</v>
      </c>
      <c r="BF50" t="s">
        <v>101</v>
      </c>
      <c r="BG50">
        <v>1</v>
      </c>
      <c r="BH50" t="str">
        <f t="shared" si="4"/>
        <v>'401</v>
      </c>
      <c r="BI50" t="str">
        <f t="shared" si="5"/>
        <v>'401</v>
      </c>
      <c r="BJ50" t="str">
        <f t="shared" si="6"/>
        <v>'</v>
      </c>
      <c r="BK50" t="str">
        <f t="shared" si="7"/>
        <v>'4</v>
      </c>
      <c r="BL50" t="s">
        <v>2687</v>
      </c>
      <c r="BM50">
        <v>401</v>
      </c>
      <c r="BN50">
        <v>401</v>
      </c>
      <c r="BP50">
        <v>4</v>
      </c>
      <c r="CC50" t="s">
        <v>104</v>
      </c>
      <c r="CD50" t="s">
        <v>121</v>
      </c>
      <c r="CG50" t="s">
        <v>86</v>
      </c>
      <c r="CH50">
        <v>1905662</v>
      </c>
    </row>
    <row r="51" spans="1:87" x14ac:dyDescent="0.25">
      <c r="A51">
        <v>50</v>
      </c>
      <c r="D51" t="s">
        <v>82</v>
      </c>
      <c r="E51">
        <v>8105287</v>
      </c>
      <c r="F51" t="s">
        <v>83</v>
      </c>
      <c r="G51" t="s">
        <v>84</v>
      </c>
      <c r="H51">
        <v>8105287</v>
      </c>
      <c r="I51" t="s">
        <v>83</v>
      </c>
      <c r="J51" t="s">
        <v>84</v>
      </c>
      <c r="K51">
        <v>19074</v>
      </c>
      <c r="L51" t="s">
        <v>85</v>
      </c>
      <c r="N51" t="s">
        <v>86</v>
      </c>
      <c r="O51" t="s">
        <v>86</v>
      </c>
      <c r="V51">
        <v>11196745</v>
      </c>
      <c r="W51" t="s">
        <v>188</v>
      </c>
      <c r="X51">
        <v>1905662</v>
      </c>
      <c r="Y51" t="s">
        <v>88</v>
      </c>
      <c r="Z51" t="s">
        <v>89</v>
      </c>
      <c r="AA51" t="s">
        <v>90</v>
      </c>
      <c r="AB51" t="s">
        <v>189</v>
      </c>
      <c r="AC51" t="s">
        <v>86</v>
      </c>
      <c r="AD51">
        <v>2000</v>
      </c>
      <c r="AE51" t="s">
        <v>92</v>
      </c>
      <c r="AG51" t="s">
        <v>190</v>
      </c>
      <c r="AH51" t="s">
        <v>191</v>
      </c>
      <c r="AJ51" t="s">
        <v>104</v>
      </c>
      <c r="AK51" t="s">
        <v>151</v>
      </c>
      <c r="AL51">
        <v>5</v>
      </c>
      <c r="AM51">
        <v>4</v>
      </c>
      <c r="AN51" t="s">
        <v>97</v>
      </c>
      <c r="AO51" t="s">
        <v>97</v>
      </c>
      <c r="AP51" t="s">
        <v>98</v>
      </c>
      <c r="AQ51" t="s">
        <v>99</v>
      </c>
      <c r="AX51" t="s">
        <v>95</v>
      </c>
      <c r="AY51" t="s">
        <v>100</v>
      </c>
      <c r="BB51" t="s">
        <v>86</v>
      </c>
      <c r="BF51" t="s">
        <v>120</v>
      </c>
      <c r="BG51">
        <v>1</v>
      </c>
      <c r="BH51" t="str">
        <f t="shared" si="4"/>
        <v>'SU1</v>
      </c>
      <c r="BI51" t="str">
        <f t="shared" si="5"/>
        <v>'SU1</v>
      </c>
      <c r="BJ51" t="str">
        <f t="shared" si="6"/>
        <v>'</v>
      </c>
      <c r="BK51" t="str">
        <f t="shared" si="7"/>
        <v>'0</v>
      </c>
      <c r="BL51" t="s">
        <v>2687</v>
      </c>
      <c r="BM51" t="s">
        <v>2640</v>
      </c>
      <c r="BN51" t="s">
        <v>2640</v>
      </c>
      <c r="BP51">
        <v>0</v>
      </c>
      <c r="CC51" t="s">
        <v>104</v>
      </c>
      <c r="CD51" t="s">
        <v>121</v>
      </c>
      <c r="CG51" t="s">
        <v>86</v>
      </c>
      <c r="CH51">
        <v>1905662</v>
      </c>
    </row>
    <row r="52" spans="1:87" x14ac:dyDescent="0.25">
      <c r="A52">
        <v>51</v>
      </c>
      <c r="D52" t="s">
        <v>82</v>
      </c>
      <c r="E52">
        <v>8105287</v>
      </c>
      <c r="F52" t="s">
        <v>83</v>
      </c>
      <c r="G52" t="s">
        <v>84</v>
      </c>
      <c r="H52">
        <v>8105287</v>
      </c>
      <c r="I52" t="s">
        <v>83</v>
      </c>
      <c r="J52" t="s">
        <v>84</v>
      </c>
      <c r="K52">
        <v>19074</v>
      </c>
      <c r="L52" t="s">
        <v>85</v>
      </c>
      <c r="N52" t="s">
        <v>86</v>
      </c>
      <c r="O52" t="s">
        <v>86</v>
      </c>
      <c r="V52">
        <v>7093727</v>
      </c>
      <c r="W52" t="s">
        <v>192</v>
      </c>
      <c r="X52">
        <v>59299</v>
      </c>
      <c r="Y52" t="s">
        <v>88</v>
      </c>
      <c r="Z52" t="s">
        <v>89</v>
      </c>
      <c r="AA52" t="s">
        <v>90</v>
      </c>
      <c r="AB52" t="s">
        <v>193</v>
      </c>
      <c r="AC52" t="s">
        <v>86</v>
      </c>
      <c r="AD52">
        <v>2000</v>
      </c>
      <c r="AE52" t="s">
        <v>92</v>
      </c>
      <c r="AG52" t="s">
        <v>194</v>
      </c>
      <c r="AH52" t="s">
        <v>130</v>
      </c>
      <c r="AJ52" t="s">
        <v>95</v>
      </c>
      <c r="AK52" t="s">
        <v>96</v>
      </c>
      <c r="AL52">
        <v>1</v>
      </c>
      <c r="AM52">
        <v>4</v>
      </c>
      <c r="AN52" t="s">
        <v>97</v>
      </c>
      <c r="AO52" t="s">
        <v>97</v>
      </c>
      <c r="AQ52" t="s">
        <v>99</v>
      </c>
      <c r="AX52" t="s">
        <v>95</v>
      </c>
      <c r="AY52" t="s">
        <v>100</v>
      </c>
      <c r="BB52" t="s">
        <v>86</v>
      </c>
      <c r="BC52">
        <v>3</v>
      </c>
      <c r="BD52">
        <v>10414947</v>
      </c>
      <c r="BF52" t="s">
        <v>109</v>
      </c>
      <c r="BG52">
        <v>1</v>
      </c>
      <c r="BH52" t="str">
        <f t="shared" si="4"/>
        <v>'</v>
      </c>
      <c r="BI52" t="str">
        <f t="shared" si="5"/>
        <v>'</v>
      </c>
      <c r="BJ52" t="str">
        <f t="shared" si="6"/>
        <v>'</v>
      </c>
      <c r="BK52" t="str">
        <f t="shared" si="7"/>
        <v>'</v>
      </c>
      <c r="BR52" t="s">
        <v>95</v>
      </c>
      <c r="BS52" t="s">
        <v>195</v>
      </c>
      <c r="BT52" t="s">
        <v>141</v>
      </c>
      <c r="BU52" t="s">
        <v>142</v>
      </c>
      <c r="BV52" t="s">
        <v>110</v>
      </c>
      <c r="CC52" t="s">
        <v>104</v>
      </c>
      <c r="CD52" t="s">
        <v>105</v>
      </c>
      <c r="CG52" t="s">
        <v>86</v>
      </c>
      <c r="CH52">
        <v>59299</v>
      </c>
      <c r="CI52">
        <v>10414947</v>
      </c>
    </row>
    <row r="53" spans="1:87" x14ac:dyDescent="0.25">
      <c r="A53">
        <v>52</v>
      </c>
      <c r="D53" t="s">
        <v>82</v>
      </c>
      <c r="E53">
        <v>8105287</v>
      </c>
      <c r="F53" t="s">
        <v>83</v>
      </c>
      <c r="G53" t="s">
        <v>84</v>
      </c>
      <c r="H53">
        <v>8105287</v>
      </c>
      <c r="I53" t="s">
        <v>83</v>
      </c>
      <c r="J53" t="s">
        <v>84</v>
      </c>
      <c r="K53">
        <v>19074</v>
      </c>
      <c r="L53" t="s">
        <v>85</v>
      </c>
      <c r="N53" t="s">
        <v>86</v>
      </c>
      <c r="O53" t="s">
        <v>86</v>
      </c>
      <c r="V53">
        <v>7093693</v>
      </c>
      <c r="W53" t="s">
        <v>196</v>
      </c>
      <c r="X53">
        <v>3954604</v>
      </c>
      <c r="Y53" t="s">
        <v>88</v>
      </c>
      <c r="Z53" t="s">
        <v>197</v>
      </c>
      <c r="AA53" t="s">
        <v>198</v>
      </c>
      <c r="AB53" t="s">
        <v>199</v>
      </c>
      <c r="AC53" t="s">
        <v>86</v>
      </c>
      <c r="AD53">
        <v>2000</v>
      </c>
      <c r="AE53" t="s">
        <v>92</v>
      </c>
      <c r="AG53" t="s">
        <v>200</v>
      </c>
      <c r="AH53" t="s">
        <v>201</v>
      </c>
      <c r="AJ53" t="s">
        <v>104</v>
      </c>
      <c r="AK53" t="s">
        <v>159</v>
      </c>
      <c r="AL53">
        <v>13</v>
      </c>
      <c r="AM53">
        <v>4</v>
      </c>
      <c r="AN53" t="s">
        <v>97</v>
      </c>
      <c r="AO53" t="s">
        <v>97</v>
      </c>
      <c r="AP53" t="s">
        <v>139</v>
      </c>
      <c r="AQ53" t="s">
        <v>99</v>
      </c>
      <c r="AX53" t="s">
        <v>95</v>
      </c>
      <c r="AY53" t="s">
        <v>100</v>
      </c>
      <c r="BB53" t="s">
        <v>86</v>
      </c>
      <c r="BC53">
        <v>1</v>
      </c>
      <c r="BD53">
        <v>10366608</v>
      </c>
      <c r="BF53" t="s">
        <v>109</v>
      </c>
      <c r="BG53">
        <v>1</v>
      </c>
      <c r="BH53" t="str">
        <f t="shared" si="4"/>
        <v>'1</v>
      </c>
      <c r="BI53" t="str">
        <f t="shared" si="5"/>
        <v>'1</v>
      </c>
      <c r="BJ53" t="str">
        <f t="shared" si="6"/>
        <v>'</v>
      </c>
      <c r="BK53" t="str">
        <f t="shared" si="7"/>
        <v>'0</v>
      </c>
      <c r="BM53">
        <v>1</v>
      </c>
      <c r="BN53">
        <v>1</v>
      </c>
      <c r="BP53">
        <v>0</v>
      </c>
      <c r="BR53" t="s">
        <v>95</v>
      </c>
      <c r="BT53" t="s">
        <v>202</v>
      </c>
      <c r="BU53" t="s">
        <v>203</v>
      </c>
      <c r="BV53" t="s">
        <v>96</v>
      </c>
      <c r="CC53" t="s">
        <v>104</v>
      </c>
      <c r="CD53" t="s">
        <v>100</v>
      </c>
      <c r="CG53" t="s">
        <v>86</v>
      </c>
      <c r="CH53">
        <v>3954604</v>
      </c>
      <c r="CI53">
        <v>10366608</v>
      </c>
    </row>
    <row r="54" spans="1:87" x14ac:dyDescent="0.25">
      <c r="A54">
        <v>53</v>
      </c>
      <c r="D54" t="s">
        <v>82</v>
      </c>
      <c r="E54">
        <v>8105287</v>
      </c>
      <c r="F54" t="s">
        <v>83</v>
      </c>
      <c r="G54" t="s">
        <v>84</v>
      </c>
      <c r="H54">
        <v>8105287</v>
      </c>
      <c r="I54" t="s">
        <v>83</v>
      </c>
      <c r="J54" t="s">
        <v>84</v>
      </c>
      <c r="K54">
        <v>19074</v>
      </c>
      <c r="L54" t="s">
        <v>85</v>
      </c>
      <c r="N54" t="s">
        <v>86</v>
      </c>
      <c r="O54" t="s">
        <v>86</v>
      </c>
      <c r="V54">
        <v>7093693</v>
      </c>
      <c r="W54" t="s">
        <v>196</v>
      </c>
      <c r="X54">
        <v>3954604</v>
      </c>
      <c r="Y54" t="s">
        <v>88</v>
      </c>
      <c r="Z54" t="s">
        <v>197</v>
      </c>
      <c r="AA54" t="s">
        <v>198</v>
      </c>
      <c r="AB54" t="s">
        <v>199</v>
      </c>
      <c r="AC54" t="s">
        <v>86</v>
      </c>
      <c r="AD54">
        <v>2000</v>
      </c>
      <c r="AE54" t="s">
        <v>92</v>
      </c>
      <c r="AG54" t="s">
        <v>200</v>
      </c>
      <c r="AH54" t="s">
        <v>201</v>
      </c>
      <c r="AJ54" t="s">
        <v>104</v>
      </c>
      <c r="AK54" t="s">
        <v>159</v>
      </c>
      <c r="AL54">
        <v>13</v>
      </c>
      <c r="AM54">
        <v>4</v>
      </c>
      <c r="AN54" t="s">
        <v>97</v>
      </c>
      <c r="AO54" t="s">
        <v>97</v>
      </c>
      <c r="AP54" t="s">
        <v>139</v>
      </c>
      <c r="AQ54" t="s">
        <v>99</v>
      </c>
      <c r="AX54" t="s">
        <v>95</v>
      </c>
      <c r="AY54" t="s">
        <v>100</v>
      </c>
      <c r="BB54" t="s">
        <v>86</v>
      </c>
      <c r="BC54">
        <v>2</v>
      </c>
      <c r="BD54">
        <v>11078122</v>
      </c>
      <c r="BF54" t="s">
        <v>120</v>
      </c>
      <c r="BG54">
        <v>1</v>
      </c>
      <c r="BH54" t="str">
        <f t="shared" si="4"/>
        <v>'SU1</v>
      </c>
      <c r="BI54" t="str">
        <f t="shared" si="5"/>
        <v>'SU1</v>
      </c>
      <c r="BJ54" t="str">
        <f t="shared" si="6"/>
        <v>'</v>
      </c>
      <c r="BK54" t="str">
        <f t="shared" si="7"/>
        <v>'0</v>
      </c>
      <c r="BM54" t="s">
        <v>2640</v>
      </c>
      <c r="BN54" t="s">
        <v>2640</v>
      </c>
      <c r="BP54">
        <v>0</v>
      </c>
      <c r="BR54" t="s">
        <v>95</v>
      </c>
      <c r="BV54" t="s">
        <v>96</v>
      </c>
      <c r="CC54" t="s">
        <v>104</v>
      </c>
      <c r="CD54" t="s">
        <v>100</v>
      </c>
      <c r="CG54" t="s">
        <v>86</v>
      </c>
      <c r="CH54">
        <v>3954604</v>
      </c>
      <c r="CI54">
        <v>11078122</v>
      </c>
    </row>
    <row r="55" spans="1:87" x14ac:dyDescent="0.25">
      <c r="A55">
        <v>54</v>
      </c>
      <c r="D55" t="s">
        <v>82</v>
      </c>
      <c r="E55">
        <v>8105287</v>
      </c>
      <c r="F55" t="s">
        <v>83</v>
      </c>
      <c r="G55" t="s">
        <v>84</v>
      </c>
      <c r="H55">
        <v>8105287</v>
      </c>
      <c r="I55" t="s">
        <v>83</v>
      </c>
      <c r="J55" t="s">
        <v>84</v>
      </c>
      <c r="K55">
        <v>19074</v>
      </c>
      <c r="L55" t="s">
        <v>85</v>
      </c>
      <c r="N55" t="s">
        <v>86</v>
      </c>
      <c r="O55" t="s">
        <v>86</v>
      </c>
      <c r="V55">
        <v>7093693</v>
      </c>
      <c r="W55" t="s">
        <v>196</v>
      </c>
      <c r="X55">
        <v>3954604</v>
      </c>
      <c r="Y55" t="s">
        <v>88</v>
      </c>
      <c r="Z55" t="s">
        <v>197</v>
      </c>
      <c r="AA55" t="s">
        <v>198</v>
      </c>
      <c r="AB55" t="s">
        <v>199</v>
      </c>
      <c r="AC55" t="s">
        <v>86</v>
      </c>
      <c r="AD55">
        <v>2000</v>
      </c>
      <c r="AE55" t="s">
        <v>92</v>
      </c>
      <c r="AG55" t="s">
        <v>200</v>
      </c>
      <c r="AH55" t="s">
        <v>201</v>
      </c>
      <c r="AJ55" t="s">
        <v>104</v>
      </c>
      <c r="AK55" t="s">
        <v>159</v>
      </c>
      <c r="AL55">
        <v>13</v>
      </c>
      <c r="AM55">
        <v>4</v>
      </c>
      <c r="AN55" t="s">
        <v>97</v>
      </c>
      <c r="AO55" t="s">
        <v>97</v>
      </c>
      <c r="AP55" t="s">
        <v>139</v>
      </c>
      <c r="AQ55" t="s">
        <v>99</v>
      </c>
      <c r="AX55" t="s">
        <v>95</v>
      </c>
      <c r="AY55" t="s">
        <v>100</v>
      </c>
      <c r="BB55" t="s">
        <v>86</v>
      </c>
      <c r="BC55">
        <v>3</v>
      </c>
      <c r="BD55">
        <v>11139741</v>
      </c>
      <c r="BF55" t="s">
        <v>120</v>
      </c>
      <c r="BG55">
        <v>1</v>
      </c>
      <c r="BH55" t="str">
        <f t="shared" si="4"/>
        <v>'SU2</v>
      </c>
      <c r="BI55" t="str">
        <f t="shared" si="5"/>
        <v>'SU2</v>
      </c>
      <c r="BJ55" t="str">
        <f t="shared" si="6"/>
        <v>'</v>
      </c>
      <c r="BK55" t="str">
        <f t="shared" si="7"/>
        <v>'0</v>
      </c>
      <c r="BM55" t="s">
        <v>2641</v>
      </c>
      <c r="BN55" t="s">
        <v>2641</v>
      </c>
      <c r="BP55">
        <v>0</v>
      </c>
      <c r="BR55" t="s">
        <v>95</v>
      </c>
      <c r="BV55" t="s">
        <v>96</v>
      </c>
      <c r="CC55" t="s">
        <v>104</v>
      </c>
      <c r="CD55" t="s">
        <v>100</v>
      </c>
      <c r="CG55" t="s">
        <v>86</v>
      </c>
      <c r="CH55">
        <v>3954604</v>
      </c>
      <c r="CI55">
        <v>11139741</v>
      </c>
    </row>
    <row r="56" spans="1:87" x14ac:dyDescent="0.25">
      <c r="A56">
        <v>55</v>
      </c>
      <c r="D56" t="s">
        <v>82</v>
      </c>
      <c r="E56">
        <v>8105287</v>
      </c>
      <c r="F56" t="s">
        <v>83</v>
      </c>
      <c r="G56" t="s">
        <v>84</v>
      </c>
      <c r="H56">
        <v>8105287</v>
      </c>
      <c r="I56" t="s">
        <v>83</v>
      </c>
      <c r="J56" t="s">
        <v>84</v>
      </c>
      <c r="K56">
        <v>19074</v>
      </c>
      <c r="L56" t="s">
        <v>85</v>
      </c>
      <c r="N56" t="s">
        <v>86</v>
      </c>
      <c r="O56" t="s">
        <v>86</v>
      </c>
      <c r="V56">
        <v>7093693</v>
      </c>
      <c r="W56" t="s">
        <v>196</v>
      </c>
      <c r="X56">
        <v>3954604</v>
      </c>
      <c r="Y56" t="s">
        <v>88</v>
      </c>
      <c r="Z56" t="s">
        <v>197</v>
      </c>
      <c r="AA56" t="s">
        <v>198</v>
      </c>
      <c r="AB56" t="s">
        <v>199</v>
      </c>
      <c r="AC56" t="s">
        <v>86</v>
      </c>
      <c r="AD56">
        <v>2000</v>
      </c>
      <c r="AE56" t="s">
        <v>92</v>
      </c>
      <c r="AG56" t="s">
        <v>200</v>
      </c>
      <c r="AH56" t="s">
        <v>201</v>
      </c>
      <c r="AJ56" t="s">
        <v>104</v>
      </c>
      <c r="AK56" t="s">
        <v>159</v>
      </c>
      <c r="AL56">
        <v>13</v>
      </c>
      <c r="AM56">
        <v>4</v>
      </c>
      <c r="AN56" t="s">
        <v>97</v>
      </c>
      <c r="AO56" t="s">
        <v>97</v>
      </c>
      <c r="AP56" t="s">
        <v>139</v>
      </c>
      <c r="AQ56" t="s">
        <v>99</v>
      </c>
      <c r="AX56" t="s">
        <v>95</v>
      </c>
      <c r="AY56" t="s">
        <v>100</v>
      </c>
      <c r="BB56" t="s">
        <v>86</v>
      </c>
      <c r="BC56">
        <v>4</v>
      </c>
      <c r="BD56">
        <v>11139742</v>
      </c>
      <c r="BF56" t="s">
        <v>109</v>
      </c>
      <c r="BG56">
        <v>1</v>
      </c>
      <c r="BH56" t="str">
        <f t="shared" si="4"/>
        <v>'</v>
      </c>
      <c r="BI56" t="str">
        <f t="shared" si="5"/>
        <v>'</v>
      </c>
      <c r="BJ56" t="str">
        <f t="shared" si="6"/>
        <v>'</v>
      </c>
      <c r="BK56" t="str">
        <f t="shared" si="7"/>
        <v>'</v>
      </c>
      <c r="BR56" t="s">
        <v>95</v>
      </c>
      <c r="BV56" t="s">
        <v>96</v>
      </c>
      <c r="CC56" t="s">
        <v>104</v>
      </c>
      <c r="CD56" t="s">
        <v>164</v>
      </c>
      <c r="CG56" t="s">
        <v>86</v>
      </c>
      <c r="CH56">
        <v>3954604</v>
      </c>
      <c r="CI56">
        <v>11139742</v>
      </c>
    </row>
    <row r="57" spans="1:87" x14ac:dyDescent="0.25">
      <c r="A57">
        <v>56</v>
      </c>
      <c r="D57" t="s">
        <v>82</v>
      </c>
      <c r="E57">
        <v>8105287</v>
      </c>
      <c r="F57" t="s">
        <v>83</v>
      </c>
      <c r="G57" t="s">
        <v>84</v>
      </c>
      <c r="H57">
        <v>8105287</v>
      </c>
      <c r="I57" t="s">
        <v>83</v>
      </c>
      <c r="J57" t="s">
        <v>84</v>
      </c>
      <c r="K57">
        <v>19074</v>
      </c>
      <c r="L57" t="s">
        <v>85</v>
      </c>
      <c r="N57" t="s">
        <v>86</v>
      </c>
      <c r="O57" t="s">
        <v>86</v>
      </c>
      <c r="V57">
        <v>11196742</v>
      </c>
      <c r="W57" t="s">
        <v>204</v>
      </c>
      <c r="X57">
        <v>4042596</v>
      </c>
      <c r="Y57" t="s">
        <v>88</v>
      </c>
      <c r="Z57" t="s">
        <v>197</v>
      </c>
      <c r="AA57" t="s">
        <v>198</v>
      </c>
      <c r="AB57" t="s">
        <v>205</v>
      </c>
      <c r="AC57" t="s">
        <v>86</v>
      </c>
      <c r="AD57">
        <v>2000</v>
      </c>
      <c r="AE57" t="s">
        <v>92</v>
      </c>
      <c r="AG57" t="s">
        <v>206</v>
      </c>
      <c r="AH57" t="s">
        <v>207</v>
      </c>
      <c r="AJ57" t="s">
        <v>104</v>
      </c>
      <c r="AK57" t="s">
        <v>151</v>
      </c>
      <c r="AL57">
        <v>13</v>
      </c>
      <c r="AM57">
        <v>4</v>
      </c>
      <c r="AN57" t="s">
        <v>97</v>
      </c>
      <c r="AO57" t="s">
        <v>97</v>
      </c>
      <c r="AP57" t="s">
        <v>139</v>
      </c>
      <c r="AQ57" t="s">
        <v>99</v>
      </c>
      <c r="AX57" t="s">
        <v>95</v>
      </c>
      <c r="AY57" t="s">
        <v>100</v>
      </c>
      <c r="BB57" t="s">
        <v>86</v>
      </c>
      <c r="BC57">
        <v>1</v>
      </c>
      <c r="BD57">
        <v>11077087</v>
      </c>
      <c r="BF57" t="s">
        <v>109</v>
      </c>
      <c r="BG57">
        <v>1</v>
      </c>
      <c r="BH57" t="str">
        <f t="shared" si="4"/>
        <v>'1</v>
      </c>
      <c r="BI57" t="str">
        <f t="shared" si="5"/>
        <v>'1</v>
      </c>
      <c r="BJ57" t="str">
        <f t="shared" si="6"/>
        <v>'</v>
      </c>
      <c r="BK57" t="str">
        <f t="shared" si="7"/>
        <v>'0</v>
      </c>
      <c r="BM57">
        <v>1</v>
      </c>
      <c r="BN57">
        <v>1</v>
      </c>
      <c r="BP57">
        <v>0</v>
      </c>
      <c r="CC57" t="s">
        <v>104</v>
      </c>
      <c r="CD57" t="s">
        <v>100</v>
      </c>
      <c r="CG57" t="s">
        <v>86</v>
      </c>
      <c r="CH57">
        <v>4042596</v>
      </c>
      <c r="CI57">
        <v>11077087</v>
      </c>
    </row>
    <row r="58" spans="1:87" x14ac:dyDescent="0.25">
      <c r="A58">
        <v>57</v>
      </c>
      <c r="D58" t="s">
        <v>82</v>
      </c>
      <c r="E58">
        <v>8105287</v>
      </c>
      <c r="F58" t="s">
        <v>83</v>
      </c>
      <c r="G58" t="s">
        <v>84</v>
      </c>
      <c r="H58">
        <v>8105287</v>
      </c>
      <c r="I58" t="s">
        <v>83</v>
      </c>
      <c r="J58" t="s">
        <v>84</v>
      </c>
      <c r="K58">
        <v>19074</v>
      </c>
      <c r="L58" t="s">
        <v>85</v>
      </c>
      <c r="N58" t="s">
        <v>86</v>
      </c>
      <c r="O58" t="s">
        <v>86</v>
      </c>
      <c r="V58">
        <v>11196742</v>
      </c>
      <c r="W58" t="s">
        <v>204</v>
      </c>
      <c r="X58">
        <v>4042596</v>
      </c>
      <c r="Y58" t="s">
        <v>88</v>
      </c>
      <c r="Z58" t="s">
        <v>197</v>
      </c>
      <c r="AA58" t="s">
        <v>198</v>
      </c>
      <c r="AB58" t="s">
        <v>205</v>
      </c>
      <c r="AC58" t="s">
        <v>86</v>
      </c>
      <c r="AD58">
        <v>2000</v>
      </c>
      <c r="AE58" t="s">
        <v>92</v>
      </c>
      <c r="AG58" t="s">
        <v>206</v>
      </c>
      <c r="AH58" t="s">
        <v>207</v>
      </c>
      <c r="AJ58" t="s">
        <v>104</v>
      </c>
      <c r="AK58" t="s">
        <v>151</v>
      </c>
      <c r="AL58">
        <v>13</v>
      </c>
      <c r="AM58">
        <v>4</v>
      </c>
      <c r="AN58" t="s">
        <v>97</v>
      </c>
      <c r="AO58" t="s">
        <v>97</v>
      </c>
      <c r="AP58" t="s">
        <v>139</v>
      </c>
      <c r="AQ58" t="s">
        <v>99</v>
      </c>
      <c r="AX58" t="s">
        <v>95</v>
      </c>
      <c r="AY58" t="s">
        <v>100</v>
      </c>
      <c r="BB58" t="s">
        <v>86</v>
      </c>
      <c r="BF58" t="s">
        <v>120</v>
      </c>
      <c r="BG58">
        <v>1</v>
      </c>
      <c r="BH58" t="str">
        <f t="shared" si="4"/>
        <v>'SU1</v>
      </c>
      <c r="BI58" t="str">
        <f t="shared" si="5"/>
        <v>'SU1</v>
      </c>
      <c r="BJ58" t="str">
        <f t="shared" si="6"/>
        <v>'</v>
      </c>
      <c r="BK58" t="str">
        <f t="shared" si="7"/>
        <v>'0</v>
      </c>
      <c r="BM58" t="s">
        <v>2640</v>
      </c>
      <c r="BN58" t="s">
        <v>2640</v>
      </c>
      <c r="BP58">
        <v>0</v>
      </c>
      <c r="CC58" t="s">
        <v>104</v>
      </c>
      <c r="CD58" t="s">
        <v>121</v>
      </c>
      <c r="CG58" t="s">
        <v>86</v>
      </c>
      <c r="CH58">
        <v>4042596</v>
      </c>
    </row>
    <row r="59" spans="1:87" x14ac:dyDescent="0.25">
      <c r="A59">
        <v>58</v>
      </c>
      <c r="D59" t="s">
        <v>82</v>
      </c>
      <c r="E59">
        <v>8105287</v>
      </c>
      <c r="F59" t="s">
        <v>83</v>
      </c>
      <c r="G59" t="s">
        <v>84</v>
      </c>
      <c r="H59">
        <v>8105287</v>
      </c>
      <c r="I59" t="s">
        <v>83</v>
      </c>
      <c r="J59" t="s">
        <v>84</v>
      </c>
      <c r="K59">
        <v>19074</v>
      </c>
      <c r="L59" t="s">
        <v>85</v>
      </c>
      <c r="N59" t="s">
        <v>86</v>
      </c>
      <c r="O59" t="s">
        <v>86</v>
      </c>
      <c r="V59">
        <v>13318871</v>
      </c>
      <c r="W59" t="s">
        <v>208</v>
      </c>
      <c r="X59">
        <v>1933982</v>
      </c>
      <c r="Y59" t="s">
        <v>88</v>
      </c>
      <c r="Z59" t="s">
        <v>197</v>
      </c>
      <c r="AA59" t="s">
        <v>198</v>
      </c>
      <c r="AB59" t="s">
        <v>209</v>
      </c>
      <c r="AC59" t="s">
        <v>86</v>
      </c>
      <c r="AD59">
        <v>2000</v>
      </c>
      <c r="AE59" t="s">
        <v>92</v>
      </c>
      <c r="AG59" t="s">
        <v>210</v>
      </c>
      <c r="AH59" t="s">
        <v>211</v>
      </c>
      <c r="AJ59" t="s">
        <v>104</v>
      </c>
      <c r="AK59" t="s">
        <v>151</v>
      </c>
      <c r="AL59">
        <v>1</v>
      </c>
      <c r="AM59">
        <v>4</v>
      </c>
      <c r="AN59" t="s">
        <v>97</v>
      </c>
      <c r="AO59" t="s">
        <v>97</v>
      </c>
      <c r="AQ59" t="s">
        <v>99</v>
      </c>
      <c r="AX59" t="s">
        <v>95</v>
      </c>
      <c r="AY59" t="s">
        <v>100</v>
      </c>
      <c r="BB59" t="s">
        <v>86</v>
      </c>
      <c r="BC59">
        <v>1</v>
      </c>
      <c r="BD59">
        <v>11136091</v>
      </c>
      <c r="BF59" t="s">
        <v>109</v>
      </c>
      <c r="BG59">
        <v>1</v>
      </c>
      <c r="BH59" t="str">
        <f t="shared" si="4"/>
        <v>'</v>
      </c>
      <c r="BI59" t="str">
        <f t="shared" si="5"/>
        <v>'</v>
      </c>
      <c r="BJ59" t="str">
        <f t="shared" si="6"/>
        <v>'</v>
      </c>
      <c r="BK59" t="str">
        <f t="shared" si="7"/>
        <v>'</v>
      </c>
      <c r="BZ59" t="s">
        <v>212</v>
      </c>
      <c r="CA59" t="s">
        <v>213</v>
      </c>
      <c r="CC59" t="s">
        <v>104</v>
      </c>
      <c r="CD59" t="s">
        <v>105</v>
      </c>
      <c r="CG59" t="s">
        <v>86</v>
      </c>
      <c r="CH59">
        <v>1933982</v>
      </c>
      <c r="CI59">
        <v>11136091</v>
      </c>
    </row>
    <row r="60" spans="1:87" x14ac:dyDescent="0.25">
      <c r="A60">
        <v>59</v>
      </c>
      <c r="D60" t="s">
        <v>82</v>
      </c>
      <c r="E60">
        <v>8105287</v>
      </c>
      <c r="F60" t="s">
        <v>83</v>
      </c>
      <c r="G60" t="s">
        <v>84</v>
      </c>
      <c r="H60">
        <v>8105287</v>
      </c>
      <c r="I60" t="s">
        <v>83</v>
      </c>
      <c r="J60" t="s">
        <v>84</v>
      </c>
      <c r="K60">
        <v>19074</v>
      </c>
      <c r="L60" t="s">
        <v>85</v>
      </c>
      <c r="N60" t="s">
        <v>86</v>
      </c>
      <c r="O60" t="s">
        <v>86</v>
      </c>
      <c r="V60">
        <v>13451747</v>
      </c>
      <c r="W60" t="s">
        <v>214</v>
      </c>
      <c r="X60">
        <v>3959497</v>
      </c>
      <c r="Y60" t="s">
        <v>88</v>
      </c>
      <c r="Z60" t="s">
        <v>197</v>
      </c>
      <c r="AA60" t="s">
        <v>198</v>
      </c>
      <c r="AB60" t="s">
        <v>215</v>
      </c>
      <c r="AC60" t="s">
        <v>86</v>
      </c>
      <c r="AD60">
        <v>2000</v>
      </c>
      <c r="AE60" t="s">
        <v>92</v>
      </c>
      <c r="AG60" t="s">
        <v>216</v>
      </c>
      <c r="AH60" t="s">
        <v>217</v>
      </c>
      <c r="AJ60" t="s">
        <v>104</v>
      </c>
      <c r="AK60" t="s">
        <v>159</v>
      </c>
      <c r="AL60">
        <v>1</v>
      </c>
      <c r="AM60">
        <v>0</v>
      </c>
      <c r="AN60" t="s">
        <v>97</v>
      </c>
      <c r="AO60" t="s">
        <v>218</v>
      </c>
      <c r="AQ60" t="s">
        <v>99</v>
      </c>
      <c r="AX60" t="s">
        <v>95</v>
      </c>
      <c r="AY60" t="s">
        <v>100</v>
      </c>
      <c r="BB60" t="s">
        <v>86</v>
      </c>
      <c r="BC60">
        <v>1</v>
      </c>
      <c r="BD60">
        <v>11139745</v>
      </c>
      <c r="BF60" t="s">
        <v>109</v>
      </c>
      <c r="BG60">
        <v>1</v>
      </c>
      <c r="BH60" t="str">
        <f t="shared" si="4"/>
        <v>'</v>
      </c>
      <c r="BI60" t="str">
        <f t="shared" si="5"/>
        <v>'</v>
      </c>
      <c r="BJ60" t="str">
        <f t="shared" si="6"/>
        <v>'</v>
      </c>
      <c r="BK60" t="str">
        <f t="shared" si="7"/>
        <v>'</v>
      </c>
      <c r="CC60" t="s">
        <v>104</v>
      </c>
      <c r="CD60" t="s">
        <v>105</v>
      </c>
      <c r="CG60" t="s">
        <v>86</v>
      </c>
      <c r="CH60">
        <v>3959497</v>
      </c>
      <c r="CI60">
        <v>11139745</v>
      </c>
    </row>
    <row r="61" spans="1:87" x14ac:dyDescent="0.25">
      <c r="A61">
        <v>60</v>
      </c>
      <c r="D61" t="s">
        <v>82</v>
      </c>
      <c r="E61">
        <v>8105287</v>
      </c>
      <c r="F61" t="s">
        <v>83</v>
      </c>
      <c r="G61" t="s">
        <v>84</v>
      </c>
      <c r="H61">
        <v>8105287</v>
      </c>
      <c r="I61" t="s">
        <v>83</v>
      </c>
      <c r="J61" t="s">
        <v>84</v>
      </c>
      <c r="K61">
        <v>19074</v>
      </c>
      <c r="L61" t="s">
        <v>85</v>
      </c>
      <c r="N61" t="s">
        <v>86</v>
      </c>
      <c r="O61" t="s">
        <v>86</v>
      </c>
      <c r="V61">
        <v>13451536</v>
      </c>
      <c r="W61" t="s">
        <v>219</v>
      </c>
      <c r="X61">
        <v>6590994</v>
      </c>
      <c r="Y61" t="s">
        <v>88</v>
      </c>
      <c r="Z61" t="s">
        <v>197</v>
      </c>
      <c r="AA61" t="s">
        <v>198</v>
      </c>
      <c r="AB61" t="s">
        <v>220</v>
      </c>
      <c r="AC61" t="s">
        <v>86</v>
      </c>
      <c r="AD61">
        <v>2000</v>
      </c>
      <c r="AE61" t="s">
        <v>92</v>
      </c>
      <c r="AG61" t="s">
        <v>221</v>
      </c>
      <c r="AH61" t="s">
        <v>222</v>
      </c>
      <c r="AJ61" t="s">
        <v>104</v>
      </c>
      <c r="AK61" t="s">
        <v>159</v>
      </c>
      <c r="AL61">
        <v>1</v>
      </c>
      <c r="AM61">
        <v>0</v>
      </c>
      <c r="AN61" t="s">
        <v>97</v>
      </c>
      <c r="AO61" t="s">
        <v>218</v>
      </c>
      <c r="AQ61" t="s">
        <v>99</v>
      </c>
      <c r="AX61" t="s">
        <v>95</v>
      </c>
      <c r="AY61" t="s">
        <v>100</v>
      </c>
      <c r="BB61" t="s">
        <v>86</v>
      </c>
      <c r="BC61">
        <v>1</v>
      </c>
      <c r="BD61">
        <v>11139743</v>
      </c>
      <c r="BF61" t="s">
        <v>109</v>
      </c>
      <c r="BG61">
        <v>1</v>
      </c>
      <c r="BH61" t="str">
        <f t="shared" si="4"/>
        <v>'</v>
      </c>
      <c r="BI61" t="str">
        <f t="shared" si="5"/>
        <v>'</v>
      </c>
      <c r="BJ61" t="str">
        <f t="shared" si="6"/>
        <v>'</v>
      </c>
      <c r="BK61" t="str">
        <f t="shared" si="7"/>
        <v>'</v>
      </c>
      <c r="CC61" t="s">
        <v>104</v>
      </c>
      <c r="CD61" t="s">
        <v>105</v>
      </c>
      <c r="CG61" t="s">
        <v>86</v>
      </c>
      <c r="CH61">
        <v>6590994</v>
      </c>
      <c r="CI61">
        <v>11139743</v>
      </c>
    </row>
    <row r="62" spans="1:87" x14ac:dyDescent="0.25">
      <c r="A62">
        <v>61</v>
      </c>
      <c r="D62" t="s">
        <v>82</v>
      </c>
      <c r="E62">
        <v>8105287</v>
      </c>
      <c r="F62" t="s">
        <v>83</v>
      </c>
      <c r="G62" t="s">
        <v>84</v>
      </c>
      <c r="H62">
        <v>8105287</v>
      </c>
      <c r="I62" t="s">
        <v>83</v>
      </c>
      <c r="J62" t="s">
        <v>84</v>
      </c>
      <c r="K62">
        <v>19074</v>
      </c>
      <c r="L62" t="s">
        <v>85</v>
      </c>
      <c r="N62" t="s">
        <v>86</v>
      </c>
      <c r="O62" t="s">
        <v>86</v>
      </c>
      <c r="V62">
        <v>13451629</v>
      </c>
      <c r="W62" t="s">
        <v>223</v>
      </c>
      <c r="X62">
        <v>6590995</v>
      </c>
      <c r="Y62" t="s">
        <v>88</v>
      </c>
      <c r="Z62" t="s">
        <v>197</v>
      </c>
      <c r="AA62" t="s">
        <v>198</v>
      </c>
      <c r="AB62" t="s">
        <v>224</v>
      </c>
      <c r="AC62" t="s">
        <v>86</v>
      </c>
      <c r="AD62">
        <v>2000</v>
      </c>
      <c r="AE62" t="s">
        <v>92</v>
      </c>
      <c r="AG62" t="s">
        <v>225</v>
      </c>
      <c r="AH62" t="s">
        <v>226</v>
      </c>
      <c r="AJ62" t="s">
        <v>104</v>
      </c>
      <c r="AK62" t="s">
        <v>159</v>
      </c>
      <c r="AL62">
        <v>1</v>
      </c>
      <c r="AM62">
        <v>0</v>
      </c>
      <c r="AN62" t="s">
        <v>97</v>
      </c>
      <c r="AO62" t="s">
        <v>218</v>
      </c>
      <c r="AQ62" t="s">
        <v>99</v>
      </c>
      <c r="AX62" t="s">
        <v>95</v>
      </c>
      <c r="AY62" t="s">
        <v>100</v>
      </c>
      <c r="BB62" t="s">
        <v>86</v>
      </c>
      <c r="BC62">
        <v>1</v>
      </c>
      <c r="BD62">
        <v>11139744</v>
      </c>
      <c r="BF62" t="s">
        <v>109</v>
      </c>
      <c r="BG62">
        <v>1</v>
      </c>
      <c r="BH62" t="str">
        <f t="shared" si="4"/>
        <v>'</v>
      </c>
      <c r="BI62" t="str">
        <f t="shared" si="5"/>
        <v>'</v>
      </c>
      <c r="BJ62" t="str">
        <f t="shared" si="6"/>
        <v>'</v>
      </c>
      <c r="BK62" t="str">
        <f t="shared" si="7"/>
        <v>'</v>
      </c>
      <c r="CC62" t="s">
        <v>104</v>
      </c>
      <c r="CD62" t="s">
        <v>105</v>
      </c>
      <c r="CG62" t="s">
        <v>86</v>
      </c>
      <c r="CH62">
        <v>6590995</v>
      </c>
      <c r="CI62">
        <v>11139744</v>
      </c>
    </row>
    <row r="63" spans="1:87" x14ac:dyDescent="0.25">
      <c r="A63">
        <v>62</v>
      </c>
      <c r="D63" t="s">
        <v>82</v>
      </c>
      <c r="E63">
        <v>8105287</v>
      </c>
      <c r="F63" t="s">
        <v>83</v>
      </c>
      <c r="G63" t="s">
        <v>84</v>
      </c>
      <c r="H63">
        <v>8105287</v>
      </c>
      <c r="I63" t="s">
        <v>83</v>
      </c>
      <c r="J63" t="s">
        <v>84</v>
      </c>
      <c r="K63">
        <v>19074</v>
      </c>
      <c r="L63" t="s">
        <v>85</v>
      </c>
      <c r="N63" t="s">
        <v>86</v>
      </c>
      <c r="O63" t="s">
        <v>86</v>
      </c>
      <c r="V63">
        <v>13451773</v>
      </c>
      <c r="W63" t="s">
        <v>227</v>
      </c>
      <c r="X63">
        <v>6590996</v>
      </c>
      <c r="Y63" t="s">
        <v>88</v>
      </c>
      <c r="Z63" t="s">
        <v>197</v>
      </c>
      <c r="AA63" t="s">
        <v>198</v>
      </c>
      <c r="AB63" t="s">
        <v>228</v>
      </c>
      <c r="AC63" t="s">
        <v>86</v>
      </c>
      <c r="AD63">
        <v>2000</v>
      </c>
      <c r="AE63" t="s">
        <v>92</v>
      </c>
      <c r="AG63" t="s">
        <v>229</v>
      </c>
      <c r="AH63" t="s">
        <v>230</v>
      </c>
      <c r="AJ63" t="s">
        <v>104</v>
      </c>
      <c r="AK63" t="s">
        <v>159</v>
      </c>
      <c r="AL63">
        <v>1</v>
      </c>
      <c r="AM63">
        <v>0</v>
      </c>
      <c r="AN63" t="s">
        <v>97</v>
      </c>
      <c r="AO63" t="s">
        <v>218</v>
      </c>
      <c r="AQ63" t="s">
        <v>99</v>
      </c>
      <c r="AX63" t="s">
        <v>95</v>
      </c>
      <c r="AY63" t="s">
        <v>100</v>
      </c>
      <c r="BB63" t="s">
        <v>86</v>
      </c>
      <c r="BC63">
        <v>1</v>
      </c>
      <c r="BD63">
        <v>11139746</v>
      </c>
      <c r="BF63" t="s">
        <v>109</v>
      </c>
      <c r="BG63">
        <v>1</v>
      </c>
      <c r="BH63" t="str">
        <f t="shared" si="4"/>
        <v>'</v>
      </c>
      <c r="BI63" t="str">
        <f t="shared" si="5"/>
        <v>'</v>
      </c>
      <c r="BJ63" t="str">
        <f t="shared" si="6"/>
        <v>'</v>
      </c>
      <c r="BK63" t="str">
        <f t="shared" si="7"/>
        <v>'</v>
      </c>
      <c r="CC63" t="s">
        <v>104</v>
      </c>
      <c r="CD63" t="s">
        <v>105</v>
      </c>
      <c r="CG63" t="s">
        <v>86</v>
      </c>
      <c r="CH63">
        <v>6590996</v>
      </c>
      <c r="CI63">
        <v>11139746</v>
      </c>
    </row>
    <row r="64" spans="1:87" x14ac:dyDescent="0.25">
      <c r="A64">
        <v>63</v>
      </c>
      <c r="D64" t="s">
        <v>82</v>
      </c>
      <c r="E64">
        <v>8105287</v>
      </c>
      <c r="F64" t="s">
        <v>83</v>
      </c>
      <c r="G64" t="s">
        <v>84</v>
      </c>
      <c r="H64">
        <v>8105287</v>
      </c>
      <c r="I64" t="s">
        <v>83</v>
      </c>
      <c r="J64" t="s">
        <v>84</v>
      </c>
      <c r="K64">
        <v>19074</v>
      </c>
      <c r="L64" t="s">
        <v>85</v>
      </c>
      <c r="N64" t="s">
        <v>86</v>
      </c>
      <c r="O64" t="s">
        <v>86</v>
      </c>
      <c r="V64">
        <v>13451789</v>
      </c>
      <c r="W64" t="s">
        <v>231</v>
      </c>
      <c r="X64">
        <v>6590997</v>
      </c>
      <c r="Y64" t="s">
        <v>88</v>
      </c>
      <c r="Z64" t="s">
        <v>197</v>
      </c>
      <c r="AA64" t="s">
        <v>198</v>
      </c>
      <c r="AB64" t="s">
        <v>232</v>
      </c>
      <c r="AC64" t="s">
        <v>86</v>
      </c>
      <c r="AD64">
        <v>2000</v>
      </c>
      <c r="AE64" t="s">
        <v>92</v>
      </c>
      <c r="AG64" t="s">
        <v>233</v>
      </c>
      <c r="AH64" t="s">
        <v>234</v>
      </c>
      <c r="AJ64" t="s">
        <v>104</v>
      </c>
      <c r="AK64" t="s">
        <v>159</v>
      </c>
      <c r="AL64">
        <v>1</v>
      </c>
      <c r="AM64">
        <v>0</v>
      </c>
      <c r="AN64" t="s">
        <v>97</v>
      </c>
      <c r="AO64" t="s">
        <v>218</v>
      </c>
      <c r="AQ64" t="s">
        <v>99</v>
      </c>
      <c r="AX64" t="s">
        <v>95</v>
      </c>
      <c r="AY64" t="s">
        <v>100</v>
      </c>
      <c r="BB64" t="s">
        <v>86</v>
      </c>
      <c r="BC64">
        <v>1</v>
      </c>
      <c r="BD64">
        <v>11139747</v>
      </c>
      <c r="BF64" t="s">
        <v>109</v>
      </c>
      <c r="BG64">
        <v>1</v>
      </c>
      <c r="BH64" t="str">
        <f t="shared" si="4"/>
        <v>'</v>
      </c>
      <c r="BI64" t="str">
        <f t="shared" si="5"/>
        <v>'</v>
      </c>
      <c r="BJ64" t="str">
        <f t="shared" si="6"/>
        <v>'</v>
      </c>
      <c r="BK64" t="str">
        <f t="shared" si="7"/>
        <v>'</v>
      </c>
      <c r="CC64" t="s">
        <v>104</v>
      </c>
      <c r="CD64" t="s">
        <v>105</v>
      </c>
      <c r="CG64" t="s">
        <v>86</v>
      </c>
      <c r="CH64">
        <v>6590997</v>
      </c>
      <c r="CI64">
        <v>11139747</v>
      </c>
    </row>
    <row r="65" spans="1:87" x14ac:dyDescent="0.25">
      <c r="A65">
        <v>64</v>
      </c>
      <c r="D65" t="s">
        <v>82</v>
      </c>
      <c r="E65">
        <v>8105287</v>
      </c>
      <c r="F65" t="s">
        <v>83</v>
      </c>
      <c r="G65" t="s">
        <v>84</v>
      </c>
      <c r="H65">
        <v>8105287</v>
      </c>
      <c r="I65" t="s">
        <v>83</v>
      </c>
      <c r="J65" t="s">
        <v>84</v>
      </c>
      <c r="K65">
        <v>19074</v>
      </c>
      <c r="L65" t="s">
        <v>85</v>
      </c>
      <c r="N65" t="s">
        <v>86</v>
      </c>
      <c r="O65" t="s">
        <v>86</v>
      </c>
      <c r="V65">
        <v>659307</v>
      </c>
      <c r="W65" t="s">
        <v>235</v>
      </c>
      <c r="X65">
        <v>1992482</v>
      </c>
      <c r="Y65" t="s">
        <v>88</v>
      </c>
      <c r="Z65" t="s">
        <v>236</v>
      </c>
      <c r="AA65" t="s">
        <v>237</v>
      </c>
      <c r="AB65" t="s">
        <v>220</v>
      </c>
      <c r="AC65" t="s">
        <v>86</v>
      </c>
      <c r="AD65">
        <v>2000</v>
      </c>
      <c r="AE65" t="s">
        <v>92</v>
      </c>
      <c r="AG65" t="s">
        <v>238</v>
      </c>
      <c r="AH65" t="s">
        <v>239</v>
      </c>
      <c r="AJ65" t="s">
        <v>95</v>
      </c>
      <c r="AK65" t="s">
        <v>96</v>
      </c>
      <c r="AL65">
        <v>3</v>
      </c>
      <c r="AM65">
        <v>4</v>
      </c>
      <c r="AN65" t="s">
        <v>97</v>
      </c>
      <c r="AO65" t="s">
        <v>97</v>
      </c>
      <c r="AP65" t="s">
        <v>98</v>
      </c>
      <c r="AQ65" t="s">
        <v>99</v>
      </c>
      <c r="AX65" t="s">
        <v>95</v>
      </c>
      <c r="AY65" t="s">
        <v>100</v>
      </c>
      <c r="BB65" t="s">
        <v>86</v>
      </c>
      <c r="BC65">
        <v>1</v>
      </c>
      <c r="BD65">
        <v>1839107</v>
      </c>
      <c r="BF65" t="s">
        <v>101</v>
      </c>
      <c r="BG65">
        <v>1</v>
      </c>
      <c r="BH65" t="str">
        <f t="shared" si="4"/>
        <v>'1</v>
      </c>
      <c r="BI65" t="str">
        <f t="shared" si="5"/>
        <v>'1</v>
      </c>
      <c r="BJ65" t="str">
        <f t="shared" si="6"/>
        <v>'</v>
      </c>
      <c r="BK65" t="str">
        <f t="shared" si="7"/>
        <v>'0</v>
      </c>
      <c r="BL65" t="s">
        <v>2687</v>
      </c>
      <c r="BM65">
        <v>1</v>
      </c>
      <c r="BN65">
        <v>1</v>
      </c>
      <c r="BP65">
        <v>0</v>
      </c>
      <c r="BR65" t="s">
        <v>95</v>
      </c>
      <c r="BS65" t="s">
        <v>240</v>
      </c>
      <c r="BT65" t="s">
        <v>141</v>
      </c>
      <c r="BU65" t="s">
        <v>142</v>
      </c>
      <c r="BV65" t="s">
        <v>141</v>
      </c>
      <c r="CC65" t="s">
        <v>104</v>
      </c>
      <c r="CD65" t="s">
        <v>100</v>
      </c>
      <c r="CG65" t="s">
        <v>86</v>
      </c>
      <c r="CH65">
        <v>1992482</v>
      </c>
      <c r="CI65">
        <v>1839107</v>
      </c>
    </row>
    <row r="66" spans="1:87" x14ac:dyDescent="0.25">
      <c r="A66">
        <v>65</v>
      </c>
      <c r="D66" t="s">
        <v>82</v>
      </c>
      <c r="E66">
        <v>8105287</v>
      </c>
      <c r="F66" t="s">
        <v>83</v>
      </c>
      <c r="G66" t="s">
        <v>84</v>
      </c>
      <c r="H66">
        <v>8105287</v>
      </c>
      <c r="I66" t="s">
        <v>83</v>
      </c>
      <c r="J66" t="s">
        <v>84</v>
      </c>
      <c r="K66">
        <v>19074</v>
      </c>
      <c r="L66" t="s">
        <v>85</v>
      </c>
      <c r="N66" t="s">
        <v>86</v>
      </c>
      <c r="O66" t="s">
        <v>86</v>
      </c>
      <c r="V66">
        <v>659307</v>
      </c>
      <c r="W66" t="s">
        <v>235</v>
      </c>
      <c r="X66">
        <v>1992482</v>
      </c>
      <c r="Y66" t="s">
        <v>88</v>
      </c>
      <c r="Z66" t="s">
        <v>236</v>
      </c>
      <c r="AA66" t="s">
        <v>237</v>
      </c>
      <c r="AB66" t="s">
        <v>220</v>
      </c>
      <c r="AC66" t="s">
        <v>86</v>
      </c>
      <c r="AD66">
        <v>2000</v>
      </c>
      <c r="AE66" t="s">
        <v>92</v>
      </c>
      <c r="AG66" t="s">
        <v>238</v>
      </c>
      <c r="AH66" t="s">
        <v>239</v>
      </c>
      <c r="AJ66" t="s">
        <v>95</v>
      </c>
      <c r="AK66" t="s">
        <v>96</v>
      </c>
      <c r="AL66">
        <v>3</v>
      </c>
      <c r="AM66">
        <v>4</v>
      </c>
      <c r="AN66" t="s">
        <v>97</v>
      </c>
      <c r="AO66" t="s">
        <v>97</v>
      </c>
      <c r="AP66" t="s">
        <v>98</v>
      </c>
      <c r="AQ66" t="s">
        <v>99</v>
      </c>
      <c r="AX66" t="s">
        <v>95</v>
      </c>
      <c r="AY66" t="s">
        <v>100</v>
      </c>
      <c r="BB66" t="s">
        <v>86</v>
      </c>
      <c r="BC66">
        <v>2</v>
      </c>
      <c r="BD66">
        <v>1839360</v>
      </c>
      <c r="BF66" t="s">
        <v>101</v>
      </c>
      <c r="BG66">
        <v>1</v>
      </c>
      <c r="BH66" t="str">
        <f t="shared" si="4"/>
        <v>'101</v>
      </c>
      <c r="BI66" t="str">
        <f t="shared" si="5"/>
        <v>'101</v>
      </c>
      <c r="BJ66" t="str">
        <f t="shared" si="6"/>
        <v>'</v>
      </c>
      <c r="BK66" t="str">
        <f t="shared" si="7"/>
        <v>'1</v>
      </c>
      <c r="BL66" t="s">
        <v>2687</v>
      </c>
      <c r="BM66">
        <v>101</v>
      </c>
      <c r="BN66">
        <v>101</v>
      </c>
      <c r="BP66">
        <v>1</v>
      </c>
      <c r="BR66" t="s">
        <v>95</v>
      </c>
      <c r="BS66" t="s">
        <v>241</v>
      </c>
      <c r="BT66" t="s">
        <v>141</v>
      </c>
      <c r="BU66" t="s">
        <v>142</v>
      </c>
      <c r="BV66" t="s">
        <v>141</v>
      </c>
      <c r="CC66" t="s">
        <v>104</v>
      </c>
      <c r="CD66" t="s">
        <v>100</v>
      </c>
      <c r="CG66" t="s">
        <v>86</v>
      </c>
      <c r="CH66">
        <v>1992482</v>
      </c>
      <c r="CI66">
        <v>1839360</v>
      </c>
    </row>
    <row r="67" spans="1:87" x14ac:dyDescent="0.25">
      <c r="A67">
        <v>66</v>
      </c>
      <c r="D67" t="s">
        <v>82</v>
      </c>
      <c r="E67">
        <v>8105287</v>
      </c>
      <c r="F67" t="s">
        <v>83</v>
      </c>
      <c r="G67" t="s">
        <v>84</v>
      </c>
      <c r="H67">
        <v>8105287</v>
      </c>
      <c r="I67" t="s">
        <v>83</v>
      </c>
      <c r="J67" t="s">
        <v>84</v>
      </c>
      <c r="K67">
        <v>19074</v>
      </c>
      <c r="L67" t="s">
        <v>85</v>
      </c>
      <c r="N67" t="s">
        <v>86</v>
      </c>
      <c r="O67" t="s">
        <v>86</v>
      </c>
      <c r="V67">
        <v>619287</v>
      </c>
      <c r="W67" t="s">
        <v>242</v>
      </c>
      <c r="X67">
        <v>1506186</v>
      </c>
      <c r="Y67" t="s">
        <v>88</v>
      </c>
      <c r="Z67" t="s">
        <v>236</v>
      </c>
      <c r="AA67" t="s">
        <v>237</v>
      </c>
      <c r="AB67" t="s">
        <v>224</v>
      </c>
      <c r="AC67" t="s">
        <v>86</v>
      </c>
      <c r="AD67">
        <v>2000</v>
      </c>
      <c r="AE67" t="s">
        <v>92</v>
      </c>
      <c r="AG67" t="s">
        <v>243</v>
      </c>
      <c r="AH67" t="s">
        <v>244</v>
      </c>
      <c r="AJ67" t="s">
        <v>95</v>
      </c>
      <c r="AK67" t="s">
        <v>96</v>
      </c>
      <c r="AL67">
        <v>4</v>
      </c>
      <c r="AM67">
        <v>4</v>
      </c>
      <c r="AN67" t="s">
        <v>97</v>
      </c>
      <c r="AO67" t="s">
        <v>97</v>
      </c>
      <c r="AP67" t="s">
        <v>98</v>
      </c>
      <c r="AQ67" t="s">
        <v>99</v>
      </c>
      <c r="AX67" t="s">
        <v>95</v>
      </c>
      <c r="AY67" t="s">
        <v>100</v>
      </c>
      <c r="BB67" t="s">
        <v>86</v>
      </c>
      <c r="BC67">
        <v>1</v>
      </c>
      <c r="BD67">
        <v>1630965</v>
      </c>
      <c r="BF67" t="s">
        <v>101</v>
      </c>
      <c r="BG67">
        <v>1</v>
      </c>
      <c r="BH67" t="str">
        <f t="shared" si="4"/>
        <v>'1</v>
      </c>
      <c r="BI67" t="str">
        <f t="shared" si="5"/>
        <v>'1</v>
      </c>
      <c r="BJ67" t="str">
        <f t="shared" si="6"/>
        <v>'</v>
      </c>
      <c r="BK67" t="str">
        <f t="shared" si="7"/>
        <v>'0</v>
      </c>
      <c r="BL67" t="s">
        <v>2687</v>
      </c>
      <c r="BM67">
        <v>1</v>
      </c>
      <c r="BN67">
        <v>1</v>
      </c>
      <c r="BP67">
        <v>0</v>
      </c>
      <c r="BR67" t="s">
        <v>95</v>
      </c>
      <c r="BT67" t="s">
        <v>110</v>
      </c>
      <c r="BU67" t="s">
        <v>111</v>
      </c>
      <c r="BV67" t="s">
        <v>96</v>
      </c>
      <c r="CC67" t="s">
        <v>104</v>
      </c>
      <c r="CD67" t="s">
        <v>100</v>
      </c>
      <c r="CG67" t="s">
        <v>86</v>
      </c>
      <c r="CH67">
        <v>1506186</v>
      </c>
      <c r="CI67">
        <v>1630965</v>
      </c>
    </row>
    <row r="68" spans="1:87" x14ac:dyDescent="0.25">
      <c r="A68">
        <v>67</v>
      </c>
      <c r="D68" t="s">
        <v>82</v>
      </c>
      <c r="E68">
        <v>8105287</v>
      </c>
      <c r="F68" t="s">
        <v>83</v>
      </c>
      <c r="G68" t="s">
        <v>84</v>
      </c>
      <c r="H68">
        <v>8105287</v>
      </c>
      <c r="I68" t="s">
        <v>83</v>
      </c>
      <c r="J68" t="s">
        <v>84</v>
      </c>
      <c r="K68">
        <v>19074</v>
      </c>
      <c r="L68" t="s">
        <v>85</v>
      </c>
      <c r="N68" t="s">
        <v>86</v>
      </c>
      <c r="O68" t="s">
        <v>86</v>
      </c>
      <c r="V68">
        <v>619287</v>
      </c>
      <c r="W68" t="s">
        <v>242</v>
      </c>
      <c r="X68">
        <v>1506186</v>
      </c>
      <c r="Y68" t="s">
        <v>88</v>
      </c>
      <c r="Z68" t="s">
        <v>236</v>
      </c>
      <c r="AA68" t="s">
        <v>237</v>
      </c>
      <c r="AB68" t="s">
        <v>224</v>
      </c>
      <c r="AC68" t="s">
        <v>86</v>
      </c>
      <c r="AD68">
        <v>2000</v>
      </c>
      <c r="AE68" t="s">
        <v>92</v>
      </c>
      <c r="AG68" t="s">
        <v>243</v>
      </c>
      <c r="AH68" t="s">
        <v>244</v>
      </c>
      <c r="AJ68" t="s">
        <v>95</v>
      </c>
      <c r="AK68" t="s">
        <v>96</v>
      </c>
      <c r="AL68">
        <v>4</v>
      </c>
      <c r="AM68">
        <v>4</v>
      </c>
      <c r="AN68" t="s">
        <v>97</v>
      </c>
      <c r="AO68" t="s">
        <v>97</v>
      </c>
      <c r="AP68" t="s">
        <v>98</v>
      </c>
      <c r="AQ68" t="s">
        <v>99</v>
      </c>
      <c r="AX68" t="s">
        <v>95</v>
      </c>
      <c r="AY68" t="s">
        <v>100</v>
      </c>
      <c r="BB68" t="s">
        <v>86</v>
      </c>
      <c r="BC68">
        <v>2</v>
      </c>
      <c r="BD68">
        <v>1630966</v>
      </c>
      <c r="BF68" t="s">
        <v>101</v>
      </c>
      <c r="BG68">
        <v>1</v>
      </c>
      <c r="BH68" t="str">
        <f t="shared" si="4"/>
        <v>'2</v>
      </c>
      <c r="BI68" t="str">
        <f t="shared" si="5"/>
        <v>'2</v>
      </c>
      <c r="BJ68" t="str">
        <f t="shared" si="6"/>
        <v>'</v>
      </c>
      <c r="BK68" t="str">
        <f t="shared" si="7"/>
        <v>'0</v>
      </c>
      <c r="BL68" t="s">
        <v>2687</v>
      </c>
      <c r="BM68">
        <v>2</v>
      </c>
      <c r="BN68">
        <v>2</v>
      </c>
      <c r="BP68">
        <v>0</v>
      </c>
      <c r="BR68" t="s">
        <v>95</v>
      </c>
      <c r="BT68" t="s">
        <v>110</v>
      </c>
      <c r="BU68" t="s">
        <v>111</v>
      </c>
      <c r="BV68" t="s">
        <v>96</v>
      </c>
      <c r="CC68" t="s">
        <v>104</v>
      </c>
      <c r="CD68" t="s">
        <v>100</v>
      </c>
      <c r="CG68" t="s">
        <v>86</v>
      </c>
      <c r="CH68">
        <v>1506186</v>
      </c>
      <c r="CI68">
        <v>1630966</v>
      </c>
    </row>
    <row r="69" spans="1:87" x14ac:dyDescent="0.25">
      <c r="A69">
        <v>68</v>
      </c>
      <c r="D69" t="s">
        <v>82</v>
      </c>
      <c r="E69">
        <v>8105287</v>
      </c>
      <c r="F69" t="s">
        <v>83</v>
      </c>
      <c r="G69" t="s">
        <v>84</v>
      </c>
      <c r="H69">
        <v>8105287</v>
      </c>
      <c r="I69" t="s">
        <v>83</v>
      </c>
      <c r="J69" t="s">
        <v>84</v>
      </c>
      <c r="K69">
        <v>19074</v>
      </c>
      <c r="L69" t="s">
        <v>85</v>
      </c>
      <c r="N69" t="s">
        <v>86</v>
      </c>
      <c r="O69" t="s">
        <v>86</v>
      </c>
      <c r="V69">
        <v>619287</v>
      </c>
      <c r="W69" t="s">
        <v>242</v>
      </c>
      <c r="X69">
        <v>1506186</v>
      </c>
      <c r="Y69" t="s">
        <v>88</v>
      </c>
      <c r="Z69" t="s">
        <v>236</v>
      </c>
      <c r="AA69" t="s">
        <v>237</v>
      </c>
      <c r="AB69" t="s">
        <v>224</v>
      </c>
      <c r="AC69" t="s">
        <v>86</v>
      </c>
      <c r="AD69">
        <v>2000</v>
      </c>
      <c r="AE69" t="s">
        <v>92</v>
      </c>
      <c r="AG69" t="s">
        <v>243</v>
      </c>
      <c r="AH69" t="s">
        <v>244</v>
      </c>
      <c r="AJ69" t="s">
        <v>95</v>
      </c>
      <c r="AK69" t="s">
        <v>96</v>
      </c>
      <c r="AL69">
        <v>4</v>
      </c>
      <c r="AM69">
        <v>4</v>
      </c>
      <c r="AN69" t="s">
        <v>97</v>
      </c>
      <c r="AO69" t="s">
        <v>97</v>
      </c>
      <c r="AP69" t="s">
        <v>98</v>
      </c>
      <c r="AQ69" t="s">
        <v>99</v>
      </c>
      <c r="AX69" t="s">
        <v>95</v>
      </c>
      <c r="AY69" t="s">
        <v>100</v>
      </c>
      <c r="BB69" t="s">
        <v>86</v>
      </c>
      <c r="BC69">
        <v>3</v>
      </c>
      <c r="BD69">
        <v>1630967</v>
      </c>
      <c r="BF69" t="s">
        <v>101</v>
      </c>
      <c r="BG69">
        <v>1</v>
      </c>
      <c r="BH69" t="str">
        <f t="shared" si="4"/>
        <v>'101</v>
      </c>
      <c r="BI69" t="str">
        <f t="shared" si="5"/>
        <v>'101</v>
      </c>
      <c r="BJ69" t="str">
        <f t="shared" si="6"/>
        <v>'</v>
      </c>
      <c r="BK69" t="str">
        <f t="shared" si="7"/>
        <v>'1</v>
      </c>
      <c r="BL69" t="s">
        <v>2687</v>
      </c>
      <c r="BM69">
        <v>101</v>
      </c>
      <c r="BN69">
        <v>101</v>
      </c>
      <c r="BP69">
        <v>1</v>
      </c>
      <c r="BR69" t="s">
        <v>95</v>
      </c>
      <c r="BT69" t="s">
        <v>110</v>
      </c>
      <c r="BU69" t="s">
        <v>111</v>
      </c>
      <c r="BV69" t="s">
        <v>96</v>
      </c>
      <c r="CC69" t="s">
        <v>104</v>
      </c>
      <c r="CD69" t="s">
        <v>100</v>
      </c>
      <c r="CG69" t="s">
        <v>86</v>
      </c>
      <c r="CH69">
        <v>1506186</v>
      </c>
      <c r="CI69">
        <v>1630967</v>
      </c>
    </row>
    <row r="70" spans="1:87" x14ac:dyDescent="0.25">
      <c r="A70">
        <v>69</v>
      </c>
      <c r="D70" t="s">
        <v>82</v>
      </c>
      <c r="E70">
        <v>8105287</v>
      </c>
      <c r="F70" t="s">
        <v>83</v>
      </c>
      <c r="G70" t="s">
        <v>84</v>
      </c>
      <c r="H70">
        <v>8105287</v>
      </c>
      <c r="I70" t="s">
        <v>83</v>
      </c>
      <c r="J70" t="s">
        <v>84</v>
      </c>
      <c r="K70">
        <v>19074</v>
      </c>
      <c r="L70" t="s">
        <v>85</v>
      </c>
      <c r="N70" t="s">
        <v>86</v>
      </c>
      <c r="O70" t="s">
        <v>86</v>
      </c>
      <c r="V70">
        <v>619287</v>
      </c>
      <c r="W70" t="s">
        <v>242</v>
      </c>
      <c r="X70">
        <v>1506186</v>
      </c>
      <c r="Y70" t="s">
        <v>88</v>
      </c>
      <c r="Z70" t="s">
        <v>236</v>
      </c>
      <c r="AA70" t="s">
        <v>237</v>
      </c>
      <c r="AB70" t="s">
        <v>224</v>
      </c>
      <c r="AC70" t="s">
        <v>86</v>
      </c>
      <c r="AD70">
        <v>2000</v>
      </c>
      <c r="AE70" t="s">
        <v>92</v>
      </c>
      <c r="AG70" t="s">
        <v>243</v>
      </c>
      <c r="AH70" t="s">
        <v>244</v>
      </c>
      <c r="AJ70" t="s">
        <v>95</v>
      </c>
      <c r="AK70" t="s">
        <v>96</v>
      </c>
      <c r="AL70">
        <v>4</v>
      </c>
      <c r="AM70">
        <v>4</v>
      </c>
      <c r="AN70" t="s">
        <v>97</v>
      </c>
      <c r="AO70" t="s">
        <v>97</v>
      </c>
      <c r="AP70" t="s">
        <v>98</v>
      </c>
      <c r="AQ70" t="s">
        <v>99</v>
      </c>
      <c r="AX70" t="s">
        <v>95</v>
      </c>
      <c r="AY70" t="s">
        <v>100</v>
      </c>
      <c r="BB70" t="s">
        <v>86</v>
      </c>
      <c r="BC70">
        <v>4</v>
      </c>
      <c r="BD70">
        <v>1630968</v>
      </c>
      <c r="BF70" t="s">
        <v>101</v>
      </c>
      <c r="BG70">
        <v>1</v>
      </c>
      <c r="BH70" t="str">
        <f t="shared" si="4"/>
        <v>'201</v>
      </c>
      <c r="BI70" t="str">
        <f t="shared" si="5"/>
        <v>'201</v>
      </c>
      <c r="BJ70" t="str">
        <f t="shared" si="6"/>
        <v>'</v>
      </c>
      <c r="BK70" t="str">
        <f t="shared" si="7"/>
        <v>'2</v>
      </c>
      <c r="BL70" t="s">
        <v>2687</v>
      </c>
      <c r="BM70">
        <v>201</v>
      </c>
      <c r="BN70">
        <v>201</v>
      </c>
      <c r="BP70">
        <v>2</v>
      </c>
      <c r="BR70" t="s">
        <v>95</v>
      </c>
      <c r="BT70" t="s">
        <v>110</v>
      </c>
      <c r="BU70" t="s">
        <v>111</v>
      </c>
      <c r="BV70" t="s">
        <v>96</v>
      </c>
      <c r="CC70" t="s">
        <v>104</v>
      </c>
      <c r="CD70" t="s">
        <v>100</v>
      </c>
      <c r="CG70" t="s">
        <v>86</v>
      </c>
      <c r="CH70">
        <v>1506186</v>
      </c>
      <c r="CI70">
        <v>1630968</v>
      </c>
    </row>
    <row r="71" spans="1:87" x14ac:dyDescent="0.25">
      <c r="A71">
        <v>70</v>
      </c>
      <c r="D71" t="s">
        <v>82</v>
      </c>
      <c r="E71">
        <v>8105287</v>
      </c>
      <c r="F71" t="s">
        <v>83</v>
      </c>
      <c r="G71" t="s">
        <v>84</v>
      </c>
      <c r="H71">
        <v>8105287</v>
      </c>
      <c r="I71" t="s">
        <v>83</v>
      </c>
      <c r="J71" t="s">
        <v>84</v>
      </c>
      <c r="K71">
        <v>19074</v>
      </c>
      <c r="L71" t="s">
        <v>85</v>
      </c>
      <c r="N71" t="s">
        <v>86</v>
      </c>
      <c r="O71" t="s">
        <v>86</v>
      </c>
      <c r="V71">
        <v>619287</v>
      </c>
      <c r="W71" t="s">
        <v>242</v>
      </c>
      <c r="X71">
        <v>1506186</v>
      </c>
      <c r="Y71" t="s">
        <v>88</v>
      </c>
      <c r="Z71" t="s">
        <v>236</v>
      </c>
      <c r="AA71" t="s">
        <v>237</v>
      </c>
      <c r="AB71" t="s">
        <v>224</v>
      </c>
      <c r="AC71" t="s">
        <v>86</v>
      </c>
      <c r="AD71">
        <v>2000</v>
      </c>
      <c r="AE71" t="s">
        <v>92</v>
      </c>
      <c r="AG71" t="s">
        <v>243</v>
      </c>
      <c r="AH71" t="s">
        <v>244</v>
      </c>
      <c r="AJ71" t="s">
        <v>95</v>
      </c>
      <c r="AK71" t="s">
        <v>96</v>
      </c>
      <c r="AL71">
        <v>4</v>
      </c>
      <c r="AM71">
        <v>4</v>
      </c>
      <c r="AN71" t="s">
        <v>97</v>
      </c>
      <c r="AO71" t="s">
        <v>97</v>
      </c>
      <c r="AP71" t="s">
        <v>98</v>
      </c>
      <c r="AQ71" t="s">
        <v>99</v>
      </c>
      <c r="AX71" t="s">
        <v>95</v>
      </c>
      <c r="AY71" t="s">
        <v>100</v>
      </c>
      <c r="BB71" t="s">
        <v>86</v>
      </c>
      <c r="BC71">
        <v>5</v>
      </c>
      <c r="BD71">
        <v>1630969</v>
      </c>
      <c r="BF71" t="s">
        <v>101</v>
      </c>
      <c r="BG71">
        <v>1</v>
      </c>
      <c r="BH71" t="str">
        <f t="shared" si="4"/>
        <v>'202</v>
      </c>
      <c r="BI71" t="str">
        <f t="shared" si="5"/>
        <v>'202</v>
      </c>
      <c r="BJ71" t="str">
        <f t="shared" si="6"/>
        <v>'</v>
      </c>
      <c r="BK71" t="str">
        <f t="shared" si="7"/>
        <v>'2</v>
      </c>
      <c r="BL71" t="s">
        <v>2687</v>
      </c>
      <c r="BM71">
        <v>202</v>
      </c>
      <c r="BN71">
        <v>202</v>
      </c>
      <c r="BP71">
        <v>2</v>
      </c>
      <c r="BR71" t="s">
        <v>95</v>
      </c>
      <c r="BT71" t="s">
        <v>110</v>
      </c>
      <c r="BU71" t="s">
        <v>111</v>
      </c>
      <c r="BV71" t="s">
        <v>96</v>
      </c>
      <c r="CC71" t="s">
        <v>104</v>
      </c>
      <c r="CD71" t="s">
        <v>100</v>
      </c>
      <c r="CG71" t="s">
        <v>86</v>
      </c>
      <c r="CH71">
        <v>1506186</v>
      </c>
      <c r="CI71">
        <v>1630969</v>
      </c>
    </row>
    <row r="72" spans="1:87" x14ac:dyDescent="0.25">
      <c r="A72">
        <v>71</v>
      </c>
      <c r="D72" t="s">
        <v>82</v>
      </c>
      <c r="E72">
        <v>8105287</v>
      </c>
      <c r="F72" t="s">
        <v>83</v>
      </c>
      <c r="G72" t="s">
        <v>84</v>
      </c>
      <c r="H72">
        <v>8105287</v>
      </c>
      <c r="I72" t="s">
        <v>83</v>
      </c>
      <c r="J72" t="s">
        <v>84</v>
      </c>
      <c r="K72">
        <v>19074</v>
      </c>
      <c r="L72" t="s">
        <v>85</v>
      </c>
      <c r="N72" t="s">
        <v>86</v>
      </c>
      <c r="O72" t="s">
        <v>86</v>
      </c>
      <c r="V72">
        <v>619287</v>
      </c>
      <c r="W72" t="s">
        <v>242</v>
      </c>
      <c r="X72">
        <v>1506186</v>
      </c>
      <c r="Y72" t="s">
        <v>88</v>
      </c>
      <c r="Z72" t="s">
        <v>236</v>
      </c>
      <c r="AA72" t="s">
        <v>237</v>
      </c>
      <c r="AB72" t="s">
        <v>224</v>
      </c>
      <c r="AC72" t="s">
        <v>86</v>
      </c>
      <c r="AD72">
        <v>2000</v>
      </c>
      <c r="AE72" t="s">
        <v>92</v>
      </c>
      <c r="AG72" t="s">
        <v>243</v>
      </c>
      <c r="AH72" t="s">
        <v>244</v>
      </c>
      <c r="AJ72" t="s">
        <v>95</v>
      </c>
      <c r="AK72" t="s">
        <v>96</v>
      </c>
      <c r="AL72">
        <v>4</v>
      </c>
      <c r="AM72">
        <v>4</v>
      </c>
      <c r="AN72" t="s">
        <v>97</v>
      </c>
      <c r="AO72" t="s">
        <v>97</v>
      </c>
      <c r="AP72" t="s">
        <v>98</v>
      </c>
      <c r="AQ72" t="s">
        <v>99</v>
      </c>
      <c r="AX72" t="s">
        <v>95</v>
      </c>
      <c r="AY72" t="s">
        <v>100</v>
      </c>
      <c r="BB72" t="s">
        <v>86</v>
      </c>
      <c r="BC72">
        <v>6</v>
      </c>
      <c r="BD72">
        <v>1630970</v>
      </c>
      <c r="BF72" t="s">
        <v>101</v>
      </c>
      <c r="BG72">
        <v>1</v>
      </c>
      <c r="BH72" t="str">
        <f t="shared" si="4"/>
        <v>'301</v>
      </c>
      <c r="BI72" t="str">
        <f t="shared" si="5"/>
        <v>'301</v>
      </c>
      <c r="BJ72" t="str">
        <f t="shared" si="6"/>
        <v>'</v>
      </c>
      <c r="BK72" t="str">
        <f t="shared" si="7"/>
        <v>'3</v>
      </c>
      <c r="BL72" t="s">
        <v>2687</v>
      </c>
      <c r="BM72">
        <v>301</v>
      </c>
      <c r="BN72">
        <v>301</v>
      </c>
      <c r="BP72">
        <v>3</v>
      </c>
      <c r="BR72" t="s">
        <v>95</v>
      </c>
      <c r="BT72" t="s">
        <v>110</v>
      </c>
      <c r="BU72" t="s">
        <v>111</v>
      </c>
      <c r="BV72" t="s">
        <v>96</v>
      </c>
      <c r="CC72" t="s">
        <v>104</v>
      </c>
      <c r="CD72" t="s">
        <v>100</v>
      </c>
      <c r="CG72" t="s">
        <v>86</v>
      </c>
      <c r="CH72">
        <v>1506186</v>
      </c>
      <c r="CI72">
        <v>1630970</v>
      </c>
    </row>
    <row r="73" spans="1:87" x14ac:dyDescent="0.25">
      <c r="A73">
        <v>72</v>
      </c>
      <c r="D73" t="s">
        <v>82</v>
      </c>
      <c r="E73">
        <v>8105287</v>
      </c>
      <c r="F73" t="s">
        <v>83</v>
      </c>
      <c r="G73" t="s">
        <v>84</v>
      </c>
      <c r="H73">
        <v>8105287</v>
      </c>
      <c r="I73" t="s">
        <v>83</v>
      </c>
      <c r="J73" t="s">
        <v>84</v>
      </c>
      <c r="K73">
        <v>19074</v>
      </c>
      <c r="L73" t="s">
        <v>85</v>
      </c>
      <c r="N73" t="s">
        <v>86</v>
      </c>
      <c r="O73" t="s">
        <v>86</v>
      </c>
      <c r="V73">
        <v>11196710</v>
      </c>
      <c r="W73" t="s">
        <v>245</v>
      </c>
      <c r="X73">
        <v>1992486</v>
      </c>
      <c r="Y73" t="s">
        <v>88</v>
      </c>
      <c r="Z73" t="s">
        <v>236</v>
      </c>
      <c r="AA73" t="s">
        <v>237</v>
      </c>
      <c r="AB73" t="s">
        <v>246</v>
      </c>
      <c r="AC73" t="s">
        <v>86</v>
      </c>
      <c r="AD73">
        <v>2000</v>
      </c>
      <c r="AE73" t="s">
        <v>92</v>
      </c>
      <c r="AG73" t="s">
        <v>247</v>
      </c>
      <c r="AH73" t="s">
        <v>248</v>
      </c>
      <c r="AJ73" t="s">
        <v>95</v>
      </c>
      <c r="AK73" t="s">
        <v>96</v>
      </c>
      <c r="AL73">
        <v>2</v>
      </c>
      <c r="AM73">
        <v>4</v>
      </c>
      <c r="AN73" t="s">
        <v>97</v>
      </c>
      <c r="AO73" t="s">
        <v>97</v>
      </c>
      <c r="AQ73" t="s">
        <v>99</v>
      </c>
      <c r="AX73" t="s">
        <v>95</v>
      </c>
      <c r="AY73" t="s">
        <v>100</v>
      </c>
      <c r="BB73" t="s">
        <v>86</v>
      </c>
      <c r="BC73">
        <v>1</v>
      </c>
      <c r="BD73">
        <v>11076979</v>
      </c>
      <c r="BF73" t="s">
        <v>109</v>
      </c>
      <c r="BG73">
        <v>1</v>
      </c>
      <c r="BH73" t="str">
        <f t="shared" si="4"/>
        <v>'</v>
      </c>
      <c r="BI73" t="str">
        <f t="shared" si="5"/>
        <v>'</v>
      </c>
      <c r="BJ73" t="str">
        <f t="shared" si="6"/>
        <v>'</v>
      </c>
      <c r="BK73" t="str">
        <f t="shared" si="7"/>
        <v>'</v>
      </c>
      <c r="CC73" t="s">
        <v>104</v>
      </c>
      <c r="CD73" t="s">
        <v>105</v>
      </c>
      <c r="CG73" t="s">
        <v>86</v>
      </c>
      <c r="CH73">
        <v>1992486</v>
      </c>
      <c r="CI73">
        <v>11076979</v>
      </c>
    </row>
    <row r="74" spans="1:87" x14ac:dyDescent="0.25">
      <c r="A74">
        <v>73</v>
      </c>
      <c r="D74" t="s">
        <v>82</v>
      </c>
      <c r="E74">
        <v>8105287</v>
      </c>
      <c r="F74" t="s">
        <v>83</v>
      </c>
      <c r="G74" t="s">
        <v>84</v>
      </c>
      <c r="H74">
        <v>8105287</v>
      </c>
      <c r="I74" t="s">
        <v>83</v>
      </c>
      <c r="J74" t="s">
        <v>84</v>
      </c>
      <c r="K74">
        <v>19074</v>
      </c>
      <c r="L74" t="s">
        <v>85</v>
      </c>
      <c r="N74" t="s">
        <v>86</v>
      </c>
      <c r="O74" t="s">
        <v>86</v>
      </c>
      <c r="V74">
        <v>14363348</v>
      </c>
      <c r="W74" t="s">
        <v>245</v>
      </c>
      <c r="X74">
        <v>6463255</v>
      </c>
      <c r="Y74" t="s">
        <v>88</v>
      </c>
      <c r="Z74" t="s">
        <v>236</v>
      </c>
      <c r="AA74" t="s">
        <v>237</v>
      </c>
      <c r="AB74" t="s">
        <v>209</v>
      </c>
      <c r="AC74" t="s">
        <v>249</v>
      </c>
      <c r="AD74">
        <v>2000</v>
      </c>
      <c r="AE74" t="s">
        <v>92</v>
      </c>
      <c r="AG74" t="s">
        <v>250</v>
      </c>
      <c r="AH74" t="s">
        <v>251</v>
      </c>
      <c r="AJ74" t="s">
        <v>95</v>
      </c>
      <c r="AK74" t="s">
        <v>96</v>
      </c>
      <c r="AL74">
        <v>4</v>
      </c>
      <c r="AM74">
        <v>4</v>
      </c>
      <c r="AN74" t="s">
        <v>97</v>
      </c>
      <c r="AO74" t="s">
        <v>97</v>
      </c>
      <c r="AP74" t="s">
        <v>98</v>
      </c>
      <c r="AQ74" t="s">
        <v>99</v>
      </c>
      <c r="AX74" t="s">
        <v>95</v>
      </c>
      <c r="AY74" t="s">
        <v>100</v>
      </c>
      <c r="BB74" t="s">
        <v>86</v>
      </c>
      <c r="BC74">
        <v>1</v>
      </c>
      <c r="BD74">
        <v>11180590</v>
      </c>
      <c r="BF74" t="s">
        <v>101</v>
      </c>
      <c r="BG74">
        <v>1</v>
      </c>
      <c r="BH74" t="str">
        <f t="shared" si="4"/>
        <v>'1</v>
      </c>
      <c r="BI74" t="str">
        <f t="shared" si="5"/>
        <v>'101</v>
      </c>
      <c r="BJ74" t="str">
        <f t="shared" si="6"/>
        <v>'</v>
      </c>
      <c r="BK74" t="str">
        <f t="shared" si="7"/>
        <v>'1</v>
      </c>
      <c r="BL74" t="s">
        <v>2687</v>
      </c>
      <c r="BM74">
        <v>1</v>
      </c>
      <c r="BN74">
        <v>101</v>
      </c>
      <c r="BP74">
        <v>1</v>
      </c>
      <c r="CC74" t="s">
        <v>104</v>
      </c>
      <c r="CD74" t="s">
        <v>100</v>
      </c>
      <c r="CG74" t="s">
        <v>86</v>
      </c>
      <c r="CH74">
        <v>6463255</v>
      </c>
      <c r="CI74">
        <v>11180590</v>
      </c>
    </row>
    <row r="75" spans="1:87" x14ac:dyDescent="0.25">
      <c r="A75">
        <v>74</v>
      </c>
      <c r="D75" t="s">
        <v>82</v>
      </c>
      <c r="E75">
        <v>8105287</v>
      </c>
      <c r="F75" t="s">
        <v>83</v>
      </c>
      <c r="G75" t="s">
        <v>84</v>
      </c>
      <c r="H75">
        <v>8105287</v>
      </c>
      <c r="I75" t="s">
        <v>83</v>
      </c>
      <c r="J75" t="s">
        <v>84</v>
      </c>
      <c r="K75">
        <v>19074</v>
      </c>
      <c r="L75" t="s">
        <v>85</v>
      </c>
      <c r="N75" t="s">
        <v>86</v>
      </c>
      <c r="O75" t="s">
        <v>86</v>
      </c>
      <c r="V75">
        <v>14363348</v>
      </c>
      <c r="W75" t="s">
        <v>245</v>
      </c>
      <c r="X75">
        <v>6463255</v>
      </c>
      <c r="Y75" t="s">
        <v>88</v>
      </c>
      <c r="Z75" t="s">
        <v>236</v>
      </c>
      <c r="AA75" t="s">
        <v>237</v>
      </c>
      <c r="AB75" t="s">
        <v>209</v>
      </c>
      <c r="AC75" t="s">
        <v>249</v>
      </c>
      <c r="AD75">
        <v>2000</v>
      </c>
      <c r="AE75" t="s">
        <v>92</v>
      </c>
      <c r="AG75" t="s">
        <v>250</v>
      </c>
      <c r="AH75" t="s">
        <v>251</v>
      </c>
      <c r="AJ75" t="s">
        <v>95</v>
      </c>
      <c r="AK75" t="s">
        <v>96</v>
      </c>
      <c r="AL75">
        <v>4</v>
      </c>
      <c r="AM75">
        <v>4</v>
      </c>
      <c r="AN75" t="s">
        <v>97</v>
      </c>
      <c r="AO75" t="s">
        <v>97</v>
      </c>
      <c r="AP75" t="s">
        <v>98</v>
      </c>
      <c r="AQ75" t="s">
        <v>99</v>
      </c>
      <c r="AX75" t="s">
        <v>95</v>
      </c>
      <c r="AY75" t="s">
        <v>100</v>
      </c>
      <c r="BB75" t="s">
        <v>86</v>
      </c>
      <c r="BC75">
        <v>2</v>
      </c>
      <c r="BD75">
        <v>11180591</v>
      </c>
      <c r="BF75" t="s">
        <v>101</v>
      </c>
      <c r="BG75">
        <v>1</v>
      </c>
      <c r="BH75" t="str">
        <f t="shared" si="4"/>
        <v>'11</v>
      </c>
      <c r="BI75" t="str">
        <f t="shared" si="5"/>
        <v>'201</v>
      </c>
      <c r="BJ75" t="str">
        <f t="shared" si="6"/>
        <v>'</v>
      </c>
      <c r="BK75" t="str">
        <f t="shared" si="7"/>
        <v>'2</v>
      </c>
      <c r="BL75" t="s">
        <v>2687</v>
      </c>
      <c r="BM75">
        <v>11</v>
      </c>
      <c r="BN75">
        <v>201</v>
      </c>
      <c r="BP75">
        <v>2</v>
      </c>
      <c r="CC75" t="s">
        <v>104</v>
      </c>
      <c r="CD75" t="s">
        <v>100</v>
      </c>
      <c r="CG75" t="s">
        <v>86</v>
      </c>
      <c r="CH75">
        <v>6463255</v>
      </c>
      <c r="CI75">
        <v>11180591</v>
      </c>
    </row>
    <row r="76" spans="1:87" x14ac:dyDescent="0.25">
      <c r="A76">
        <v>75</v>
      </c>
      <c r="D76" t="s">
        <v>82</v>
      </c>
      <c r="E76">
        <v>8105287</v>
      </c>
      <c r="F76" t="s">
        <v>83</v>
      </c>
      <c r="G76" t="s">
        <v>84</v>
      </c>
      <c r="H76">
        <v>8105287</v>
      </c>
      <c r="I76" t="s">
        <v>83</v>
      </c>
      <c r="J76" t="s">
        <v>84</v>
      </c>
      <c r="K76">
        <v>19074</v>
      </c>
      <c r="L76" t="s">
        <v>85</v>
      </c>
      <c r="N76" t="s">
        <v>86</v>
      </c>
      <c r="O76" t="s">
        <v>86</v>
      </c>
      <c r="V76">
        <v>615435</v>
      </c>
      <c r="W76" t="s">
        <v>252</v>
      </c>
      <c r="X76">
        <v>12721</v>
      </c>
      <c r="Y76" t="s">
        <v>88</v>
      </c>
      <c r="Z76" t="s">
        <v>253</v>
      </c>
      <c r="AA76" t="s">
        <v>254</v>
      </c>
      <c r="AB76" t="s">
        <v>193</v>
      </c>
      <c r="AC76" t="s">
        <v>86</v>
      </c>
      <c r="AD76">
        <v>2000</v>
      </c>
      <c r="AE76" t="s">
        <v>92</v>
      </c>
      <c r="AG76" t="s">
        <v>255</v>
      </c>
      <c r="AH76" t="s">
        <v>256</v>
      </c>
      <c r="AJ76" t="s">
        <v>95</v>
      </c>
      <c r="AK76" t="s">
        <v>96</v>
      </c>
      <c r="AL76">
        <v>4</v>
      </c>
      <c r="AM76">
        <v>12</v>
      </c>
      <c r="AN76" t="s">
        <v>97</v>
      </c>
      <c r="AO76" t="s">
        <v>97</v>
      </c>
      <c r="AP76" t="s">
        <v>139</v>
      </c>
      <c r="AQ76" t="s">
        <v>99</v>
      </c>
      <c r="AX76" t="s">
        <v>95</v>
      </c>
      <c r="AY76" t="s">
        <v>100</v>
      </c>
      <c r="BB76" t="s">
        <v>86</v>
      </c>
      <c r="BC76">
        <v>1</v>
      </c>
      <c r="BD76">
        <v>1689439</v>
      </c>
      <c r="BF76" t="s">
        <v>109</v>
      </c>
      <c r="BG76">
        <v>1</v>
      </c>
      <c r="BH76" t="str">
        <f t="shared" si="4"/>
        <v>'1</v>
      </c>
      <c r="BI76" t="str">
        <f t="shared" si="5"/>
        <v>'1</v>
      </c>
      <c r="BJ76" t="str">
        <f t="shared" si="6"/>
        <v>'</v>
      </c>
      <c r="BK76" t="str">
        <f t="shared" si="7"/>
        <v>'0</v>
      </c>
      <c r="BL76" t="s">
        <v>2687</v>
      </c>
      <c r="BM76">
        <v>1</v>
      </c>
      <c r="BN76">
        <v>1</v>
      </c>
      <c r="BP76">
        <v>0</v>
      </c>
      <c r="BR76" t="s">
        <v>95</v>
      </c>
      <c r="BS76" t="s">
        <v>257</v>
      </c>
      <c r="BT76" t="s">
        <v>141</v>
      </c>
      <c r="BU76" t="s">
        <v>142</v>
      </c>
      <c r="BV76" t="s">
        <v>141</v>
      </c>
      <c r="CC76" t="s">
        <v>104</v>
      </c>
      <c r="CD76" t="s">
        <v>100</v>
      </c>
      <c r="CG76" t="s">
        <v>86</v>
      </c>
      <c r="CH76">
        <v>12721</v>
      </c>
      <c r="CI76">
        <v>1689439</v>
      </c>
    </row>
    <row r="77" spans="1:87" x14ac:dyDescent="0.25">
      <c r="A77">
        <v>76</v>
      </c>
      <c r="D77" t="s">
        <v>82</v>
      </c>
      <c r="E77">
        <v>8105287</v>
      </c>
      <c r="F77" t="s">
        <v>83</v>
      </c>
      <c r="G77" t="s">
        <v>84</v>
      </c>
      <c r="H77">
        <v>8105287</v>
      </c>
      <c r="I77" t="s">
        <v>83</v>
      </c>
      <c r="J77" t="s">
        <v>84</v>
      </c>
      <c r="K77">
        <v>19074</v>
      </c>
      <c r="L77" t="s">
        <v>85</v>
      </c>
      <c r="N77" t="s">
        <v>86</v>
      </c>
      <c r="O77" t="s">
        <v>86</v>
      </c>
      <c r="V77">
        <v>615435</v>
      </c>
      <c r="W77" t="s">
        <v>252</v>
      </c>
      <c r="X77">
        <v>12721</v>
      </c>
      <c r="Y77" t="s">
        <v>88</v>
      </c>
      <c r="Z77" t="s">
        <v>253</v>
      </c>
      <c r="AA77" t="s">
        <v>254</v>
      </c>
      <c r="AB77" t="s">
        <v>193</v>
      </c>
      <c r="AC77" t="s">
        <v>86</v>
      </c>
      <c r="AD77">
        <v>2000</v>
      </c>
      <c r="AE77" t="s">
        <v>92</v>
      </c>
      <c r="AG77" t="s">
        <v>255</v>
      </c>
      <c r="AH77" t="s">
        <v>256</v>
      </c>
      <c r="AJ77" t="s">
        <v>95</v>
      </c>
      <c r="AK77" t="s">
        <v>96</v>
      </c>
      <c r="AL77">
        <v>4</v>
      </c>
      <c r="AM77">
        <v>12</v>
      </c>
      <c r="AN77" t="s">
        <v>97</v>
      </c>
      <c r="AO77" t="s">
        <v>97</v>
      </c>
      <c r="AP77" t="s">
        <v>139</v>
      </c>
      <c r="AQ77" t="s">
        <v>99</v>
      </c>
      <c r="AX77" t="s">
        <v>95</v>
      </c>
      <c r="AY77" t="s">
        <v>100</v>
      </c>
      <c r="BB77" t="s">
        <v>86</v>
      </c>
      <c r="BC77">
        <v>2</v>
      </c>
      <c r="BD77">
        <v>1689444</v>
      </c>
      <c r="BF77" t="s">
        <v>109</v>
      </c>
      <c r="BG77">
        <v>1</v>
      </c>
      <c r="BH77" t="str">
        <f t="shared" si="4"/>
        <v>'101</v>
      </c>
      <c r="BI77" t="str">
        <f t="shared" si="5"/>
        <v>'101</v>
      </c>
      <c r="BJ77" t="str">
        <f t="shared" si="6"/>
        <v>'</v>
      </c>
      <c r="BK77" t="str">
        <f t="shared" si="7"/>
        <v>'1</v>
      </c>
      <c r="BL77" t="s">
        <v>2687</v>
      </c>
      <c r="BM77">
        <v>101</v>
      </c>
      <c r="BN77">
        <v>101</v>
      </c>
      <c r="BP77">
        <v>1</v>
      </c>
      <c r="BR77" t="s">
        <v>95</v>
      </c>
      <c r="BS77" t="s">
        <v>258</v>
      </c>
      <c r="BT77" t="s">
        <v>141</v>
      </c>
      <c r="BU77" t="s">
        <v>142</v>
      </c>
      <c r="BV77" t="s">
        <v>141</v>
      </c>
      <c r="CC77" t="s">
        <v>104</v>
      </c>
      <c r="CD77" t="s">
        <v>100</v>
      </c>
      <c r="CG77" t="s">
        <v>86</v>
      </c>
      <c r="CH77">
        <v>12721</v>
      </c>
      <c r="CI77">
        <v>1689444</v>
      </c>
    </row>
    <row r="78" spans="1:87" x14ac:dyDescent="0.25">
      <c r="A78">
        <v>77</v>
      </c>
      <c r="D78" t="s">
        <v>82</v>
      </c>
      <c r="E78">
        <v>8105287</v>
      </c>
      <c r="F78" t="s">
        <v>83</v>
      </c>
      <c r="G78" t="s">
        <v>84</v>
      </c>
      <c r="H78">
        <v>8105287</v>
      </c>
      <c r="I78" t="s">
        <v>83</v>
      </c>
      <c r="J78" t="s">
        <v>84</v>
      </c>
      <c r="K78">
        <v>19074</v>
      </c>
      <c r="L78" t="s">
        <v>85</v>
      </c>
      <c r="N78" t="s">
        <v>86</v>
      </c>
      <c r="O78" t="s">
        <v>86</v>
      </c>
      <c r="V78">
        <v>615435</v>
      </c>
      <c r="W78" t="s">
        <v>252</v>
      </c>
      <c r="X78">
        <v>12721</v>
      </c>
      <c r="Y78" t="s">
        <v>88</v>
      </c>
      <c r="Z78" t="s">
        <v>253</v>
      </c>
      <c r="AA78" t="s">
        <v>254</v>
      </c>
      <c r="AB78" t="s">
        <v>193</v>
      </c>
      <c r="AC78" t="s">
        <v>86</v>
      </c>
      <c r="AD78">
        <v>2000</v>
      </c>
      <c r="AE78" t="s">
        <v>92</v>
      </c>
      <c r="AG78" t="s">
        <v>255</v>
      </c>
      <c r="AH78" t="s">
        <v>256</v>
      </c>
      <c r="AJ78" t="s">
        <v>95</v>
      </c>
      <c r="AK78" t="s">
        <v>96</v>
      </c>
      <c r="AL78">
        <v>4</v>
      </c>
      <c r="AM78">
        <v>12</v>
      </c>
      <c r="AN78" t="s">
        <v>97</v>
      </c>
      <c r="AO78" t="s">
        <v>97</v>
      </c>
      <c r="AP78" t="s">
        <v>139</v>
      </c>
      <c r="AQ78" t="s">
        <v>99</v>
      </c>
      <c r="AX78" t="s">
        <v>95</v>
      </c>
      <c r="AY78" t="s">
        <v>100</v>
      </c>
      <c r="BB78" t="s">
        <v>86</v>
      </c>
      <c r="BC78">
        <v>6</v>
      </c>
      <c r="BD78">
        <v>1691311</v>
      </c>
      <c r="BF78" t="s">
        <v>109</v>
      </c>
      <c r="BG78">
        <v>1</v>
      </c>
      <c r="BH78" t="str">
        <f t="shared" si="4"/>
        <v>'201</v>
      </c>
      <c r="BI78" t="str">
        <f t="shared" si="5"/>
        <v>'201</v>
      </c>
      <c r="BJ78" t="str">
        <f t="shared" si="6"/>
        <v>'</v>
      </c>
      <c r="BK78" t="str">
        <f t="shared" si="7"/>
        <v>'2</v>
      </c>
      <c r="BL78" t="s">
        <v>2687</v>
      </c>
      <c r="BM78">
        <v>201</v>
      </c>
      <c r="BN78">
        <v>201</v>
      </c>
      <c r="BP78">
        <v>2</v>
      </c>
      <c r="BR78" t="s">
        <v>95</v>
      </c>
      <c r="BS78" t="s">
        <v>259</v>
      </c>
      <c r="BT78" t="s">
        <v>141</v>
      </c>
      <c r="BU78" t="s">
        <v>142</v>
      </c>
      <c r="BV78" t="s">
        <v>141</v>
      </c>
      <c r="CC78" t="s">
        <v>104</v>
      </c>
      <c r="CD78" t="s">
        <v>100</v>
      </c>
      <c r="CG78" t="s">
        <v>86</v>
      </c>
      <c r="CH78">
        <v>12721</v>
      </c>
      <c r="CI78">
        <v>1691311</v>
      </c>
    </row>
    <row r="79" spans="1:87" x14ac:dyDescent="0.25">
      <c r="A79">
        <v>78</v>
      </c>
      <c r="D79" t="s">
        <v>82</v>
      </c>
      <c r="E79">
        <v>8105287</v>
      </c>
      <c r="F79" t="s">
        <v>83</v>
      </c>
      <c r="G79" t="s">
        <v>84</v>
      </c>
      <c r="H79">
        <v>8105287</v>
      </c>
      <c r="I79" t="s">
        <v>83</v>
      </c>
      <c r="J79" t="s">
        <v>84</v>
      </c>
      <c r="K79">
        <v>19074</v>
      </c>
      <c r="L79" t="s">
        <v>85</v>
      </c>
      <c r="N79" t="s">
        <v>86</v>
      </c>
      <c r="O79" t="s">
        <v>86</v>
      </c>
      <c r="V79">
        <v>615435</v>
      </c>
      <c r="W79" t="s">
        <v>252</v>
      </c>
      <c r="X79">
        <v>12721</v>
      </c>
      <c r="Y79" t="s">
        <v>88</v>
      </c>
      <c r="Z79" t="s">
        <v>253</v>
      </c>
      <c r="AA79" t="s">
        <v>254</v>
      </c>
      <c r="AB79" t="s">
        <v>193</v>
      </c>
      <c r="AC79" t="s">
        <v>86</v>
      </c>
      <c r="AD79">
        <v>2000</v>
      </c>
      <c r="AE79" t="s">
        <v>92</v>
      </c>
      <c r="AG79" t="s">
        <v>255</v>
      </c>
      <c r="AH79" t="s">
        <v>256</v>
      </c>
      <c r="AJ79" t="s">
        <v>95</v>
      </c>
      <c r="AK79" t="s">
        <v>96</v>
      </c>
      <c r="AL79">
        <v>4</v>
      </c>
      <c r="AM79">
        <v>12</v>
      </c>
      <c r="AN79" t="s">
        <v>97</v>
      </c>
      <c r="AO79" t="s">
        <v>97</v>
      </c>
      <c r="AP79" t="s">
        <v>139</v>
      </c>
      <c r="AQ79" t="s">
        <v>99</v>
      </c>
      <c r="AX79" t="s">
        <v>95</v>
      </c>
      <c r="AY79" t="s">
        <v>100</v>
      </c>
      <c r="BB79" t="s">
        <v>86</v>
      </c>
      <c r="BC79">
        <v>7</v>
      </c>
      <c r="BD79">
        <v>1691335</v>
      </c>
      <c r="BF79" t="s">
        <v>109</v>
      </c>
      <c r="BG79">
        <v>1</v>
      </c>
      <c r="BH79" t="str">
        <f t="shared" si="4"/>
        <v>'301</v>
      </c>
      <c r="BI79" t="str">
        <f t="shared" si="5"/>
        <v>'301</v>
      </c>
      <c r="BJ79" t="str">
        <f t="shared" si="6"/>
        <v>'</v>
      </c>
      <c r="BK79" t="str">
        <f t="shared" si="7"/>
        <v>'3</v>
      </c>
      <c r="BL79" t="s">
        <v>2687</v>
      </c>
      <c r="BM79">
        <v>301</v>
      </c>
      <c r="BN79">
        <v>301</v>
      </c>
      <c r="BP79">
        <v>3</v>
      </c>
      <c r="BR79" t="s">
        <v>95</v>
      </c>
      <c r="BS79" t="s">
        <v>260</v>
      </c>
      <c r="BT79" t="s">
        <v>141</v>
      </c>
      <c r="BU79" t="s">
        <v>142</v>
      </c>
      <c r="BV79" t="s">
        <v>141</v>
      </c>
      <c r="CC79" t="s">
        <v>104</v>
      </c>
      <c r="CD79" t="s">
        <v>100</v>
      </c>
      <c r="CG79" t="s">
        <v>86</v>
      </c>
      <c r="CH79">
        <v>12721</v>
      </c>
      <c r="CI79">
        <v>1691335</v>
      </c>
    </row>
    <row r="80" spans="1:87" x14ac:dyDescent="0.25">
      <c r="A80">
        <v>79</v>
      </c>
      <c r="D80" t="s">
        <v>82</v>
      </c>
      <c r="E80">
        <v>8105287</v>
      </c>
      <c r="F80" t="s">
        <v>83</v>
      </c>
      <c r="G80" t="s">
        <v>84</v>
      </c>
      <c r="H80">
        <v>8105287</v>
      </c>
      <c r="I80" t="s">
        <v>83</v>
      </c>
      <c r="J80" t="s">
        <v>84</v>
      </c>
      <c r="K80">
        <v>19074</v>
      </c>
      <c r="L80" t="s">
        <v>85</v>
      </c>
      <c r="N80" t="s">
        <v>86</v>
      </c>
      <c r="O80" t="s">
        <v>86</v>
      </c>
      <c r="V80">
        <v>615435</v>
      </c>
      <c r="W80" t="s">
        <v>252</v>
      </c>
      <c r="X80">
        <v>12721</v>
      </c>
      <c r="Y80" t="s">
        <v>88</v>
      </c>
      <c r="Z80" t="s">
        <v>253</v>
      </c>
      <c r="AA80" t="s">
        <v>254</v>
      </c>
      <c r="AB80" t="s">
        <v>193</v>
      </c>
      <c r="AC80" t="s">
        <v>86</v>
      </c>
      <c r="AD80">
        <v>2000</v>
      </c>
      <c r="AE80" t="s">
        <v>92</v>
      </c>
      <c r="AG80" t="s">
        <v>255</v>
      </c>
      <c r="AH80" t="s">
        <v>256</v>
      </c>
      <c r="AJ80" t="s">
        <v>95</v>
      </c>
      <c r="AK80" t="s">
        <v>96</v>
      </c>
      <c r="AL80">
        <v>4</v>
      </c>
      <c r="AM80">
        <v>12</v>
      </c>
      <c r="AN80" t="s">
        <v>97</v>
      </c>
      <c r="AO80" t="s">
        <v>97</v>
      </c>
      <c r="AP80" t="s">
        <v>139</v>
      </c>
      <c r="AQ80" t="s">
        <v>99</v>
      </c>
      <c r="AX80" t="s">
        <v>95</v>
      </c>
      <c r="AY80" t="s">
        <v>100</v>
      </c>
      <c r="BB80" t="s">
        <v>86</v>
      </c>
      <c r="BF80" t="s">
        <v>109</v>
      </c>
      <c r="BG80">
        <v>1</v>
      </c>
      <c r="BH80" t="str">
        <f t="shared" si="4"/>
        <v>'302</v>
      </c>
      <c r="BI80" t="str">
        <f t="shared" si="5"/>
        <v>'302</v>
      </c>
      <c r="BJ80" t="str">
        <f t="shared" si="6"/>
        <v>'</v>
      </c>
      <c r="BK80" t="str">
        <f t="shared" si="7"/>
        <v>'3</v>
      </c>
      <c r="BL80" t="s">
        <v>2687</v>
      </c>
      <c r="BM80">
        <v>302</v>
      </c>
      <c r="BN80">
        <v>302</v>
      </c>
      <c r="BP80">
        <v>3</v>
      </c>
      <c r="CC80" t="s">
        <v>104</v>
      </c>
      <c r="CD80" t="s">
        <v>121</v>
      </c>
      <c r="CG80" t="s">
        <v>86</v>
      </c>
      <c r="CH80">
        <v>12721</v>
      </c>
    </row>
    <row r="81" spans="1:87" x14ac:dyDescent="0.25">
      <c r="A81">
        <v>80</v>
      </c>
      <c r="D81" t="s">
        <v>82</v>
      </c>
      <c r="E81">
        <v>8105287</v>
      </c>
      <c r="F81" t="s">
        <v>83</v>
      </c>
      <c r="G81" t="s">
        <v>84</v>
      </c>
      <c r="H81">
        <v>8105287</v>
      </c>
      <c r="I81" t="s">
        <v>83</v>
      </c>
      <c r="J81" t="s">
        <v>84</v>
      </c>
      <c r="K81">
        <v>19074</v>
      </c>
      <c r="L81" t="s">
        <v>85</v>
      </c>
      <c r="N81" t="s">
        <v>86</v>
      </c>
      <c r="O81" t="s">
        <v>86</v>
      </c>
      <c r="V81">
        <v>615435</v>
      </c>
      <c r="W81" t="s">
        <v>252</v>
      </c>
      <c r="X81">
        <v>12721</v>
      </c>
      <c r="Y81" t="s">
        <v>88</v>
      </c>
      <c r="Z81" t="s">
        <v>253</v>
      </c>
      <c r="AA81" t="s">
        <v>254</v>
      </c>
      <c r="AB81" t="s">
        <v>193</v>
      </c>
      <c r="AC81" t="s">
        <v>86</v>
      </c>
      <c r="AD81">
        <v>2000</v>
      </c>
      <c r="AE81" t="s">
        <v>92</v>
      </c>
      <c r="AG81" t="s">
        <v>255</v>
      </c>
      <c r="AH81" t="s">
        <v>256</v>
      </c>
      <c r="AJ81" t="s">
        <v>95</v>
      </c>
      <c r="AK81" t="s">
        <v>96</v>
      </c>
      <c r="AL81">
        <v>4</v>
      </c>
      <c r="AM81">
        <v>12</v>
      </c>
      <c r="AN81" t="s">
        <v>97</v>
      </c>
      <c r="AO81" t="s">
        <v>97</v>
      </c>
      <c r="AP81" t="s">
        <v>139</v>
      </c>
      <c r="AQ81" t="s">
        <v>99</v>
      </c>
      <c r="AX81" t="s">
        <v>95</v>
      </c>
      <c r="AY81" t="s">
        <v>100</v>
      </c>
      <c r="BB81" t="s">
        <v>86</v>
      </c>
      <c r="BF81" t="s">
        <v>120</v>
      </c>
      <c r="BG81">
        <v>1</v>
      </c>
      <c r="BH81" t="str">
        <f t="shared" si="4"/>
        <v>'SU1</v>
      </c>
      <c r="BI81" t="str">
        <f t="shared" si="5"/>
        <v>'SU1</v>
      </c>
      <c r="BJ81" t="str">
        <f t="shared" si="6"/>
        <v>'</v>
      </c>
      <c r="BK81" t="str">
        <f t="shared" si="7"/>
        <v>'0</v>
      </c>
      <c r="BL81" t="s">
        <v>2687</v>
      </c>
      <c r="BM81" t="s">
        <v>2640</v>
      </c>
      <c r="BN81" t="s">
        <v>2640</v>
      </c>
      <c r="BP81">
        <v>0</v>
      </c>
      <c r="CC81" t="s">
        <v>104</v>
      </c>
      <c r="CD81" t="s">
        <v>121</v>
      </c>
      <c r="CG81" t="s">
        <v>86</v>
      </c>
      <c r="CH81">
        <v>12721</v>
      </c>
    </row>
    <row r="82" spans="1:87" x14ac:dyDescent="0.25">
      <c r="A82">
        <v>81</v>
      </c>
      <c r="D82" t="s">
        <v>82</v>
      </c>
      <c r="E82">
        <v>8105287</v>
      </c>
      <c r="F82" t="s">
        <v>83</v>
      </c>
      <c r="G82" t="s">
        <v>84</v>
      </c>
      <c r="H82">
        <v>8105287</v>
      </c>
      <c r="I82" t="s">
        <v>83</v>
      </c>
      <c r="J82" t="s">
        <v>84</v>
      </c>
      <c r="K82">
        <v>19074</v>
      </c>
      <c r="L82" t="s">
        <v>85</v>
      </c>
      <c r="N82" t="s">
        <v>86</v>
      </c>
      <c r="O82" t="s">
        <v>86</v>
      </c>
      <c r="V82">
        <v>615435</v>
      </c>
      <c r="W82" t="s">
        <v>252</v>
      </c>
      <c r="X82">
        <v>12721</v>
      </c>
      <c r="Y82" t="s">
        <v>88</v>
      </c>
      <c r="Z82" t="s">
        <v>253</v>
      </c>
      <c r="AA82" t="s">
        <v>254</v>
      </c>
      <c r="AB82" t="s">
        <v>193</v>
      </c>
      <c r="AC82" t="s">
        <v>86</v>
      </c>
      <c r="AD82">
        <v>2000</v>
      </c>
      <c r="AE82" t="s">
        <v>92</v>
      </c>
      <c r="AG82" t="s">
        <v>255</v>
      </c>
      <c r="AH82" t="s">
        <v>256</v>
      </c>
      <c r="AJ82" t="s">
        <v>95</v>
      </c>
      <c r="AK82" t="s">
        <v>96</v>
      </c>
      <c r="AL82">
        <v>4</v>
      </c>
      <c r="AM82">
        <v>12</v>
      </c>
      <c r="AN82" t="s">
        <v>97</v>
      </c>
      <c r="AO82" t="s">
        <v>97</v>
      </c>
      <c r="AP82" t="s">
        <v>139</v>
      </c>
      <c r="AQ82" t="s">
        <v>99</v>
      </c>
      <c r="AX82" t="s">
        <v>95</v>
      </c>
      <c r="AY82" t="s">
        <v>100</v>
      </c>
      <c r="BB82" t="s">
        <v>86</v>
      </c>
      <c r="BF82" t="s">
        <v>120</v>
      </c>
      <c r="BG82">
        <v>1</v>
      </c>
      <c r="BH82" t="str">
        <f t="shared" si="4"/>
        <v>'SU2</v>
      </c>
      <c r="BI82" t="str">
        <f t="shared" si="5"/>
        <v>'SU2</v>
      </c>
      <c r="BJ82" t="str">
        <f t="shared" si="6"/>
        <v>'</v>
      </c>
      <c r="BK82" t="str">
        <f t="shared" si="7"/>
        <v>'0</v>
      </c>
      <c r="BL82" t="s">
        <v>2687</v>
      </c>
      <c r="BM82" t="s">
        <v>2641</v>
      </c>
      <c r="BN82" t="s">
        <v>2641</v>
      </c>
      <c r="BP82">
        <v>0</v>
      </c>
      <c r="CC82" t="s">
        <v>104</v>
      </c>
      <c r="CD82" t="s">
        <v>121</v>
      </c>
      <c r="CG82" t="s">
        <v>86</v>
      </c>
      <c r="CH82">
        <v>12721</v>
      </c>
    </row>
    <row r="83" spans="1:87" x14ac:dyDescent="0.25">
      <c r="A83">
        <v>82</v>
      </c>
      <c r="D83" t="s">
        <v>82</v>
      </c>
      <c r="E83">
        <v>8105287</v>
      </c>
      <c r="F83" t="s">
        <v>83</v>
      </c>
      <c r="G83" t="s">
        <v>84</v>
      </c>
      <c r="H83">
        <v>8105287</v>
      </c>
      <c r="I83" t="s">
        <v>83</v>
      </c>
      <c r="J83" t="s">
        <v>84</v>
      </c>
      <c r="K83">
        <v>19074</v>
      </c>
      <c r="L83" t="s">
        <v>85</v>
      </c>
      <c r="N83" t="s">
        <v>86</v>
      </c>
      <c r="O83" t="s">
        <v>86</v>
      </c>
      <c r="V83">
        <v>650646</v>
      </c>
      <c r="W83" t="s">
        <v>261</v>
      </c>
      <c r="X83">
        <v>1949119</v>
      </c>
      <c r="Y83" t="s">
        <v>88</v>
      </c>
      <c r="Z83" t="s">
        <v>253</v>
      </c>
      <c r="AA83" t="s">
        <v>254</v>
      </c>
      <c r="AB83" t="s">
        <v>262</v>
      </c>
      <c r="AC83" t="s">
        <v>86</v>
      </c>
      <c r="AD83">
        <v>2000</v>
      </c>
      <c r="AE83" t="s">
        <v>92</v>
      </c>
      <c r="AG83" t="s">
        <v>263</v>
      </c>
      <c r="AH83" t="s">
        <v>264</v>
      </c>
      <c r="AJ83" t="s">
        <v>104</v>
      </c>
      <c r="AK83" t="s">
        <v>151</v>
      </c>
      <c r="AL83">
        <v>5</v>
      </c>
      <c r="AM83">
        <v>4</v>
      </c>
      <c r="AN83" t="s">
        <v>97</v>
      </c>
      <c r="AO83" t="s">
        <v>97</v>
      </c>
      <c r="AP83" t="s">
        <v>98</v>
      </c>
      <c r="AQ83" t="s">
        <v>99</v>
      </c>
      <c r="AX83" t="s">
        <v>95</v>
      </c>
      <c r="AY83" t="s">
        <v>100</v>
      </c>
      <c r="BB83" t="s">
        <v>86</v>
      </c>
      <c r="BC83">
        <v>3</v>
      </c>
      <c r="BD83">
        <v>1724058</v>
      </c>
      <c r="BF83" t="s">
        <v>109</v>
      </c>
      <c r="BG83">
        <v>1</v>
      </c>
      <c r="BH83" t="str">
        <f t="shared" si="4"/>
        <v>'1</v>
      </c>
      <c r="BI83" t="str">
        <f t="shared" si="5"/>
        <v>'1</v>
      </c>
      <c r="BJ83" t="str">
        <f t="shared" si="6"/>
        <v>'</v>
      </c>
      <c r="BK83" t="str">
        <f t="shared" si="7"/>
        <v>'0</v>
      </c>
      <c r="BL83" t="s">
        <v>2687</v>
      </c>
      <c r="BM83">
        <v>1</v>
      </c>
      <c r="BN83">
        <v>1</v>
      </c>
      <c r="BP83">
        <v>0</v>
      </c>
      <c r="BR83" t="s">
        <v>95</v>
      </c>
      <c r="BS83" t="s">
        <v>265</v>
      </c>
      <c r="BT83" t="s">
        <v>141</v>
      </c>
      <c r="BU83" t="s">
        <v>142</v>
      </c>
      <c r="BV83" t="s">
        <v>141</v>
      </c>
      <c r="CC83" t="s">
        <v>104</v>
      </c>
      <c r="CD83" t="s">
        <v>100</v>
      </c>
      <c r="CG83" t="s">
        <v>86</v>
      </c>
      <c r="CH83">
        <v>1949119</v>
      </c>
      <c r="CI83">
        <v>1724058</v>
      </c>
    </row>
    <row r="84" spans="1:87" x14ac:dyDescent="0.25">
      <c r="A84">
        <v>83</v>
      </c>
      <c r="D84" t="s">
        <v>82</v>
      </c>
      <c r="E84">
        <v>8105287</v>
      </c>
      <c r="F84" t="s">
        <v>83</v>
      </c>
      <c r="G84" t="s">
        <v>84</v>
      </c>
      <c r="H84">
        <v>8105287</v>
      </c>
      <c r="I84" t="s">
        <v>83</v>
      </c>
      <c r="J84" t="s">
        <v>84</v>
      </c>
      <c r="K84">
        <v>19074</v>
      </c>
      <c r="L84" t="s">
        <v>85</v>
      </c>
      <c r="N84" t="s">
        <v>86</v>
      </c>
      <c r="O84" t="s">
        <v>86</v>
      </c>
      <c r="V84">
        <v>650646</v>
      </c>
      <c r="W84" t="s">
        <v>261</v>
      </c>
      <c r="X84">
        <v>1949119</v>
      </c>
      <c r="Y84" t="s">
        <v>88</v>
      </c>
      <c r="Z84" t="s">
        <v>253</v>
      </c>
      <c r="AA84" t="s">
        <v>254</v>
      </c>
      <c r="AB84" t="s">
        <v>262</v>
      </c>
      <c r="AC84" t="s">
        <v>86</v>
      </c>
      <c r="AD84">
        <v>2000</v>
      </c>
      <c r="AE84" t="s">
        <v>92</v>
      </c>
      <c r="AG84" t="s">
        <v>263</v>
      </c>
      <c r="AH84" t="s">
        <v>264</v>
      </c>
      <c r="AJ84" t="s">
        <v>104</v>
      </c>
      <c r="AK84" t="s">
        <v>151</v>
      </c>
      <c r="AL84">
        <v>5</v>
      </c>
      <c r="AM84">
        <v>4</v>
      </c>
      <c r="AN84" t="s">
        <v>97</v>
      </c>
      <c r="AO84" t="s">
        <v>97</v>
      </c>
      <c r="AP84" t="s">
        <v>98</v>
      </c>
      <c r="AQ84" t="s">
        <v>99</v>
      </c>
      <c r="AX84" t="s">
        <v>95</v>
      </c>
      <c r="AY84" t="s">
        <v>100</v>
      </c>
      <c r="BB84" t="s">
        <v>86</v>
      </c>
      <c r="BC84">
        <v>1</v>
      </c>
      <c r="BD84">
        <v>1723459</v>
      </c>
      <c r="BF84" t="s">
        <v>101</v>
      </c>
      <c r="BG84">
        <v>1</v>
      </c>
      <c r="BH84" t="str">
        <f t="shared" si="4"/>
        <v>'101</v>
      </c>
      <c r="BI84" t="str">
        <f t="shared" si="5"/>
        <v>'101</v>
      </c>
      <c r="BJ84" t="str">
        <f t="shared" si="6"/>
        <v>'</v>
      </c>
      <c r="BK84" t="str">
        <f t="shared" si="7"/>
        <v>'1</v>
      </c>
      <c r="BL84" t="s">
        <v>2687</v>
      </c>
      <c r="BM84">
        <v>101</v>
      </c>
      <c r="BN84">
        <v>101</v>
      </c>
      <c r="BP84">
        <v>1</v>
      </c>
      <c r="BR84" t="s">
        <v>95</v>
      </c>
      <c r="BS84" t="s">
        <v>266</v>
      </c>
      <c r="BT84" t="s">
        <v>141</v>
      </c>
      <c r="BU84" t="s">
        <v>142</v>
      </c>
      <c r="BV84" t="s">
        <v>141</v>
      </c>
      <c r="CC84" t="s">
        <v>104</v>
      </c>
      <c r="CD84" t="s">
        <v>100</v>
      </c>
      <c r="CG84" t="s">
        <v>86</v>
      </c>
      <c r="CH84">
        <v>1949119</v>
      </c>
      <c r="CI84">
        <v>1723459</v>
      </c>
    </row>
    <row r="85" spans="1:87" x14ac:dyDescent="0.25">
      <c r="A85">
        <v>84</v>
      </c>
      <c r="D85" t="s">
        <v>82</v>
      </c>
      <c r="E85">
        <v>8105287</v>
      </c>
      <c r="F85" t="s">
        <v>83</v>
      </c>
      <c r="G85" t="s">
        <v>84</v>
      </c>
      <c r="H85">
        <v>8105287</v>
      </c>
      <c r="I85" t="s">
        <v>83</v>
      </c>
      <c r="J85" t="s">
        <v>84</v>
      </c>
      <c r="K85">
        <v>19074</v>
      </c>
      <c r="L85" t="s">
        <v>85</v>
      </c>
      <c r="N85" t="s">
        <v>86</v>
      </c>
      <c r="O85" t="s">
        <v>86</v>
      </c>
      <c r="V85">
        <v>650646</v>
      </c>
      <c r="W85" t="s">
        <v>261</v>
      </c>
      <c r="X85">
        <v>1949119</v>
      </c>
      <c r="Y85" t="s">
        <v>88</v>
      </c>
      <c r="Z85" t="s">
        <v>253</v>
      </c>
      <c r="AA85" t="s">
        <v>254</v>
      </c>
      <c r="AB85" t="s">
        <v>262</v>
      </c>
      <c r="AC85" t="s">
        <v>86</v>
      </c>
      <c r="AD85">
        <v>2000</v>
      </c>
      <c r="AE85" t="s">
        <v>92</v>
      </c>
      <c r="AG85" t="s">
        <v>263</v>
      </c>
      <c r="AH85" t="s">
        <v>264</v>
      </c>
      <c r="AJ85" t="s">
        <v>104</v>
      </c>
      <c r="AK85" t="s">
        <v>151</v>
      </c>
      <c r="AL85">
        <v>5</v>
      </c>
      <c r="AM85">
        <v>4</v>
      </c>
      <c r="AN85" t="s">
        <v>97</v>
      </c>
      <c r="AO85" t="s">
        <v>97</v>
      </c>
      <c r="AP85" t="s">
        <v>98</v>
      </c>
      <c r="AQ85" t="s">
        <v>99</v>
      </c>
      <c r="AX85" t="s">
        <v>95</v>
      </c>
      <c r="AY85" t="s">
        <v>100</v>
      </c>
      <c r="BB85" t="s">
        <v>86</v>
      </c>
      <c r="BC85">
        <v>2</v>
      </c>
      <c r="BD85">
        <v>1723618</v>
      </c>
      <c r="BF85" t="s">
        <v>101</v>
      </c>
      <c r="BG85">
        <v>1</v>
      </c>
      <c r="BH85" t="str">
        <f t="shared" si="4"/>
        <v>'201</v>
      </c>
      <c r="BI85" t="str">
        <f t="shared" si="5"/>
        <v>'201</v>
      </c>
      <c r="BJ85" t="str">
        <f t="shared" si="6"/>
        <v>'</v>
      </c>
      <c r="BK85" t="str">
        <f t="shared" si="7"/>
        <v>'2</v>
      </c>
      <c r="BL85" t="s">
        <v>2687</v>
      </c>
      <c r="BM85">
        <v>201</v>
      </c>
      <c r="BN85">
        <v>201</v>
      </c>
      <c r="BP85">
        <v>2</v>
      </c>
      <c r="BR85" t="s">
        <v>95</v>
      </c>
      <c r="BS85" t="s">
        <v>267</v>
      </c>
      <c r="BT85" t="s">
        <v>141</v>
      </c>
      <c r="BU85" t="s">
        <v>142</v>
      </c>
      <c r="BV85" t="s">
        <v>141</v>
      </c>
      <c r="CC85" t="s">
        <v>104</v>
      </c>
      <c r="CD85" t="s">
        <v>100</v>
      </c>
      <c r="CG85" t="s">
        <v>86</v>
      </c>
      <c r="CH85">
        <v>1949119</v>
      </c>
      <c r="CI85">
        <v>1723618</v>
      </c>
    </row>
    <row r="86" spans="1:87" x14ac:dyDescent="0.25">
      <c r="A86">
        <v>85</v>
      </c>
      <c r="D86" t="s">
        <v>82</v>
      </c>
      <c r="E86">
        <v>8105287</v>
      </c>
      <c r="F86" t="s">
        <v>83</v>
      </c>
      <c r="G86" t="s">
        <v>84</v>
      </c>
      <c r="H86">
        <v>8105287</v>
      </c>
      <c r="I86" t="s">
        <v>83</v>
      </c>
      <c r="J86" t="s">
        <v>84</v>
      </c>
      <c r="K86">
        <v>19074</v>
      </c>
      <c r="L86" t="s">
        <v>85</v>
      </c>
      <c r="N86" t="s">
        <v>86</v>
      </c>
      <c r="O86" t="s">
        <v>86</v>
      </c>
      <c r="V86">
        <v>650646</v>
      </c>
      <c r="W86" t="s">
        <v>261</v>
      </c>
      <c r="X86">
        <v>1949119</v>
      </c>
      <c r="Y86" t="s">
        <v>88</v>
      </c>
      <c r="Z86" t="s">
        <v>253</v>
      </c>
      <c r="AA86" t="s">
        <v>254</v>
      </c>
      <c r="AB86" t="s">
        <v>262</v>
      </c>
      <c r="AC86" t="s">
        <v>86</v>
      </c>
      <c r="AD86">
        <v>2000</v>
      </c>
      <c r="AE86" t="s">
        <v>92</v>
      </c>
      <c r="AG86" t="s">
        <v>263</v>
      </c>
      <c r="AH86" t="s">
        <v>264</v>
      </c>
      <c r="AJ86" t="s">
        <v>104</v>
      </c>
      <c r="AK86" t="s">
        <v>151</v>
      </c>
      <c r="AL86">
        <v>5</v>
      </c>
      <c r="AM86">
        <v>4</v>
      </c>
      <c r="AN86" t="s">
        <v>97</v>
      </c>
      <c r="AO86" t="s">
        <v>97</v>
      </c>
      <c r="AP86" t="s">
        <v>98</v>
      </c>
      <c r="AQ86" t="s">
        <v>99</v>
      </c>
      <c r="AX86" t="s">
        <v>95</v>
      </c>
      <c r="AY86" t="s">
        <v>100</v>
      </c>
      <c r="BB86" t="s">
        <v>86</v>
      </c>
      <c r="BC86">
        <v>4</v>
      </c>
      <c r="BD86">
        <v>11077173</v>
      </c>
      <c r="BF86" t="s">
        <v>101</v>
      </c>
      <c r="BG86">
        <v>1</v>
      </c>
      <c r="BH86" t="str">
        <f t="shared" si="4"/>
        <v>'301</v>
      </c>
      <c r="BI86" t="str">
        <f t="shared" si="5"/>
        <v>'301</v>
      </c>
      <c r="BJ86" t="str">
        <f t="shared" si="6"/>
        <v>'</v>
      </c>
      <c r="BK86" t="str">
        <f t="shared" si="7"/>
        <v>'3</v>
      </c>
      <c r="BL86" t="s">
        <v>2687</v>
      </c>
      <c r="BM86">
        <v>301</v>
      </c>
      <c r="BN86">
        <v>301</v>
      </c>
      <c r="BP86">
        <v>3</v>
      </c>
      <c r="BR86" t="s">
        <v>95</v>
      </c>
      <c r="BV86" t="s">
        <v>141</v>
      </c>
      <c r="CC86" t="s">
        <v>104</v>
      </c>
      <c r="CD86" t="s">
        <v>100</v>
      </c>
      <c r="CG86" t="s">
        <v>86</v>
      </c>
      <c r="CH86">
        <v>1949119</v>
      </c>
      <c r="CI86">
        <v>11077173</v>
      </c>
    </row>
    <row r="87" spans="1:87" x14ac:dyDescent="0.25">
      <c r="A87">
        <v>86</v>
      </c>
      <c r="D87" t="s">
        <v>82</v>
      </c>
      <c r="E87">
        <v>8105287</v>
      </c>
      <c r="F87" t="s">
        <v>83</v>
      </c>
      <c r="G87" t="s">
        <v>84</v>
      </c>
      <c r="H87">
        <v>8105287</v>
      </c>
      <c r="I87" t="s">
        <v>83</v>
      </c>
      <c r="J87" t="s">
        <v>84</v>
      </c>
      <c r="K87">
        <v>19074</v>
      </c>
      <c r="L87" t="s">
        <v>85</v>
      </c>
      <c r="N87" t="s">
        <v>86</v>
      </c>
      <c r="O87" t="s">
        <v>86</v>
      </c>
      <c r="V87">
        <v>650646</v>
      </c>
      <c r="W87" t="s">
        <v>261</v>
      </c>
      <c r="X87">
        <v>1949119</v>
      </c>
      <c r="Y87" t="s">
        <v>88</v>
      </c>
      <c r="Z87" t="s">
        <v>253</v>
      </c>
      <c r="AA87" t="s">
        <v>254</v>
      </c>
      <c r="AB87" t="s">
        <v>262</v>
      </c>
      <c r="AC87" t="s">
        <v>86</v>
      </c>
      <c r="AD87">
        <v>2000</v>
      </c>
      <c r="AE87" t="s">
        <v>92</v>
      </c>
      <c r="AG87" t="s">
        <v>263</v>
      </c>
      <c r="AH87" t="s">
        <v>264</v>
      </c>
      <c r="AJ87" t="s">
        <v>104</v>
      </c>
      <c r="AK87" t="s">
        <v>151</v>
      </c>
      <c r="AL87">
        <v>5</v>
      </c>
      <c r="AM87">
        <v>4</v>
      </c>
      <c r="AN87" t="s">
        <v>97</v>
      </c>
      <c r="AO87" t="s">
        <v>97</v>
      </c>
      <c r="AP87" t="s">
        <v>98</v>
      </c>
      <c r="AQ87" t="s">
        <v>99</v>
      </c>
      <c r="AX87" t="s">
        <v>95</v>
      </c>
      <c r="AY87" t="s">
        <v>100</v>
      </c>
      <c r="BB87" t="s">
        <v>86</v>
      </c>
      <c r="BC87">
        <v>5</v>
      </c>
      <c r="BD87">
        <v>11077174</v>
      </c>
      <c r="BF87" t="s">
        <v>101</v>
      </c>
      <c r="BG87">
        <v>1</v>
      </c>
      <c r="BH87" t="str">
        <f t="shared" si="4"/>
        <v>'401</v>
      </c>
      <c r="BI87" t="str">
        <f t="shared" si="5"/>
        <v>'401</v>
      </c>
      <c r="BJ87" t="str">
        <f t="shared" si="6"/>
        <v>'</v>
      </c>
      <c r="BK87" t="str">
        <f t="shared" si="7"/>
        <v>'4</v>
      </c>
      <c r="BL87" t="s">
        <v>2687</v>
      </c>
      <c r="BM87">
        <v>401</v>
      </c>
      <c r="BN87">
        <v>401</v>
      </c>
      <c r="BP87">
        <v>4</v>
      </c>
      <c r="BR87" t="s">
        <v>95</v>
      </c>
      <c r="BV87" t="s">
        <v>141</v>
      </c>
      <c r="CC87" t="s">
        <v>104</v>
      </c>
      <c r="CD87" t="s">
        <v>100</v>
      </c>
      <c r="CG87" t="s">
        <v>86</v>
      </c>
      <c r="CH87">
        <v>1949119</v>
      </c>
      <c r="CI87">
        <v>11077174</v>
      </c>
    </row>
    <row r="88" spans="1:87" x14ac:dyDescent="0.25">
      <c r="A88">
        <v>87</v>
      </c>
      <c r="D88" t="s">
        <v>82</v>
      </c>
      <c r="E88">
        <v>8105287</v>
      </c>
      <c r="F88" t="s">
        <v>83</v>
      </c>
      <c r="G88" t="s">
        <v>84</v>
      </c>
      <c r="H88">
        <v>8105287</v>
      </c>
      <c r="I88" t="s">
        <v>83</v>
      </c>
      <c r="J88" t="s">
        <v>84</v>
      </c>
      <c r="K88">
        <v>19074</v>
      </c>
      <c r="L88" t="s">
        <v>85</v>
      </c>
      <c r="N88" t="s">
        <v>86</v>
      </c>
      <c r="O88" t="s">
        <v>86</v>
      </c>
      <c r="V88">
        <v>650646</v>
      </c>
      <c r="W88" t="s">
        <v>261</v>
      </c>
      <c r="X88">
        <v>1949119</v>
      </c>
      <c r="Y88" t="s">
        <v>88</v>
      </c>
      <c r="Z88" t="s">
        <v>253</v>
      </c>
      <c r="AA88" t="s">
        <v>254</v>
      </c>
      <c r="AB88" t="s">
        <v>262</v>
      </c>
      <c r="AC88" t="s">
        <v>86</v>
      </c>
      <c r="AD88">
        <v>2000</v>
      </c>
      <c r="AE88" t="s">
        <v>92</v>
      </c>
      <c r="AG88" t="s">
        <v>263</v>
      </c>
      <c r="AH88" t="s">
        <v>264</v>
      </c>
      <c r="AJ88" t="s">
        <v>104</v>
      </c>
      <c r="AK88" t="s">
        <v>151</v>
      </c>
      <c r="AL88">
        <v>5</v>
      </c>
      <c r="AM88">
        <v>4</v>
      </c>
      <c r="AN88" t="s">
        <v>97</v>
      </c>
      <c r="AO88" t="s">
        <v>97</v>
      </c>
      <c r="AP88" t="s">
        <v>98</v>
      </c>
      <c r="AQ88" t="s">
        <v>99</v>
      </c>
      <c r="AX88" t="s">
        <v>95</v>
      </c>
      <c r="AY88" t="s">
        <v>100</v>
      </c>
      <c r="BB88" t="s">
        <v>86</v>
      </c>
      <c r="BC88">
        <v>7</v>
      </c>
      <c r="BD88">
        <v>11077176</v>
      </c>
      <c r="BF88" t="s">
        <v>120</v>
      </c>
      <c r="BG88">
        <v>1</v>
      </c>
      <c r="BH88" t="str">
        <f t="shared" si="4"/>
        <v>'SU1</v>
      </c>
      <c r="BI88" t="str">
        <f t="shared" si="5"/>
        <v>'SU1</v>
      </c>
      <c r="BJ88" t="str">
        <f t="shared" si="6"/>
        <v>'</v>
      </c>
      <c r="BK88" t="str">
        <f t="shared" si="7"/>
        <v>'0</v>
      </c>
      <c r="BL88" t="s">
        <v>2687</v>
      </c>
      <c r="BM88" t="s">
        <v>2640</v>
      </c>
      <c r="BN88" t="s">
        <v>2640</v>
      </c>
      <c r="BP88">
        <v>0</v>
      </c>
      <c r="BR88" t="s">
        <v>95</v>
      </c>
      <c r="BV88" t="s">
        <v>141</v>
      </c>
      <c r="CC88" t="s">
        <v>104</v>
      </c>
      <c r="CD88" t="s">
        <v>100</v>
      </c>
      <c r="CG88" t="s">
        <v>86</v>
      </c>
      <c r="CH88">
        <v>1949119</v>
      </c>
      <c r="CI88">
        <v>11077176</v>
      </c>
    </row>
    <row r="89" spans="1:87" x14ac:dyDescent="0.25">
      <c r="A89">
        <v>88</v>
      </c>
      <c r="D89" t="s">
        <v>82</v>
      </c>
      <c r="E89">
        <v>8105287</v>
      </c>
      <c r="F89" t="s">
        <v>83</v>
      </c>
      <c r="G89" t="s">
        <v>84</v>
      </c>
      <c r="H89">
        <v>8105287</v>
      </c>
      <c r="I89" t="s">
        <v>83</v>
      </c>
      <c r="J89" t="s">
        <v>84</v>
      </c>
      <c r="K89">
        <v>19074</v>
      </c>
      <c r="L89" t="s">
        <v>85</v>
      </c>
      <c r="N89" t="s">
        <v>86</v>
      </c>
      <c r="O89" t="s">
        <v>86</v>
      </c>
      <c r="V89">
        <v>650646</v>
      </c>
      <c r="W89" t="s">
        <v>261</v>
      </c>
      <c r="X89">
        <v>1949119</v>
      </c>
      <c r="Y89" t="s">
        <v>88</v>
      </c>
      <c r="Z89" t="s">
        <v>253</v>
      </c>
      <c r="AA89" t="s">
        <v>254</v>
      </c>
      <c r="AB89" t="s">
        <v>262</v>
      </c>
      <c r="AC89" t="s">
        <v>86</v>
      </c>
      <c r="AD89">
        <v>2000</v>
      </c>
      <c r="AE89" t="s">
        <v>92</v>
      </c>
      <c r="AG89" t="s">
        <v>263</v>
      </c>
      <c r="AH89" t="s">
        <v>264</v>
      </c>
      <c r="AJ89" t="s">
        <v>104</v>
      </c>
      <c r="AK89" t="s">
        <v>151</v>
      </c>
      <c r="AL89">
        <v>5</v>
      </c>
      <c r="AM89">
        <v>4</v>
      </c>
      <c r="AN89" t="s">
        <v>97</v>
      </c>
      <c r="AO89" t="s">
        <v>97</v>
      </c>
      <c r="AP89" t="s">
        <v>98</v>
      </c>
      <c r="AQ89" t="s">
        <v>99</v>
      </c>
      <c r="AX89" t="s">
        <v>95</v>
      </c>
      <c r="AY89" t="s">
        <v>100</v>
      </c>
      <c r="BB89" t="s">
        <v>86</v>
      </c>
      <c r="BC89">
        <v>6</v>
      </c>
      <c r="BD89">
        <v>11077175</v>
      </c>
      <c r="BF89" t="s">
        <v>101</v>
      </c>
      <c r="BG89">
        <v>1</v>
      </c>
      <c r="BH89" t="str">
        <f t="shared" si="4"/>
        <v>'</v>
      </c>
      <c r="BI89" t="str">
        <f t="shared" si="5"/>
        <v>'</v>
      </c>
      <c r="BJ89" t="str">
        <f t="shared" si="6"/>
        <v>'</v>
      </c>
      <c r="BK89" t="str">
        <f t="shared" si="7"/>
        <v>'</v>
      </c>
      <c r="BL89" t="s">
        <v>2687</v>
      </c>
      <c r="BR89" t="s">
        <v>95</v>
      </c>
      <c r="BV89" t="s">
        <v>141</v>
      </c>
      <c r="CC89" t="s">
        <v>104</v>
      </c>
      <c r="CD89" t="s">
        <v>164</v>
      </c>
      <c r="CG89" t="s">
        <v>86</v>
      </c>
      <c r="CH89">
        <v>1949119</v>
      </c>
      <c r="CI89">
        <v>11077175</v>
      </c>
    </row>
    <row r="90" spans="1:87" x14ac:dyDescent="0.25">
      <c r="A90">
        <v>89</v>
      </c>
      <c r="D90" t="s">
        <v>82</v>
      </c>
      <c r="E90">
        <v>8105287</v>
      </c>
      <c r="F90" t="s">
        <v>83</v>
      </c>
      <c r="G90" t="s">
        <v>84</v>
      </c>
      <c r="H90">
        <v>8105287</v>
      </c>
      <c r="I90" t="s">
        <v>83</v>
      </c>
      <c r="J90" t="s">
        <v>84</v>
      </c>
      <c r="K90">
        <v>19074</v>
      </c>
      <c r="L90" t="s">
        <v>85</v>
      </c>
      <c r="N90" t="s">
        <v>86</v>
      </c>
      <c r="O90" t="s">
        <v>86</v>
      </c>
      <c r="V90">
        <v>650647</v>
      </c>
      <c r="W90" t="s">
        <v>268</v>
      </c>
      <c r="X90">
        <v>1949129</v>
      </c>
      <c r="Y90" t="s">
        <v>88</v>
      </c>
      <c r="Z90" t="s">
        <v>253</v>
      </c>
      <c r="AA90" t="s">
        <v>254</v>
      </c>
      <c r="AB90" t="s">
        <v>269</v>
      </c>
      <c r="AC90" t="s">
        <v>86</v>
      </c>
      <c r="AD90">
        <v>2000</v>
      </c>
      <c r="AE90" t="s">
        <v>92</v>
      </c>
      <c r="AG90" t="s">
        <v>270</v>
      </c>
      <c r="AH90" t="s">
        <v>271</v>
      </c>
      <c r="AJ90" t="s">
        <v>95</v>
      </c>
      <c r="AK90" t="s">
        <v>96</v>
      </c>
      <c r="AL90">
        <v>4</v>
      </c>
      <c r="AM90">
        <v>4</v>
      </c>
      <c r="AN90" t="s">
        <v>97</v>
      </c>
      <c r="AO90" t="s">
        <v>97</v>
      </c>
      <c r="AP90" t="s">
        <v>98</v>
      </c>
      <c r="AQ90" t="s">
        <v>99</v>
      </c>
      <c r="AX90" t="s">
        <v>95</v>
      </c>
      <c r="AY90" t="s">
        <v>100</v>
      </c>
      <c r="BB90" t="s">
        <v>86</v>
      </c>
      <c r="BC90">
        <v>1</v>
      </c>
      <c r="BD90">
        <v>1732885</v>
      </c>
      <c r="BF90" t="s">
        <v>109</v>
      </c>
      <c r="BG90">
        <v>1</v>
      </c>
      <c r="BH90" t="str">
        <f t="shared" si="4"/>
        <v>'1</v>
      </c>
      <c r="BI90" t="str">
        <f t="shared" si="5"/>
        <v>'1</v>
      </c>
      <c r="BJ90" t="str">
        <f t="shared" si="6"/>
        <v>'</v>
      </c>
      <c r="BK90" t="str">
        <f t="shared" si="7"/>
        <v>'0</v>
      </c>
      <c r="BL90" t="s">
        <v>2687</v>
      </c>
      <c r="BM90">
        <v>1</v>
      </c>
      <c r="BN90">
        <v>1</v>
      </c>
      <c r="BP90">
        <v>0</v>
      </c>
      <c r="BR90" t="s">
        <v>95</v>
      </c>
      <c r="BT90" t="s">
        <v>118</v>
      </c>
      <c r="BU90" t="s">
        <v>119</v>
      </c>
      <c r="BV90" t="s">
        <v>96</v>
      </c>
      <c r="CC90" t="s">
        <v>104</v>
      </c>
      <c r="CD90" t="s">
        <v>100</v>
      </c>
      <c r="CG90" t="s">
        <v>86</v>
      </c>
      <c r="CH90">
        <v>1949129</v>
      </c>
      <c r="CI90">
        <v>1732885</v>
      </c>
    </row>
    <row r="91" spans="1:87" x14ac:dyDescent="0.25">
      <c r="A91">
        <v>90</v>
      </c>
      <c r="D91" t="s">
        <v>82</v>
      </c>
      <c r="E91">
        <v>8105287</v>
      </c>
      <c r="F91" t="s">
        <v>83</v>
      </c>
      <c r="G91" t="s">
        <v>84</v>
      </c>
      <c r="H91">
        <v>8105287</v>
      </c>
      <c r="I91" t="s">
        <v>83</v>
      </c>
      <c r="J91" t="s">
        <v>84</v>
      </c>
      <c r="K91">
        <v>19074</v>
      </c>
      <c r="L91" t="s">
        <v>85</v>
      </c>
      <c r="N91" t="s">
        <v>86</v>
      </c>
      <c r="O91" t="s">
        <v>86</v>
      </c>
      <c r="V91">
        <v>650647</v>
      </c>
      <c r="W91" t="s">
        <v>268</v>
      </c>
      <c r="X91">
        <v>1949129</v>
      </c>
      <c r="Y91" t="s">
        <v>88</v>
      </c>
      <c r="Z91" t="s">
        <v>253</v>
      </c>
      <c r="AA91" t="s">
        <v>254</v>
      </c>
      <c r="AB91" t="s">
        <v>269</v>
      </c>
      <c r="AC91" t="s">
        <v>86</v>
      </c>
      <c r="AD91">
        <v>2000</v>
      </c>
      <c r="AE91" t="s">
        <v>92</v>
      </c>
      <c r="AG91" t="s">
        <v>270</v>
      </c>
      <c r="AH91" t="s">
        <v>271</v>
      </c>
      <c r="AJ91" t="s">
        <v>95</v>
      </c>
      <c r="AK91" t="s">
        <v>96</v>
      </c>
      <c r="AL91">
        <v>4</v>
      </c>
      <c r="AM91">
        <v>4</v>
      </c>
      <c r="AN91" t="s">
        <v>97</v>
      </c>
      <c r="AO91" t="s">
        <v>97</v>
      </c>
      <c r="AP91" t="s">
        <v>98</v>
      </c>
      <c r="AQ91" t="s">
        <v>99</v>
      </c>
      <c r="AX91" t="s">
        <v>95</v>
      </c>
      <c r="AY91" t="s">
        <v>100</v>
      </c>
      <c r="BB91" t="s">
        <v>86</v>
      </c>
      <c r="BC91">
        <v>2</v>
      </c>
      <c r="BD91">
        <v>11077177</v>
      </c>
      <c r="BF91" t="s">
        <v>109</v>
      </c>
      <c r="BG91">
        <v>1</v>
      </c>
      <c r="BH91" t="str">
        <f t="shared" si="4"/>
        <v>'101</v>
      </c>
      <c r="BI91" t="str">
        <f t="shared" si="5"/>
        <v>'101</v>
      </c>
      <c r="BJ91" t="str">
        <f t="shared" si="6"/>
        <v>'</v>
      </c>
      <c r="BK91" t="str">
        <f t="shared" si="7"/>
        <v>'1</v>
      </c>
      <c r="BL91" t="s">
        <v>2687</v>
      </c>
      <c r="BM91">
        <v>101</v>
      </c>
      <c r="BN91">
        <v>101</v>
      </c>
      <c r="BP91">
        <v>1</v>
      </c>
      <c r="BR91" t="s">
        <v>95</v>
      </c>
      <c r="BV91" t="s">
        <v>96</v>
      </c>
      <c r="CC91" t="s">
        <v>104</v>
      </c>
      <c r="CD91" t="s">
        <v>100</v>
      </c>
      <c r="CG91" t="s">
        <v>86</v>
      </c>
      <c r="CH91">
        <v>1949129</v>
      </c>
      <c r="CI91">
        <v>11077177</v>
      </c>
    </row>
    <row r="92" spans="1:87" x14ac:dyDescent="0.25">
      <c r="A92">
        <v>91</v>
      </c>
      <c r="D92" t="s">
        <v>82</v>
      </c>
      <c r="E92">
        <v>8105287</v>
      </c>
      <c r="F92" t="s">
        <v>83</v>
      </c>
      <c r="G92" t="s">
        <v>84</v>
      </c>
      <c r="H92">
        <v>8105287</v>
      </c>
      <c r="I92" t="s">
        <v>83</v>
      </c>
      <c r="J92" t="s">
        <v>84</v>
      </c>
      <c r="K92">
        <v>19074</v>
      </c>
      <c r="L92" t="s">
        <v>85</v>
      </c>
      <c r="N92" t="s">
        <v>86</v>
      </c>
      <c r="O92" t="s">
        <v>86</v>
      </c>
      <c r="V92">
        <v>650647</v>
      </c>
      <c r="W92" t="s">
        <v>268</v>
      </c>
      <c r="X92">
        <v>1949129</v>
      </c>
      <c r="Y92" t="s">
        <v>88</v>
      </c>
      <c r="Z92" t="s">
        <v>253</v>
      </c>
      <c r="AA92" t="s">
        <v>254</v>
      </c>
      <c r="AB92" t="s">
        <v>269</v>
      </c>
      <c r="AC92" t="s">
        <v>86</v>
      </c>
      <c r="AD92">
        <v>2000</v>
      </c>
      <c r="AE92" t="s">
        <v>92</v>
      </c>
      <c r="AG92" t="s">
        <v>270</v>
      </c>
      <c r="AH92" t="s">
        <v>271</v>
      </c>
      <c r="AJ92" t="s">
        <v>95</v>
      </c>
      <c r="AK92" t="s">
        <v>96</v>
      </c>
      <c r="AL92">
        <v>4</v>
      </c>
      <c r="AM92">
        <v>4</v>
      </c>
      <c r="AN92" t="s">
        <v>97</v>
      </c>
      <c r="AO92" t="s">
        <v>97</v>
      </c>
      <c r="AP92" t="s">
        <v>98</v>
      </c>
      <c r="AQ92" t="s">
        <v>99</v>
      </c>
      <c r="AX92" t="s">
        <v>95</v>
      </c>
      <c r="AY92" t="s">
        <v>100</v>
      </c>
      <c r="BB92" t="s">
        <v>86</v>
      </c>
      <c r="BC92">
        <v>3</v>
      </c>
      <c r="BD92">
        <v>11077178</v>
      </c>
      <c r="BF92" t="s">
        <v>109</v>
      </c>
      <c r="BG92">
        <v>1</v>
      </c>
      <c r="BH92" t="str">
        <f t="shared" si="4"/>
        <v>'201</v>
      </c>
      <c r="BI92" t="str">
        <f t="shared" si="5"/>
        <v>'201</v>
      </c>
      <c r="BJ92" t="str">
        <f t="shared" si="6"/>
        <v>'</v>
      </c>
      <c r="BK92" t="str">
        <f t="shared" si="7"/>
        <v>'2</v>
      </c>
      <c r="BL92" t="s">
        <v>2687</v>
      </c>
      <c r="BM92">
        <v>201</v>
      </c>
      <c r="BN92">
        <v>201</v>
      </c>
      <c r="BP92">
        <v>2</v>
      </c>
      <c r="BR92" t="s">
        <v>95</v>
      </c>
      <c r="BV92" t="s">
        <v>96</v>
      </c>
      <c r="CC92" t="s">
        <v>104</v>
      </c>
      <c r="CD92" t="s">
        <v>100</v>
      </c>
      <c r="CG92" t="s">
        <v>86</v>
      </c>
      <c r="CH92">
        <v>1949129</v>
      </c>
      <c r="CI92">
        <v>11077178</v>
      </c>
    </row>
    <row r="93" spans="1:87" x14ac:dyDescent="0.25">
      <c r="A93">
        <v>92</v>
      </c>
      <c r="D93" t="s">
        <v>82</v>
      </c>
      <c r="E93">
        <v>8105287</v>
      </c>
      <c r="F93" t="s">
        <v>83</v>
      </c>
      <c r="G93" t="s">
        <v>84</v>
      </c>
      <c r="H93">
        <v>8105287</v>
      </c>
      <c r="I93" t="s">
        <v>83</v>
      </c>
      <c r="J93" t="s">
        <v>84</v>
      </c>
      <c r="K93">
        <v>19074</v>
      </c>
      <c r="L93" t="s">
        <v>85</v>
      </c>
      <c r="N93" t="s">
        <v>86</v>
      </c>
      <c r="O93" t="s">
        <v>86</v>
      </c>
      <c r="V93">
        <v>650647</v>
      </c>
      <c r="W93" t="s">
        <v>268</v>
      </c>
      <c r="X93">
        <v>1949129</v>
      </c>
      <c r="Y93" t="s">
        <v>88</v>
      </c>
      <c r="Z93" t="s">
        <v>253</v>
      </c>
      <c r="AA93" t="s">
        <v>254</v>
      </c>
      <c r="AB93" t="s">
        <v>269</v>
      </c>
      <c r="AC93" t="s">
        <v>86</v>
      </c>
      <c r="AD93">
        <v>2000</v>
      </c>
      <c r="AE93" t="s">
        <v>92</v>
      </c>
      <c r="AG93" t="s">
        <v>270</v>
      </c>
      <c r="AH93" t="s">
        <v>271</v>
      </c>
      <c r="AJ93" t="s">
        <v>95</v>
      </c>
      <c r="AK93" t="s">
        <v>96</v>
      </c>
      <c r="AL93">
        <v>4</v>
      </c>
      <c r="AM93">
        <v>4</v>
      </c>
      <c r="AN93" t="s">
        <v>97</v>
      </c>
      <c r="AO93" t="s">
        <v>97</v>
      </c>
      <c r="AP93" t="s">
        <v>98</v>
      </c>
      <c r="AQ93" t="s">
        <v>99</v>
      </c>
      <c r="AX93" t="s">
        <v>95</v>
      </c>
      <c r="AY93" t="s">
        <v>100</v>
      </c>
      <c r="BB93" t="s">
        <v>86</v>
      </c>
      <c r="BC93">
        <v>4</v>
      </c>
      <c r="BD93">
        <v>11077179</v>
      </c>
      <c r="BF93" t="s">
        <v>120</v>
      </c>
      <c r="BG93">
        <v>1</v>
      </c>
      <c r="BH93" t="str">
        <f t="shared" si="4"/>
        <v>'SU1</v>
      </c>
      <c r="BI93" t="str">
        <f t="shared" si="5"/>
        <v>'SU1</v>
      </c>
      <c r="BJ93" t="str">
        <f t="shared" si="6"/>
        <v>'</v>
      </c>
      <c r="BK93" t="str">
        <f t="shared" si="7"/>
        <v>'0</v>
      </c>
      <c r="BL93" t="s">
        <v>2687</v>
      </c>
      <c r="BM93" t="s">
        <v>2640</v>
      </c>
      <c r="BN93" t="s">
        <v>2640</v>
      </c>
      <c r="BP93">
        <v>0</v>
      </c>
      <c r="BR93" t="s">
        <v>95</v>
      </c>
      <c r="BV93" t="s">
        <v>96</v>
      </c>
      <c r="CC93" t="s">
        <v>104</v>
      </c>
      <c r="CD93" t="s">
        <v>100</v>
      </c>
      <c r="CG93" t="s">
        <v>86</v>
      </c>
      <c r="CH93">
        <v>1949129</v>
      </c>
      <c r="CI93">
        <v>11077179</v>
      </c>
    </row>
    <row r="94" spans="1:87" x14ac:dyDescent="0.25">
      <c r="A94">
        <v>93</v>
      </c>
      <c r="D94" t="s">
        <v>82</v>
      </c>
      <c r="E94">
        <v>8105287</v>
      </c>
      <c r="F94" t="s">
        <v>83</v>
      </c>
      <c r="G94" t="s">
        <v>84</v>
      </c>
      <c r="H94">
        <v>8105287</v>
      </c>
      <c r="I94" t="s">
        <v>83</v>
      </c>
      <c r="J94" t="s">
        <v>84</v>
      </c>
      <c r="K94">
        <v>19074</v>
      </c>
      <c r="L94" t="s">
        <v>85</v>
      </c>
      <c r="N94" t="s">
        <v>86</v>
      </c>
      <c r="O94" t="s">
        <v>86</v>
      </c>
      <c r="V94">
        <v>650647</v>
      </c>
      <c r="W94" t="s">
        <v>268</v>
      </c>
      <c r="X94">
        <v>1949129</v>
      </c>
      <c r="Y94" t="s">
        <v>88</v>
      </c>
      <c r="Z94" t="s">
        <v>253</v>
      </c>
      <c r="AA94" t="s">
        <v>254</v>
      </c>
      <c r="AB94" t="s">
        <v>269</v>
      </c>
      <c r="AC94" t="s">
        <v>86</v>
      </c>
      <c r="AD94">
        <v>2000</v>
      </c>
      <c r="AE94" t="s">
        <v>92</v>
      </c>
      <c r="AG94" t="s">
        <v>270</v>
      </c>
      <c r="AH94" t="s">
        <v>271</v>
      </c>
      <c r="AJ94" t="s">
        <v>95</v>
      </c>
      <c r="AK94" t="s">
        <v>96</v>
      </c>
      <c r="AL94">
        <v>4</v>
      </c>
      <c r="AM94">
        <v>4</v>
      </c>
      <c r="AN94" t="s">
        <v>97</v>
      </c>
      <c r="AO94" t="s">
        <v>97</v>
      </c>
      <c r="AP94" t="s">
        <v>98</v>
      </c>
      <c r="AQ94" t="s">
        <v>99</v>
      </c>
      <c r="AX94" t="s">
        <v>95</v>
      </c>
      <c r="AY94" t="s">
        <v>100</v>
      </c>
      <c r="BB94" t="s">
        <v>86</v>
      </c>
      <c r="BF94" t="s">
        <v>120</v>
      </c>
      <c r="BG94">
        <v>1</v>
      </c>
      <c r="BH94" t="str">
        <f t="shared" si="4"/>
        <v>'SU2</v>
      </c>
      <c r="BI94" t="str">
        <f t="shared" si="5"/>
        <v>'SU2</v>
      </c>
      <c r="BJ94" t="str">
        <f t="shared" si="6"/>
        <v>'</v>
      </c>
      <c r="BK94" t="str">
        <f t="shared" si="7"/>
        <v>'0</v>
      </c>
      <c r="BL94" t="s">
        <v>2687</v>
      </c>
      <c r="BM94" t="s">
        <v>2641</v>
      </c>
      <c r="BN94" t="s">
        <v>2641</v>
      </c>
      <c r="BP94">
        <v>0</v>
      </c>
      <c r="CC94" t="s">
        <v>104</v>
      </c>
      <c r="CD94" t="s">
        <v>121</v>
      </c>
      <c r="CG94" t="s">
        <v>86</v>
      </c>
      <c r="CH94">
        <v>1949129</v>
      </c>
    </row>
    <row r="95" spans="1:87" x14ac:dyDescent="0.25">
      <c r="A95">
        <v>94</v>
      </c>
      <c r="D95" t="s">
        <v>82</v>
      </c>
      <c r="E95">
        <v>8105287</v>
      </c>
      <c r="F95" t="s">
        <v>83</v>
      </c>
      <c r="G95" t="s">
        <v>84</v>
      </c>
      <c r="H95">
        <v>8105287</v>
      </c>
      <c r="I95" t="s">
        <v>83</v>
      </c>
      <c r="J95" t="s">
        <v>84</v>
      </c>
      <c r="K95">
        <v>19074</v>
      </c>
      <c r="L95" t="s">
        <v>85</v>
      </c>
      <c r="N95" t="s">
        <v>86</v>
      </c>
      <c r="O95" t="s">
        <v>86</v>
      </c>
      <c r="V95">
        <v>650648</v>
      </c>
      <c r="W95" t="s">
        <v>268</v>
      </c>
      <c r="X95">
        <v>1949160</v>
      </c>
      <c r="Y95" t="s">
        <v>88</v>
      </c>
      <c r="Z95" t="s">
        <v>253</v>
      </c>
      <c r="AA95" t="s">
        <v>254</v>
      </c>
      <c r="AB95" t="s">
        <v>123</v>
      </c>
      <c r="AC95" t="s">
        <v>86</v>
      </c>
      <c r="AD95">
        <v>2000</v>
      </c>
      <c r="AE95" t="s">
        <v>92</v>
      </c>
      <c r="AG95" t="s">
        <v>272</v>
      </c>
      <c r="AH95" t="s">
        <v>273</v>
      </c>
      <c r="AJ95" t="s">
        <v>95</v>
      </c>
      <c r="AK95" t="s">
        <v>96</v>
      </c>
      <c r="AL95">
        <v>3</v>
      </c>
      <c r="AM95">
        <v>4</v>
      </c>
      <c r="AN95" t="s">
        <v>97</v>
      </c>
      <c r="AO95" t="s">
        <v>97</v>
      </c>
      <c r="AP95" t="s">
        <v>98</v>
      </c>
      <c r="AQ95" t="s">
        <v>99</v>
      </c>
      <c r="AX95" t="s">
        <v>95</v>
      </c>
      <c r="AY95" t="s">
        <v>100</v>
      </c>
      <c r="BB95" t="s">
        <v>86</v>
      </c>
      <c r="BC95">
        <v>1</v>
      </c>
      <c r="BD95">
        <v>1745181</v>
      </c>
      <c r="BF95" t="s">
        <v>109</v>
      </c>
      <c r="BG95">
        <v>1</v>
      </c>
      <c r="BH95" t="str">
        <f t="shared" si="4"/>
        <v>'1</v>
      </c>
      <c r="BI95" t="str">
        <f t="shared" si="5"/>
        <v>'1</v>
      </c>
      <c r="BJ95" t="str">
        <f t="shared" si="6"/>
        <v>'</v>
      </c>
      <c r="BK95" t="str">
        <f t="shared" si="7"/>
        <v>'0</v>
      </c>
      <c r="BL95" t="s">
        <v>2687</v>
      </c>
      <c r="BM95">
        <v>1</v>
      </c>
      <c r="BN95">
        <v>1</v>
      </c>
      <c r="BP95">
        <v>0</v>
      </c>
      <c r="BR95" t="s">
        <v>95</v>
      </c>
      <c r="BT95" t="s">
        <v>152</v>
      </c>
      <c r="BU95" t="s">
        <v>153</v>
      </c>
      <c r="BV95" t="s">
        <v>96</v>
      </c>
      <c r="CC95" t="s">
        <v>104</v>
      </c>
      <c r="CD95" t="s">
        <v>100</v>
      </c>
      <c r="CG95" t="s">
        <v>86</v>
      </c>
      <c r="CH95">
        <v>1949160</v>
      </c>
      <c r="CI95">
        <v>1745181</v>
      </c>
    </row>
    <row r="96" spans="1:87" x14ac:dyDescent="0.25">
      <c r="A96">
        <v>95</v>
      </c>
      <c r="D96" t="s">
        <v>82</v>
      </c>
      <c r="E96">
        <v>8105287</v>
      </c>
      <c r="F96" t="s">
        <v>83</v>
      </c>
      <c r="G96" t="s">
        <v>84</v>
      </c>
      <c r="H96">
        <v>8105287</v>
      </c>
      <c r="I96" t="s">
        <v>83</v>
      </c>
      <c r="J96" t="s">
        <v>84</v>
      </c>
      <c r="K96">
        <v>19074</v>
      </c>
      <c r="L96" t="s">
        <v>85</v>
      </c>
      <c r="N96" t="s">
        <v>86</v>
      </c>
      <c r="O96" t="s">
        <v>86</v>
      </c>
      <c r="V96">
        <v>650648</v>
      </c>
      <c r="W96" t="s">
        <v>268</v>
      </c>
      <c r="X96">
        <v>1949160</v>
      </c>
      <c r="Y96" t="s">
        <v>88</v>
      </c>
      <c r="Z96" t="s">
        <v>253</v>
      </c>
      <c r="AA96" t="s">
        <v>254</v>
      </c>
      <c r="AB96" t="s">
        <v>123</v>
      </c>
      <c r="AC96" t="s">
        <v>86</v>
      </c>
      <c r="AD96">
        <v>2000</v>
      </c>
      <c r="AE96" t="s">
        <v>92</v>
      </c>
      <c r="AG96" t="s">
        <v>272</v>
      </c>
      <c r="AH96" t="s">
        <v>273</v>
      </c>
      <c r="AJ96" t="s">
        <v>95</v>
      </c>
      <c r="AK96" t="s">
        <v>96</v>
      </c>
      <c r="AL96">
        <v>3</v>
      </c>
      <c r="AM96">
        <v>4</v>
      </c>
      <c r="AN96" t="s">
        <v>97</v>
      </c>
      <c r="AO96" t="s">
        <v>97</v>
      </c>
      <c r="AP96" t="s">
        <v>98</v>
      </c>
      <c r="AQ96" t="s">
        <v>99</v>
      </c>
      <c r="AX96" t="s">
        <v>95</v>
      </c>
      <c r="AY96" t="s">
        <v>100</v>
      </c>
      <c r="BB96" t="s">
        <v>86</v>
      </c>
      <c r="BC96">
        <v>2</v>
      </c>
      <c r="BD96">
        <v>11077182</v>
      </c>
      <c r="BF96" t="s">
        <v>101</v>
      </c>
      <c r="BG96">
        <v>1</v>
      </c>
      <c r="BH96" t="str">
        <f t="shared" si="4"/>
        <v>'101</v>
      </c>
      <c r="BI96" t="str">
        <f t="shared" si="5"/>
        <v>'101</v>
      </c>
      <c r="BJ96" t="str">
        <f t="shared" si="6"/>
        <v>'</v>
      </c>
      <c r="BK96" t="str">
        <f t="shared" si="7"/>
        <v>'1</v>
      </c>
      <c r="BL96" t="s">
        <v>2687</v>
      </c>
      <c r="BM96">
        <v>101</v>
      </c>
      <c r="BN96">
        <v>101</v>
      </c>
      <c r="BP96">
        <v>1</v>
      </c>
      <c r="BR96" t="s">
        <v>95</v>
      </c>
      <c r="BV96" t="s">
        <v>96</v>
      </c>
      <c r="CC96" t="s">
        <v>104</v>
      </c>
      <c r="CD96" t="s">
        <v>100</v>
      </c>
      <c r="CG96" t="s">
        <v>86</v>
      </c>
      <c r="CH96">
        <v>1949160</v>
      </c>
      <c r="CI96">
        <v>11077182</v>
      </c>
    </row>
    <row r="97" spans="1:87" x14ac:dyDescent="0.25">
      <c r="A97">
        <v>96</v>
      </c>
      <c r="D97" t="s">
        <v>82</v>
      </c>
      <c r="E97">
        <v>8105287</v>
      </c>
      <c r="F97" t="s">
        <v>83</v>
      </c>
      <c r="G97" t="s">
        <v>84</v>
      </c>
      <c r="H97">
        <v>8105287</v>
      </c>
      <c r="I97" t="s">
        <v>83</v>
      </c>
      <c r="J97" t="s">
        <v>84</v>
      </c>
      <c r="K97">
        <v>19074</v>
      </c>
      <c r="L97" t="s">
        <v>85</v>
      </c>
      <c r="N97" t="s">
        <v>86</v>
      </c>
      <c r="O97" t="s">
        <v>86</v>
      </c>
      <c r="V97">
        <v>650648</v>
      </c>
      <c r="W97" t="s">
        <v>268</v>
      </c>
      <c r="X97">
        <v>1949160</v>
      </c>
      <c r="Y97" t="s">
        <v>88</v>
      </c>
      <c r="Z97" t="s">
        <v>253</v>
      </c>
      <c r="AA97" t="s">
        <v>254</v>
      </c>
      <c r="AB97" t="s">
        <v>123</v>
      </c>
      <c r="AC97" t="s">
        <v>86</v>
      </c>
      <c r="AD97">
        <v>2000</v>
      </c>
      <c r="AE97" t="s">
        <v>92</v>
      </c>
      <c r="AG97" t="s">
        <v>272</v>
      </c>
      <c r="AH97" t="s">
        <v>273</v>
      </c>
      <c r="AJ97" t="s">
        <v>95</v>
      </c>
      <c r="AK97" t="s">
        <v>96</v>
      </c>
      <c r="AL97">
        <v>3</v>
      </c>
      <c r="AM97">
        <v>4</v>
      </c>
      <c r="AN97" t="s">
        <v>97</v>
      </c>
      <c r="AO97" t="s">
        <v>97</v>
      </c>
      <c r="AP97" t="s">
        <v>98</v>
      </c>
      <c r="AQ97" t="s">
        <v>99</v>
      </c>
      <c r="AX97" t="s">
        <v>95</v>
      </c>
      <c r="AY97" t="s">
        <v>100</v>
      </c>
      <c r="BB97" t="s">
        <v>86</v>
      </c>
      <c r="BC97">
        <v>3</v>
      </c>
      <c r="BD97">
        <v>11077183</v>
      </c>
      <c r="BF97" t="s">
        <v>101</v>
      </c>
      <c r="BG97">
        <v>1</v>
      </c>
      <c r="BH97" t="str">
        <f t="shared" si="4"/>
        <v>'201</v>
      </c>
      <c r="BI97" t="str">
        <f t="shared" si="5"/>
        <v>'201</v>
      </c>
      <c r="BJ97" t="str">
        <f t="shared" si="6"/>
        <v>'</v>
      </c>
      <c r="BK97" t="str">
        <f t="shared" si="7"/>
        <v>'2</v>
      </c>
      <c r="BL97" t="s">
        <v>2687</v>
      </c>
      <c r="BM97">
        <v>201</v>
      </c>
      <c r="BN97">
        <v>201</v>
      </c>
      <c r="BP97">
        <v>2</v>
      </c>
      <c r="BR97" t="s">
        <v>95</v>
      </c>
      <c r="BV97" t="s">
        <v>96</v>
      </c>
      <c r="CC97" t="s">
        <v>104</v>
      </c>
      <c r="CD97" t="s">
        <v>100</v>
      </c>
      <c r="CG97" t="s">
        <v>86</v>
      </c>
      <c r="CH97">
        <v>1949160</v>
      </c>
      <c r="CI97">
        <v>11077183</v>
      </c>
    </row>
    <row r="98" spans="1:87" x14ac:dyDescent="0.25">
      <c r="A98">
        <v>97</v>
      </c>
      <c r="D98" t="s">
        <v>82</v>
      </c>
      <c r="E98">
        <v>8105287</v>
      </c>
      <c r="F98" t="s">
        <v>83</v>
      </c>
      <c r="G98" t="s">
        <v>84</v>
      </c>
      <c r="H98">
        <v>8105287</v>
      </c>
      <c r="I98" t="s">
        <v>83</v>
      </c>
      <c r="J98" t="s">
        <v>84</v>
      </c>
      <c r="K98">
        <v>19074</v>
      </c>
      <c r="L98" t="s">
        <v>85</v>
      </c>
      <c r="N98" t="s">
        <v>86</v>
      </c>
      <c r="O98" t="s">
        <v>86</v>
      </c>
      <c r="V98">
        <v>650648</v>
      </c>
      <c r="W98" t="s">
        <v>268</v>
      </c>
      <c r="X98">
        <v>1949160</v>
      </c>
      <c r="Y98" t="s">
        <v>88</v>
      </c>
      <c r="Z98" t="s">
        <v>253</v>
      </c>
      <c r="AA98" t="s">
        <v>254</v>
      </c>
      <c r="AB98" t="s">
        <v>123</v>
      </c>
      <c r="AC98" t="s">
        <v>86</v>
      </c>
      <c r="AD98">
        <v>2000</v>
      </c>
      <c r="AE98" t="s">
        <v>92</v>
      </c>
      <c r="AG98" t="s">
        <v>272</v>
      </c>
      <c r="AH98" t="s">
        <v>273</v>
      </c>
      <c r="AJ98" t="s">
        <v>95</v>
      </c>
      <c r="AK98" t="s">
        <v>96</v>
      </c>
      <c r="AL98">
        <v>3</v>
      </c>
      <c r="AM98">
        <v>4</v>
      </c>
      <c r="AN98" t="s">
        <v>97</v>
      </c>
      <c r="AO98" t="s">
        <v>97</v>
      </c>
      <c r="AP98" t="s">
        <v>98</v>
      </c>
      <c r="AQ98" t="s">
        <v>99</v>
      </c>
      <c r="AX98" t="s">
        <v>95</v>
      </c>
      <c r="AY98" t="s">
        <v>100</v>
      </c>
      <c r="BB98" t="s">
        <v>86</v>
      </c>
      <c r="BC98">
        <v>4</v>
      </c>
      <c r="BD98">
        <v>11077184</v>
      </c>
      <c r="BF98" t="s">
        <v>120</v>
      </c>
      <c r="BG98">
        <v>1</v>
      </c>
      <c r="BH98" t="str">
        <f t="shared" ref="BH98:BH161" si="8">"'"&amp;BM98</f>
        <v>'SU1</v>
      </c>
      <c r="BI98" t="str">
        <f t="shared" ref="BI98:BI161" si="9">"'"&amp;BN98</f>
        <v>'SU1</v>
      </c>
      <c r="BJ98" t="str">
        <f t="shared" ref="BJ98:BJ161" si="10">"'"&amp;BO98</f>
        <v>'</v>
      </c>
      <c r="BK98" t="str">
        <f t="shared" ref="BK98:BK161" si="11">"'"&amp;BP98</f>
        <v>'0</v>
      </c>
      <c r="BL98" t="s">
        <v>2687</v>
      </c>
      <c r="BM98" t="s">
        <v>2640</v>
      </c>
      <c r="BN98" t="s">
        <v>2640</v>
      </c>
      <c r="BP98">
        <v>0</v>
      </c>
      <c r="BR98" t="s">
        <v>95</v>
      </c>
      <c r="BV98" t="s">
        <v>96</v>
      </c>
      <c r="CC98" t="s">
        <v>104</v>
      </c>
      <c r="CD98" t="s">
        <v>100</v>
      </c>
      <c r="CG98" t="s">
        <v>86</v>
      </c>
      <c r="CH98">
        <v>1949160</v>
      </c>
      <c r="CI98">
        <v>11077184</v>
      </c>
    </row>
    <row r="99" spans="1:87" x14ac:dyDescent="0.25">
      <c r="A99">
        <v>98</v>
      </c>
      <c r="D99" t="s">
        <v>82</v>
      </c>
      <c r="E99">
        <v>8105287</v>
      </c>
      <c r="F99" t="s">
        <v>83</v>
      </c>
      <c r="G99" t="s">
        <v>84</v>
      </c>
      <c r="H99">
        <v>8105287</v>
      </c>
      <c r="I99" t="s">
        <v>83</v>
      </c>
      <c r="J99" t="s">
        <v>84</v>
      </c>
      <c r="K99">
        <v>19074</v>
      </c>
      <c r="L99" t="s">
        <v>85</v>
      </c>
      <c r="N99" t="s">
        <v>86</v>
      </c>
      <c r="O99" t="s">
        <v>86</v>
      </c>
      <c r="V99">
        <v>650648</v>
      </c>
      <c r="W99" t="s">
        <v>268</v>
      </c>
      <c r="X99">
        <v>1949160</v>
      </c>
      <c r="Y99" t="s">
        <v>88</v>
      </c>
      <c r="Z99" t="s">
        <v>253</v>
      </c>
      <c r="AA99" t="s">
        <v>254</v>
      </c>
      <c r="AB99" t="s">
        <v>123</v>
      </c>
      <c r="AC99" t="s">
        <v>86</v>
      </c>
      <c r="AD99">
        <v>2000</v>
      </c>
      <c r="AE99" t="s">
        <v>92</v>
      </c>
      <c r="AG99" t="s">
        <v>272</v>
      </c>
      <c r="AH99" t="s">
        <v>273</v>
      </c>
      <c r="AJ99" t="s">
        <v>95</v>
      </c>
      <c r="AK99" t="s">
        <v>96</v>
      </c>
      <c r="AL99">
        <v>3</v>
      </c>
      <c r="AM99">
        <v>4</v>
      </c>
      <c r="AN99" t="s">
        <v>97</v>
      </c>
      <c r="AO99" t="s">
        <v>97</v>
      </c>
      <c r="AP99" t="s">
        <v>98</v>
      </c>
      <c r="AQ99" t="s">
        <v>99</v>
      </c>
      <c r="AX99" t="s">
        <v>95</v>
      </c>
      <c r="AY99" t="s">
        <v>100</v>
      </c>
      <c r="BB99" t="s">
        <v>86</v>
      </c>
      <c r="BC99">
        <v>5</v>
      </c>
      <c r="BD99">
        <v>11077185</v>
      </c>
      <c r="BF99" t="s">
        <v>101</v>
      </c>
      <c r="BG99">
        <v>1</v>
      </c>
      <c r="BH99" t="str">
        <f t="shared" si="8"/>
        <v>'</v>
      </c>
      <c r="BI99" t="str">
        <f t="shared" si="9"/>
        <v>'</v>
      </c>
      <c r="BJ99" t="str">
        <f t="shared" si="10"/>
        <v>'</v>
      </c>
      <c r="BK99" t="str">
        <f t="shared" si="11"/>
        <v>'</v>
      </c>
      <c r="BL99" t="s">
        <v>2687</v>
      </c>
      <c r="BR99" t="s">
        <v>95</v>
      </c>
      <c r="BV99" t="s">
        <v>96</v>
      </c>
      <c r="CC99" t="s">
        <v>104</v>
      </c>
      <c r="CD99" t="s">
        <v>164</v>
      </c>
      <c r="CG99" t="s">
        <v>86</v>
      </c>
      <c r="CH99">
        <v>1949160</v>
      </c>
      <c r="CI99">
        <v>11077185</v>
      </c>
    </row>
    <row r="100" spans="1:87" x14ac:dyDescent="0.25">
      <c r="A100">
        <v>99</v>
      </c>
      <c r="D100" t="s">
        <v>82</v>
      </c>
      <c r="E100">
        <v>8105287</v>
      </c>
      <c r="F100" t="s">
        <v>83</v>
      </c>
      <c r="G100" t="s">
        <v>84</v>
      </c>
      <c r="H100">
        <v>8105287</v>
      </c>
      <c r="I100" t="s">
        <v>83</v>
      </c>
      <c r="J100" t="s">
        <v>84</v>
      </c>
      <c r="K100">
        <v>19074</v>
      </c>
      <c r="L100" t="s">
        <v>85</v>
      </c>
      <c r="N100" t="s">
        <v>86</v>
      </c>
      <c r="O100" t="s">
        <v>86</v>
      </c>
      <c r="V100">
        <v>650648</v>
      </c>
      <c r="W100" t="s">
        <v>268</v>
      </c>
      <c r="X100">
        <v>1949160</v>
      </c>
      <c r="Y100" t="s">
        <v>88</v>
      </c>
      <c r="Z100" t="s">
        <v>253</v>
      </c>
      <c r="AA100" t="s">
        <v>254</v>
      </c>
      <c r="AB100" t="s">
        <v>123</v>
      </c>
      <c r="AC100" t="s">
        <v>86</v>
      </c>
      <c r="AD100">
        <v>2000</v>
      </c>
      <c r="AE100" t="s">
        <v>92</v>
      </c>
      <c r="AG100" t="s">
        <v>272</v>
      </c>
      <c r="AH100" t="s">
        <v>273</v>
      </c>
      <c r="AJ100" t="s">
        <v>95</v>
      </c>
      <c r="AK100" t="s">
        <v>96</v>
      </c>
      <c r="AL100">
        <v>3</v>
      </c>
      <c r="AM100">
        <v>4</v>
      </c>
      <c r="AN100" t="s">
        <v>97</v>
      </c>
      <c r="AO100" t="s">
        <v>97</v>
      </c>
      <c r="AP100" t="s">
        <v>98</v>
      </c>
      <c r="AQ100" t="s">
        <v>99</v>
      </c>
      <c r="AX100" t="s">
        <v>95</v>
      </c>
      <c r="AY100" t="s">
        <v>100</v>
      </c>
      <c r="BB100" t="s">
        <v>86</v>
      </c>
      <c r="BC100">
        <v>6</v>
      </c>
      <c r="BD100">
        <v>11077186</v>
      </c>
      <c r="BF100" t="s">
        <v>101</v>
      </c>
      <c r="BG100">
        <v>1</v>
      </c>
      <c r="BH100" t="str">
        <f t="shared" si="8"/>
        <v>'</v>
      </c>
      <c r="BI100" t="str">
        <f t="shared" si="9"/>
        <v>'</v>
      </c>
      <c r="BJ100" t="str">
        <f t="shared" si="10"/>
        <v>'</v>
      </c>
      <c r="BK100" t="str">
        <f t="shared" si="11"/>
        <v>'</v>
      </c>
      <c r="BL100" t="s">
        <v>2687</v>
      </c>
      <c r="BR100" t="s">
        <v>95</v>
      </c>
      <c r="BV100" t="s">
        <v>96</v>
      </c>
      <c r="CC100" t="s">
        <v>104</v>
      </c>
      <c r="CD100" t="s">
        <v>164</v>
      </c>
      <c r="CG100" t="s">
        <v>86</v>
      </c>
      <c r="CH100">
        <v>1949160</v>
      </c>
      <c r="CI100">
        <v>11077186</v>
      </c>
    </row>
    <row r="101" spans="1:87" x14ac:dyDescent="0.25">
      <c r="A101">
        <v>100</v>
      </c>
      <c r="D101" t="s">
        <v>82</v>
      </c>
      <c r="E101">
        <v>8105287</v>
      </c>
      <c r="F101" t="s">
        <v>83</v>
      </c>
      <c r="G101" t="s">
        <v>84</v>
      </c>
      <c r="H101">
        <v>8105287</v>
      </c>
      <c r="I101" t="s">
        <v>83</v>
      </c>
      <c r="J101" t="s">
        <v>84</v>
      </c>
      <c r="K101">
        <v>19074</v>
      </c>
      <c r="L101" t="s">
        <v>85</v>
      </c>
      <c r="N101" t="s">
        <v>86</v>
      </c>
      <c r="O101" t="s">
        <v>86</v>
      </c>
      <c r="V101">
        <v>650648</v>
      </c>
      <c r="W101" t="s">
        <v>268</v>
      </c>
      <c r="X101">
        <v>1949160</v>
      </c>
      <c r="Y101" t="s">
        <v>88</v>
      </c>
      <c r="Z101" t="s">
        <v>253</v>
      </c>
      <c r="AA101" t="s">
        <v>254</v>
      </c>
      <c r="AB101" t="s">
        <v>123</v>
      </c>
      <c r="AC101" t="s">
        <v>86</v>
      </c>
      <c r="AD101">
        <v>2000</v>
      </c>
      <c r="AE101" t="s">
        <v>92</v>
      </c>
      <c r="AG101" t="s">
        <v>272</v>
      </c>
      <c r="AH101" t="s">
        <v>273</v>
      </c>
      <c r="AJ101" t="s">
        <v>95</v>
      </c>
      <c r="AK101" t="s">
        <v>96</v>
      </c>
      <c r="AL101">
        <v>3</v>
      </c>
      <c r="AM101">
        <v>4</v>
      </c>
      <c r="AN101" t="s">
        <v>97</v>
      </c>
      <c r="AO101" t="s">
        <v>97</v>
      </c>
      <c r="AP101" t="s">
        <v>98</v>
      </c>
      <c r="AQ101" t="s">
        <v>99</v>
      </c>
      <c r="AX101" t="s">
        <v>95</v>
      </c>
      <c r="AY101" t="s">
        <v>100</v>
      </c>
      <c r="BB101" t="s">
        <v>86</v>
      </c>
      <c r="BC101">
        <v>7</v>
      </c>
      <c r="BD101">
        <v>11077187</v>
      </c>
      <c r="BF101" t="s">
        <v>101</v>
      </c>
      <c r="BG101">
        <v>1</v>
      </c>
      <c r="BH101" t="str">
        <f t="shared" si="8"/>
        <v>'</v>
      </c>
      <c r="BI101" t="str">
        <f t="shared" si="9"/>
        <v>'</v>
      </c>
      <c r="BJ101" t="str">
        <f t="shared" si="10"/>
        <v>'</v>
      </c>
      <c r="BK101" t="str">
        <f t="shared" si="11"/>
        <v>'</v>
      </c>
      <c r="BL101" t="s">
        <v>2687</v>
      </c>
      <c r="BR101" t="s">
        <v>95</v>
      </c>
      <c r="BV101" t="s">
        <v>96</v>
      </c>
      <c r="CC101" t="s">
        <v>104</v>
      </c>
      <c r="CD101" t="s">
        <v>164</v>
      </c>
      <c r="CG101" t="s">
        <v>86</v>
      </c>
      <c r="CH101">
        <v>1949160</v>
      </c>
      <c r="CI101">
        <v>11077187</v>
      </c>
    </row>
    <row r="102" spans="1:87" x14ac:dyDescent="0.25">
      <c r="A102">
        <v>101</v>
      </c>
      <c r="D102" t="s">
        <v>82</v>
      </c>
      <c r="E102">
        <v>8105287</v>
      </c>
      <c r="F102" t="s">
        <v>83</v>
      </c>
      <c r="G102" t="s">
        <v>84</v>
      </c>
      <c r="H102">
        <v>8105287</v>
      </c>
      <c r="I102" t="s">
        <v>83</v>
      </c>
      <c r="J102" t="s">
        <v>84</v>
      </c>
      <c r="K102">
        <v>19074</v>
      </c>
      <c r="L102" t="s">
        <v>85</v>
      </c>
      <c r="N102" t="s">
        <v>86</v>
      </c>
      <c r="O102" t="s">
        <v>86</v>
      </c>
      <c r="V102">
        <v>650648</v>
      </c>
      <c r="W102" t="s">
        <v>268</v>
      </c>
      <c r="X102">
        <v>1949160</v>
      </c>
      <c r="Y102" t="s">
        <v>88</v>
      </c>
      <c r="Z102" t="s">
        <v>253</v>
      </c>
      <c r="AA102" t="s">
        <v>254</v>
      </c>
      <c r="AB102" t="s">
        <v>123</v>
      </c>
      <c r="AC102" t="s">
        <v>86</v>
      </c>
      <c r="AD102">
        <v>2000</v>
      </c>
      <c r="AE102" t="s">
        <v>92</v>
      </c>
      <c r="AG102" t="s">
        <v>272</v>
      </c>
      <c r="AH102" t="s">
        <v>273</v>
      </c>
      <c r="AJ102" t="s">
        <v>95</v>
      </c>
      <c r="AK102" t="s">
        <v>96</v>
      </c>
      <c r="AL102">
        <v>3</v>
      </c>
      <c r="AM102">
        <v>4</v>
      </c>
      <c r="AN102" t="s">
        <v>97</v>
      </c>
      <c r="AO102" t="s">
        <v>97</v>
      </c>
      <c r="AP102" t="s">
        <v>98</v>
      </c>
      <c r="AQ102" t="s">
        <v>99</v>
      </c>
      <c r="AX102" t="s">
        <v>95</v>
      </c>
      <c r="AY102" t="s">
        <v>100</v>
      </c>
      <c r="BB102" t="s">
        <v>86</v>
      </c>
      <c r="BC102">
        <v>8</v>
      </c>
      <c r="BD102">
        <v>11077188</v>
      </c>
      <c r="BF102" t="s">
        <v>101</v>
      </c>
      <c r="BG102">
        <v>1</v>
      </c>
      <c r="BH102" t="str">
        <f t="shared" si="8"/>
        <v>'</v>
      </c>
      <c r="BI102" t="str">
        <f t="shared" si="9"/>
        <v>'</v>
      </c>
      <c r="BJ102" t="str">
        <f t="shared" si="10"/>
        <v>'</v>
      </c>
      <c r="BK102" t="str">
        <f t="shared" si="11"/>
        <v>'</v>
      </c>
      <c r="BL102" t="s">
        <v>2687</v>
      </c>
      <c r="BR102" t="s">
        <v>95</v>
      </c>
      <c r="BV102" t="s">
        <v>96</v>
      </c>
      <c r="CC102" t="s">
        <v>104</v>
      </c>
      <c r="CD102" t="s">
        <v>164</v>
      </c>
      <c r="CG102" t="s">
        <v>86</v>
      </c>
      <c r="CH102">
        <v>1949160</v>
      </c>
      <c r="CI102">
        <v>11077188</v>
      </c>
    </row>
    <row r="103" spans="1:87" x14ac:dyDescent="0.25">
      <c r="A103">
        <v>102</v>
      </c>
      <c r="D103" t="s">
        <v>82</v>
      </c>
      <c r="E103">
        <v>8105287</v>
      </c>
      <c r="F103" t="s">
        <v>83</v>
      </c>
      <c r="G103" t="s">
        <v>84</v>
      </c>
      <c r="H103">
        <v>8105287</v>
      </c>
      <c r="I103" t="s">
        <v>83</v>
      </c>
      <c r="J103" t="s">
        <v>84</v>
      </c>
      <c r="K103">
        <v>19074</v>
      </c>
      <c r="L103" t="s">
        <v>85</v>
      </c>
      <c r="N103" t="s">
        <v>86</v>
      </c>
      <c r="O103" t="s">
        <v>86</v>
      </c>
      <c r="V103">
        <v>706156</v>
      </c>
      <c r="W103" t="s">
        <v>274</v>
      </c>
      <c r="X103">
        <v>4505462</v>
      </c>
      <c r="Y103" t="s">
        <v>88</v>
      </c>
      <c r="Z103" t="s">
        <v>253</v>
      </c>
      <c r="AA103" t="s">
        <v>254</v>
      </c>
      <c r="AB103" t="s">
        <v>128</v>
      </c>
      <c r="AC103" t="s">
        <v>86</v>
      </c>
      <c r="AD103">
        <v>2000</v>
      </c>
      <c r="AE103" t="s">
        <v>92</v>
      </c>
      <c r="AG103" t="s">
        <v>275</v>
      </c>
      <c r="AH103" t="s">
        <v>276</v>
      </c>
      <c r="AJ103" t="s">
        <v>95</v>
      </c>
      <c r="AK103" t="s">
        <v>96</v>
      </c>
      <c r="AL103">
        <v>2</v>
      </c>
      <c r="AM103">
        <v>4</v>
      </c>
      <c r="AN103" t="s">
        <v>97</v>
      </c>
      <c r="AO103" t="s">
        <v>97</v>
      </c>
      <c r="AQ103" t="s">
        <v>99</v>
      </c>
      <c r="AX103" t="s">
        <v>95</v>
      </c>
      <c r="AY103" t="s">
        <v>100</v>
      </c>
      <c r="BB103" t="s">
        <v>86</v>
      </c>
      <c r="BC103">
        <v>1</v>
      </c>
      <c r="BD103">
        <v>1751989</v>
      </c>
      <c r="BF103" t="s">
        <v>101</v>
      </c>
      <c r="BG103">
        <v>1</v>
      </c>
      <c r="BH103" t="str">
        <f t="shared" si="8"/>
        <v>'</v>
      </c>
      <c r="BI103" t="str">
        <f t="shared" si="9"/>
        <v>'</v>
      </c>
      <c r="BJ103" t="str">
        <f t="shared" si="10"/>
        <v>'</v>
      </c>
      <c r="BK103" t="str">
        <f t="shared" si="11"/>
        <v>'</v>
      </c>
      <c r="BR103" t="s">
        <v>95</v>
      </c>
      <c r="BT103" t="s">
        <v>202</v>
      </c>
      <c r="BU103" t="s">
        <v>203</v>
      </c>
      <c r="BV103" t="s">
        <v>96</v>
      </c>
      <c r="CC103" t="s">
        <v>104</v>
      </c>
      <c r="CD103" t="s">
        <v>105</v>
      </c>
      <c r="CG103" t="s">
        <v>86</v>
      </c>
      <c r="CH103">
        <v>4505462</v>
      </c>
      <c r="CI103">
        <v>1751989</v>
      </c>
    </row>
    <row r="104" spans="1:87" x14ac:dyDescent="0.25">
      <c r="A104">
        <v>103</v>
      </c>
      <c r="D104" t="s">
        <v>82</v>
      </c>
      <c r="E104">
        <v>8105287</v>
      </c>
      <c r="F104" t="s">
        <v>83</v>
      </c>
      <c r="G104" t="s">
        <v>84</v>
      </c>
      <c r="H104">
        <v>8105287</v>
      </c>
      <c r="I104" t="s">
        <v>83</v>
      </c>
      <c r="J104" t="s">
        <v>84</v>
      </c>
      <c r="K104">
        <v>19074</v>
      </c>
      <c r="L104" t="s">
        <v>85</v>
      </c>
      <c r="N104" t="s">
        <v>86</v>
      </c>
      <c r="O104" t="s">
        <v>86</v>
      </c>
      <c r="V104">
        <v>650649</v>
      </c>
      <c r="W104" t="s">
        <v>268</v>
      </c>
      <c r="X104">
        <v>1949181</v>
      </c>
      <c r="Y104" t="s">
        <v>88</v>
      </c>
      <c r="Z104" t="s">
        <v>253</v>
      </c>
      <c r="AA104" t="s">
        <v>254</v>
      </c>
      <c r="AB104" t="s">
        <v>132</v>
      </c>
      <c r="AC104" t="s">
        <v>86</v>
      </c>
      <c r="AD104">
        <v>2000</v>
      </c>
      <c r="AE104" t="s">
        <v>92</v>
      </c>
      <c r="AG104" t="s">
        <v>277</v>
      </c>
      <c r="AH104" t="s">
        <v>278</v>
      </c>
      <c r="AJ104" t="s">
        <v>95</v>
      </c>
      <c r="AK104" t="s">
        <v>96</v>
      </c>
      <c r="AL104">
        <v>4</v>
      </c>
      <c r="AM104">
        <v>4</v>
      </c>
      <c r="AN104" t="s">
        <v>97</v>
      </c>
      <c r="AO104" t="s">
        <v>97</v>
      </c>
      <c r="AP104" t="s">
        <v>98</v>
      </c>
      <c r="AQ104" t="s">
        <v>99</v>
      </c>
      <c r="AX104" t="s">
        <v>95</v>
      </c>
      <c r="AY104" t="s">
        <v>100</v>
      </c>
      <c r="BB104" t="s">
        <v>86</v>
      </c>
      <c r="BC104">
        <v>5</v>
      </c>
      <c r="BD104">
        <v>11077180</v>
      </c>
      <c r="BF104" t="s">
        <v>109</v>
      </c>
      <c r="BG104">
        <v>1</v>
      </c>
      <c r="BH104" t="str">
        <f t="shared" si="8"/>
        <v>'1</v>
      </c>
      <c r="BI104" t="str">
        <f t="shared" si="9"/>
        <v>'1</v>
      </c>
      <c r="BJ104" t="str">
        <f t="shared" si="10"/>
        <v>'</v>
      </c>
      <c r="BK104" t="str">
        <f t="shared" si="11"/>
        <v>'0</v>
      </c>
      <c r="BL104" t="s">
        <v>2687</v>
      </c>
      <c r="BM104">
        <v>1</v>
      </c>
      <c r="BN104">
        <v>1</v>
      </c>
      <c r="BP104">
        <v>0</v>
      </c>
      <c r="BR104" t="s">
        <v>95</v>
      </c>
      <c r="BV104" t="s">
        <v>96</v>
      </c>
      <c r="CC104" t="s">
        <v>104</v>
      </c>
      <c r="CD104" t="s">
        <v>100</v>
      </c>
      <c r="CG104" t="s">
        <v>86</v>
      </c>
      <c r="CH104">
        <v>1949181</v>
      </c>
      <c r="CI104">
        <v>11077180</v>
      </c>
    </row>
    <row r="105" spans="1:87" x14ac:dyDescent="0.25">
      <c r="A105">
        <v>104</v>
      </c>
      <c r="D105" t="s">
        <v>82</v>
      </c>
      <c r="E105">
        <v>8105287</v>
      </c>
      <c r="F105" t="s">
        <v>83</v>
      </c>
      <c r="G105" t="s">
        <v>84</v>
      </c>
      <c r="H105">
        <v>8105287</v>
      </c>
      <c r="I105" t="s">
        <v>83</v>
      </c>
      <c r="J105" t="s">
        <v>84</v>
      </c>
      <c r="K105">
        <v>19074</v>
      </c>
      <c r="L105" t="s">
        <v>85</v>
      </c>
      <c r="N105" t="s">
        <v>86</v>
      </c>
      <c r="O105" t="s">
        <v>86</v>
      </c>
      <c r="V105">
        <v>650649</v>
      </c>
      <c r="W105" t="s">
        <v>268</v>
      </c>
      <c r="X105">
        <v>1949181</v>
      </c>
      <c r="Y105" t="s">
        <v>88</v>
      </c>
      <c r="Z105" t="s">
        <v>253</v>
      </c>
      <c r="AA105" t="s">
        <v>254</v>
      </c>
      <c r="AB105" t="s">
        <v>132</v>
      </c>
      <c r="AC105" t="s">
        <v>86</v>
      </c>
      <c r="AD105">
        <v>2000</v>
      </c>
      <c r="AE105" t="s">
        <v>92</v>
      </c>
      <c r="AG105" t="s">
        <v>277</v>
      </c>
      <c r="AH105" t="s">
        <v>278</v>
      </c>
      <c r="AJ105" t="s">
        <v>95</v>
      </c>
      <c r="AK105" t="s">
        <v>96</v>
      </c>
      <c r="AL105">
        <v>4</v>
      </c>
      <c r="AM105">
        <v>4</v>
      </c>
      <c r="AN105" t="s">
        <v>97</v>
      </c>
      <c r="AO105" t="s">
        <v>97</v>
      </c>
      <c r="AP105" t="s">
        <v>98</v>
      </c>
      <c r="AQ105" t="s">
        <v>99</v>
      </c>
      <c r="AX105" t="s">
        <v>95</v>
      </c>
      <c r="AY105" t="s">
        <v>100</v>
      </c>
      <c r="BB105" t="s">
        <v>86</v>
      </c>
      <c r="BC105">
        <v>1</v>
      </c>
      <c r="BD105">
        <v>1758056</v>
      </c>
      <c r="BF105" t="s">
        <v>101</v>
      </c>
      <c r="BG105">
        <v>1</v>
      </c>
      <c r="BH105" t="str">
        <f t="shared" si="8"/>
        <v>'101</v>
      </c>
      <c r="BI105" t="str">
        <f t="shared" si="9"/>
        <v>'101</v>
      </c>
      <c r="BJ105" t="str">
        <f t="shared" si="10"/>
        <v>'</v>
      </c>
      <c r="BK105" t="str">
        <f t="shared" si="11"/>
        <v>'1</v>
      </c>
      <c r="BL105" t="s">
        <v>2687</v>
      </c>
      <c r="BM105">
        <v>101</v>
      </c>
      <c r="BN105">
        <v>101</v>
      </c>
      <c r="BP105">
        <v>1</v>
      </c>
      <c r="BR105" t="s">
        <v>95</v>
      </c>
      <c r="BT105" t="s">
        <v>102</v>
      </c>
      <c r="BU105" t="s">
        <v>103</v>
      </c>
      <c r="BV105" t="s">
        <v>96</v>
      </c>
      <c r="CC105" t="s">
        <v>104</v>
      </c>
      <c r="CD105" t="s">
        <v>100</v>
      </c>
      <c r="CG105" t="s">
        <v>86</v>
      </c>
      <c r="CH105">
        <v>1949181</v>
      </c>
      <c r="CI105">
        <v>1758056</v>
      </c>
    </row>
    <row r="106" spans="1:87" x14ac:dyDescent="0.25">
      <c r="A106">
        <v>105</v>
      </c>
      <c r="D106" t="s">
        <v>82</v>
      </c>
      <c r="E106">
        <v>8105287</v>
      </c>
      <c r="F106" t="s">
        <v>83</v>
      </c>
      <c r="G106" t="s">
        <v>84</v>
      </c>
      <c r="H106">
        <v>8105287</v>
      </c>
      <c r="I106" t="s">
        <v>83</v>
      </c>
      <c r="J106" t="s">
        <v>84</v>
      </c>
      <c r="K106">
        <v>19074</v>
      </c>
      <c r="L106" t="s">
        <v>85</v>
      </c>
      <c r="N106" t="s">
        <v>86</v>
      </c>
      <c r="O106" t="s">
        <v>86</v>
      </c>
      <c r="V106">
        <v>650649</v>
      </c>
      <c r="W106" t="s">
        <v>268</v>
      </c>
      <c r="X106">
        <v>1949181</v>
      </c>
      <c r="Y106" t="s">
        <v>88</v>
      </c>
      <c r="Z106" t="s">
        <v>253</v>
      </c>
      <c r="AA106" t="s">
        <v>254</v>
      </c>
      <c r="AB106" t="s">
        <v>132</v>
      </c>
      <c r="AC106" t="s">
        <v>86</v>
      </c>
      <c r="AD106">
        <v>2000</v>
      </c>
      <c r="AE106" t="s">
        <v>92</v>
      </c>
      <c r="AG106" t="s">
        <v>277</v>
      </c>
      <c r="AH106" t="s">
        <v>278</v>
      </c>
      <c r="AJ106" t="s">
        <v>95</v>
      </c>
      <c r="AK106" t="s">
        <v>96</v>
      </c>
      <c r="AL106">
        <v>4</v>
      </c>
      <c r="AM106">
        <v>4</v>
      </c>
      <c r="AN106" t="s">
        <v>97</v>
      </c>
      <c r="AO106" t="s">
        <v>97</v>
      </c>
      <c r="AP106" t="s">
        <v>98</v>
      </c>
      <c r="AQ106" t="s">
        <v>99</v>
      </c>
      <c r="AX106" t="s">
        <v>95</v>
      </c>
      <c r="AY106" t="s">
        <v>100</v>
      </c>
      <c r="BB106" t="s">
        <v>86</v>
      </c>
      <c r="BC106">
        <v>2</v>
      </c>
      <c r="BD106">
        <v>1758057</v>
      </c>
      <c r="BF106" t="s">
        <v>101</v>
      </c>
      <c r="BG106">
        <v>1</v>
      </c>
      <c r="BH106" t="str">
        <f t="shared" si="8"/>
        <v>'201</v>
      </c>
      <c r="BI106" t="str">
        <f t="shared" si="9"/>
        <v>'201</v>
      </c>
      <c r="BJ106" t="str">
        <f t="shared" si="10"/>
        <v>'</v>
      </c>
      <c r="BK106" t="str">
        <f t="shared" si="11"/>
        <v>'2</v>
      </c>
      <c r="BL106" t="s">
        <v>2687</v>
      </c>
      <c r="BM106">
        <v>201</v>
      </c>
      <c r="BN106">
        <v>201</v>
      </c>
      <c r="BP106">
        <v>2</v>
      </c>
      <c r="BR106" t="s">
        <v>95</v>
      </c>
      <c r="BT106" t="s">
        <v>102</v>
      </c>
      <c r="BU106" t="s">
        <v>103</v>
      </c>
      <c r="BV106" t="s">
        <v>96</v>
      </c>
      <c r="CC106" t="s">
        <v>104</v>
      </c>
      <c r="CD106" t="s">
        <v>100</v>
      </c>
      <c r="CG106" t="s">
        <v>86</v>
      </c>
      <c r="CH106">
        <v>1949181</v>
      </c>
      <c r="CI106">
        <v>1758057</v>
      </c>
    </row>
    <row r="107" spans="1:87" x14ac:dyDescent="0.25">
      <c r="A107">
        <v>106</v>
      </c>
      <c r="D107" t="s">
        <v>82</v>
      </c>
      <c r="E107">
        <v>8105287</v>
      </c>
      <c r="F107" t="s">
        <v>83</v>
      </c>
      <c r="G107" t="s">
        <v>84</v>
      </c>
      <c r="H107">
        <v>8105287</v>
      </c>
      <c r="I107" t="s">
        <v>83</v>
      </c>
      <c r="J107" t="s">
        <v>84</v>
      </c>
      <c r="K107">
        <v>19074</v>
      </c>
      <c r="L107" t="s">
        <v>85</v>
      </c>
      <c r="N107" t="s">
        <v>86</v>
      </c>
      <c r="O107" t="s">
        <v>86</v>
      </c>
      <c r="V107">
        <v>650649</v>
      </c>
      <c r="W107" t="s">
        <v>268</v>
      </c>
      <c r="X107">
        <v>1949181</v>
      </c>
      <c r="Y107" t="s">
        <v>88</v>
      </c>
      <c r="Z107" t="s">
        <v>253</v>
      </c>
      <c r="AA107" t="s">
        <v>254</v>
      </c>
      <c r="AB107" t="s">
        <v>132</v>
      </c>
      <c r="AC107" t="s">
        <v>86</v>
      </c>
      <c r="AD107">
        <v>2000</v>
      </c>
      <c r="AE107" t="s">
        <v>92</v>
      </c>
      <c r="AG107" t="s">
        <v>277</v>
      </c>
      <c r="AH107" t="s">
        <v>278</v>
      </c>
      <c r="AJ107" t="s">
        <v>95</v>
      </c>
      <c r="AK107" t="s">
        <v>96</v>
      </c>
      <c r="AL107">
        <v>4</v>
      </c>
      <c r="AM107">
        <v>4</v>
      </c>
      <c r="AN107" t="s">
        <v>97</v>
      </c>
      <c r="AO107" t="s">
        <v>97</v>
      </c>
      <c r="AP107" t="s">
        <v>98</v>
      </c>
      <c r="AQ107" t="s">
        <v>99</v>
      </c>
      <c r="AX107" t="s">
        <v>95</v>
      </c>
      <c r="AY107" t="s">
        <v>100</v>
      </c>
      <c r="BB107" t="s">
        <v>86</v>
      </c>
      <c r="BC107">
        <v>3</v>
      </c>
      <c r="BD107">
        <v>1758058</v>
      </c>
      <c r="BF107" t="s">
        <v>101</v>
      </c>
      <c r="BG107">
        <v>1</v>
      </c>
      <c r="BH107" t="str">
        <f t="shared" si="8"/>
        <v>'301</v>
      </c>
      <c r="BI107" t="str">
        <f t="shared" si="9"/>
        <v>'301</v>
      </c>
      <c r="BJ107" t="str">
        <f t="shared" si="10"/>
        <v>'</v>
      </c>
      <c r="BK107" t="str">
        <f t="shared" si="11"/>
        <v>'3</v>
      </c>
      <c r="BL107" t="s">
        <v>2687</v>
      </c>
      <c r="BM107">
        <v>301</v>
      </c>
      <c r="BN107">
        <v>301</v>
      </c>
      <c r="BP107">
        <v>3</v>
      </c>
      <c r="BR107" t="s">
        <v>95</v>
      </c>
      <c r="BT107" t="s">
        <v>102</v>
      </c>
      <c r="BU107" t="s">
        <v>103</v>
      </c>
      <c r="BV107" t="s">
        <v>96</v>
      </c>
      <c r="CC107" t="s">
        <v>104</v>
      </c>
      <c r="CD107" t="s">
        <v>100</v>
      </c>
      <c r="CG107" t="s">
        <v>86</v>
      </c>
      <c r="CH107">
        <v>1949181</v>
      </c>
      <c r="CI107">
        <v>1758058</v>
      </c>
    </row>
    <row r="108" spans="1:87" x14ac:dyDescent="0.25">
      <c r="A108">
        <v>107</v>
      </c>
      <c r="D108" t="s">
        <v>82</v>
      </c>
      <c r="E108">
        <v>8105287</v>
      </c>
      <c r="F108" t="s">
        <v>83</v>
      </c>
      <c r="G108" t="s">
        <v>84</v>
      </c>
      <c r="H108">
        <v>8105287</v>
      </c>
      <c r="I108" t="s">
        <v>83</v>
      </c>
      <c r="J108" t="s">
        <v>84</v>
      </c>
      <c r="K108">
        <v>19074</v>
      </c>
      <c r="L108" t="s">
        <v>85</v>
      </c>
      <c r="N108" t="s">
        <v>86</v>
      </c>
      <c r="O108" t="s">
        <v>86</v>
      </c>
      <c r="V108">
        <v>650649</v>
      </c>
      <c r="W108" t="s">
        <v>268</v>
      </c>
      <c r="X108">
        <v>1949181</v>
      </c>
      <c r="Y108" t="s">
        <v>88</v>
      </c>
      <c r="Z108" t="s">
        <v>253</v>
      </c>
      <c r="AA108" t="s">
        <v>254</v>
      </c>
      <c r="AB108" t="s">
        <v>132</v>
      </c>
      <c r="AC108" t="s">
        <v>86</v>
      </c>
      <c r="AD108">
        <v>2000</v>
      </c>
      <c r="AE108" t="s">
        <v>92</v>
      </c>
      <c r="AG108" t="s">
        <v>277</v>
      </c>
      <c r="AH108" t="s">
        <v>278</v>
      </c>
      <c r="AJ108" t="s">
        <v>95</v>
      </c>
      <c r="AK108" t="s">
        <v>96</v>
      </c>
      <c r="AL108">
        <v>4</v>
      </c>
      <c r="AM108">
        <v>4</v>
      </c>
      <c r="AN108" t="s">
        <v>97</v>
      </c>
      <c r="AO108" t="s">
        <v>97</v>
      </c>
      <c r="AP108" t="s">
        <v>98</v>
      </c>
      <c r="AQ108" t="s">
        <v>99</v>
      </c>
      <c r="AX108" t="s">
        <v>95</v>
      </c>
      <c r="AY108" t="s">
        <v>100</v>
      </c>
      <c r="BB108" t="s">
        <v>86</v>
      </c>
      <c r="BC108">
        <v>4</v>
      </c>
      <c r="BD108">
        <v>1758059</v>
      </c>
      <c r="BF108" t="s">
        <v>101</v>
      </c>
      <c r="BG108">
        <v>1</v>
      </c>
      <c r="BH108" t="str">
        <f t="shared" si="8"/>
        <v>'</v>
      </c>
      <c r="BI108" t="str">
        <f t="shared" si="9"/>
        <v>'</v>
      </c>
      <c r="BJ108" t="str">
        <f t="shared" si="10"/>
        <v>'</v>
      </c>
      <c r="BK108" t="str">
        <f t="shared" si="11"/>
        <v>'</v>
      </c>
      <c r="BL108" t="s">
        <v>2687</v>
      </c>
      <c r="BR108" t="s">
        <v>95</v>
      </c>
      <c r="BT108" t="s">
        <v>102</v>
      </c>
      <c r="BU108" t="s">
        <v>103</v>
      </c>
      <c r="BV108" t="s">
        <v>96</v>
      </c>
      <c r="CC108" t="s">
        <v>104</v>
      </c>
      <c r="CD108" t="s">
        <v>164</v>
      </c>
      <c r="CG108" t="s">
        <v>86</v>
      </c>
      <c r="CH108">
        <v>1949181</v>
      </c>
      <c r="CI108">
        <v>1758059</v>
      </c>
    </row>
    <row r="109" spans="1:87" x14ac:dyDescent="0.25">
      <c r="A109">
        <v>108</v>
      </c>
      <c r="D109" t="s">
        <v>82</v>
      </c>
      <c r="E109">
        <v>8105287</v>
      </c>
      <c r="F109" t="s">
        <v>83</v>
      </c>
      <c r="G109" t="s">
        <v>84</v>
      </c>
      <c r="H109">
        <v>8105287</v>
      </c>
      <c r="I109" t="s">
        <v>83</v>
      </c>
      <c r="J109" t="s">
        <v>84</v>
      </c>
      <c r="K109">
        <v>19074</v>
      </c>
      <c r="L109" t="s">
        <v>85</v>
      </c>
      <c r="N109" t="s">
        <v>86</v>
      </c>
      <c r="O109" t="s">
        <v>86</v>
      </c>
      <c r="V109">
        <v>7093660</v>
      </c>
      <c r="W109" t="s">
        <v>279</v>
      </c>
      <c r="X109">
        <v>1948967</v>
      </c>
      <c r="Y109" t="s">
        <v>88</v>
      </c>
      <c r="Z109" t="s">
        <v>253</v>
      </c>
      <c r="AA109" t="s">
        <v>254</v>
      </c>
      <c r="AB109" t="s">
        <v>280</v>
      </c>
      <c r="AC109" t="s">
        <v>86</v>
      </c>
      <c r="AD109">
        <v>2000</v>
      </c>
      <c r="AE109" t="s">
        <v>92</v>
      </c>
      <c r="AG109" t="s">
        <v>281</v>
      </c>
      <c r="AH109" t="s">
        <v>282</v>
      </c>
      <c r="AJ109" t="s">
        <v>104</v>
      </c>
      <c r="AK109" t="s">
        <v>151</v>
      </c>
      <c r="AL109">
        <v>3</v>
      </c>
      <c r="AM109">
        <v>0</v>
      </c>
      <c r="AN109" t="s">
        <v>97</v>
      </c>
      <c r="AO109" t="s">
        <v>97</v>
      </c>
      <c r="AP109" t="s">
        <v>98</v>
      </c>
      <c r="AQ109" t="s">
        <v>99</v>
      </c>
      <c r="AX109" t="s">
        <v>95</v>
      </c>
      <c r="AY109" t="s">
        <v>100</v>
      </c>
      <c r="BB109" t="s">
        <v>86</v>
      </c>
      <c r="BC109">
        <v>1</v>
      </c>
      <c r="BD109">
        <v>10374854</v>
      </c>
      <c r="BF109" t="s">
        <v>109</v>
      </c>
      <c r="BG109">
        <v>1</v>
      </c>
      <c r="BH109" t="str">
        <f t="shared" si="8"/>
        <v>'1</v>
      </c>
      <c r="BI109" t="str">
        <f t="shared" si="9"/>
        <v>'1</v>
      </c>
      <c r="BJ109" t="str">
        <f t="shared" si="10"/>
        <v>'</v>
      </c>
      <c r="BK109" t="str">
        <f t="shared" si="11"/>
        <v>'0</v>
      </c>
      <c r="BL109" t="s">
        <v>2687</v>
      </c>
      <c r="BM109">
        <v>1</v>
      </c>
      <c r="BN109">
        <v>1</v>
      </c>
      <c r="BP109">
        <v>0</v>
      </c>
      <c r="BR109" t="s">
        <v>95</v>
      </c>
      <c r="BS109" t="s">
        <v>283</v>
      </c>
      <c r="BT109" t="s">
        <v>141</v>
      </c>
      <c r="BU109" t="s">
        <v>142</v>
      </c>
      <c r="BV109" t="s">
        <v>141</v>
      </c>
      <c r="CC109" t="s">
        <v>104</v>
      </c>
      <c r="CD109" t="s">
        <v>100</v>
      </c>
      <c r="CG109" t="s">
        <v>86</v>
      </c>
      <c r="CH109">
        <v>1948967</v>
      </c>
      <c r="CI109">
        <v>10374854</v>
      </c>
    </row>
    <row r="110" spans="1:87" x14ac:dyDescent="0.25">
      <c r="A110">
        <v>109</v>
      </c>
      <c r="D110" t="s">
        <v>82</v>
      </c>
      <c r="E110">
        <v>8105287</v>
      </c>
      <c r="F110" t="s">
        <v>83</v>
      </c>
      <c r="G110" t="s">
        <v>84</v>
      </c>
      <c r="H110">
        <v>8105287</v>
      </c>
      <c r="I110" t="s">
        <v>83</v>
      </c>
      <c r="J110" t="s">
        <v>84</v>
      </c>
      <c r="K110">
        <v>19074</v>
      </c>
      <c r="L110" t="s">
        <v>85</v>
      </c>
      <c r="N110" t="s">
        <v>86</v>
      </c>
      <c r="O110" t="s">
        <v>86</v>
      </c>
      <c r="V110">
        <v>7093660</v>
      </c>
      <c r="W110" t="s">
        <v>279</v>
      </c>
      <c r="X110">
        <v>1948967</v>
      </c>
      <c r="Y110" t="s">
        <v>88</v>
      </c>
      <c r="Z110" t="s">
        <v>253</v>
      </c>
      <c r="AA110" t="s">
        <v>254</v>
      </c>
      <c r="AB110" t="s">
        <v>280</v>
      </c>
      <c r="AC110" t="s">
        <v>86</v>
      </c>
      <c r="AD110">
        <v>2000</v>
      </c>
      <c r="AE110" t="s">
        <v>92</v>
      </c>
      <c r="AG110" t="s">
        <v>281</v>
      </c>
      <c r="AH110" t="s">
        <v>282</v>
      </c>
      <c r="AJ110" t="s">
        <v>104</v>
      </c>
      <c r="AK110" t="s">
        <v>151</v>
      </c>
      <c r="AL110">
        <v>3</v>
      </c>
      <c r="AM110">
        <v>0</v>
      </c>
      <c r="AN110" t="s">
        <v>97</v>
      </c>
      <c r="AO110" t="s">
        <v>97</v>
      </c>
      <c r="AP110" t="s">
        <v>98</v>
      </c>
      <c r="AQ110" t="s">
        <v>99</v>
      </c>
      <c r="AX110" t="s">
        <v>95</v>
      </c>
      <c r="AY110" t="s">
        <v>100</v>
      </c>
      <c r="BB110" t="s">
        <v>86</v>
      </c>
      <c r="BC110">
        <v>3</v>
      </c>
      <c r="BD110">
        <v>10416520</v>
      </c>
      <c r="BF110" t="s">
        <v>109</v>
      </c>
      <c r="BG110">
        <v>1</v>
      </c>
      <c r="BH110" t="str">
        <f t="shared" si="8"/>
        <v>'101</v>
      </c>
      <c r="BI110" t="str">
        <f t="shared" si="9"/>
        <v>'101</v>
      </c>
      <c r="BJ110" t="str">
        <f t="shared" si="10"/>
        <v>'</v>
      </c>
      <c r="BK110" t="str">
        <f t="shared" si="11"/>
        <v>'1</v>
      </c>
      <c r="BL110" t="s">
        <v>2687</v>
      </c>
      <c r="BM110">
        <v>101</v>
      </c>
      <c r="BN110">
        <v>101</v>
      </c>
      <c r="BP110">
        <v>1</v>
      </c>
      <c r="BR110" t="s">
        <v>95</v>
      </c>
      <c r="BS110" t="s">
        <v>284</v>
      </c>
      <c r="BT110" t="s">
        <v>141</v>
      </c>
      <c r="BU110" t="s">
        <v>142</v>
      </c>
      <c r="BV110" t="s">
        <v>141</v>
      </c>
      <c r="CC110" t="s">
        <v>104</v>
      </c>
      <c r="CD110" t="s">
        <v>100</v>
      </c>
      <c r="CG110" t="s">
        <v>86</v>
      </c>
      <c r="CH110">
        <v>1948967</v>
      </c>
      <c r="CI110">
        <v>10416520</v>
      </c>
    </row>
    <row r="111" spans="1:87" x14ac:dyDescent="0.25">
      <c r="A111">
        <v>110</v>
      </c>
      <c r="D111" t="s">
        <v>82</v>
      </c>
      <c r="E111">
        <v>8105287</v>
      </c>
      <c r="F111" t="s">
        <v>83</v>
      </c>
      <c r="G111" t="s">
        <v>84</v>
      </c>
      <c r="H111">
        <v>8105287</v>
      </c>
      <c r="I111" t="s">
        <v>83</v>
      </c>
      <c r="J111" t="s">
        <v>84</v>
      </c>
      <c r="K111">
        <v>19074</v>
      </c>
      <c r="L111" t="s">
        <v>85</v>
      </c>
      <c r="N111" t="s">
        <v>86</v>
      </c>
      <c r="O111" t="s">
        <v>86</v>
      </c>
      <c r="V111">
        <v>7093660</v>
      </c>
      <c r="W111" t="s">
        <v>279</v>
      </c>
      <c r="X111">
        <v>1948967</v>
      </c>
      <c r="Y111" t="s">
        <v>88</v>
      </c>
      <c r="Z111" t="s">
        <v>253</v>
      </c>
      <c r="AA111" t="s">
        <v>254</v>
      </c>
      <c r="AB111" t="s">
        <v>280</v>
      </c>
      <c r="AC111" t="s">
        <v>86</v>
      </c>
      <c r="AD111">
        <v>2000</v>
      </c>
      <c r="AE111" t="s">
        <v>92</v>
      </c>
      <c r="AG111" t="s">
        <v>281</v>
      </c>
      <c r="AH111" t="s">
        <v>282</v>
      </c>
      <c r="AJ111" t="s">
        <v>104</v>
      </c>
      <c r="AK111" t="s">
        <v>151</v>
      </c>
      <c r="AL111">
        <v>3</v>
      </c>
      <c r="AM111">
        <v>0</v>
      </c>
      <c r="AN111" t="s">
        <v>97</v>
      </c>
      <c r="AO111" t="s">
        <v>97</v>
      </c>
      <c r="AP111" t="s">
        <v>98</v>
      </c>
      <c r="AQ111" t="s">
        <v>99</v>
      </c>
      <c r="AX111" t="s">
        <v>95</v>
      </c>
      <c r="AY111" t="s">
        <v>100</v>
      </c>
      <c r="BB111" t="s">
        <v>86</v>
      </c>
      <c r="BC111">
        <v>4</v>
      </c>
      <c r="BD111">
        <v>10416521</v>
      </c>
      <c r="BF111" t="s">
        <v>109</v>
      </c>
      <c r="BG111">
        <v>1</v>
      </c>
      <c r="BH111" t="str">
        <f t="shared" si="8"/>
        <v>'201</v>
      </c>
      <c r="BI111" t="str">
        <f t="shared" si="9"/>
        <v>'201</v>
      </c>
      <c r="BJ111" t="str">
        <f t="shared" si="10"/>
        <v>'</v>
      </c>
      <c r="BK111" t="str">
        <f t="shared" si="11"/>
        <v>'2</v>
      </c>
      <c r="BL111" t="s">
        <v>2687</v>
      </c>
      <c r="BM111">
        <v>201</v>
      </c>
      <c r="BN111">
        <v>201</v>
      </c>
      <c r="BP111">
        <v>2</v>
      </c>
      <c r="BR111" t="s">
        <v>95</v>
      </c>
      <c r="BS111" t="s">
        <v>285</v>
      </c>
      <c r="BT111" t="s">
        <v>141</v>
      </c>
      <c r="BU111" t="s">
        <v>142</v>
      </c>
      <c r="BV111" t="s">
        <v>141</v>
      </c>
      <c r="CC111" t="s">
        <v>104</v>
      </c>
      <c r="CD111" t="s">
        <v>100</v>
      </c>
      <c r="CG111" t="s">
        <v>86</v>
      </c>
      <c r="CH111">
        <v>1948967</v>
      </c>
      <c r="CI111">
        <v>10416521</v>
      </c>
    </row>
    <row r="112" spans="1:87" x14ac:dyDescent="0.25">
      <c r="A112">
        <v>111</v>
      </c>
      <c r="D112" t="s">
        <v>82</v>
      </c>
      <c r="E112">
        <v>8105287</v>
      </c>
      <c r="F112" t="s">
        <v>83</v>
      </c>
      <c r="G112" t="s">
        <v>84</v>
      </c>
      <c r="H112">
        <v>8105287</v>
      </c>
      <c r="I112" t="s">
        <v>83</v>
      </c>
      <c r="J112" t="s">
        <v>84</v>
      </c>
      <c r="K112">
        <v>19074</v>
      </c>
      <c r="L112" t="s">
        <v>85</v>
      </c>
      <c r="N112" t="s">
        <v>86</v>
      </c>
      <c r="O112" t="s">
        <v>86</v>
      </c>
      <c r="V112">
        <v>7093660</v>
      </c>
      <c r="W112" t="s">
        <v>279</v>
      </c>
      <c r="X112">
        <v>1948967</v>
      </c>
      <c r="Y112" t="s">
        <v>88</v>
      </c>
      <c r="Z112" t="s">
        <v>253</v>
      </c>
      <c r="AA112" t="s">
        <v>254</v>
      </c>
      <c r="AB112" t="s">
        <v>280</v>
      </c>
      <c r="AC112" t="s">
        <v>86</v>
      </c>
      <c r="AD112">
        <v>2000</v>
      </c>
      <c r="AE112" t="s">
        <v>92</v>
      </c>
      <c r="AG112" t="s">
        <v>281</v>
      </c>
      <c r="AH112" t="s">
        <v>282</v>
      </c>
      <c r="AJ112" t="s">
        <v>104</v>
      </c>
      <c r="AK112" t="s">
        <v>151</v>
      </c>
      <c r="AL112">
        <v>3</v>
      </c>
      <c r="AM112">
        <v>0</v>
      </c>
      <c r="AN112" t="s">
        <v>97</v>
      </c>
      <c r="AO112" t="s">
        <v>97</v>
      </c>
      <c r="AP112" t="s">
        <v>98</v>
      </c>
      <c r="AQ112" t="s">
        <v>99</v>
      </c>
      <c r="AX112" t="s">
        <v>95</v>
      </c>
      <c r="AY112" t="s">
        <v>100</v>
      </c>
      <c r="BB112" t="s">
        <v>86</v>
      </c>
      <c r="BF112" t="s">
        <v>120</v>
      </c>
      <c r="BG112">
        <v>1</v>
      </c>
      <c r="BH112" t="str">
        <f t="shared" si="8"/>
        <v>'SU1</v>
      </c>
      <c r="BI112" t="str">
        <f t="shared" si="9"/>
        <v>'SU1</v>
      </c>
      <c r="BJ112" t="str">
        <f t="shared" si="10"/>
        <v>'</v>
      </c>
      <c r="BK112" t="str">
        <f t="shared" si="11"/>
        <v>'0</v>
      </c>
      <c r="BL112" t="s">
        <v>2687</v>
      </c>
      <c r="BM112" t="s">
        <v>2640</v>
      </c>
      <c r="BN112" t="s">
        <v>2640</v>
      </c>
      <c r="BP112">
        <v>0</v>
      </c>
      <c r="CC112" t="s">
        <v>104</v>
      </c>
      <c r="CD112" t="s">
        <v>121</v>
      </c>
      <c r="CG112" t="s">
        <v>86</v>
      </c>
      <c r="CH112">
        <v>1948967</v>
      </c>
    </row>
    <row r="113" spans="1:87" x14ac:dyDescent="0.25">
      <c r="A113">
        <v>112</v>
      </c>
      <c r="D113" t="s">
        <v>82</v>
      </c>
      <c r="E113">
        <v>8105287</v>
      </c>
      <c r="F113" t="s">
        <v>83</v>
      </c>
      <c r="G113" t="s">
        <v>84</v>
      </c>
      <c r="H113">
        <v>8105287</v>
      </c>
      <c r="I113" t="s">
        <v>83</v>
      </c>
      <c r="J113" t="s">
        <v>84</v>
      </c>
      <c r="K113">
        <v>19074</v>
      </c>
      <c r="L113" t="s">
        <v>85</v>
      </c>
      <c r="N113" t="s">
        <v>86</v>
      </c>
      <c r="O113" t="s">
        <v>86</v>
      </c>
      <c r="V113">
        <v>7093624</v>
      </c>
      <c r="W113" t="s">
        <v>286</v>
      </c>
      <c r="X113">
        <v>1089007</v>
      </c>
      <c r="Y113" t="s">
        <v>88</v>
      </c>
      <c r="Z113" t="s">
        <v>253</v>
      </c>
      <c r="AA113" t="s">
        <v>254</v>
      </c>
      <c r="AB113" t="s">
        <v>166</v>
      </c>
      <c r="AC113" t="s">
        <v>86</v>
      </c>
      <c r="AD113">
        <v>2000</v>
      </c>
      <c r="AE113" t="s">
        <v>92</v>
      </c>
      <c r="AG113" t="s">
        <v>287</v>
      </c>
      <c r="AH113" t="s">
        <v>288</v>
      </c>
      <c r="AJ113" t="s">
        <v>104</v>
      </c>
      <c r="AK113" t="s">
        <v>151</v>
      </c>
      <c r="AL113">
        <v>2</v>
      </c>
      <c r="AM113">
        <v>6</v>
      </c>
      <c r="AN113" t="s">
        <v>97</v>
      </c>
      <c r="AO113" t="s">
        <v>97</v>
      </c>
      <c r="AQ113" t="s">
        <v>99</v>
      </c>
      <c r="AX113" t="s">
        <v>95</v>
      </c>
      <c r="AY113" t="s">
        <v>100</v>
      </c>
      <c r="BB113" t="s">
        <v>86</v>
      </c>
      <c r="BC113">
        <v>1</v>
      </c>
      <c r="BD113">
        <v>10364963</v>
      </c>
      <c r="BF113" t="s">
        <v>109</v>
      </c>
      <c r="BG113">
        <v>1</v>
      </c>
      <c r="BH113" t="str">
        <f t="shared" si="8"/>
        <v>'</v>
      </c>
      <c r="BI113" t="str">
        <f t="shared" si="9"/>
        <v>'</v>
      </c>
      <c r="BJ113" t="str">
        <f t="shared" si="10"/>
        <v>'</v>
      </c>
      <c r="BK113" t="str">
        <f t="shared" si="11"/>
        <v>'</v>
      </c>
      <c r="BR113" t="s">
        <v>95</v>
      </c>
      <c r="BT113" t="s">
        <v>152</v>
      </c>
      <c r="BU113" t="s">
        <v>153</v>
      </c>
      <c r="BV113" t="s">
        <v>96</v>
      </c>
      <c r="CC113" t="s">
        <v>104</v>
      </c>
      <c r="CD113" t="s">
        <v>105</v>
      </c>
      <c r="CG113" t="s">
        <v>86</v>
      </c>
      <c r="CH113">
        <v>1089007</v>
      </c>
      <c r="CI113">
        <v>10364963</v>
      </c>
    </row>
    <row r="114" spans="1:87" x14ac:dyDescent="0.25">
      <c r="A114">
        <v>113</v>
      </c>
      <c r="D114" t="s">
        <v>82</v>
      </c>
      <c r="E114">
        <v>8105287</v>
      </c>
      <c r="F114" t="s">
        <v>83</v>
      </c>
      <c r="G114" t="s">
        <v>84</v>
      </c>
      <c r="H114">
        <v>8105287</v>
      </c>
      <c r="I114" t="s">
        <v>83</v>
      </c>
      <c r="J114" t="s">
        <v>84</v>
      </c>
      <c r="K114">
        <v>19074</v>
      </c>
      <c r="L114" t="s">
        <v>85</v>
      </c>
      <c r="N114" t="s">
        <v>86</v>
      </c>
      <c r="O114" t="s">
        <v>86</v>
      </c>
      <c r="V114">
        <v>7093625</v>
      </c>
      <c r="W114" t="s">
        <v>289</v>
      </c>
      <c r="X114">
        <v>108940</v>
      </c>
      <c r="Y114" t="s">
        <v>88</v>
      </c>
      <c r="Z114" t="s">
        <v>253</v>
      </c>
      <c r="AA114" t="s">
        <v>254</v>
      </c>
      <c r="AB114" t="s">
        <v>177</v>
      </c>
      <c r="AC114" t="s">
        <v>86</v>
      </c>
      <c r="AD114">
        <v>2000</v>
      </c>
      <c r="AE114" t="s">
        <v>92</v>
      </c>
      <c r="AG114" t="s">
        <v>290</v>
      </c>
      <c r="AH114" t="s">
        <v>291</v>
      </c>
      <c r="AJ114" t="s">
        <v>95</v>
      </c>
      <c r="AK114" t="s">
        <v>96</v>
      </c>
      <c r="AL114">
        <v>2</v>
      </c>
      <c r="AM114">
        <v>4</v>
      </c>
      <c r="AN114" t="s">
        <v>97</v>
      </c>
      <c r="AO114" t="s">
        <v>97</v>
      </c>
      <c r="AP114" t="s">
        <v>98</v>
      </c>
      <c r="AQ114" t="s">
        <v>99</v>
      </c>
      <c r="AX114" t="s">
        <v>95</v>
      </c>
      <c r="AY114" t="s">
        <v>100</v>
      </c>
      <c r="BB114" t="s">
        <v>86</v>
      </c>
      <c r="BC114">
        <v>1</v>
      </c>
      <c r="BD114">
        <v>10364965</v>
      </c>
      <c r="BF114" t="s">
        <v>101</v>
      </c>
      <c r="BG114">
        <v>1</v>
      </c>
      <c r="BH114" t="str">
        <f t="shared" si="8"/>
        <v>'1</v>
      </c>
      <c r="BI114" t="str">
        <f t="shared" si="9"/>
        <v>'1</v>
      </c>
      <c r="BJ114" t="str">
        <f t="shared" si="10"/>
        <v>'</v>
      </c>
      <c r="BK114" t="str">
        <f t="shared" si="11"/>
        <v>'0</v>
      </c>
      <c r="BM114">
        <v>1</v>
      </c>
      <c r="BN114">
        <v>1</v>
      </c>
      <c r="BP114">
        <v>0</v>
      </c>
      <c r="BR114" t="s">
        <v>95</v>
      </c>
      <c r="BT114" t="s">
        <v>152</v>
      </c>
      <c r="BU114" t="s">
        <v>153</v>
      </c>
      <c r="BV114" t="s">
        <v>96</v>
      </c>
      <c r="CC114" t="s">
        <v>104</v>
      </c>
      <c r="CD114" t="s">
        <v>100</v>
      </c>
      <c r="CG114" t="s">
        <v>86</v>
      </c>
      <c r="CH114">
        <v>108940</v>
      </c>
      <c r="CI114">
        <v>10364965</v>
      </c>
    </row>
    <row r="115" spans="1:87" x14ac:dyDescent="0.25">
      <c r="A115">
        <v>114</v>
      </c>
      <c r="D115" t="s">
        <v>82</v>
      </c>
      <c r="E115">
        <v>8105287</v>
      </c>
      <c r="F115" t="s">
        <v>83</v>
      </c>
      <c r="G115" t="s">
        <v>84</v>
      </c>
      <c r="H115">
        <v>8105287</v>
      </c>
      <c r="I115" t="s">
        <v>83</v>
      </c>
      <c r="J115" t="s">
        <v>84</v>
      </c>
      <c r="K115">
        <v>19074</v>
      </c>
      <c r="L115" t="s">
        <v>85</v>
      </c>
      <c r="N115" t="s">
        <v>86</v>
      </c>
      <c r="O115" t="s">
        <v>86</v>
      </c>
      <c r="V115">
        <v>7093625</v>
      </c>
      <c r="W115" t="s">
        <v>289</v>
      </c>
      <c r="X115">
        <v>108940</v>
      </c>
      <c r="Y115" t="s">
        <v>88</v>
      </c>
      <c r="Z115" t="s">
        <v>253</v>
      </c>
      <c r="AA115" t="s">
        <v>254</v>
      </c>
      <c r="AB115" t="s">
        <v>177</v>
      </c>
      <c r="AC115" t="s">
        <v>86</v>
      </c>
      <c r="AD115">
        <v>2000</v>
      </c>
      <c r="AE115" t="s">
        <v>92</v>
      </c>
      <c r="AG115" t="s">
        <v>290</v>
      </c>
      <c r="AH115" t="s">
        <v>291</v>
      </c>
      <c r="AJ115" t="s">
        <v>95</v>
      </c>
      <c r="AK115" t="s">
        <v>96</v>
      </c>
      <c r="AL115">
        <v>2</v>
      </c>
      <c r="AM115">
        <v>4</v>
      </c>
      <c r="AN115" t="s">
        <v>97</v>
      </c>
      <c r="AO115" t="s">
        <v>97</v>
      </c>
      <c r="AP115" t="s">
        <v>98</v>
      </c>
      <c r="AQ115" t="s">
        <v>99</v>
      </c>
      <c r="AX115" t="s">
        <v>95</v>
      </c>
      <c r="AY115" t="s">
        <v>100</v>
      </c>
      <c r="BB115" t="s">
        <v>86</v>
      </c>
      <c r="BC115">
        <v>2</v>
      </c>
      <c r="BD115">
        <v>11077181</v>
      </c>
      <c r="BF115" t="s">
        <v>120</v>
      </c>
      <c r="BG115">
        <v>1</v>
      </c>
      <c r="BH115" t="str">
        <f t="shared" si="8"/>
        <v>'SU1</v>
      </c>
      <c r="BI115" t="str">
        <f t="shared" si="9"/>
        <v>'SU1</v>
      </c>
      <c r="BJ115" t="str">
        <f t="shared" si="10"/>
        <v>'</v>
      </c>
      <c r="BK115" t="str">
        <f t="shared" si="11"/>
        <v>'0</v>
      </c>
      <c r="BM115" t="s">
        <v>2640</v>
      </c>
      <c r="BN115" t="s">
        <v>2640</v>
      </c>
      <c r="BP115">
        <v>0</v>
      </c>
      <c r="BR115" t="s">
        <v>95</v>
      </c>
      <c r="BV115" t="s">
        <v>96</v>
      </c>
      <c r="CC115" t="s">
        <v>104</v>
      </c>
      <c r="CD115" t="s">
        <v>100</v>
      </c>
      <c r="CG115" t="s">
        <v>86</v>
      </c>
      <c r="CH115">
        <v>108940</v>
      </c>
      <c r="CI115">
        <v>11077181</v>
      </c>
    </row>
    <row r="116" spans="1:87" x14ac:dyDescent="0.25">
      <c r="A116">
        <v>115</v>
      </c>
      <c r="D116" t="s">
        <v>82</v>
      </c>
      <c r="E116">
        <v>8105287</v>
      </c>
      <c r="F116" t="s">
        <v>83</v>
      </c>
      <c r="G116" t="s">
        <v>84</v>
      </c>
      <c r="H116">
        <v>8105287</v>
      </c>
      <c r="I116" t="s">
        <v>83</v>
      </c>
      <c r="J116" t="s">
        <v>84</v>
      </c>
      <c r="K116">
        <v>19074</v>
      </c>
      <c r="L116" t="s">
        <v>85</v>
      </c>
      <c r="N116" t="s">
        <v>86</v>
      </c>
      <c r="O116" t="s">
        <v>86</v>
      </c>
      <c r="V116">
        <v>11196704</v>
      </c>
      <c r="W116" t="s">
        <v>292</v>
      </c>
      <c r="X116">
        <v>6000240</v>
      </c>
      <c r="Y116" t="s">
        <v>88</v>
      </c>
      <c r="Z116" t="s">
        <v>253</v>
      </c>
      <c r="AA116" t="s">
        <v>254</v>
      </c>
      <c r="AB116" t="s">
        <v>185</v>
      </c>
      <c r="AC116" t="s">
        <v>86</v>
      </c>
      <c r="AD116">
        <v>2000</v>
      </c>
      <c r="AE116" t="s">
        <v>92</v>
      </c>
      <c r="AG116" t="s">
        <v>293</v>
      </c>
      <c r="AH116" t="s">
        <v>294</v>
      </c>
      <c r="AJ116" t="s">
        <v>95</v>
      </c>
      <c r="AK116" t="s">
        <v>96</v>
      </c>
      <c r="AL116">
        <v>4</v>
      </c>
      <c r="AM116">
        <v>4</v>
      </c>
      <c r="AN116" t="s">
        <v>97</v>
      </c>
      <c r="AO116" t="s">
        <v>97</v>
      </c>
      <c r="AP116" t="s">
        <v>98</v>
      </c>
      <c r="AQ116" t="s">
        <v>99</v>
      </c>
      <c r="AX116" t="s">
        <v>95</v>
      </c>
      <c r="AY116" t="s">
        <v>100</v>
      </c>
      <c r="BB116" t="s">
        <v>86</v>
      </c>
      <c r="BC116">
        <v>1</v>
      </c>
      <c r="BD116">
        <v>11076962</v>
      </c>
      <c r="BF116" t="s">
        <v>101</v>
      </c>
      <c r="BG116">
        <v>1</v>
      </c>
      <c r="BH116" t="str">
        <f t="shared" si="8"/>
        <v>'1</v>
      </c>
      <c r="BI116" t="str">
        <f t="shared" si="9"/>
        <v>'1</v>
      </c>
      <c r="BJ116" t="str">
        <f t="shared" si="10"/>
        <v>'</v>
      </c>
      <c r="BK116" t="str">
        <f t="shared" si="11"/>
        <v>'0</v>
      </c>
      <c r="BL116" t="s">
        <v>2687</v>
      </c>
      <c r="BM116">
        <v>1</v>
      </c>
      <c r="BN116">
        <v>1</v>
      </c>
      <c r="BP116">
        <v>0</v>
      </c>
      <c r="CC116" t="s">
        <v>104</v>
      </c>
      <c r="CD116" t="s">
        <v>100</v>
      </c>
      <c r="CG116" t="s">
        <v>86</v>
      </c>
      <c r="CH116">
        <v>6000240</v>
      </c>
      <c r="CI116">
        <v>11076962</v>
      </c>
    </row>
    <row r="117" spans="1:87" x14ac:dyDescent="0.25">
      <c r="A117">
        <v>116</v>
      </c>
      <c r="D117" t="s">
        <v>82</v>
      </c>
      <c r="E117">
        <v>8105287</v>
      </c>
      <c r="F117" t="s">
        <v>83</v>
      </c>
      <c r="G117" t="s">
        <v>84</v>
      </c>
      <c r="H117">
        <v>8105287</v>
      </c>
      <c r="I117" t="s">
        <v>83</v>
      </c>
      <c r="J117" t="s">
        <v>84</v>
      </c>
      <c r="K117">
        <v>19074</v>
      </c>
      <c r="L117" t="s">
        <v>85</v>
      </c>
      <c r="N117" t="s">
        <v>86</v>
      </c>
      <c r="O117" t="s">
        <v>86</v>
      </c>
      <c r="V117">
        <v>11196704</v>
      </c>
      <c r="W117" t="s">
        <v>292</v>
      </c>
      <c r="X117">
        <v>6000240</v>
      </c>
      <c r="Y117" t="s">
        <v>88</v>
      </c>
      <c r="Z117" t="s">
        <v>253</v>
      </c>
      <c r="AA117" t="s">
        <v>254</v>
      </c>
      <c r="AB117" t="s">
        <v>185</v>
      </c>
      <c r="AC117" t="s">
        <v>86</v>
      </c>
      <c r="AD117">
        <v>2000</v>
      </c>
      <c r="AE117" t="s">
        <v>92</v>
      </c>
      <c r="AG117" t="s">
        <v>293</v>
      </c>
      <c r="AH117" t="s">
        <v>294</v>
      </c>
      <c r="AJ117" t="s">
        <v>95</v>
      </c>
      <c r="AK117" t="s">
        <v>96</v>
      </c>
      <c r="AL117">
        <v>4</v>
      </c>
      <c r="AM117">
        <v>4</v>
      </c>
      <c r="AN117" t="s">
        <v>97</v>
      </c>
      <c r="AO117" t="s">
        <v>97</v>
      </c>
      <c r="AP117" t="s">
        <v>98</v>
      </c>
      <c r="AQ117" t="s">
        <v>99</v>
      </c>
      <c r="AX117" t="s">
        <v>95</v>
      </c>
      <c r="AY117" t="s">
        <v>100</v>
      </c>
      <c r="BB117" t="s">
        <v>86</v>
      </c>
      <c r="BC117">
        <v>2</v>
      </c>
      <c r="BD117">
        <v>11076963</v>
      </c>
      <c r="BF117" t="s">
        <v>101</v>
      </c>
      <c r="BG117">
        <v>1</v>
      </c>
      <c r="BH117" t="str">
        <f t="shared" si="8"/>
        <v>'2</v>
      </c>
      <c r="BI117" t="str">
        <f t="shared" si="9"/>
        <v>'2</v>
      </c>
      <c r="BJ117" t="str">
        <f t="shared" si="10"/>
        <v>'</v>
      </c>
      <c r="BK117" t="str">
        <f t="shared" si="11"/>
        <v>'0</v>
      </c>
      <c r="BL117" t="s">
        <v>2687</v>
      </c>
      <c r="BM117">
        <v>2</v>
      </c>
      <c r="BN117">
        <v>2</v>
      </c>
      <c r="BP117">
        <v>0</v>
      </c>
      <c r="CC117" t="s">
        <v>104</v>
      </c>
      <c r="CD117" t="s">
        <v>100</v>
      </c>
      <c r="CG117" t="s">
        <v>86</v>
      </c>
      <c r="CH117">
        <v>6000240</v>
      </c>
      <c r="CI117">
        <v>11076963</v>
      </c>
    </row>
    <row r="118" spans="1:87" x14ac:dyDescent="0.25">
      <c r="A118">
        <v>117</v>
      </c>
      <c r="D118" t="s">
        <v>82</v>
      </c>
      <c r="E118">
        <v>8105287</v>
      </c>
      <c r="F118" t="s">
        <v>83</v>
      </c>
      <c r="G118" t="s">
        <v>84</v>
      </c>
      <c r="H118">
        <v>8105287</v>
      </c>
      <c r="I118" t="s">
        <v>83</v>
      </c>
      <c r="J118" t="s">
        <v>84</v>
      </c>
      <c r="K118">
        <v>19074</v>
      </c>
      <c r="L118" t="s">
        <v>85</v>
      </c>
      <c r="N118" t="s">
        <v>86</v>
      </c>
      <c r="O118" t="s">
        <v>86</v>
      </c>
      <c r="V118">
        <v>11196704</v>
      </c>
      <c r="W118" t="s">
        <v>292</v>
      </c>
      <c r="X118">
        <v>6000240</v>
      </c>
      <c r="Y118" t="s">
        <v>88</v>
      </c>
      <c r="Z118" t="s">
        <v>253</v>
      </c>
      <c r="AA118" t="s">
        <v>254</v>
      </c>
      <c r="AB118" t="s">
        <v>185</v>
      </c>
      <c r="AC118" t="s">
        <v>86</v>
      </c>
      <c r="AD118">
        <v>2000</v>
      </c>
      <c r="AE118" t="s">
        <v>92</v>
      </c>
      <c r="AG118" t="s">
        <v>293</v>
      </c>
      <c r="AH118" t="s">
        <v>294</v>
      </c>
      <c r="AJ118" t="s">
        <v>95</v>
      </c>
      <c r="AK118" t="s">
        <v>96</v>
      </c>
      <c r="AL118">
        <v>4</v>
      </c>
      <c r="AM118">
        <v>4</v>
      </c>
      <c r="AN118" t="s">
        <v>97</v>
      </c>
      <c r="AO118" t="s">
        <v>97</v>
      </c>
      <c r="AP118" t="s">
        <v>98</v>
      </c>
      <c r="AQ118" t="s">
        <v>99</v>
      </c>
      <c r="AX118" t="s">
        <v>95</v>
      </c>
      <c r="AY118" t="s">
        <v>100</v>
      </c>
      <c r="BB118" t="s">
        <v>86</v>
      </c>
      <c r="BC118">
        <v>3</v>
      </c>
      <c r="BD118">
        <v>11076964</v>
      </c>
      <c r="BF118" t="s">
        <v>101</v>
      </c>
      <c r="BG118">
        <v>1</v>
      </c>
      <c r="BH118" t="str">
        <f t="shared" si="8"/>
        <v>'101</v>
      </c>
      <c r="BI118" t="str">
        <f t="shared" si="9"/>
        <v>'101</v>
      </c>
      <c r="BJ118" t="str">
        <f t="shared" si="10"/>
        <v>'</v>
      </c>
      <c r="BK118" t="str">
        <f t="shared" si="11"/>
        <v>'1</v>
      </c>
      <c r="BL118" t="s">
        <v>2687</v>
      </c>
      <c r="BM118">
        <v>101</v>
      </c>
      <c r="BN118">
        <v>101</v>
      </c>
      <c r="BP118">
        <v>1</v>
      </c>
      <c r="CC118" t="s">
        <v>104</v>
      </c>
      <c r="CD118" t="s">
        <v>100</v>
      </c>
      <c r="CG118" t="s">
        <v>86</v>
      </c>
      <c r="CH118">
        <v>6000240</v>
      </c>
      <c r="CI118">
        <v>11076964</v>
      </c>
    </row>
    <row r="119" spans="1:87" x14ac:dyDescent="0.25">
      <c r="A119">
        <v>118</v>
      </c>
      <c r="D119" t="s">
        <v>82</v>
      </c>
      <c r="E119">
        <v>8105287</v>
      </c>
      <c r="F119" t="s">
        <v>83</v>
      </c>
      <c r="G119" t="s">
        <v>84</v>
      </c>
      <c r="H119">
        <v>8105287</v>
      </c>
      <c r="I119" t="s">
        <v>83</v>
      </c>
      <c r="J119" t="s">
        <v>84</v>
      </c>
      <c r="K119">
        <v>19074</v>
      </c>
      <c r="L119" t="s">
        <v>85</v>
      </c>
      <c r="N119" t="s">
        <v>86</v>
      </c>
      <c r="O119" t="s">
        <v>86</v>
      </c>
      <c r="V119">
        <v>11196704</v>
      </c>
      <c r="W119" t="s">
        <v>292</v>
      </c>
      <c r="X119">
        <v>6000240</v>
      </c>
      <c r="Y119" t="s">
        <v>88</v>
      </c>
      <c r="Z119" t="s">
        <v>253</v>
      </c>
      <c r="AA119" t="s">
        <v>254</v>
      </c>
      <c r="AB119" t="s">
        <v>185</v>
      </c>
      <c r="AC119" t="s">
        <v>86</v>
      </c>
      <c r="AD119">
        <v>2000</v>
      </c>
      <c r="AE119" t="s">
        <v>92</v>
      </c>
      <c r="AG119" t="s">
        <v>293</v>
      </c>
      <c r="AH119" t="s">
        <v>294</v>
      </c>
      <c r="AJ119" t="s">
        <v>95</v>
      </c>
      <c r="AK119" t="s">
        <v>96</v>
      </c>
      <c r="AL119">
        <v>4</v>
      </c>
      <c r="AM119">
        <v>4</v>
      </c>
      <c r="AN119" t="s">
        <v>97</v>
      </c>
      <c r="AO119" t="s">
        <v>97</v>
      </c>
      <c r="AP119" t="s">
        <v>98</v>
      </c>
      <c r="AQ119" t="s">
        <v>99</v>
      </c>
      <c r="AX119" t="s">
        <v>95</v>
      </c>
      <c r="AY119" t="s">
        <v>100</v>
      </c>
      <c r="BB119" t="s">
        <v>86</v>
      </c>
      <c r="BC119">
        <v>4</v>
      </c>
      <c r="BD119">
        <v>11076965</v>
      </c>
      <c r="BF119" t="s">
        <v>101</v>
      </c>
      <c r="BG119">
        <v>1</v>
      </c>
      <c r="BH119" t="str">
        <f t="shared" si="8"/>
        <v>'102</v>
      </c>
      <c r="BI119" t="str">
        <f t="shared" si="9"/>
        <v>'102</v>
      </c>
      <c r="BJ119" t="str">
        <f t="shared" si="10"/>
        <v>'</v>
      </c>
      <c r="BK119" t="str">
        <f t="shared" si="11"/>
        <v>'1</v>
      </c>
      <c r="BL119" t="s">
        <v>2687</v>
      </c>
      <c r="BM119">
        <v>102</v>
      </c>
      <c r="BN119">
        <v>102</v>
      </c>
      <c r="BP119">
        <v>1</v>
      </c>
      <c r="CC119" t="s">
        <v>104</v>
      </c>
      <c r="CD119" t="s">
        <v>100</v>
      </c>
      <c r="CG119" t="s">
        <v>86</v>
      </c>
      <c r="CH119">
        <v>6000240</v>
      </c>
      <c r="CI119">
        <v>11076965</v>
      </c>
    </row>
    <row r="120" spans="1:87" x14ac:dyDescent="0.25">
      <c r="A120">
        <v>119</v>
      </c>
      <c r="D120" t="s">
        <v>82</v>
      </c>
      <c r="E120">
        <v>8105287</v>
      </c>
      <c r="F120" t="s">
        <v>83</v>
      </c>
      <c r="G120" t="s">
        <v>84</v>
      </c>
      <c r="H120">
        <v>8105287</v>
      </c>
      <c r="I120" t="s">
        <v>83</v>
      </c>
      <c r="J120" t="s">
        <v>84</v>
      </c>
      <c r="K120">
        <v>19074</v>
      </c>
      <c r="L120" t="s">
        <v>85</v>
      </c>
      <c r="N120" t="s">
        <v>86</v>
      </c>
      <c r="O120" t="s">
        <v>86</v>
      </c>
      <c r="V120">
        <v>11196704</v>
      </c>
      <c r="W120" t="s">
        <v>292</v>
      </c>
      <c r="X120">
        <v>6000240</v>
      </c>
      <c r="Y120" t="s">
        <v>88</v>
      </c>
      <c r="Z120" t="s">
        <v>253</v>
      </c>
      <c r="AA120" t="s">
        <v>254</v>
      </c>
      <c r="AB120" t="s">
        <v>185</v>
      </c>
      <c r="AC120" t="s">
        <v>86</v>
      </c>
      <c r="AD120">
        <v>2000</v>
      </c>
      <c r="AE120" t="s">
        <v>92</v>
      </c>
      <c r="AG120" t="s">
        <v>293</v>
      </c>
      <c r="AH120" t="s">
        <v>294</v>
      </c>
      <c r="AJ120" t="s">
        <v>95</v>
      </c>
      <c r="AK120" t="s">
        <v>96</v>
      </c>
      <c r="AL120">
        <v>4</v>
      </c>
      <c r="AM120">
        <v>4</v>
      </c>
      <c r="AN120" t="s">
        <v>97</v>
      </c>
      <c r="AO120" t="s">
        <v>97</v>
      </c>
      <c r="AP120" t="s">
        <v>98</v>
      </c>
      <c r="AQ120" t="s">
        <v>99</v>
      </c>
      <c r="AX120" t="s">
        <v>95</v>
      </c>
      <c r="AY120" t="s">
        <v>100</v>
      </c>
      <c r="BB120" t="s">
        <v>86</v>
      </c>
      <c r="BC120">
        <v>5</v>
      </c>
      <c r="BD120">
        <v>11076966</v>
      </c>
      <c r="BF120" t="s">
        <v>101</v>
      </c>
      <c r="BG120">
        <v>1</v>
      </c>
      <c r="BH120" t="str">
        <f t="shared" si="8"/>
        <v>'201</v>
      </c>
      <c r="BI120" t="str">
        <f t="shared" si="9"/>
        <v>'201</v>
      </c>
      <c r="BJ120" t="str">
        <f t="shared" si="10"/>
        <v>'</v>
      </c>
      <c r="BK120" t="str">
        <f t="shared" si="11"/>
        <v>'2</v>
      </c>
      <c r="BL120" t="s">
        <v>2687</v>
      </c>
      <c r="BM120">
        <v>201</v>
      </c>
      <c r="BN120">
        <v>201</v>
      </c>
      <c r="BP120">
        <v>2</v>
      </c>
      <c r="CC120" t="s">
        <v>104</v>
      </c>
      <c r="CD120" t="s">
        <v>100</v>
      </c>
      <c r="CG120" t="s">
        <v>86</v>
      </c>
      <c r="CH120">
        <v>6000240</v>
      </c>
      <c r="CI120">
        <v>11076966</v>
      </c>
    </row>
    <row r="121" spans="1:87" x14ac:dyDescent="0.25">
      <c r="A121">
        <v>120</v>
      </c>
      <c r="D121" t="s">
        <v>82</v>
      </c>
      <c r="E121">
        <v>8105287</v>
      </c>
      <c r="F121" t="s">
        <v>83</v>
      </c>
      <c r="G121" t="s">
        <v>84</v>
      </c>
      <c r="H121">
        <v>8105287</v>
      </c>
      <c r="I121" t="s">
        <v>83</v>
      </c>
      <c r="J121" t="s">
        <v>84</v>
      </c>
      <c r="K121">
        <v>19074</v>
      </c>
      <c r="L121" t="s">
        <v>85</v>
      </c>
      <c r="N121" t="s">
        <v>86</v>
      </c>
      <c r="O121" t="s">
        <v>86</v>
      </c>
      <c r="V121">
        <v>11196704</v>
      </c>
      <c r="W121" t="s">
        <v>292</v>
      </c>
      <c r="X121">
        <v>6000240</v>
      </c>
      <c r="Y121" t="s">
        <v>88</v>
      </c>
      <c r="Z121" t="s">
        <v>253</v>
      </c>
      <c r="AA121" t="s">
        <v>254</v>
      </c>
      <c r="AB121" t="s">
        <v>185</v>
      </c>
      <c r="AC121" t="s">
        <v>86</v>
      </c>
      <c r="AD121">
        <v>2000</v>
      </c>
      <c r="AE121" t="s">
        <v>92</v>
      </c>
      <c r="AG121" t="s">
        <v>293</v>
      </c>
      <c r="AH121" t="s">
        <v>294</v>
      </c>
      <c r="AJ121" t="s">
        <v>95</v>
      </c>
      <c r="AK121" t="s">
        <v>96</v>
      </c>
      <c r="AL121">
        <v>4</v>
      </c>
      <c r="AM121">
        <v>4</v>
      </c>
      <c r="AN121" t="s">
        <v>97</v>
      </c>
      <c r="AO121" t="s">
        <v>97</v>
      </c>
      <c r="AP121" t="s">
        <v>98</v>
      </c>
      <c r="AQ121" t="s">
        <v>99</v>
      </c>
      <c r="AX121" t="s">
        <v>95</v>
      </c>
      <c r="AY121" t="s">
        <v>100</v>
      </c>
      <c r="BB121" t="s">
        <v>86</v>
      </c>
      <c r="BC121">
        <v>6</v>
      </c>
      <c r="BD121">
        <v>11076967</v>
      </c>
      <c r="BF121" t="s">
        <v>101</v>
      </c>
      <c r="BG121">
        <v>1</v>
      </c>
      <c r="BH121" t="str">
        <f t="shared" si="8"/>
        <v>'202</v>
      </c>
      <c r="BI121" t="str">
        <f t="shared" si="9"/>
        <v>'202</v>
      </c>
      <c r="BJ121" t="str">
        <f t="shared" si="10"/>
        <v>'</v>
      </c>
      <c r="BK121" t="str">
        <f t="shared" si="11"/>
        <v>'2</v>
      </c>
      <c r="BL121" t="s">
        <v>2687</v>
      </c>
      <c r="BM121">
        <v>202</v>
      </c>
      <c r="BN121">
        <v>202</v>
      </c>
      <c r="BP121">
        <v>2</v>
      </c>
      <c r="CC121" t="s">
        <v>104</v>
      </c>
      <c r="CD121" t="s">
        <v>100</v>
      </c>
      <c r="CG121" t="s">
        <v>86</v>
      </c>
      <c r="CH121">
        <v>6000240</v>
      </c>
      <c r="CI121">
        <v>11076967</v>
      </c>
    </row>
    <row r="122" spans="1:87" x14ac:dyDescent="0.25">
      <c r="A122">
        <v>121</v>
      </c>
      <c r="D122" t="s">
        <v>82</v>
      </c>
      <c r="E122">
        <v>8105287</v>
      </c>
      <c r="F122" t="s">
        <v>83</v>
      </c>
      <c r="G122" t="s">
        <v>84</v>
      </c>
      <c r="H122">
        <v>8105287</v>
      </c>
      <c r="I122" t="s">
        <v>83</v>
      </c>
      <c r="J122" t="s">
        <v>84</v>
      </c>
      <c r="K122">
        <v>19074</v>
      </c>
      <c r="L122" t="s">
        <v>85</v>
      </c>
      <c r="N122" t="s">
        <v>86</v>
      </c>
      <c r="O122" t="s">
        <v>86</v>
      </c>
      <c r="V122">
        <v>11196704</v>
      </c>
      <c r="W122" t="s">
        <v>292</v>
      </c>
      <c r="X122">
        <v>6000240</v>
      </c>
      <c r="Y122" t="s">
        <v>88</v>
      </c>
      <c r="Z122" t="s">
        <v>253</v>
      </c>
      <c r="AA122" t="s">
        <v>254</v>
      </c>
      <c r="AB122" t="s">
        <v>185</v>
      </c>
      <c r="AC122" t="s">
        <v>86</v>
      </c>
      <c r="AD122">
        <v>2000</v>
      </c>
      <c r="AE122" t="s">
        <v>92</v>
      </c>
      <c r="AG122" t="s">
        <v>293</v>
      </c>
      <c r="AH122" t="s">
        <v>294</v>
      </c>
      <c r="AJ122" t="s">
        <v>95</v>
      </c>
      <c r="AK122" t="s">
        <v>96</v>
      </c>
      <c r="AL122">
        <v>4</v>
      </c>
      <c r="AM122">
        <v>4</v>
      </c>
      <c r="AN122" t="s">
        <v>97</v>
      </c>
      <c r="AO122" t="s">
        <v>97</v>
      </c>
      <c r="AP122" t="s">
        <v>98</v>
      </c>
      <c r="AQ122" t="s">
        <v>99</v>
      </c>
      <c r="AX122" t="s">
        <v>95</v>
      </c>
      <c r="AY122" t="s">
        <v>100</v>
      </c>
      <c r="BB122" t="s">
        <v>86</v>
      </c>
      <c r="BC122">
        <v>7</v>
      </c>
      <c r="BD122">
        <v>11076968</v>
      </c>
      <c r="BF122" t="s">
        <v>101</v>
      </c>
      <c r="BG122">
        <v>1</v>
      </c>
      <c r="BH122" t="str">
        <f t="shared" si="8"/>
        <v>'301</v>
      </c>
      <c r="BI122" t="str">
        <f t="shared" si="9"/>
        <v>'301</v>
      </c>
      <c r="BJ122" t="str">
        <f t="shared" si="10"/>
        <v>'</v>
      </c>
      <c r="BK122" t="str">
        <f t="shared" si="11"/>
        <v>'3</v>
      </c>
      <c r="BL122" t="s">
        <v>2687</v>
      </c>
      <c r="BM122">
        <v>301</v>
      </c>
      <c r="BN122">
        <v>301</v>
      </c>
      <c r="BP122">
        <v>3</v>
      </c>
      <c r="CC122" t="s">
        <v>104</v>
      </c>
      <c r="CD122" t="s">
        <v>100</v>
      </c>
      <c r="CG122" t="s">
        <v>86</v>
      </c>
      <c r="CH122">
        <v>6000240</v>
      </c>
      <c r="CI122">
        <v>11076968</v>
      </c>
    </row>
    <row r="123" spans="1:87" x14ac:dyDescent="0.25">
      <c r="A123">
        <v>122</v>
      </c>
      <c r="D123" t="s">
        <v>82</v>
      </c>
      <c r="E123">
        <v>8105287</v>
      </c>
      <c r="F123" t="s">
        <v>83</v>
      </c>
      <c r="G123" t="s">
        <v>84</v>
      </c>
      <c r="H123">
        <v>8105287</v>
      </c>
      <c r="I123" t="s">
        <v>83</v>
      </c>
      <c r="J123" t="s">
        <v>84</v>
      </c>
      <c r="K123">
        <v>19074</v>
      </c>
      <c r="L123" t="s">
        <v>85</v>
      </c>
      <c r="N123" t="s">
        <v>86</v>
      </c>
      <c r="O123" t="s">
        <v>86</v>
      </c>
      <c r="V123">
        <v>11196704</v>
      </c>
      <c r="W123" t="s">
        <v>292</v>
      </c>
      <c r="X123">
        <v>6000240</v>
      </c>
      <c r="Y123" t="s">
        <v>88</v>
      </c>
      <c r="Z123" t="s">
        <v>253</v>
      </c>
      <c r="AA123" t="s">
        <v>254</v>
      </c>
      <c r="AB123" t="s">
        <v>185</v>
      </c>
      <c r="AC123" t="s">
        <v>86</v>
      </c>
      <c r="AD123">
        <v>2000</v>
      </c>
      <c r="AE123" t="s">
        <v>92</v>
      </c>
      <c r="AG123" t="s">
        <v>293</v>
      </c>
      <c r="AH123" t="s">
        <v>294</v>
      </c>
      <c r="AJ123" t="s">
        <v>95</v>
      </c>
      <c r="AK123" t="s">
        <v>96</v>
      </c>
      <c r="AL123">
        <v>4</v>
      </c>
      <c r="AM123">
        <v>4</v>
      </c>
      <c r="AN123" t="s">
        <v>97</v>
      </c>
      <c r="AO123" t="s">
        <v>97</v>
      </c>
      <c r="AP123" t="s">
        <v>98</v>
      </c>
      <c r="AQ123" t="s">
        <v>99</v>
      </c>
      <c r="AX123" t="s">
        <v>95</v>
      </c>
      <c r="AY123" t="s">
        <v>100</v>
      </c>
      <c r="BB123" t="s">
        <v>86</v>
      </c>
      <c r="BF123" t="s">
        <v>101</v>
      </c>
      <c r="BG123">
        <v>1</v>
      </c>
      <c r="BH123" t="str">
        <f t="shared" si="8"/>
        <v>'302</v>
      </c>
      <c r="BI123" t="str">
        <f t="shared" si="9"/>
        <v>'302</v>
      </c>
      <c r="BJ123" t="str">
        <f t="shared" si="10"/>
        <v>'</v>
      </c>
      <c r="BK123" t="str">
        <f t="shared" si="11"/>
        <v>'3</v>
      </c>
      <c r="BL123" t="s">
        <v>2687</v>
      </c>
      <c r="BM123">
        <v>302</v>
      </c>
      <c r="BN123">
        <v>302</v>
      </c>
      <c r="BP123">
        <v>3</v>
      </c>
      <c r="CC123" t="s">
        <v>104</v>
      </c>
      <c r="CD123" t="s">
        <v>121</v>
      </c>
      <c r="CG123" t="s">
        <v>86</v>
      </c>
      <c r="CH123">
        <v>6000240</v>
      </c>
    </row>
    <row r="124" spans="1:87" x14ac:dyDescent="0.25">
      <c r="A124">
        <v>123</v>
      </c>
      <c r="D124" t="s">
        <v>82</v>
      </c>
      <c r="E124">
        <v>8105287</v>
      </c>
      <c r="F124" t="s">
        <v>83</v>
      </c>
      <c r="G124" t="s">
        <v>84</v>
      </c>
      <c r="H124">
        <v>8105287</v>
      </c>
      <c r="I124" t="s">
        <v>83</v>
      </c>
      <c r="J124" t="s">
        <v>84</v>
      </c>
      <c r="K124">
        <v>19074</v>
      </c>
      <c r="L124" t="s">
        <v>85</v>
      </c>
      <c r="N124" t="s">
        <v>86</v>
      </c>
      <c r="O124" t="s">
        <v>86</v>
      </c>
      <c r="V124">
        <v>11196705</v>
      </c>
      <c r="W124" t="s">
        <v>295</v>
      </c>
      <c r="X124">
        <v>1949212</v>
      </c>
      <c r="Y124" t="s">
        <v>88</v>
      </c>
      <c r="Z124" t="s">
        <v>253</v>
      </c>
      <c r="AA124" t="s">
        <v>254</v>
      </c>
      <c r="AB124" t="s">
        <v>296</v>
      </c>
      <c r="AC124" t="s">
        <v>86</v>
      </c>
      <c r="AD124">
        <v>2000</v>
      </c>
      <c r="AE124" t="s">
        <v>92</v>
      </c>
      <c r="AG124" t="s">
        <v>297</v>
      </c>
      <c r="AH124" t="s">
        <v>298</v>
      </c>
      <c r="AJ124" t="s">
        <v>104</v>
      </c>
      <c r="AK124" t="s">
        <v>159</v>
      </c>
      <c r="AL124">
        <v>5</v>
      </c>
      <c r="AM124">
        <v>4</v>
      </c>
      <c r="AN124" t="s">
        <v>97</v>
      </c>
      <c r="AO124" t="s">
        <v>97</v>
      </c>
      <c r="AQ124" t="s">
        <v>99</v>
      </c>
      <c r="AX124" t="s">
        <v>95</v>
      </c>
      <c r="AY124" t="s">
        <v>100</v>
      </c>
      <c r="BB124" t="s">
        <v>86</v>
      </c>
      <c r="BC124">
        <v>1</v>
      </c>
      <c r="BD124">
        <v>11076969</v>
      </c>
      <c r="BF124" t="s">
        <v>109</v>
      </c>
      <c r="BG124">
        <v>1</v>
      </c>
      <c r="BH124" t="str">
        <f t="shared" si="8"/>
        <v>'</v>
      </c>
      <c r="BI124" t="str">
        <f t="shared" si="9"/>
        <v>'</v>
      </c>
      <c r="BJ124" t="str">
        <f t="shared" si="10"/>
        <v>'</v>
      </c>
      <c r="BK124" t="str">
        <f t="shared" si="11"/>
        <v>'</v>
      </c>
      <c r="CC124" t="s">
        <v>104</v>
      </c>
      <c r="CD124" t="s">
        <v>105</v>
      </c>
      <c r="CG124" t="s">
        <v>86</v>
      </c>
      <c r="CH124">
        <v>1949212</v>
      </c>
      <c r="CI124">
        <v>11076969</v>
      </c>
    </row>
    <row r="125" spans="1:87" x14ac:dyDescent="0.25">
      <c r="A125">
        <v>124</v>
      </c>
      <c r="D125" t="s">
        <v>82</v>
      </c>
      <c r="E125">
        <v>8105287</v>
      </c>
      <c r="F125" t="s">
        <v>83</v>
      </c>
      <c r="G125" t="s">
        <v>84</v>
      </c>
      <c r="H125">
        <v>8105287</v>
      </c>
      <c r="I125" t="s">
        <v>83</v>
      </c>
      <c r="J125" t="s">
        <v>84</v>
      </c>
      <c r="K125">
        <v>19074</v>
      </c>
      <c r="L125" t="s">
        <v>85</v>
      </c>
      <c r="N125" t="s">
        <v>86</v>
      </c>
      <c r="O125" t="s">
        <v>86</v>
      </c>
      <c r="V125">
        <v>11196706</v>
      </c>
      <c r="W125" t="s">
        <v>299</v>
      </c>
      <c r="X125">
        <v>108942</v>
      </c>
      <c r="Y125" t="s">
        <v>88</v>
      </c>
      <c r="Z125" t="s">
        <v>253</v>
      </c>
      <c r="AA125" t="s">
        <v>254</v>
      </c>
      <c r="AB125" t="s">
        <v>300</v>
      </c>
      <c r="AC125" t="s">
        <v>86</v>
      </c>
      <c r="AD125">
        <v>2000</v>
      </c>
      <c r="AE125" t="s">
        <v>92</v>
      </c>
      <c r="AG125" t="s">
        <v>301</v>
      </c>
      <c r="AH125" t="s">
        <v>302</v>
      </c>
      <c r="AJ125" t="s">
        <v>104</v>
      </c>
      <c r="AK125" t="s">
        <v>116</v>
      </c>
      <c r="AL125">
        <v>2</v>
      </c>
      <c r="AM125">
        <v>6</v>
      </c>
      <c r="AN125" t="s">
        <v>97</v>
      </c>
      <c r="AO125" t="s">
        <v>97</v>
      </c>
      <c r="AQ125" t="s">
        <v>99</v>
      </c>
      <c r="AX125" t="s">
        <v>95</v>
      </c>
      <c r="AY125" t="s">
        <v>100</v>
      </c>
      <c r="BB125" t="s">
        <v>86</v>
      </c>
      <c r="BC125">
        <v>1</v>
      </c>
      <c r="BD125">
        <v>11076970</v>
      </c>
      <c r="BF125" t="s">
        <v>109</v>
      </c>
      <c r="BG125">
        <v>1</v>
      </c>
      <c r="BH125" t="str">
        <f t="shared" si="8"/>
        <v>'</v>
      </c>
      <c r="BI125" t="str">
        <f t="shared" si="9"/>
        <v>'</v>
      </c>
      <c r="BJ125" t="str">
        <f t="shared" si="10"/>
        <v>'</v>
      </c>
      <c r="BK125" t="str">
        <f t="shared" si="11"/>
        <v>'</v>
      </c>
      <c r="CC125" t="s">
        <v>104</v>
      </c>
      <c r="CD125" t="s">
        <v>105</v>
      </c>
      <c r="CG125" t="s">
        <v>86</v>
      </c>
      <c r="CH125">
        <v>108942</v>
      </c>
      <c r="CI125">
        <v>11076970</v>
      </c>
    </row>
    <row r="126" spans="1:87" x14ac:dyDescent="0.25">
      <c r="A126">
        <v>125</v>
      </c>
      <c r="D126" t="s">
        <v>82</v>
      </c>
      <c r="E126">
        <v>8105287</v>
      </c>
      <c r="F126" t="s">
        <v>83</v>
      </c>
      <c r="G126" t="s">
        <v>84</v>
      </c>
      <c r="H126">
        <v>8105287</v>
      </c>
      <c r="I126" t="s">
        <v>83</v>
      </c>
      <c r="J126" t="s">
        <v>84</v>
      </c>
      <c r="K126">
        <v>19074</v>
      </c>
      <c r="L126" t="s">
        <v>85</v>
      </c>
      <c r="N126" t="s">
        <v>86</v>
      </c>
      <c r="O126" t="s">
        <v>86</v>
      </c>
      <c r="V126">
        <v>11196707</v>
      </c>
      <c r="W126" t="s">
        <v>303</v>
      </c>
      <c r="X126">
        <v>1949013</v>
      </c>
      <c r="Y126" t="s">
        <v>88</v>
      </c>
      <c r="Z126" t="s">
        <v>253</v>
      </c>
      <c r="AA126" t="s">
        <v>254</v>
      </c>
      <c r="AB126" t="s">
        <v>304</v>
      </c>
      <c r="AC126" t="s">
        <v>86</v>
      </c>
      <c r="AD126">
        <v>2000</v>
      </c>
      <c r="AE126" t="s">
        <v>92</v>
      </c>
      <c r="AG126" t="s">
        <v>305</v>
      </c>
      <c r="AH126" t="s">
        <v>306</v>
      </c>
      <c r="AJ126" t="s">
        <v>104</v>
      </c>
      <c r="AK126" t="s">
        <v>151</v>
      </c>
      <c r="AL126">
        <v>2</v>
      </c>
      <c r="AM126">
        <v>6</v>
      </c>
      <c r="AN126" t="s">
        <v>97</v>
      </c>
      <c r="AO126" t="s">
        <v>97</v>
      </c>
      <c r="AQ126" t="s">
        <v>99</v>
      </c>
      <c r="AX126" t="s">
        <v>95</v>
      </c>
      <c r="AY126" t="s">
        <v>100</v>
      </c>
      <c r="BB126" t="s">
        <v>86</v>
      </c>
      <c r="BC126">
        <v>1</v>
      </c>
      <c r="BD126">
        <v>11076971</v>
      </c>
      <c r="BF126" t="s">
        <v>109</v>
      </c>
      <c r="BG126">
        <v>1</v>
      </c>
      <c r="BH126" t="str">
        <f t="shared" si="8"/>
        <v>'</v>
      </c>
      <c r="BI126" t="str">
        <f t="shared" si="9"/>
        <v>'</v>
      </c>
      <c r="BJ126" t="str">
        <f t="shared" si="10"/>
        <v>'</v>
      </c>
      <c r="BK126" t="str">
        <f t="shared" si="11"/>
        <v>'</v>
      </c>
      <c r="CC126" t="s">
        <v>104</v>
      </c>
      <c r="CD126" t="s">
        <v>105</v>
      </c>
      <c r="CG126" t="s">
        <v>86</v>
      </c>
      <c r="CH126">
        <v>1949013</v>
      </c>
      <c r="CI126">
        <v>11076971</v>
      </c>
    </row>
    <row r="127" spans="1:87" x14ac:dyDescent="0.25">
      <c r="A127">
        <v>126</v>
      </c>
      <c r="D127" t="s">
        <v>82</v>
      </c>
      <c r="E127">
        <v>8105287</v>
      </c>
      <c r="F127" t="s">
        <v>83</v>
      </c>
      <c r="G127" t="s">
        <v>84</v>
      </c>
      <c r="H127">
        <v>8105287</v>
      </c>
      <c r="I127" t="s">
        <v>83</v>
      </c>
      <c r="J127" t="s">
        <v>84</v>
      </c>
      <c r="K127">
        <v>19074</v>
      </c>
      <c r="L127" t="s">
        <v>85</v>
      </c>
      <c r="N127" t="s">
        <v>86</v>
      </c>
      <c r="O127" t="s">
        <v>86</v>
      </c>
      <c r="V127">
        <v>11196708</v>
      </c>
      <c r="W127" t="s">
        <v>307</v>
      </c>
      <c r="X127">
        <v>5492426</v>
      </c>
      <c r="Y127" t="s">
        <v>88</v>
      </c>
      <c r="Z127" t="s">
        <v>253</v>
      </c>
      <c r="AA127" t="s">
        <v>254</v>
      </c>
      <c r="AB127" t="s">
        <v>166</v>
      </c>
      <c r="AC127" t="s">
        <v>308</v>
      </c>
      <c r="AD127">
        <v>2000</v>
      </c>
      <c r="AE127" t="s">
        <v>92</v>
      </c>
      <c r="AG127" t="s">
        <v>309</v>
      </c>
      <c r="AH127" t="s">
        <v>310</v>
      </c>
      <c r="AJ127" t="s">
        <v>104</v>
      </c>
      <c r="AK127" t="s">
        <v>151</v>
      </c>
      <c r="AL127">
        <v>3</v>
      </c>
      <c r="AM127">
        <v>9</v>
      </c>
      <c r="AN127" t="s">
        <v>97</v>
      </c>
      <c r="AO127" t="s">
        <v>97</v>
      </c>
      <c r="AQ127" t="s">
        <v>99</v>
      </c>
      <c r="AX127" t="s">
        <v>95</v>
      </c>
      <c r="AY127" t="s">
        <v>100</v>
      </c>
      <c r="BB127" t="s">
        <v>86</v>
      </c>
      <c r="BC127">
        <v>1</v>
      </c>
      <c r="BD127">
        <v>11076972</v>
      </c>
      <c r="BF127" t="s">
        <v>109</v>
      </c>
      <c r="BG127">
        <v>1</v>
      </c>
      <c r="BH127" t="str">
        <f t="shared" si="8"/>
        <v>'</v>
      </c>
      <c r="BI127" t="str">
        <f t="shared" si="9"/>
        <v>'</v>
      </c>
      <c r="BJ127" t="str">
        <f t="shared" si="10"/>
        <v>'</v>
      </c>
      <c r="BK127" t="str">
        <f t="shared" si="11"/>
        <v>'</v>
      </c>
      <c r="CC127" t="s">
        <v>104</v>
      </c>
      <c r="CD127" t="s">
        <v>105</v>
      </c>
      <c r="CG127" t="s">
        <v>86</v>
      </c>
      <c r="CH127">
        <v>5492426</v>
      </c>
      <c r="CI127">
        <v>11076972</v>
      </c>
    </row>
    <row r="128" spans="1:87" x14ac:dyDescent="0.25">
      <c r="A128">
        <v>127</v>
      </c>
      <c r="D128" t="s">
        <v>82</v>
      </c>
      <c r="E128">
        <v>8105287</v>
      </c>
      <c r="F128" t="s">
        <v>83</v>
      </c>
      <c r="G128" t="s">
        <v>84</v>
      </c>
      <c r="H128">
        <v>8105287</v>
      </c>
      <c r="I128" t="s">
        <v>83</v>
      </c>
      <c r="J128" t="s">
        <v>84</v>
      </c>
      <c r="K128">
        <v>19074</v>
      </c>
      <c r="L128" t="s">
        <v>85</v>
      </c>
      <c r="N128" t="s">
        <v>86</v>
      </c>
      <c r="O128" t="s">
        <v>86</v>
      </c>
      <c r="V128">
        <v>11196708</v>
      </c>
      <c r="W128" t="s">
        <v>307</v>
      </c>
      <c r="X128">
        <v>5492426</v>
      </c>
      <c r="Y128" t="s">
        <v>88</v>
      </c>
      <c r="Z128" t="s">
        <v>253</v>
      </c>
      <c r="AA128" t="s">
        <v>254</v>
      </c>
      <c r="AB128" t="s">
        <v>166</v>
      </c>
      <c r="AC128" t="s">
        <v>308</v>
      </c>
      <c r="AD128">
        <v>2000</v>
      </c>
      <c r="AE128" t="s">
        <v>92</v>
      </c>
      <c r="AG128" t="s">
        <v>309</v>
      </c>
      <c r="AH128" t="s">
        <v>310</v>
      </c>
      <c r="AJ128" t="s">
        <v>104</v>
      </c>
      <c r="AK128" t="s">
        <v>151</v>
      </c>
      <c r="AL128">
        <v>3</v>
      </c>
      <c r="AM128">
        <v>9</v>
      </c>
      <c r="AN128" t="s">
        <v>97</v>
      </c>
      <c r="AO128" t="s">
        <v>97</v>
      </c>
      <c r="AQ128" t="s">
        <v>99</v>
      </c>
      <c r="AX128" t="s">
        <v>95</v>
      </c>
      <c r="AY128" t="s">
        <v>100</v>
      </c>
      <c r="BB128" t="s">
        <v>86</v>
      </c>
      <c r="BC128">
        <v>2</v>
      </c>
      <c r="BD128">
        <v>11076973</v>
      </c>
      <c r="BF128" t="s">
        <v>109</v>
      </c>
      <c r="BG128">
        <v>1</v>
      </c>
      <c r="BH128" t="str">
        <f t="shared" si="8"/>
        <v>'</v>
      </c>
      <c r="BI128" t="str">
        <f t="shared" si="9"/>
        <v>'</v>
      </c>
      <c r="BJ128" t="str">
        <f t="shared" si="10"/>
        <v>'</v>
      </c>
      <c r="BK128" t="str">
        <f t="shared" si="11"/>
        <v>'</v>
      </c>
      <c r="CC128" t="s">
        <v>104</v>
      </c>
      <c r="CD128" t="s">
        <v>164</v>
      </c>
      <c r="CG128" t="s">
        <v>86</v>
      </c>
      <c r="CH128">
        <v>5492426</v>
      </c>
      <c r="CI128">
        <v>11076973</v>
      </c>
    </row>
    <row r="129" spans="1:87" x14ac:dyDescent="0.25">
      <c r="A129">
        <v>128</v>
      </c>
      <c r="D129" t="s">
        <v>82</v>
      </c>
      <c r="E129">
        <v>8105287</v>
      </c>
      <c r="F129" t="s">
        <v>83</v>
      </c>
      <c r="G129" t="s">
        <v>84</v>
      </c>
      <c r="H129">
        <v>8105287</v>
      </c>
      <c r="I129" t="s">
        <v>83</v>
      </c>
      <c r="J129" t="s">
        <v>84</v>
      </c>
      <c r="K129">
        <v>19074</v>
      </c>
      <c r="L129" t="s">
        <v>85</v>
      </c>
      <c r="N129" t="s">
        <v>86</v>
      </c>
      <c r="O129" t="s">
        <v>86</v>
      </c>
      <c r="V129">
        <v>11196713</v>
      </c>
      <c r="W129" t="s">
        <v>311</v>
      </c>
      <c r="X129">
        <v>108948</v>
      </c>
      <c r="Y129" t="s">
        <v>88</v>
      </c>
      <c r="Z129" t="s">
        <v>253</v>
      </c>
      <c r="AA129" t="s">
        <v>254</v>
      </c>
      <c r="AB129" t="s">
        <v>91</v>
      </c>
      <c r="AC129" t="s">
        <v>86</v>
      </c>
      <c r="AD129">
        <v>2000</v>
      </c>
      <c r="AE129" t="s">
        <v>92</v>
      </c>
      <c r="AG129" t="s">
        <v>312</v>
      </c>
      <c r="AH129" t="s">
        <v>313</v>
      </c>
      <c r="AJ129" t="s">
        <v>95</v>
      </c>
      <c r="AK129" t="s">
        <v>96</v>
      </c>
      <c r="AL129">
        <v>4</v>
      </c>
      <c r="AM129">
        <v>4</v>
      </c>
      <c r="AN129" t="s">
        <v>97</v>
      </c>
      <c r="AO129" t="s">
        <v>97</v>
      </c>
      <c r="AQ129" t="s">
        <v>99</v>
      </c>
      <c r="AX129" t="s">
        <v>95</v>
      </c>
      <c r="AY129" t="s">
        <v>100</v>
      </c>
      <c r="BB129" t="s">
        <v>86</v>
      </c>
      <c r="BC129">
        <v>1</v>
      </c>
      <c r="BD129">
        <v>11077012</v>
      </c>
      <c r="BF129" t="s">
        <v>109</v>
      </c>
      <c r="BG129">
        <v>1</v>
      </c>
      <c r="BH129" t="str">
        <f t="shared" si="8"/>
        <v>'</v>
      </c>
      <c r="BI129" t="str">
        <f t="shared" si="9"/>
        <v>'</v>
      </c>
      <c r="BJ129" t="str">
        <f t="shared" si="10"/>
        <v>'</v>
      </c>
      <c r="BK129" t="str">
        <f t="shared" si="11"/>
        <v>'</v>
      </c>
      <c r="CC129" t="s">
        <v>104</v>
      </c>
      <c r="CD129" t="s">
        <v>105</v>
      </c>
      <c r="CG129" t="s">
        <v>86</v>
      </c>
      <c r="CH129">
        <v>108948</v>
      </c>
      <c r="CI129">
        <v>11077012</v>
      </c>
    </row>
    <row r="130" spans="1:87" x14ac:dyDescent="0.25">
      <c r="A130">
        <v>129</v>
      </c>
      <c r="D130" t="s">
        <v>82</v>
      </c>
      <c r="E130">
        <v>8105287</v>
      </c>
      <c r="F130" t="s">
        <v>83</v>
      </c>
      <c r="G130" t="s">
        <v>84</v>
      </c>
      <c r="H130">
        <v>8105287</v>
      </c>
      <c r="I130" t="s">
        <v>83</v>
      </c>
      <c r="J130" t="s">
        <v>84</v>
      </c>
      <c r="K130">
        <v>19074</v>
      </c>
      <c r="L130" t="s">
        <v>85</v>
      </c>
      <c r="N130" t="s">
        <v>86</v>
      </c>
      <c r="O130" t="s">
        <v>86</v>
      </c>
      <c r="V130">
        <v>12919762</v>
      </c>
      <c r="W130" t="s">
        <v>314</v>
      </c>
      <c r="X130">
        <v>108941</v>
      </c>
      <c r="Y130" t="s">
        <v>88</v>
      </c>
      <c r="Z130" t="s">
        <v>253</v>
      </c>
      <c r="AA130" t="s">
        <v>254</v>
      </c>
      <c r="AB130" t="s">
        <v>315</v>
      </c>
      <c r="AC130" t="s">
        <v>86</v>
      </c>
      <c r="AD130">
        <v>2000</v>
      </c>
      <c r="AE130" t="s">
        <v>92</v>
      </c>
      <c r="AG130" t="s">
        <v>316</v>
      </c>
      <c r="AH130" t="s">
        <v>317</v>
      </c>
      <c r="AJ130" t="s">
        <v>104</v>
      </c>
      <c r="AK130" t="s">
        <v>151</v>
      </c>
      <c r="AL130">
        <v>5</v>
      </c>
      <c r="AM130">
        <v>0</v>
      </c>
      <c r="AN130" t="s">
        <v>97</v>
      </c>
      <c r="AO130" t="s">
        <v>97</v>
      </c>
      <c r="AP130" t="s">
        <v>139</v>
      </c>
      <c r="AQ130" t="s">
        <v>99</v>
      </c>
      <c r="AR130" t="s">
        <v>381</v>
      </c>
      <c r="AS130" t="s">
        <v>382</v>
      </c>
      <c r="AX130" t="s">
        <v>95</v>
      </c>
      <c r="AY130" t="s">
        <v>100</v>
      </c>
      <c r="BB130" t="s">
        <v>86</v>
      </c>
      <c r="BC130">
        <v>1</v>
      </c>
      <c r="BD130">
        <v>11131123</v>
      </c>
      <c r="BF130" t="s">
        <v>101</v>
      </c>
      <c r="BG130">
        <v>1</v>
      </c>
      <c r="BH130" t="str">
        <f t="shared" si="8"/>
        <v>'1</v>
      </c>
      <c r="BI130" t="str">
        <f t="shared" si="9"/>
        <v>'1</v>
      </c>
      <c r="BJ130" t="str">
        <f t="shared" si="10"/>
        <v>'</v>
      </c>
      <c r="BK130" t="str">
        <f t="shared" si="11"/>
        <v>'0</v>
      </c>
      <c r="BL130" t="s">
        <v>2687</v>
      </c>
      <c r="BM130">
        <v>1</v>
      </c>
      <c r="BN130">
        <v>1</v>
      </c>
      <c r="BP130">
        <v>0</v>
      </c>
      <c r="BW130" t="s">
        <v>381</v>
      </c>
      <c r="BX130" t="s">
        <v>382</v>
      </c>
      <c r="CC130" t="s">
        <v>104</v>
      </c>
      <c r="CD130" t="s">
        <v>100</v>
      </c>
      <c r="CG130" t="s">
        <v>86</v>
      </c>
      <c r="CH130">
        <v>108941</v>
      </c>
      <c r="CI130">
        <v>11131123</v>
      </c>
    </row>
    <row r="131" spans="1:87" x14ac:dyDescent="0.25">
      <c r="A131">
        <v>130</v>
      </c>
      <c r="D131" t="s">
        <v>82</v>
      </c>
      <c r="E131">
        <v>8105287</v>
      </c>
      <c r="F131" t="s">
        <v>83</v>
      </c>
      <c r="G131" t="s">
        <v>84</v>
      </c>
      <c r="H131">
        <v>8105287</v>
      </c>
      <c r="I131" t="s">
        <v>83</v>
      </c>
      <c r="J131" t="s">
        <v>84</v>
      </c>
      <c r="K131">
        <v>19074</v>
      </c>
      <c r="L131" t="s">
        <v>85</v>
      </c>
      <c r="N131" t="s">
        <v>86</v>
      </c>
      <c r="O131" t="s">
        <v>86</v>
      </c>
      <c r="V131">
        <v>12919762</v>
      </c>
      <c r="W131" t="s">
        <v>314</v>
      </c>
      <c r="X131">
        <v>108941</v>
      </c>
      <c r="Y131" t="s">
        <v>88</v>
      </c>
      <c r="Z131" t="s">
        <v>253</v>
      </c>
      <c r="AA131" t="s">
        <v>254</v>
      </c>
      <c r="AB131" t="s">
        <v>315</v>
      </c>
      <c r="AC131" t="s">
        <v>86</v>
      </c>
      <c r="AD131">
        <v>2000</v>
      </c>
      <c r="AE131" t="s">
        <v>92</v>
      </c>
      <c r="AG131" t="s">
        <v>316</v>
      </c>
      <c r="AH131" t="s">
        <v>317</v>
      </c>
      <c r="AJ131" t="s">
        <v>104</v>
      </c>
      <c r="AK131" t="s">
        <v>151</v>
      </c>
      <c r="AL131">
        <v>5</v>
      </c>
      <c r="AM131">
        <v>0</v>
      </c>
      <c r="AN131" t="s">
        <v>97</v>
      </c>
      <c r="AO131" t="s">
        <v>97</v>
      </c>
      <c r="AP131" t="s">
        <v>139</v>
      </c>
      <c r="AQ131" t="s">
        <v>99</v>
      </c>
      <c r="AR131" t="s">
        <v>381</v>
      </c>
      <c r="AS131" t="s">
        <v>382</v>
      </c>
      <c r="AX131" t="s">
        <v>95</v>
      </c>
      <c r="AY131" t="s">
        <v>100</v>
      </c>
      <c r="BB131" t="s">
        <v>86</v>
      </c>
      <c r="BC131">
        <v>2</v>
      </c>
      <c r="BD131">
        <v>11131124</v>
      </c>
      <c r="BF131" t="s">
        <v>101</v>
      </c>
      <c r="BG131">
        <v>1</v>
      </c>
      <c r="BH131" t="str">
        <f t="shared" si="8"/>
        <v>'2</v>
      </c>
      <c r="BI131" t="str">
        <f t="shared" si="9"/>
        <v>'2</v>
      </c>
      <c r="BJ131" t="str">
        <f t="shared" si="10"/>
        <v>'</v>
      </c>
      <c r="BK131" t="str">
        <f t="shared" si="11"/>
        <v>'0</v>
      </c>
      <c r="BL131" t="s">
        <v>2687</v>
      </c>
      <c r="BM131">
        <v>2</v>
      </c>
      <c r="BN131">
        <v>2</v>
      </c>
      <c r="BP131">
        <v>0</v>
      </c>
      <c r="BW131" t="s">
        <v>381</v>
      </c>
      <c r="BX131" t="s">
        <v>382</v>
      </c>
      <c r="CC131" t="s">
        <v>104</v>
      </c>
      <c r="CD131" t="s">
        <v>100</v>
      </c>
      <c r="CG131" t="s">
        <v>86</v>
      </c>
      <c r="CH131">
        <v>108941</v>
      </c>
      <c r="CI131">
        <v>11131124</v>
      </c>
    </row>
    <row r="132" spans="1:87" x14ac:dyDescent="0.25">
      <c r="A132">
        <v>131</v>
      </c>
      <c r="D132" t="s">
        <v>82</v>
      </c>
      <c r="E132">
        <v>8105287</v>
      </c>
      <c r="F132" t="s">
        <v>83</v>
      </c>
      <c r="G132" t="s">
        <v>84</v>
      </c>
      <c r="H132">
        <v>8105287</v>
      </c>
      <c r="I132" t="s">
        <v>83</v>
      </c>
      <c r="J132" t="s">
        <v>84</v>
      </c>
      <c r="K132">
        <v>19074</v>
      </c>
      <c r="L132" t="s">
        <v>85</v>
      </c>
      <c r="N132" t="s">
        <v>86</v>
      </c>
      <c r="O132" t="s">
        <v>86</v>
      </c>
      <c r="V132">
        <v>12919762</v>
      </c>
      <c r="W132" t="s">
        <v>314</v>
      </c>
      <c r="X132">
        <v>108941</v>
      </c>
      <c r="Y132" t="s">
        <v>88</v>
      </c>
      <c r="Z132" t="s">
        <v>253</v>
      </c>
      <c r="AA132" t="s">
        <v>254</v>
      </c>
      <c r="AB132" t="s">
        <v>315</v>
      </c>
      <c r="AC132" t="s">
        <v>86</v>
      </c>
      <c r="AD132">
        <v>2000</v>
      </c>
      <c r="AE132" t="s">
        <v>92</v>
      </c>
      <c r="AG132" t="s">
        <v>316</v>
      </c>
      <c r="AH132" t="s">
        <v>317</v>
      </c>
      <c r="AJ132" t="s">
        <v>104</v>
      </c>
      <c r="AK132" t="s">
        <v>151</v>
      </c>
      <c r="AL132">
        <v>5</v>
      </c>
      <c r="AM132">
        <v>0</v>
      </c>
      <c r="AN132" t="s">
        <v>97</v>
      </c>
      <c r="AO132" t="s">
        <v>97</v>
      </c>
      <c r="AP132" t="s">
        <v>139</v>
      </c>
      <c r="AQ132" t="s">
        <v>99</v>
      </c>
      <c r="AR132" t="s">
        <v>381</v>
      </c>
      <c r="AS132" t="s">
        <v>382</v>
      </c>
      <c r="AX132" t="s">
        <v>95</v>
      </c>
      <c r="AY132" t="s">
        <v>100</v>
      </c>
      <c r="BB132" t="s">
        <v>86</v>
      </c>
      <c r="BC132">
        <v>3</v>
      </c>
      <c r="BD132">
        <v>11131125</v>
      </c>
      <c r="BF132" t="s">
        <v>101</v>
      </c>
      <c r="BG132">
        <v>1</v>
      </c>
      <c r="BH132" t="str">
        <f t="shared" si="8"/>
        <v>'101</v>
      </c>
      <c r="BI132" t="str">
        <f t="shared" si="9"/>
        <v>'101</v>
      </c>
      <c r="BJ132" t="str">
        <f t="shared" si="10"/>
        <v>'</v>
      </c>
      <c r="BK132" t="str">
        <f t="shared" si="11"/>
        <v>'1</v>
      </c>
      <c r="BL132" t="s">
        <v>2687</v>
      </c>
      <c r="BM132">
        <v>101</v>
      </c>
      <c r="BN132">
        <v>101</v>
      </c>
      <c r="BP132">
        <v>1</v>
      </c>
      <c r="BW132" t="s">
        <v>381</v>
      </c>
      <c r="BX132" t="s">
        <v>382</v>
      </c>
      <c r="CC132" t="s">
        <v>104</v>
      </c>
      <c r="CD132" t="s">
        <v>100</v>
      </c>
      <c r="CG132" t="s">
        <v>86</v>
      </c>
      <c r="CH132">
        <v>108941</v>
      </c>
      <c r="CI132">
        <v>11131125</v>
      </c>
    </row>
    <row r="133" spans="1:87" x14ac:dyDescent="0.25">
      <c r="A133">
        <v>132</v>
      </c>
      <c r="D133" t="s">
        <v>82</v>
      </c>
      <c r="E133">
        <v>8105287</v>
      </c>
      <c r="F133" t="s">
        <v>83</v>
      </c>
      <c r="G133" t="s">
        <v>84</v>
      </c>
      <c r="H133">
        <v>8105287</v>
      </c>
      <c r="I133" t="s">
        <v>83</v>
      </c>
      <c r="J133" t="s">
        <v>84</v>
      </c>
      <c r="K133">
        <v>19074</v>
      </c>
      <c r="L133" t="s">
        <v>85</v>
      </c>
      <c r="N133" t="s">
        <v>86</v>
      </c>
      <c r="O133" t="s">
        <v>86</v>
      </c>
      <c r="V133">
        <v>12919762</v>
      </c>
      <c r="W133" t="s">
        <v>314</v>
      </c>
      <c r="X133">
        <v>108941</v>
      </c>
      <c r="Y133" t="s">
        <v>88</v>
      </c>
      <c r="Z133" t="s">
        <v>253</v>
      </c>
      <c r="AA133" t="s">
        <v>254</v>
      </c>
      <c r="AB133" t="s">
        <v>315</v>
      </c>
      <c r="AC133" t="s">
        <v>86</v>
      </c>
      <c r="AD133">
        <v>2000</v>
      </c>
      <c r="AE133" t="s">
        <v>92</v>
      </c>
      <c r="AG133" t="s">
        <v>316</v>
      </c>
      <c r="AH133" t="s">
        <v>317</v>
      </c>
      <c r="AJ133" t="s">
        <v>104</v>
      </c>
      <c r="AK133" t="s">
        <v>151</v>
      </c>
      <c r="AL133">
        <v>5</v>
      </c>
      <c r="AM133">
        <v>0</v>
      </c>
      <c r="AN133" t="s">
        <v>97</v>
      </c>
      <c r="AO133" t="s">
        <v>97</v>
      </c>
      <c r="AP133" t="s">
        <v>139</v>
      </c>
      <c r="AQ133" t="s">
        <v>99</v>
      </c>
      <c r="AR133" t="s">
        <v>381</v>
      </c>
      <c r="AS133" t="s">
        <v>382</v>
      </c>
      <c r="AX133" t="s">
        <v>95</v>
      </c>
      <c r="AY133" t="s">
        <v>100</v>
      </c>
      <c r="BB133" t="s">
        <v>86</v>
      </c>
      <c r="BC133">
        <v>4</v>
      </c>
      <c r="BD133">
        <v>11131126</v>
      </c>
      <c r="BF133" t="s">
        <v>101</v>
      </c>
      <c r="BG133">
        <v>1</v>
      </c>
      <c r="BH133" t="str">
        <f t="shared" si="8"/>
        <v>'102</v>
      </c>
      <c r="BI133" t="str">
        <f t="shared" si="9"/>
        <v>'102</v>
      </c>
      <c r="BJ133" t="str">
        <f t="shared" si="10"/>
        <v>'</v>
      </c>
      <c r="BK133" t="str">
        <f t="shared" si="11"/>
        <v>'1</v>
      </c>
      <c r="BL133" t="s">
        <v>2687</v>
      </c>
      <c r="BM133">
        <v>102</v>
      </c>
      <c r="BN133">
        <v>102</v>
      </c>
      <c r="BP133">
        <v>1</v>
      </c>
      <c r="BW133" t="s">
        <v>381</v>
      </c>
      <c r="BX133" t="s">
        <v>382</v>
      </c>
      <c r="CC133" t="s">
        <v>104</v>
      </c>
      <c r="CD133" t="s">
        <v>100</v>
      </c>
      <c r="CG133" t="s">
        <v>86</v>
      </c>
      <c r="CH133">
        <v>108941</v>
      </c>
      <c r="CI133">
        <v>11131126</v>
      </c>
    </row>
    <row r="134" spans="1:87" x14ac:dyDescent="0.25">
      <c r="A134">
        <v>133</v>
      </c>
      <c r="D134" t="s">
        <v>82</v>
      </c>
      <c r="E134">
        <v>8105287</v>
      </c>
      <c r="F134" t="s">
        <v>83</v>
      </c>
      <c r="G134" t="s">
        <v>84</v>
      </c>
      <c r="H134">
        <v>8105287</v>
      </c>
      <c r="I134" t="s">
        <v>83</v>
      </c>
      <c r="J134" t="s">
        <v>84</v>
      </c>
      <c r="K134">
        <v>19074</v>
      </c>
      <c r="L134" t="s">
        <v>85</v>
      </c>
      <c r="N134" t="s">
        <v>86</v>
      </c>
      <c r="O134" t="s">
        <v>86</v>
      </c>
      <c r="V134">
        <v>12919762</v>
      </c>
      <c r="W134" t="s">
        <v>314</v>
      </c>
      <c r="X134">
        <v>108941</v>
      </c>
      <c r="Y134" t="s">
        <v>88</v>
      </c>
      <c r="Z134" t="s">
        <v>253</v>
      </c>
      <c r="AA134" t="s">
        <v>254</v>
      </c>
      <c r="AB134" t="s">
        <v>315</v>
      </c>
      <c r="AC134" t="s">
        <v>86</v>
      </c>
      <c r="AD134">
        <v>2000</v>
      </c>
      <c r="AE134" t="s">
        <v>92</v>
      </c>
      <c r="AG134" t="s">
        <v>316</v>
      </c>
      <c r="AH134" t="s">
        <v>317</v>
      </c>
      <c r="AJ134" t="s">
        <v>104</v>
      </c>
      <c r="AK134" t="s">
        <v>151</v>
      </c>
      <c r="AL134">
        <v>5</v>
      </c>
      <c r="AM134">
        <v>0</v>
      </c>
      <c r="AN134" t="s">
        <v>97</v>
      </c>
      <c r="AO134" t="s">
        <v>97</v>
      </c>
      <c r="AP134" t="s">
        <v>139</v>
      </c>
      <c r="AQ134" t="s">
        <v>99</v>
      </c>
      <c r="AR134" t="s">
        <v>381</v>
      </c>
      <c r="AS134" t="s">
        <v>382</v>
      </c>
      <c r="AX134" t="s">
        <v>95</v>
      </c>
      <c r="AY134" t="s">
        <v>100</v>
      </c>
      <c r="BB134" t="s">
        <v>86</v>
      </c>
      <c r="BC134">
        <v>5</v>
      </c>
      <c r="BD134">
        <v>11131127</v>
      </c>
      <c r="BF134" t="s">
        <v>101</v>
      </c>
      <c r="BG134">
        <v>1</v>
      </c>
      <c r="BH134" t="str">
        <f t="shared" si="8"/>
        <v>'103</v>
      </c>
      <c r="BI134" t="str">
        <f t="shared" si="9"/>
        <v>'103</v>
      </c>
      <c r="BJ134" t="str">
        <f t="shared" si="10"/>
        <v>'</v>
      </c>
      <c r="BK134" t="str">
        <f t="shared" si="11"/>
        <v>'1</v>
      </c>
      <c r="BL134" t="s">
        <v>2687</v>
      </c>
      <c r="BM134">
        <v>103</v>
      </c>
      <c r="BN134">
        <v>103</v>
      </c>
      <c r="BP134">
        <v>1</v>
      </c>
      <c r="BW134" t="s">
        <v>381</v>
      </c>
      <c r="BX134" t="s">
        <v>382</v>
      </c>
      <c r="CC134" t="s">
        <v>104</v>
      </c>
      <c r="CD134" t="s">
        <v>100</v>
      </c>
      <c r="CG134" t="s">
        <v>86</v>
      </c>
      <c r="CH134">
        <v>108941</v>
      </c>
      <c r="CI134">
        <v>11131127</v>
      </c>
    </row>
    <row r="135" spans="1:87" x14ac:dyDescent="0.25">
      <c r="A135">
        <v>134</v>
      </c>
      <c r="D135" t="s">
        <v>82</v>
      </c>
      <c r="E135">
        <v>8105287</v>
      </c>
      <c r="F135" t="s">
        <v>83</v>
      </c>
      <c r="G135" t="s">
        <v>84</v>
      </c>
      <c r="H135">
        <v>8105287</v>
      </c>
      <c r="I135" t="s">
        <v>83</v>
      </c>
      <c r="J135" t="s">
        <v>84</v>
      </c>
      <c r="K135">
        <v>19074</v>
      </c>
      <c r="L135" t="s">
        <v>85</v>
      </c>
      <c r="N135" t="s">
        <v>86</v>
      </c>
      <c r="O135" t="s">
        <v>86</v>
      </c>
      <c r="V135">
        <v>12919762</v>
      </c>
      <c r="W135" t="s">
        <v>314</v>
      </c>
      <c r="X135">
        <v>108941</v>
      </c>
      <c r="Y135" t="s">
        <v>88</v>
      </c>
      <c r="Z135" t="s">
        <v>253</v>
      </c>
      <c r="AA135" t="s">
        <v>254</v>
      </c>
      <c r="AB135" t="s">
        <v>315</v>
      </c>
      <c r="AC135" t="s">
        <v>86</v>
      </c>
      <c r="AD135">
        <v>2000</v>
      </c>
      <c r="AE135" t="s">
        <v>92</v>
      </c>
      <c r="AG135" t="s">
        <v>316</v>
      </c>
      <c r="AH135" t="s">
        <v>317</v>
      </c>
      <c r="AJ135" t="s">
        <v>104</v>
      </c>
      <c r="AK135" t="s">
        <v>151</v>
      </c>
      <c r="AL135">
        <v>5</v>
      </c>
      <c r="AM135">
        <v>0</v>
      </c>
      <c r="AN135" t="s">
        <v>97</v>
      </c>
      <c r="AO135" t="s">
        <v>97</v>
      </c>
      <c r="AP135" t="s">
        <v>139</v>
      </c>
      <c r="AQ135" t="s">
        <v>99</v>
      </c>
      <c r="AR135" t="s">
        <v>381</v>
      </c>
      <c r="AS135" t="s">
        <v>382</v>
      </c>
      <c r="AX135" t="s">
        <v>95</v>
      </c>
      <c r="AY135" t="s">
        <v>100</v>
      </c>
      <c r="BB135" t="s">
        <v>86</v>
      </c>
      <c r="BC135">
        <v>6</v>
      </c>
      <c r="BD135">
        <v>11131128</v>
      </c>
      <c r="BF135" t="s">
        <v>101</v>
      </c>
      <c r="BG135">
        <v>1</v>
      </c>
      <c r="BH135" t="str">
        <f t="shared" si="8"/>
        <v>'104</v>
      </c>
      <c r="BI135" t="str">
        <f t="shared" si="9"/>
        <v>'104</v>
      </c>
      <c r="BJ135" t="str">
        <f t="shared" si="10"/>
        <v>'</v>
      </c>
      <c r="BK135" t="str">
        <f t="shared" si="11"/>
        <v>'1</v>
      </c>
      <c r="BL135" t="s">
        <v>2687</v>
      </c>
      <c r="BM135">
        <v>104</v>
      </c>
      <c r="BN135">
        <v>104</v>
      </c>
      <c r="BP135">
        <v>1</v>
      </c>
      <c r="BW135" t="s">
        <v>381</v>
      </c>
      <c r="BX135" t="s">
        <v>382</v>
      </c>
      <c r="CC135" t="s">
        <v>104</v>
      </c>
      <c r="CD135" t="s">
        <v>100</v>
      </c>
      <c r="CG135" t="s">
        <v>86</v>
      </c>
      <c r="CH135">
        <v>108941</v>
      </c>
      <c r="CI135">
        <v>11131128</v>
      </c>
    </row>
    <row r="136" spans="1:87" x14ac:dyDescent="0.25">
      <c r="A136">
        <v>135</v>
      </c>
      <c r="D136" t="s">
        <v>82</v>
      </c>
      <c r="E136">
        <v>8105287</v>
      </c>
      <c r="F136" t="s">
        <v>83</v>
      </c>
      <c r="G136" t="s">
        <v>84</v>
      </c>
      <c r="H136">
        <v>8105287</v>
      </c>
      <c r="I136" t="s">
        <v>83</v>
      </c>
      <c r="J136" t="s">
        <v>84</v>
      </c>
      <c r="K136">
        <v>19074</v>
      </c>
      <c r="L136" t="s">
        <v>85</v>
      </c>
      <c r="N136" t="s">
        <v>86</v>
      </c>
      <c r="O136" t="s">
        <v>86</v>
      </c>
      <c r="V136">
        <v>12919762</v>
      </c>
      <c r="W136" t="s">
        <v>314</v>
      </c>
      <c r="X136">
        <v>108941</v>
      </c>
      <c r="Y136" t="s">
        <v>88</v>
      </c>
      <c r="Z136" t="s">
        <v>253</v>
      </c>
      <c r="AA136" t="s">
        <v>254</v>
      </c>
      <c r="AB136" t="s">
        <v>315</v>
      </c>
      <c r="AC136" t="s">
        <v>86</v>
      </c>
      <c r="AD136">
        <v>2000</v>
      </c>
      <c r="AE136" t="s">
        <v>92</v>
      </c>
      <c r="AG136" t="s">
        <v>316</v>
      </c>
      <c r="AH136" t="s">
        <v>317</v>
      </c>
      <c r="AJ136" t="s">
        <v>104</v>
      </c>
      <c r="AK136" t="s">
        <v>151</v>
      </c>
      <c r="AL136">
        <v>5</v>
      </c>
      <c r="AM136">
        <v>0</v>
      </c>
      <c r="AN136" t="s">
        <v>97</v>
      </c>
      <c r="AO136" t="s">
        <v>97</v>
      </c>
      <c r="AP136" t="s">
        <v>139</v>
      </c>
      <c r="AQ136" t="s">
        <v>99</v>
      </c>
      <c r="AR136" t="s">
        <v>381</v>
      </c>
      <c r="AS136" t="s">
        <v>382</v>
      </c>
      <c r="AX136" t="s">
        <v>95</v>
      </c>
      <c r="AY136" t="s">
        <v>100</v>
      </c>
      <c r="BB136" t="s">
        <v>86</v>
      </c>
      <c r="BC136">
        <v>7</v>
      </c>
      <c r="BD136">
        <v>11131129</v>
      </c>
      <c r="BF136" t="s">
        <v>101</v>
      </c>
      <c r="BG136">
        <v>1</v>
      </c>
      <c r="BH136" t="str">
        <f t="shared" si="8"/>
        <v>'105</v>
      </c>
      <c r="BI136" t="str">
        <f t="shared" si="9"/>
        <v>'105</v>
      </c>
      <c r="BJ136" t="str">
        <f t="shared" si="10"/>
        <v>'</v>
      </c>
      <c r="BK136" t="str">
        <f t="shared" si="11"/>
        <v>'1</v>
      </c>
      <c r="BL136" t="s">
        <v>2687</v>
      </c>
      <c r="BM136">
        <v>105</v>
      </c>
      <c r="BN136">
        <v>105</v>
      </c>
      <c r="BP136">
        <v>1</v>
      </c>
      <c r="BW136" t="s">
        <v>381</v>
      </c>
      <c r="BX136" t="s">
        <v>382</v>
      </c>
      <c r="CC136" t="s">
        <v>104</v>
      </c>
      <c r="CD136" t="s">
        <v>100</v>
      </c>
      <c r="CG136" t="s">
        <v>86</v>
      </c>
      <c r="CH136">
        <v>108941</v>
      </c>
      <c r="CI136">
        <v>11131129</v>
      </c>
    </row>
    <row r="137" spans="1:87" x14ac:dyDescent="0.25">
      <c r="A137">
        <v>136</v>
      </c>
      <c r="D137" t="s">
        <v>82</v>
      </c>
      <c r="E137">
        <v>8105287</v>
      </c>
      <c r="F137" t="s">
        <v>83</v>
      </c>
      <c r="G137" t="s">
        <v>84</v>
      </c>
      <c r="H137">
        <v>8105287</v>
      </c>
      <c r="I137" t="s">
        <v>83</v>
      </c>
      <c r="J137" t="s">
        <v>84</v>
      </c>
      <c r="K137">
        <v>19074</v>
      </c>
      <c r="L137" t="s">
        <v>85</v>
      </c>
      <c r="N137" t="s">
        <v>86</v>
      </c>
      <c r="O137" t="s">
        <v>86</v>
      </c>
      <c r="V137">
        <v>12919762</v>
      </c>
      <c r="W137" t="s">
        <v>314</v>
      </c>
      <c r="X137">
        <v>108941</v>
      </c>
      <c r="Y137" t="s">
        <v>88</v>
      </c>
      <c r="Z137" t="s">
        <v>253</v>
      </c>
      <c r="AA137" t="s">
        <v>254</v>
      </c>
      <c r="AB137" t="s">
        <v>315</v>
      </c>
      <c r="AC137" t="s">
        <v>86</v>
      </c>
      <c r="AD137">
        <v>2000</v>
      </c>
      <c r="AE137" t="s">
        <v>92</v>
      </c>
      <c r="AG137" t="s">
        <v>316</v>
      </c>
      <c r="AH137" t="s">
        <v>317</v>
      </c>
      <c r="AJ137" t="s">
        <v>104</v>
      </c>
      <c r="AK137" t="s">
        <v>151</v>
      </c>
      <c r="AL137">
        <v>5</v>
      </c>
      <c r="AM137">
        <v>0</v>
      </c>
      <c r="AN137" t="s">
        <v>97</v>
      </c>
      <c r="AO137" t="s">
        <v>97</v>
      </c>
      <c r="AP137" t="s">
        <v>139</v>
      </c>
      <c r="AQ137" t="s">
        <v>99</v>
      </c>
      <c r="AR137" t="s">
        <v>381</v>
      </c>
      <c r="AS137" t="s">
        <v>382</v>
      </c>
      <c r="AX137" t="s">
        <v>95</v>
      </c>
      <c r="AY137" t="s">
        <v>100</v>
      </c>
      <c r="BB137" t="s">
        <v>86</v>
      </c>
      <c r="BC137">
        <v>8</v>
      </c>
      <c r="BD137">
        <v>11131130</v>
      </c>
      <c r="BF137" t="s">
        <v>101</v>
      </c>
      <c r="BG137">
        <v>1</v>
      </c>
      <c r="BH137" t="str">
        <f t="shared" si="8"/>
        <v>'201</v>
      </c>
      <c r="BI137" t="str">
        <f t="shared" si="9"/>
        <v>'201</v>
      </c>
      <c r="BJ137" t="str">
        <f t="shared" si="10"/>
        <v>'</v>
      </c>
      <c r="BK137" t="str">
        <f t="shared" si="11"/>
        <v>'2</v>
      </c>
      <c r="BL137" t="s">
        <v>2687</v>
      </c>
      <c r="BM137">
        <v>201</v>
      </c>
      <c r="BN137">
        <v>201</v>
      </c>
      <c r="BP137">
        <v>2</v>
      </c>
      <c r="BW137" t="s">
        <v>381</v>
      </c>
      <c r="BX137" t="s">
        <v>382</v>
      </c>
      <c r="CC137" t="s">
        <v>104</v>
      </c>
      <c r="CD137" t="s">
        <v>100</v>
      </c>
      <c r="CG137" t="s">
        <v>86</v>
      </c>
      <c r="CH137">
        <v>108941</v>
      </c>
      <c r="CI137">
        <v>11131130</v>
      </c>
    </row>
    <row r="138" spans="1:87" x14ac:dyDescent="0.25">
      <c r="A138">
        <v>137</v>
      </c>
      <c r="D138" t="s">
        <v>82</v>
      </c>
      <c r="E138">
        <v>8105287</v>
      </c>
      <c r="F138" t="s">
        <v>83</v>
      </c>
      <c r="G138" t="s">
        <v>84</v>
      </c>
      <c r="H138">
        <v>8105287</v>
      </c>
      <c r="I138" t="s">
        <v>83</v>
      </c>
      <c r="J138" t="s">
        <v>84</v>
      </c>
      <c r="K138">
        <v>19074</v>
      </c>
      <c r="L138" t="s">
        <v>85</v>
      </c>
      <c r="N138" t="s">
        <v>86</v>
      </c>
      <c r="O138" t="s">
        <v>86</v>
      </c>
      <c r="V138">
        <v>12919762</v>
      </c>
      <c r="W138" t="s">
        <v>314</v>
      </c>
      <c r="X138">
        <v>108941</v>
      </c>
      <c r="Y138" t="s">
        <v>88</v>
      </c>
      <c r="Z138" t="s">
        <v>253</v>
      </c>
      <c r="AA138" t="s">
        <v>254</v>
      </c>
      <c r="AB138" t="s">
        <v>315</v>
      </c>
      <c r="AC138" t="s">
        <v>86</v>
      </c>
      <c r="AD138">
        <v>2000</v>
      </c>
      <c r="AE138" t="s">
        <v>92</v>
      </c>
      <c r="AG138" t="s">
        <v>316</v>
      </c>
      <c r="AH138" t="s">
        <v>317</v>
      </c>
      <c r="AJ138" t="s">
        <v>104</v>
      </c>
      <c r="AK138" t="s">
        <v>151</v>
      </c>
      <c r="AL138">
        <v>5</v>
      </c>
      <c r="AM138">
        <v>0</v>
      </c>
      <c r="AN138" t="s">
        <v>97</v>
      </c>
      <c r="AO138" t="s">
        <v>97</v>
      </c>
      <c r="AP138" t="s">
        <v>139</v>
      </c>
      <c r="AQ138" t="s">
        <v>99</v>
      </c>
      <c r="AR138" t="s">
        <v>381</v>
      </c>
      <c r="AS138" t="s">
        <v>382</v>
      </c>
      <c r="AX138" t="s">
        <v>95</v>
      </c>
      <c r="AY138" t="s">
        <v>100</v>
      </c>
      <c r="BB138" t="s">
        <v>86</v>
      </c>
      <c r="BF138" t="s">
        <v>101</v>
      </c>
      <c r="BG138">
        <v>1</v>
      </c>
      <c r="BH138" t="str">
        <f t="shared" si="8"/>
        <v>'202</v>
      </c>
      <c r="BI138" t="str">
        <f t="shared" si="9"/>
        <v>'202</v>
      </c>
      <c r="BJ138" t="str">
        <f t="shared" si="10"/>
        <v>'</v>
      </c>
      <c r="BK138" t="str">
        <f t="shared" si="11"/>
        <v>'2</v>
      </c>
      <c r="BL138" t="s">
        <v>2687</v>
      </c>
      <c r="BM138">
        <v>202</v>
      </c>
      <c r="BN138">
        <v>202</v>
      </c>
      <c r="BP138">
        <v>2</v>
      </c>
      <c r="BW138" t="s">
        <v>381</v>
      </c>
      <c r="BX138" t="s">
        <v>382</v>
      </c>
      <c r="CC138" t="s">
        <v>104</v>
      </c>
      <c r="CD138" t="s">
        <v>121</v>
      </c>
      <c r="CG138" t="s">
        <v>86</v>
      </c>
      <c r="CH138">
        <v>108941</v>
      </c>
    </row>
    <row r="139" spans="1:87" x14ac:dyDescent="0.25">
      <c r="A139">
        <v>138</v>
      </c>
      <c r="D139" t="s">
        <v>82</v>
      </c>
      <c r="E139">
        <v>8105287</v>
      </c>
      <c r="F139" t="s">
        <v>83</v>
      </c>
      <c r="G139" t="s">
        <v>84</v>
      </c>
      <c r="H139">
        <v>8105287</v>
      </c>
      <c r="I139" t="s">
        <v>83</v>
      </c>
      <c r="J139" t="s">
        <v>84</v>
      </c>
      <c r="K139">
        <v>19074</v>
      </c>
      <c r="L139" t="s">
        <v>85</v>
      </c>
      <c r="N139" t="s">
        <v>86</v>
      </c>
      <c r="O139" t="s">
        <v>86</v>
      </c>
      <c r="V139">
        <v>12919762</v>
      </c>
      <c r="W139" t="s">
        <v>314</v>
      </c>
      <c r="X139">
        <v>108941</v>
      </c>
      <c r="Y139" t="s">
        <v>88</v>
      </c>
      <c r="Z139" t="s">
        <v>253</v>
      </c>
      <c r="AA139" t="s">
        <v>254</v>
      </c>
      <c r="AB139" t="s">
        <v>315</v>
      </c>
      <c r="AC139" t="s">
        <v>86</v>
      </c>
      <c r="AD139">
        <v>2000</v>
      </c>
      <c r="AE139" t="s">
        <v>92</v>
      </c>
      <c r="AG139" t="s">
        <v>316</v>
      </c>
      <c r="AH139" t="s">
        <v>317</v>
      </c>
      <c r="AJ139" t="s">
        <v>104</v>
      </c>
      <c r="AK139" t="s">
        <v>151</v>
      </c>
      <c r="AL139">
        <v>5</v>
      </c>
      <c r="AM139">
        <v>0</v>
      </c>
      <c r="AN139" t="s">
        <v>97</v>
      </c>
      <c r="AO139" t="s">
        <v>97</v>
      </c>
      <c r="AP139" t="s">
        <v>139</v>
      </c>
      <c r="AQ139" t="s">
        <v>99</v>
      </c>
      <c r="AR139" t="s">
        <v>381</v>
      </c>
      <c r="AS139" t="s">
        <v>382</v>
      </c>
      <c r="AX139" t="s">
        <v>95</v>
      </c>
      <c r="AY139" t="s">
        <v>100</v>
      </c>
      <c r="BB139" t="s">
        <v>86</v>
      </c>
      <c r="BF139" t="s">
        <v>101</v>
      </c>
      <c r="BG139">
        <v>1</v>
      </c>
      <c r="BH139" t="str">
        <f t="shared" si="8"/>
        <v>'203</v>
      </c>
      <c r="BI139" t="str">
        <f t="shared" si="9"/>
        <v>'203</v>
      </c>
      <c r="BJ139" t="str">
        <f t="shared" si="10"/>
        <v>'</v>
      </c>
      <c r="BK139" t="str">
        <f t="shared" si="11"/>
        <v>'2</v>
      </c>
      <c r="BL139" t="s">
        <v>2687</v>
      </c>
      <c r="BM139">
        <v>203</v>
      </c>
      <c r="BN139">
        <v>203</v>
      </c>
      <c r="BP139">
        <v>2</v>
      </c>
      <c r="BW139" t="s">
        <v>381</v>
      </c>
      <c r="BX139" t="s">
        <v>382</v>
      </c>
      <c r="CC139" t="s">
        <v>104</v>
      </c>
      <c r="CD139" t="s">
        <v>121</v>
      </c>
      <c r="CG139" t="s">
        <v>86</v>
      </c>
      <c r="CH139">
        <v>108941</v>
      </c>
    </row>
    <row r="140" spans="1:87" x14ac:dyDescent="0.25">
      <c r="A140">
        <v>139</v>
      </c>
      <c r="D140" t="s">
        <v>82</v>
      </c>
      <c r="E140">
        <v>8105287</v>
      </c>
      <c r="F140" t="s">
        <v>83</v>
      </c>
      <c r="G140" t="s">
        <v>84</v>
      </c>
      <c r="H140">
        <v>8105287</v>
      </c>
      <c r="I140" t="s">
        <v>83</v>
      </c>
      <c r="J140" t="s">
        <v>84</v>
      </c>
      <c r="K140">
        <v>19074</v>
      </c>
      <c r="L140" t="s">
        <v>85</v>
      </c>
      <c r="N140" t="s">
        <v>86</v>
      </c>
      <c r="O140" t="s">
        <v>86</v>
      </c>
      <c r="V140">
        <v>12919762</v>
      </c>
      <c r="W140" t="s">
        <v>314</v>
      </c>
      <c r="X140">
        <v>108941</v>
      </c>
      <c r="Y140" t="s">
        <v>88</v>
      </c>
      <c r="Z140" t="s">
        <v>253</v>
      </c>
      <c r="AA140" t="s">
        <v>254</v>
      </c>
      <c r="AB140" t="s">
        <v>315</v>
      </c>
      <c r="AC140" t="s">
        <v>86</v>
      </c>
      <c r="AD140">
        <v>2000</v>
      </c>
      <c r="AE140" t="s">
        <v>92</v>
      </c>
      <c r="AG140" t="s">
        <v>316</v>
      </c>
      <c r="AH140" t="s">
        <v>317</v>
      </c>
      <c r="AJ140" t="s">
        <v>104</v>
      </c>
      <c r="AK140" t="s">
        <v>151</v>
      </c>
      <c r="AL140">
        <v>5</v>
      </c>
      <c r="AM140">
        <v>0</v>
      </c>
      <c r="AN140" t="s">
        <v>97</v>
      </c>
      <c r="AO140" t="s">
        <v>97</v>
      </c>
      <c r="AP140" t="s">
        <v>139</v>
      </c>
      <c r="AQ140" t="s">
        <v>99</v>
      </c>
      <c r="AR140" t="s">
        <v>381</v>
      </c>
      <c r="AS140" t="s">
        <v>382</v>
      </c>
      <c r="AX140" t="s">
        <v>95</v>
      </c>
      <c r="AY140" t="s">
        <v>100</v>
      </c>
      <c r="BB140" t="s">
        <v>86</v>
      </c>
      <c r="BF140" t="s">
        <v>101</v>
      </c>
      <c r="BG140">
        <v>1</v>
      </c>
      <c r="BH140" t="str">
        <f t="shared" si="8"/>
        <v>'204</v>
      </c>
      <c r="BI140" t="str">
        <f t="shared" si="9"/>
        <v>'204</v>
      </c>
      <c r="BJ140" t="str">
        <f t="shared" si="10"/>
        <v>'</v>
      </c>
      <c r="BK140" t="str">
        <f t="shared" si="11"/>
        <v>'2</v>
      </c>
      <c r="BL140" t="s">
        <v>2687</v>
      </c>
      <c r="BM140">
        <v>204</v>
      </c>
      <c r="BN140">
        <v>204</v>
      </c>
      <c r="BP140">
        <v>2</v>
      </c>
      <c r="BW140" t="s">
        <v>381</v>
      </c>
      <c r="BX140" t="s">
        <v>382</v>
      </c>
      <c r="CC140" t="s">
        <v>104</v>
      </c>
      <c r="CD140" t="s">
        <v>121</v>
      </c>
      <c r="CG140" t="s">
        <v>86</v>
      </c>
      <c r="CH140">
        <v>108941</v>
      </c>
    </row>
    <row r="141" spans="1:87" x14ac:dyDescent="0.25">
      <c r="A141">
        <v>140</v>
      </c>
      <c r="D141" t="s">
        <v>82</v>
      </c>
      <c r="E141">
        <v>8105287</v>
      </c>
      <c r="F141" t="s">
        <v>83</v>
      </c>
      <c r="G141" t="s">
        <v>84</v>
      </c>
      <c r="H141">
        <v>8105287</v>
      </c>
      <c r="I141" t="s">
        <v>83</v>
      </c>
      <c r="J141" t="s">
        <v>84</v>
      </c>
      <c r="K141">
        <v>19074</v>
      </c>
      <c r="L141" t="s">
        <v>85</v>
      </c>
      <c r="N141" t="s">
        <v>86</v>
      </c>
      <c r="O141" t="s">
        <v>86</v>
      </c>
      <c r="V141">
        <v>12919762</v>
      </c>
      <c r="W141" t="s">
        <v>314</v>
      </c>
      <c r="X141">
        <v>108941</v>
      </c>
      <c r="Y141" t="s">
        <v>88</v>
      </c>
      <c r="Z141" t="s">
        <v>253</v>
      </c>
      <c r="AA141" t="s">
        <v>254</v>
      </c>
      <c r="AB141" t="s">
        <v>315</v>
      </c>
      <c r="AC141" t="s">
        <v>86</v>
      </c>
      <c r="AD141">
        <v>2000</v>
      </c>
      <c r="AE141" t="s">
        <v>92</v>
      </c>
      <c r="AG141" t="s">
        <v>316</v>
      </c>
      <c r="AH141" t="s">
        <v>317</v>
      </c>
      <c r="AJ141" t="s">
        <v>104</v>
      </c>
      <c r="AK141" t="s">
        <v>151</v>
      </c>
      <c r="AL141">
        <v>5</v>
      </c>
      <c r="AM141">
        <v>0</v>
      </c>
      <c r="AN141" t="s">
        <v>97</v>
      </c>
      <c r="AO141" t="s">
        <v>97</v>
      </c>
      <c r="AP141" t="s">
        <v>139</v>
      </c>
      <c r="AQ141" t="s">
        <v>99</v>
      </c>
      <c r="AR141" t="s">
        <v>381</v>
      </c>
      <c r="AS141" t="s">
        <v>382</v>
      </c>
      <c r="AX141" t="s">
        <v>95</v>
      </c>
      <c r="AY141" t="s">
        <v>100</v>
      </c>
      <c r="BB141" t="s">
        <v>86</v>
      </c>
      <c r="BF141" t="s">
        <v>101</v>
      </c>
      <c r="BG141">
        <v>1</v>
      </c>
      <c r="BH141" t="str">
        <f t="shared" si="8"/>
        <v>'205</v>
      </c>
      <c r="BI141" t="str">
        <f t="shared" si="9"/>
        <v>'205</v>
      </c>
      <c r="BJ141" t="str">
        <f t="shared" si="10"/>
        <v>'</v>
      </c>
      <c r="BK141" t="str">
        <f t="shared" si="11"/>
        <v>'2</v>
      </c>
      <c r="BL141" t="s">
        <v>2687</v>
      </c>
      <c r="BM141">
        <v>205</v>
      </c>
      <c r="BN141">
        <v>205</v>
      </c>
      <c r="BP141">
        <v>2</v>
      </c>
      <c r="BW141" t="s">
        <v>381</v>
      </c>
      <c r="BX141" t="s">
        <v>382</v>
      </c>
      <c r="CC141" t="s">
        <v>104</v>
      </c>
      <c r="CD141" t="s">
        <v>121</v>
      </c>
      <c r="CG141" t="s">
        <v>86</v>
      </c>
      <c r="CH141">
        <v>108941</v>
      </c>
    </row>
    <row r="142" spans="1:87" x14ac:dyDescent="0.25">
      <c r="A142">
        <v>141</v>
      </c>
      <c r="D142" t="s">
        <v>82</v>
      </c>
      <c r="E142">
        <v>8105287</v>
      </c>
      <c r="F142" t="s">
        <v>83</v>
      </c>
      <c r="G142" t="s">
        <v>84</v>
      </c>
      <c r="H142">
        <v>8105287</v>
      </c>
      <c r="I142" t="s">
        <v>83</v>
      </c>
      <c r="J142" t="s">
        <v>84</v>
      </c>
      <c r="K142">
        <v>19074</v>
      </c>
      <c r="L142" t="s">
        <v>85</v>
      </c>
      <c r="N142" t="s">
        <v>86</v>
      </c>
      <c r="O142" t="s">
        <v>86</v>
      </c>
      <c r="V142">
        <v>12919762</v>
      </c>
      <c r="W142" t="s">
        <v>314</v>
      </c>
      <c r="X142">
        <v>108941</v>
      </c>
      <c r="Y142" t="s">
        <v>88</v>
      </c>
      <c r="Z142" t="s">
        <v>253</v>
      </c>
      <c r="AA142" t="s">
        <v>254</v>
      </c>
      <c r="AB142" t="s">
        <v>315</v>
      </c>
      <c r="AC142" t="s">
        <v>86</v>
      </c>
      <c r="AD142">
        <v>2000</v>
      </c>
      <c r="AE142" t="s">
        <v>92</v>
      </c>
      <c r="AG142" t="s">
        <v>316</v>
      </c>
      <c r="AH142" t="s">
        <v>317</v>
      </c>
      <c r="AJ142" t="s">
        <v>104</v>
      </c>
      <c r="AK142" t="s">
        <v>151</v>
      </c>
      <c r="AL142">
        <v>5</v>
      </c>
      <c r="AM142">
        <v>0</v>
      </c>
      <c r="AN142" t="s">
        <v>97</v>
      </c>
      <c r="AO142" t="s">
        <v>97</v>
      </c>
      <c r="AP142" t="s">
        <v>139</v>
      </c>
      <c r="AQ142" t="s">
        <v>99</v>
      </c>
      <c r="AR142" t="s">
        <v>381</v>
      </c>
      <c r="AS142" t="s">
        <v>382</v>
      </c>
      <c r="AX142" t="s">
        <v>95</v>
      </c>
      <c r="AY142" t="s">
        <v>100</v>
      </c>
      <c r="BB142" t="s">
        <v>86</v>
      </c>
      <c r="BF142" t="s">
        <v>101</v>
      </c>
      <c r="BG142">
        <v>1</v>
      </c>
      <c r="BH142" t="str">
        <f t="shared" si="8"/>
        <v>'301</v>
      </c>
      <c r="BI142" t="str">
        <f t="shared" si="9"/>
        <v>'301</v>
      </c>
      <c r="BJ142" t="str">
        <f t="shared" si="10"/>
        <v>'</v>
      </c>
      <c r="BK142" t="str">
        <f t="shared" si="11"/>
        <v>'3</v>
      </c>
      <c r="BL142" t="s">
        <v>2687</v>
      </c>
      <c r="BM142">
        <v>301</v>
      </c>
      <c r="BN142">
        <v>301</v>
      </c>
      <c r="BP142">
        <v>3</v>
      </c>
      <c r="BW142" t="s">
        <v>381</v>
      </c>
      <c r="BX142" t="s">
        <v>382</v>
      </c>
      <c r="CC142" t="s">
        <v>104</v>
      </c>
      <c r="CD142" t="s">
        <v>121</v>
      </c>
      <c r="CG142" t="s">
        <v>86</v>
      </c>
      <c r="CH142">
        <v>108941</v>
      </c>
    </row>
    <row r="143" spans="1:87" x14ac:dyDescent="0.25">
      <c r="A143">
        <v>142</v>
      </c>
      <c r="D143" t="s">
        <v>82</v>
      </c>
      <c r="E143">
        <v>8105287</v>
      </c>
      <c r="F143" t="s">
        <v>83</v>
      </c>
      <c r="G143" t="s">
        <v>84</v>
      </c>
      <c r="H143">
        <v>8105287</v>
      </c>
      <c r="I143" t="s">
        <v>83</v>
      </c>
      <c r="J143" t="s">
        <v>84</v>
      </c>
      <c r="K143">
        <v>19074</v>
      </c>
      <c r="L143" t="s">
        <v>85</v>
      </c>
      <c r="N143" t="s">
        <v>86</v>
      </c>
      <c r="O143" t="s">
        <v>86</v>
      </c>
      <c r="V143">
        <v>12919762</v>
      </c>
      <c r="W143" t="s">
        <v>314</v>
      </c>
      <c r="X143">
        <v>108941</v>
      </c>
      <c r="Y143" t="s">
        <v>88</v>
      </c>
      <c r="Z143" t="s">
        <v>253</v>
      </c>
      <c r="AA143" t="s">
        <v>254</v>
      </c>
      <c r="AB143" t="s">
        <v>315</v>
      </c>
      <c r="AC143" t="s">
        <v>86</v>
      </c>
      <c r="AD143">
        <v>2000</v>
      </c>
      <c r="AE143" t="s">
        <v>92</v>
      </c>
      <c r="AG143" t="s">
        <v>316</v>
      </c>
      <c r="AH143" t="s">
        <v>317</v>
      </c>
      <c r="AJ143" t="s">
        <v>104</v>
      </c>
      <c r="AK143" t="s">
        <v>151</v>
      </c>
      <c r="AL143">
        <v>5</v>
      </c>
      <c r="AM143">
        <v>0</v>
      </c>
      <c r="AN143" t="s">
        <v>97</v>
      </c>
      <c r="AO143" t="s">
        <v>97</v>
      </c>
      <c r="AP143" t="s">
        <v>139</v>
      </c>
      <c r="AQ143" t="s">
        <v>99</v>
      </c>
      <c r="AR143" t="s">
        <v>381</v>
      </c>
      <c r="AS143" t="s">
        <v>382</v>
      </c>
      <c r="AX143" t="s">
        <v>95</v>
      </c>
      <c r="AY143" t="s">
        <v>100</v>
      </c>
      <c r="BB143" t="s">
        <v>86</v>
      </c>
      <c r="BF143" t="s">
        <v>101</v>
      </c>
      <c r="BG143">
        <v>1</v>
      </c>
      <c r="BH143" t="str">
        <f t="shared" si="8"/>
        <v>'302</v>
      </c>
      <c r="BI143" t="str">
        <f t="shared" si="9"/>
        <v>'302</v>
      </c>
      <c r="BJ143" t="str">
        <f t="shared" si="10"/>
        <v>'</v>
      </c>
      <c r="BK143" t="str">
        <f t="shared" si="11"/>
        <v>'3</v>
      </c>
      <c r="BL143" t="s">
        <v>2687</v>
      </c>
      <c r="BM143">
        <v>302</v>
      </c>
      <c r="BN143">
        <v>302</v>
      </c>
      <c r="BP143">
        <v>3</v>
      </c>
      <c r="BW143" t="s">
        <v>381</v>
      </c>
      <c r="BX143" t="s">
        <v>382</v>
      </c>
      <c r="CC143" t="s">
        <v>104</v>
      </c>
      <c r="CD143" t="s">
        <v>121</v>
      </c>
      <c r="CG143" t="s">
        <v>86</v>
      </c>
      <c r="CH143">
        <v>108941</v>
      </c>
    </row>
    <row r="144" spans="1:87" x14ac:dyDescent="0.25">
      <c r="A144">
        <v>143</v>
      </c>
      <c r="D144" t="s">
        <v>82</v>
      </c>
      <c r="E144">
        <v>8105287</v>
      </c>
      <c r="F144" t="s">
        <v>83</v>
      </c>
      <c r="G144" t="s">
        <v>84</v>
      </c>
      <c r="H144">
        <v>8105287</v>
      </c>
      <c r="I144" t="s">
        <v>83</v>
      </c>
      <c r="J144" t="s">
        <v>84</v>
      </c>
      <c r="K144">
        <v>19074</v>
      </c>
      <c r="L144" t="s">
        <v>85</v>
      </c>
      <c r="N144" t="s">
        <v>86</v>
      </c>
      <c r="O144" t="s">
        <v>86</v>
      </c>
      <c r="V144">
        <v>12919762</v>
      </c>
      <c r="W144" t="s">
        <v>314</v>
      </c>
      <c r="X144">
        <v>108941</v>
      </c>
      <c r="Y144" t="s">
        <v>88</v>
      </c>
      <c r="Z144" t="s">
        <v>253</v>
      </c>
      <c r="AA144" t="s">
        <v>254</v>
      </c>
      <c r="AB144" t="s">
        <v>315</v>
      </c>
      <c r="AC144" t="s">
        <v>86</v>
      </c>
      <c r="AD144">
        <v>2000</v>
      </c>
      <c r="AE144" t="s">
        <v>92</v>
      </c>
      <c r="AG144" t="s">
        <v>316</v>
      </c>
      <c r="AH144" t="s">
        <v>317</v>
      </c>
      <c r="AJ144" t="s">
        <v>104</v>
      </c>
      <c r="AK144" t="s">
        <v>151</v>
      </c>
      <c r="AL144">
        <v>5</v>
      </c>
      <c r="AM144">
        <v>0</v>
      </c>
      <c r="AN144" t="s">
        <v>97</v>
      </c>
      <c r="AO144" t="s">
        <v>97</v>
      </c>
      <c r="AP144" t="s">
        <v>139</v>
      </c>
      <c r="AQ144" t="s">
        <v>99</v>
      </c>
      <c r="AR144" t="s">
        <v>381</v>
      </c>
      <c r="AS144" t="s">
        <v>382</v>
      </c>
      <c r="AX144" t="s">
        <v>95</v>
      </c>
      <c r="AY144" t="s">
        <v>100</v>
      </c>
      <c r="BB144" t="s">
        <v>86</v>
      </c>
      <c r="BF144" t="s">
        <v>101</v>
      </c>
      <c r="BG144">
        <v>1</v>
      </c>
      <c r="BH144" t="str">
        <f t="shared" si="8"/>
        <v>'303</v>
      </c>
      <c r="BI144" t="str">
        <f t="shared" si="9"/>
        <v>'303</v>
      </c>
      <c r="BJ144" t="str">
        <f t="shared" si="10"/>
        <v>'</v>
      </c>
      <c r="BK144" t="str">
        <f t="shared" si="11"/>
        <v>'3</v>
      </c>
      <c r="BL144" t="s">
        <v>2687</v>
      </c>
      <c r="BM144">
        <v>303</v>
      </c>
      <c r="BN144">
        <v>303</v>
      </c>
      <c r="BP144">
        <v>3</v>
      </c>
      <c r="BW144" t="s">
        <v>381</v>
      </c>
      <c r="BX144" t="s">
        <v>382</v>
      </c>
      <c r="CC144" t="s">
        <v>104</v>
      </c>
      <c r="CD144" t="s">
        <v>121</v>
      </c>
      <c r="CG144" t="s">
        <v>86</v>
      </c>
      <c r="CH144">
        <v>108941</v>
      </c>
    </row>
    <row r="145" spans="1:87" x14ac:dyDescent="0.25">
      <c r="A145">
        <v>144</v>
      </c>
      <c r="D145" t="s">
        <v>82</v>
      </c>
      <c r="E145">
        <v>8105287</v>
      </c>
      <c r="F145" t="s">
        <v>83</v>
      </c>
      <c r="G145" t="s">
        <v>84</v>
      </c>
      <c r="H145">
        <v>8105287</v>
      </c>
      <c r="I145" t="s">
        <v>83</v>
      </c>
      <c r="J145" t="s">
        <v>84</v>
      </c>
      <c r="K145">
        <v>19074</v>
      </c>
      <c r="L145" t="s">
        <v>85</v>
      </c>
      <c r="N145" t="s">
        <v>86</v>
      </c>
      <c r="O145" t="s">
        <v>86</v>
      </c>
      <c r="V145">
        <v>12919762</v>
      </c>
      <c r="W145" t="s">
        <v>314</v>
      </c>
      <c r="X145">
        <v>108941</v>
      </c>
      <c r="Y145" t="s">
        <v>88</v>
      </c>
      <c r="Z145" t="s">
        <v>253</v>
      </c>
      <c r="AA145" t="s">
        <v>254</v>
      </c>
      <c r="AB145" t="s">
        <v>315</v>
      </c>
      <c r="AC145" t="s">
        <v>86</v>
      </c>
      <c r="AD145">
        <v>2000</v>
      </c>
      <c r="AE145" t="s">
        <v>92</v>
      </c>
      <c r="AG145" t="s">
        <v>316</v>
      </c>
      <c r="AH145" t="s">
        <v>317</v>
      </c>
      <c r="AJ145" t="s">
        <v>104</v>
      </c>
      <c r="AK145" t="s">
        <v>151</v>
      </c>
      <c r="AL145">
        <v>5</v>
      </c>
      <c r="AM145">
        <v>0</v>
      </c>
      <c r="AN145" t="s">
        <v>97</v>
      </c>
      <c r="AO145" t="s">
        <v>97</v>
      </c>
      <c r="AP145" t="s">
        <v>139</v>
      </c>
      <c r="AQ145" t="s">
        <v>99</v>
      </c>
      <c r="AR145" t="s">
        <v>381</v>
      </c>
      <c r="AS145" t="s">
        <v>382</v>
      </c>
      <c r="AX145" t="s">
        <v>95</v>
      </c>
      <c r="AY145" t="s">
        <v>100</v>
      </c>
      <c r="BB145" t="s">
        <v>86</v>
      </c>
      <c r="BF145" t="s">
        <v>101</v>
      </c>
      <c r="BG145">
        <v>1</v>
      </c>
      <c r="BH145" t="str">
        <f t="shared" si="8"/>
        <v>'304</v>
      </c>
      <c r="BI145" t="str">
        <f t="shared" si="9"/>
        <v>'304</v>
      </c>
      <c r="BJ145" t="str">
        <f t="shared" si="10"/>
        <v>'</v>
      </c>
      <c r="BK145" t="str">
        <f t="shared" si="11"/>
        <v>'3</v>
      </c>
      <c r="BL145" t="s">
        <v>2687</v>
      </c>
      <c r="BM145">
        <v>304</v>
      </c>
      <c r="BN145">
        <v>304</v>
      </c>
      <c r="BP145">
        <v>3</v>
      </c>
      <c r="BW145" t="s">
        <v>381</v>
      </c>
      <c r="BX145" t="s">
        <v>382</v>
      </c>
      <c r="CC145" t="s">
        <v>104</v>
      </c>
      <c r="CD145" t="s">
        <v>121</v>
      </c>
      <c r="CG145" t="s">
        <v>86</v>
      </c>
      <c r="CH145">
        <v>108941</v>
      </c>
    </row>
    <row r="146" spans="1:87" x14ac:dyDescent="0.25">
      <c r="A146">
        <v>145</v>
      </c>
      <c r="D146" t="s">
        <v>82</v>
      </c>
      <c r="E146">
        <v>8105287</v>
      </c>
      <c r="F146" t="s">
        <v>83</v>
      </c>
      <c r="G146" t="s">
        <v>84</v>
      </c>
      <c r="H146">
        <v>8105287</v>
      </c>
      <c r="I146" t="s">
        <v>83</v>
      </c>
      <c r="J146" t="s">
        <v>84</v>
      </c>
      <c r="K146">
        <v>19074</v>
      </c>
      <c r="L146" t="s">
        <v>85</v>
      </c>
      <c r="N146" t="s">
        <v>86</v>
      </c>
      <c r="O146" t="s">
        <v>86</v>
      </c>
      <c r="V146">
        <v>12919762</v>
      </c>
      <c r="W146" t="s">
        <v>314</v>
      </c>
      <c r="X146">
        <v>108941</v>
      </c>
      <c r="Y146" t="s">
        <v>88</v>
      </c>
      <c r="Z146" t="s">
        <v>253</v>
      </c>
      <c r="AA146" t="s">
        <v>254</v>
      </c>
      <c r="AB146" t="s">
        <v>315</v>
      </c>
      <c r="AC146" t="s">
        <v>86</v>
      </c>
      <c r="AD146">
        <v>2000</v>
      </c>
      <c r="AE146" t="s">
        <v>92</v>
      </c>
      <c r="AG146" t="s">
        <v>316</v>
      </c>
      <c r="AH146" t="s">
        <v>317</v>
      </c>
      <c r="AJ146" t="s">
        <v>104</v>
      </c>
      <c r="AK146" t="s">
        <v>151</v>
      </c>
      <c r="AL146">
        <v>5</v>
      </c>
      <c r="AM146">
        <v>0</v>
      </c>
      <c r="AN146" t="s">
        <v>97</v>
      </c>
      <c r="AO146" t="s">
        <v>97</v>
      </c>
      <c r="AP146" t="s">
        <v>139</v>
      </c>
      <c r="AQ146" t="s">
        <v>99</v>
      </c>
      <c r="AR146" t="s">
        <v>381</v>
      </c>
      <c r="AS146" t="s">
        <v>382</v>
      </c>
      <c r="AX146" t="s">
        <v>95</v>
      </c>
      <c r="AY146" t="s">
        <v>100</v>
      </c>
      <c r="BB146" t="s">
        <v>86</v>
      </c>
      <c r="BF146" t="s">
        <v>101</v>
      </c>
      <c r="BG146">
        <v>1</v>
      </c>
      <c r="BH146" t="str">
        <f t="shared" si="8"/>
        <v>'305</v>
      </c>
      <c r="BI146" t="str">
        <f t="shared" si="9"/>
        <v>'305</v>
      </c>
      <c r="BJ146" t="str">
        <f t="shared" si="10"/>
        <v>'</v>
      </c>
      <c r="BK146" t="str">
        <f t="shared" si="11"/>
        <v>'3</v>
      </c>
      <c r="BL146" t="s">
        <v>2687</v>
      </c>
      <c r="BM146">
        <v>305</v>
      </c>
      <c r="BN146">
        <v>305</v>
      </c>
      <c r="BP146">
        <v>3</v>
      </c>
      <c r="BW146" t="s">
        <v>381</v>
      </c>
      <c r="BX146" t="s">
        <v>382</v>
      </c>
      <c r="CC146" t="s">
        <v>104</v>
      </c>
      <c r="CD146" t="s">
        <v>121</v>
      </c>
      <c r="CG146" t="s">
        <v>86</v>
      </c>
      <c r="CH146">
        <v>108941</v>
      </c>
    </row>
    <row r="147" spans="1:87" x14ac:dyDescent="0.25">
      <c r="A147">
        <v>146</v>
      </c>
      <c r="D147" t="s">
        <v>82</v>
      </c>
      <c r="E147">
        <v>8105287</v>
      </c>
      <c r="F147" t="s">
        <v>83</v>
      </c>
      <c r="G147" t="s">
        <v>84</v>
      </c>
      <c r="H147">
        <v>8105287</v>
      </c>
      <c r="I147" t="s">
        <v>83</v>
      </c>
      <c r="J147" t="s">
        <v>84</v>
      </c>
      <c r="K147">
        <v>19074</v>
      </c>
      <c r="L147" t="s">
        <v>85</v>
      </c>
      <c r="N147" t="s">
        <v>86</v>
      </c>
      <c r="O147" t="s">
        <v>86</v>
      </c>
      <c r="V147">
        <v>12919762</v>
      </c>
      <c r="W147" t="s">
        <v>314</v>
      </c>
      <c r="X147">
        <v>108941</v>
      </c>
      <c r="Y147" t="s">
        <v>88</v>
      </c>
      <c r="Z147" t="s">
        <v>253</v>
      </c>
      <c r="AA147" t="s">
        <v>254</v>
      </c>
      <c r="AB147" t="s">
        <v>315</v>
      </c>
      <c r="AC147" t="s">
        <v>86</v>
      </c>
      <c r="AD147">
        <v>2000</v>
      </c>
      <c r="AE147" t="s">
        <v>92</v>
      </c>
      <c r="AG147" t="s">
        <v>316</v>
      </c>
      <c r="AH147" t="s">
        <v>317</v>
      </c>
      <c r="AJ147" t="s">
        <v>104</v>
      </c>
      <c r="AK147" t="s">
        <v>151</v>
      </c>
      <c r="AL147">
        <v>5</v>
      </c>
      <c r="AM147">
        <v>0</v>
      </c>
      <c r="AN147" t="s">
        <v>97</v>
      </c>
      <c r="AO147" t="s">
        <v>97</v>
      </c>
      <c r="AP147" t="s">
        <v>139</v>
      </c>
      <c r="AQ147" t="s">
        <v>99</v>
      </c>
      <c r="AR147" t="s">
        <v>381</v>
      </c>
      <c r="AS147" t="s">
        <v>382</v>
      </c>
      <c r="AX147" t="s">
        <v>95</v>
      </c>
      <c r="AY147" t="s">
        <v>100</v>
      </c>
      <c r="BB147" t="s">
        <v>86</v>
      </c>
      <c r="BF147" t="s">
        <v>101</v>
      </c>
      <c r="BG147">
        <v>1</v>
      </c>
      <c r="BH147" t="str">
        <f t="shared" si="8"/>
        <v>'401</v>
      </c>
      <c r="BI147" t="str">
        <f t="shared" si="9"/>
        <v>'401</v>
      </c>
      <c r="BJ147" t="str">
        <f t="shared" si="10"/>
        <v>'</v>
      </c>
      <c r="BK147" t="str">
        <f t="shared" si="11"/>
        <v>'4</v>
      </c>
      <c r="BL147" t="s">
        <v>2687</v>
      </c>
      <c r="BM147">
        <v>401</v>
      </c>
      <c r="BN147">
        <v>401</v>
      </c>
      <c r="BP147">
        <v>4</v>
      </c>
      <c r="BW147" t="s">
        <v>381</v>
      </c>
      <c r="BX147" t="s">
        <v>382</v>
      </c>
      <c r="CC147" t="s">
        <v>104</v>
      </c>
      <c r="CD147" t="s">
        <v>121</v>
      </c>
      <c r="CG147" t="s">
        <v>86</v>
      </c>
      <c r="CH147">
        <v>108941</v>
      </c>
    </row>
    <row r="148" spans="1:87" x14ac:dyDescent="0.25">
      <c r="A148">
        <v>147</v>
      </c>
      <c r="D148" t="s">
        <v>82</v>
      </c>
      <c r="E148">
        <v>8105287</v>
      </c>
      <c r="F148" t="s">
        <v>83</v>
      </c>
      <c r="G148" t="s">
        <v>84</v>
      </c>
      <c r="H148">
        <v>8105287</v>
      </c>
      <c r="I148" t="s">
        <v>83</v>
      </c>
      <c r="J148" t="s">
        <v>84</v>
      </c>
      <c r="K148">
        <v>19074</v>
      </c>
      <c r="L148" t="s">
        <v>85</v>
      </c>
      <c r="N148" t="s">
        <v>86</v>
      </c>
      <c r="O148" t="s">
        <v>86</v>
      </c>
      <c r="V148">
        <v>12919762</v>
      </c>
      <c r="W148" t="s">
        <v>314</v>
      </c>
      <c r="X148">
        <v>108941</v>
      </c>
      <c r="Y148" t="s">
        <v>88</v>
      </c>
      <c r="Z148" t="s">
        <v>253</v>
      </c>
      <c r="AA148" t="s">
        <v>254</v>
      </c>
      <c r="AB148" t="s">
        <v>315</v>
      </c>
      <c r="AC148" t="s">
        <v>86</v>
      </c>
      <c r="AD148">
        <v>2000</v>
      </c>
      <c r="AE148" t="s">
        <v>92</v>
      </c>
      <c r="AG148" t="s">
        <v>316</v>
      </c>
      <c r="AH148" t="s">
        <v>317</v>
      </c>
      <c r="AJ148" t="s">
        <v>104</v>
      </c>
      <c r="AK148" t="s">
        <v>151</v>
      </c>
      <c r="AL148">
        <v>5</v>
      </c>
      <c r="AM148">
        <v>0</v>
      </c>
      <c r="AN148" t="s">
        <v>97</v>
      </c>
      <c r="AO148" t="s">
        <v>97</v>
      </c>
      <c r="AP148" t="s">
        <v>139</v>
      </c>
      <c r="AQ148" t="s">
        <v>99</v>
      </c>
      <c r="AR148" t="s">
        <v>381</v>
      </c>
      <c r="AS148" t="s">
        <v>382</v>
      </c>
      <c r="AX148" t="s">
        <v>95</v>
      </c>
      <c r="AY148" t="s">
        <v>100</v>
      </c>
      <c r="BB148" t="s">
        <v>86</v>
      </c>
      <c r="BF148" t="s">
        <v>101</v>
      </c>
      <c r="BG148">
        <v>1</v>
      </c>
      <c r="BH148" t="str">
        <f t="shared" si="8"/>
        <v>'402</v>
      </c>
      <c r="BI148" t="str">
        <f t="shared" si="9"/>
        <v>'402</v>
      </c>
      <c r="BJ148" t="str">
        <f t="shared" si="10"/>
        <v>'</v>
      </c>
      <c r="BK148" t="str">
        <f t="shared" si="11"/>
        <v>'4</v>
      </c>
      <c r="BL148" t="s">
        <v>2687</v>
      </c>
      <c r="BM148">
        <v>402</v>
      </c>
      <c r="BN148">
        <v>402</v>
      </c>
      <c r="BP148">
        <v>4</v>
      </c>
      <c r="BW148" t="s">
        <v>381</v>
      </c>
      <c r="BX148" t="s">
        <v>382</v>
      </c>
      <c r="CC148" t="s">
        <v>104</v>
      </c>
      <c r="CD148" t="s">
        <v>121</v>
      </c>
      <c r="CG148" t="s">
        <v>86</v>
      </c>
      <c r="CH148">
        <v>108941</v>
      </c>
    </row>
    <row r="149" spans="1:87" x14ac:dyDescent="0.25">
      <c r="A149">
        <v>148</v>
      </c>
      <c r="D149" t="s">
        <v>82</v>
      </c>
      <c r="E149">
        <v>8105287</v>
      </c>
      <c r="F149" t="s">
        <v>83</v>
      </c>
      <c r="G149" t="s">
        <v>84</v>
      </c>
      <c r="H149">
        <v>8105287</v>
      </c>
      <c r="I149" t="s">
        <v>83</v>
      </c>
      <c r="J149" t="s">
        <v>84</v>
      </c>
      <c r="K149">
        <v>19074</v>
      </c>
      <c r="L149" t="s">
        <v>85</v>
      </c>
      <c r="N149" t="s">
        <v>86</v>
      </c>
      <c r="O149" t="s">
        <v>86</v>
      </c>
      <c r="V149">
        <v>12919762</v>
      </c>
      <c r="W149" t="s">
        <v>314</v>
      </c>
      <c r="X149">
        <v>108941</v>
      </c>
      <c r="Y149" t="s">
        <v>88</v>
      </c>
      <c r="Z149" t="s">
        <v>253</v>
      </c>
      <c r="AA149" t="s">
        <v>254</v>
      </c>
      <c r="AB149" t="s">
        <v>315</v>
      </c>
      <c r="AC149" t="s">
        <v>86</v>
      </c>
      <c r="AD149">
        <v>2000</v>
      </c>
      <c r="AE149" t="s">
        <v>92</v>
      </c>
      <c r="AG149" t="s">
        <v>316</v>
      </c>
      <c r="AH149" t="s">
        <v>317</v>
      </c>
      <c r="AJ149" t="s">
        <v>104</v>
      </c>
      <c r="AK149" t="s">
        <v>151</v>
      </c>
      <c r="AL149">
        <v>5</v>
      </c>
      <c r="AM149">
        <v>0</v>
      </c>
      <c r="AN149" t="s">
        <v>97</v>
      </c>
      <c r="AO149" t="s">
        <v>97</v>
      </c>
      <c r="AP149" t="s">
        <v>139</v>
      </c>
      <c r="AQ149" t="s">
        <v>99</v>
      </c>
      <c r="AR149" t="s">
        <v>381</v>
      </c>
      <c r="AS149" t="s">
        <v>382</v>
      </c>
      <c r="AX149" t="s">
        <v>95</v>
      </c>
      <c r="AY149" t="s">
        <v>100</v>
      </c>
      <c r="BB149" t="s">
        <v>86</v>
      </c>
      <c r="BF149" t="s">
        <v>101</v>
      </c>
      <c r="BG149">
        <v>1</v>
      </c>
      <c r="BH149" t="str">
        <f t="shared" si="8"/>
        <v>'501</v>
      </c>
      <c r="BI149" t="str">
        <f t="shared" si="9"/>
        <v>'501</v>
      </c>
      <c r="BJ149" t="str">
        <f t="shared" si="10"/>
        <v>'</v>
      </c>
      <c r="BK149" t="str">
        <f t="shared" si="11"/>
        <v>'5</v>
      </c>
      <c r="BL149" t="s">
        <v>2687</v>
      </c>
      <c r="BM149">
        <v>501</v>
      </c>
      <c r="BN149">
        <v>501</v>
      </c>
      <c r="BP149">
        <v>5</v>
      </c>
      <c r="BW149" t="s">
        <v>381</v>
      </c>
      <c r="BX149" t="s">
        <v>382</v>
      </c>
      <c r="CC149" t="s">
        <v>104</v>
      </c>
      <c r="CD149" t="s">
        <v>121</v>
      </c>
      <c r="CG149" t="s">
        <v>86</v>
      </c>
      <c r="CH149">
        <v>108941</v>
      </c>
    </row>
    <row r="150" spans="1:87" x14ac:dyDescent="0.25">
      <c r="A150">
        <v>149</v>
      </c>
      <c r="D150" t="s">
        <v>82</v>
      </c>
      <c r="E150">
        <v>8105287</v>
      </c>
      <c r="F150" t="s">
        <v>83</v>
      </c>
      <c r="G150" t="s">
        <v>84</v>
      </c>
      <c r="H150">
        <v>8105287</v>
      </c>
      <c r="I150" t="s">
        <v>83</v>
      </c>
      <c r="J150" t="s">
        <v>84</v>
      </c>
      <c r="K150">
        <v>19074</v>
      </c>
      <c r="L150" t="s">
        <v>85</v>
      </c>
      <c r="N150" t="s">
        <v>86</v>
      </c>
      <c r="O150" t="s">
        <v>86</v>
      </c>
      <c r="V150">
        <v>12919762</v>
      </c>
      <c r="W150" t="s">
        <v>314</v>
      </c>
      <c r="X150">
        <v>108941</v>
      </c>
      <c r="Y150" t="s">
        <v>88</v>
      </c>
      <c r="Z150" t="s">
        <v>253</v>
      </c>
      <c r="AA150" t="s">
        <v>254</v>
      </c>
      <c r="AB150" t="s">
        <v>315</v>
      </c>
      <c r="AC150" t="s">
        <v>86</v>
      </c>
      <c r="AD150">
        <v>2000</v>
      </c>
      <c r="AE150" t="s">
        <v>92</v>
      </c>
      <c r="AG150" t="s">
        <v>316</v>
      </c>
      <c r="AH150" t="s">
        <v>317</v>
      </c>
      <c r="AJ150" t="s">
        <v>104</v>
      </c>
      <c r="AK150" t="s">
        <v>151</v>
      </c>
      <c r="AL150">
        <v>5</v>
      </c>
      <c r="AM150">
        <v>0</v>
      </c>
      <c r="AN150" t="s">
        <v>97</v>
      </c>
      <c r="AO150" t="s">
        <v>97</v>
      </c>
      <c r="AP150" t="s">
        <v>139</v>
      </c>
      <c r="AQ150" t="s">
        <v>99</v>
      </c>
      <c r="AR150" t="s">
        <v>381</v>
      </c>
      <c r="AS150" t="s">
        <v>382</v>
      </c>
      <c r="AX150" t="s">
        <v>95</v>
      </c>
      <c r="AY150" t="s">
        <v>100</v>
      </c>
      <c r="BB150" t="s">
        <v>86</v>
      </c>
      <c r="BF150" t="s">
        <v>120</v>
      </c>
      <c r="BG150">
        <v>1</v>
      </c>
      <c r="BH150" t="str">
        <f t="shared" si="8"/>
        <v>'SU1</v>
      </c>
      <c r="BI150" t="str">
        <f t="shared" si="9"/>
        <v>'SU1</v>
      </c>
      <c r="BJ150" t="str">
        <f t="shared" si="10"/>
        <v>'</v>
      </c>
      <c r="BK150" t="str">
        <f t="shared" si="11"/>
        <v>'0</v>
      </c>
      <c r="BL150" t="s">
        <v>2687</v>
      </c>
      <c r="BM150" t="s">
        <v>2640</v>
      </c>
      <c r="BN150" t="s">
        <v>2640</v>
      </c>
      <c r="BP150">
        <v>0</v>
      </c>
      <c r="BW150" t="s">
        <v>381</v>
      </c>
      <c r="BX150" t="s">
        <v>382</v>
      </c>
      <c r="CC150" t="s">
        <v>104</v>
      </c>
      <c r="CD150" t="s">
        <v>121</v>
      </c>
      <c r="CG150" t="s">
        <v>86</v>
      </c>
      <c r="CH150">
        <v>108941</v>
      </c>
    </row>
    <row r="151" spans="1:87" x14ac:dyDescent="0.25">
      <c r="A151">
        <v>150</v>
      </c>
      <c r="D151" t="s">
        <v>82</v>
      </c>
      <c r="E151">
        <v>8105287</v>
      </c>
      <c r="F151" t="s">
        <v>83</v>
      </c>
      <c r="G151" t="s">
        <v>84</v>
      </c>
      <c r="H151">
        <v>8105287</v>
      </c>
      <c r="I151" t="s">
        <v>83</v>
      </c>
      <c r="J151" t="s">
        <v>84</v>
      </c>
      <c r="K151">
        <v>19074</v>
      </c>
      <c r="L151" t="s">
        <v>85</v>
      </c>
      <c r="N151" t="s">
        <v>86</v>
      </c>
      <c r="O151" t="s">
        <v>86</v>
      </c>
      <c r="V151">
        <v>11196748</v>
      </c>
      <c r="W151" t="s">
        <v>318</v>
      </c>
      <c r="X151">
        <v>108947</v>
      </c>
      <c r="Y151" t="s">
        <v>88</v>
      </c>
      <c r="Z151" t="s">
        <v>253</v>
      </c>
      <c r="AA151" t="s">
        <v>254</v>
      </c>
      <c r="AB151" t="s">
        <v>319</v>
      </c>
      <c r="AC151" t="s">
        <v>86</v>
      </c>
      <c r="AD151">
        <v>2000</v>
      </c>
      <c r="AE151" t="s">
        <v>92</v>
      </c>
      <c r="AG151" t="s">
        <v>320</v>
      </c>
      <c r="AH151" t="s">
        <v>321</v>
      </c>
      <c r="AJ151" t="s">
        <v>95</v>
      </c>
      <c r="AK151" t="s">
        <v>96</v>
      </c>
      <c r="AL151">
        <v>5</v>
      </c>
      <c r="AM151">
        <v>4</v>
      </c>
      <c r="AN151" t="s">
        <v>97</v>
      </c>
      <c r="AO151" t="s">
        <v>97</v>
      </c>
      <c r="AP151" t="s">
        <v>139</v>
      </c>
      <c r="AQ151" t="s">
        <v>99</v>
      </c>
      <c r="AX151" t="s">
        <v>95</v>
      </c>
      <c r="AY151" t="s">
        <v>100</v>
      </c>
      <c r="BB151" t="s">
        <v>86</v>
      </c>
      <c r="BC151">
        <v>10</v>
      </c>
      <c r="BD151">
        <v>11077109</v>
      </c>
      <c r="BF151" t="s">
        <v>101</v>
      </c>
      <c r="BG151">
        <v>1</v>
      </c>
      <c r="BH151" t="str">
        <f t="shared" si="8"/>
        <v>'101</v>
      </c>
      <c r="BI151" t="str">
        <f t="shared" si="9"/>
        <v>'101</v>
      </c>
      <c r="BJ151" t="str">
        <f t="shared" si="10"/>
        <v>'</v>
      </c>
      <c r="BK151" t="str">
        <f t="shared" si="11"/>
        <v>'1</v>
      </c>
      <c r="BL151" t="s">
        <v>2687</v>
      </c>
      <c r="BM151">
        <v>101</v>
      </c>
      <c r="BN151">
        <v>101</v>
      </c>
      <c r="BP151">
        <v>1</v>
      </c>
      <c r="CC151" t="s">
        <v>104</v>
      </c>
      <c r="CD151" t="s">
        <v>100</v>
      </c>
      <c r="CG151" t="s">
        <v>86</v>
      </c>
      <c r="CH151">
        <v>108947</v>
      </c>
      <c r="CI151">
        <v>11077109</v>
      </c>
    </row>
    <row r="152" spans="1:87" x14ac:dyDescent="0.25">
      <c r="A152">
        <v>151</v>
      </c>
      <c r="D152" t="s">
        <v>82</v>
      </c>
      <c r="E152">
        <v>8105287</v>
      </c>
      <c r="F152" t="s">
        <v>83</v>
      </c>
      <c r="G152" t="s">
        <v>84</v>
      </c>
      <c r="H152">
        <v>8105287</v>
      </c>
      <c r="I152" t="s">
        <v>83</v>
      </c>
      <c r="J152" t="s">
        <v>84</v>
      </c>
      <c r="K152">
        <v>19074</v>
      </c>
      <c r="L152" t="s">
        <v>85</v>
      </c>
      <c r="N152" t="s">
        <v>86</v>
      </c>
      <c r="O152" t="s">
        <v>86</v>
      </c>
      <c r="V152">
        <v>11196748</v>
      </c>
      <c r="W152" t="s">
        <v>318</v>
      </c>
      <c r="X152">
        <v>108947</v>
      </c>
      <c r="Y152" t="s">
        <v>88</v>
      </c>
      <c r="Z152" t="s">
        <v>253</v>
      </c>
      <c r="AA152" t="s">
        <v>254</v>
      </c>
      <c r="AB152" t="s">
        <v>319</v>
      </c>
      <c r="AC152" t="s">
        <v>86</v>
      </c>
      <c r="AD152">
        <v>2000</v>
      </c>
      <c r="AE152" t="s">
        <v>92</v>
      </c>
      <c r="AG152" t="s">
        <v>320</v>
      </c>
      <c r="AH152" t="s">
        <v>321</v>
      </c>
      <c r="AJ152" t="s">
        <v>95</v>
      </c>
      <c r="AK152" t="s">
        <v>96</v>
      </c>
      <c r="AL152">
        <v>5</v>
      </c>
      <c r="AM152">
        <v>4</v>
      </c>
      <c r="AN152" t="s">
        <v>97</v>
      </c>
      <c r="AO152" t="s">
        <v>97</v>
      </c>
      <c r="AP152" t="s">
        <v>139</v>
      </c>
      <c r="AQ152" t="s">
        <v>99</v>
      </c>
      <c r="AX152" t="s">
        <v>95</v>
      </c>
      <c r="AY152" t="s">
        <v>100</v>
      </c>
      <c r="BB152" t="s">
        <v>86</v>
      </c>
      <c r="BC152">
        <v>11</v>
      </c>
      <c r="BD152">
        <v>11077110</v>
      </c>
      <c r="BF152" t="s">
        <v>101</v>
      </c>
      <c r="BG152">
        <v>1</v>
      </c>
      <c r="BH152" t="str">
        <f t="shared" si="8"/>
        <v>'102</v>
      </c>
      <c r="BI152" t="str">
        <f t="shared" si="9"/>
        <v>'102</v>
      </c>
      <c r="BJ152" t="str">
        <f t="shared" si="10"/>
        <v>'</v>
      </c>
      <c r="BK152" t="str">
        <f t="shared" si="11"/>
        <v>'1</v>
      </c>
      <c r="BL152" t="s">
        <v>2687</v>
      </c>
      <c r="BM152">
        <v>102</v>
      </c>
      <c r="BN152">
        <v>102</v>
      </c>
      <c r="BP152">
        <v>1</v>
      </c>
      <c r="CC152" t="s">
        <v>104</v>
      </c>
      <c r="CD152" t="s">
        <v>100</v>
      </c>
      <c r="CG152" t="s">
        <v>86</v>
      </c>
      <c r="CH152">
        <v>108947</v>
      </c>
      <c r="CI152">
        <v>11077110</v>
      </c>
    </row>
    <row r="153" spans="1:87" x14ac:dyDescent="0.25">
      <c r="A153">
        <v>152</v>
      </c>
      <c r="D153" t="s">
        <v>82</v>
      </c>
      <c r="E153">
        <v>8105287</v>
      </c>
      <c r="F153" t="s">
        <v>83</v>
      </c>
      <c r="G153" t="s">
        <v>84</v>
      </c>
      <c r="H153">
        <v>8105287</v>
      </c>
      <c r="I153" t="s">
        <v>83</v>
      </c>
      <c r="J153" t="s">
        <v>84</v>
      </c>
      <c r="K153">
        <v>19074</v>
      </c>
      <c r="L153" t="s">
        <v>85</v>
      </c>
      <c r="N153" t="s">
        <v>86</v>
      </c>
      <c r="O153" t="s">
        <v>86</v>
      </c>
      <c r="V153">
        <v>11196748</v>
      </c>
      <c r="W153" t="s">
        <v>318</v>
      </c>
      <c r="X153">
        <v>108947</v>
      </c>
      <c r="Y153" t="s">
        <v>88</v>
      </c>
      <c r="Z153" t="s">
        <v>253</v>
      </c>
      <c r="AA153" t="s">
        <v>254</v>
      </c>
      <c r="AB153" t="s">
        <v>319</v>
      </c>
      <c r="AC153" t="s">
        <v>86</v>
      </c>
      <c r="AD153">
        <v>2000</v>
      </c>
      <c r="AE153" t="s">
        <v>92</v>
      </c>
      <c r="AG153" t="s">
        <v>320</v>
      </c>
      <c r="AH153" t="s">
        <v>321</v>
      </c>
      <c r="AJ153" t="s">
        <v>95</v>
      </c>
      <c r="AK153" t="s">
        <v>96</v>
      </c>
      <c r="AL153">
        <v>5</v>
      </c>
      <c r="AM153">
        <v>4</v>
      </c>
      <c r="AN153" t="s">
        <v>97</v>
      </c>
      <c r="AO153" t="s">
        <v>97</v>
      </c>
      <c r="AP153" t="s">
        <v>139</v>
      </c>
      <c r="AQ153" t="s">
        <v>99</v>
      </c>
      <c r="AX153" t="s">
        <v>95</v>
      </c>
      <c r="AY153" t="s">
        <v>100</v>
      </c>
      <c r="BB153" t="s">
        <v>86</v>
      </c>
      <c r="BC153">
        <v>12</v>
      </c>
      <c r="BD153">
        <v>11077111</v>
      </c>
      <c r="BF153" t="s">
        <v>101</v>
      </c>
      <c r="BG153">
        <v>1</v>
      </c>
      <c r="BH153" t="str">
        <f t="shared" si="8"/>
        <v>'103</v>
      </c>
      <c r="BI153" t="str">
        <f t="shared" si="9"/>
        <v>'103</v>
      </c>
      <c r="BJ153" t="str">
        <f t="shared" si="10"/>
        <v>'</v>
      </c>
      <c r="BK153" t="str">
        <f t="shared" si="11"/>
        <v>'1</v>
      </c>
      <c r="BL153" t="s">
        <v>2687</v>
      </c>
      <c r="BM153">
        <v>103</v>
      </c>
      <c r="BN153">
        <v>103</v>
      </c>
      <c r="BP153">
        <v>1</v>
      </c>
      <c r="CC153" t="s">
        <v>104</v>
      </c>
      <c r="CD153" t="s">
        <v>100</v>
      </c>
      <c r="CG153" t="s">
        <v>86</v>
      </c>
      <c r="CH153">
        <v>108947</v>
      </c>
      <c r="CI153">
        <v>11077111</v>
      </c>
    </row>
    <row r="154" spans="1:87" x14ac:dyDescent="0.25">
      <c r="A154">
        <v>153</v>
      </c>
      <c r="D154" t="s">
        <v>82</v>
      </c>
      <c r="E154">
        <v>8105287</v>
      </c>
      <c r="F154" t="s">
        <v>83</v>
      </c>
      <c r="G154" t="s">
        <v>84</v>
      </c>
      <c r="H154">
        <v>8105287</v>
      </c>
      <c r="I154" t="s">
        <v>83</v>
      </c>
      <c r="J154" t="s">
        <v>84</v>
      </c>
      <c r="K154">
        <v>19074</v>
      </c>
      <c r="L154" t="s">
        <v>85</v>
      </c>
      <c r="N154" t="s">
        <v>86</v>
      </c>
      <c r="O154" t="s">
        <v>86</v>
      </c>
      <c r="V154">
        <v>11196748</v>
      </c>
      <c r="W154" t="s">
        <v>318</v>
      </c>
      <c r="X154">
        <v>108947</v>
      </c>
      <c r="Y154" t="s">
        <v>88</v>
      </c>
      <c r="Z154" t="s">
        <v>253</v>
      </c>
      <c r="AA154" t="s">
        <v>254</v>
      </c>
      <c r="AB154" t="s">
        <v>319</v>
      </c>
      <c r="AC154" t="s">
        <v>86</v>
      </c>
      <c r="AD154">
        <v>2000</v>
      </c>
      <c r="AE154" t="s">
        <v>92</v>
      </c>
      <c r="AG154" t="s">
        <v>320</v>
      </c>
      <c r="AH154" t="s">
        <v>321</v>
      </c>
      <c r="AJ154" t="s">
        <v>95</v>
      </c>
      <c r="AK154" t="s">
        <v>96</v>
      </c>
      <c r="AL154">
        <v>5</v>
      </c>
      <c r="AM154">
        <v>4</v>
      </c>
      <c r="AN154" t="s">
        <v>97</v>
      </c>
      <c r="AO154" t="s">
        <v>97</v>
      </c>
      <c r="AP154" t="s">
        <v>139</v>
      </c>
      <c r="AQ154" t="s">
        <v>99</v>
      </c>
      <c r="AX154" t="s">
        <v>95</v>
      </c>
      <c r="AY154" t="s">
        <v>100</v>
      </c>
      <c r="BB154" t="s">
        <v>86</v>
      </c>
      <c r="BC154">
        <v>13</v>
      </c>
      <c r="BD154">
        <v>11077112</v>
      </c>
      <c r="BF154" t="s">
        <v>101</v>
      </c>
      <c r="BG154">
        <v>1</v>
      </c>
      <c r="BH154" t="str">
        <f t="shared" si="8"/>
        <v>'104</v>
      </c>
      <c r="BI154" t="str">
        <f t="shared" si="9"/>
        <v>'104</v>
      </c>
      <c r="BJ154" t="str">
        <f t="shared" si="10"/>
        <v>'</v>
      </c>
      <c r="BK154" t="str">
        <f t="shared" si="11"/>
        <v>'1</v>
      </c>
      <c r="BL154" t="s">
        <v>2687</v>
      </c>
      <c r="BM154">
        <v>104</v>
      </c>
      <c r="BN154">
        <v>104</v>
      </c>
      <c r="BP154">
        <v>1</v>
      </c>
      <c r="CC154" t="s">
        <v>104</v>
      </c>
      <c r="CD154" t="s">
        <v>100</v>
      </c>
      <c r="CG154" t="s">
        <v>86</v>
      </c>
      <c r="CH154">
        <v>108947</v>
      </c>
      <c r="CI154">
        <v>11077112</v>
      </c>
    </row>
    <row r="155" spans="1:87" x14ac:dyDescent="0.25">
      <c r="A155">
        <v>154</v>
      </c>
      <c r="D155" t="s">
        <v>82</v>
      </c>
      <c r="E155">
        <v>8105287</v>
      </c>
      <c r="F155" t="s">
        <v>83</v>
      </c>
      <c r="G155" t="s">
        <v>84</v>
      </c>
      <c r="H155">
        <v>8105287</v>
      </c>
      <c r="I155" t="s">
        <v>83</v>
      </c>
      <c r="J155" t="s">
        <v>84</v>
      </c>
      <c r="K155">
        <v>19074</v>
      </c>
      <c r="L155" t="s">
        <v>85</v>
      </c>
      <c r="N155" t="s">
        <v>86</v>
      </c>
      <c r="O155" t="s">
        <v>86</v>
      </c>
      <c r="V155">
        <v>11196748</v>
      </c>
      <c r="W155" t="s">
        <v>318</v>
      </c>
      <c r="X155">
        <v>108947</v>
      </c>
      <c r="Y155" t="s">
        <v>88</v>
      </c>
      <c r="Z155" t="s">
        <v>253</v>
      </c>
      <c r="AA155" t="s">
        <v>254</v>
      </c>
      <c r="AB155" t="s">
        <v>319</v>
      </c>
      <c r="AC155" t="s">
        <v>86</v>
      </c>
      <c r="AD155">
        <v>2000</v>
      </c>
      <c r="AE155" t="s">
        <v>92</v>
      </c>
      <c r="AG155" t="s">
        <v>320</v>
      </c>
      <c r="AH155" t="s">
        <v>321</v>
      </c>
      <c r="AJ155" t="s">
        <v>95</v>
      </c>
      <c r="AK155" t="s">
        <v>96</v>
      </c>
      <c r="AL155">
        <v>5</v>
      </c>
      <c r="AM155">
        <v>4</v>
      </c>
      <c r="AN155" t="s">
        <v>97</v>
      </c>
      <c r="AO155" t="s">
        <v>97</v>
      </c>
      <c r="AP155" t="s">
        <v>139</v>
      </c>
      <c r="AQ155" t="s">
        <v>99</v>
      </c>
      <c r="AX155" t="s">
        <v>95</v>
      </c>
      <c r="AY155" t="s">
        <v>100</v>
      </c>
      <c r="BB155" t="s">
        <v>86</v>
      </c>
      <c r="BC155">
        <v>14</v>
      </c>
      <c r="BD155">
        <v>11077113</v>
      </c>
      <c r="BF155" t="s">
        <v>101</v>
      </c>
      <c r="BG155">
        <v>1</v>
      </c>
      <c r="BH155" t="str">
        <f t="shared" si="8"/>
        <v>'105</v>
      </c>
      <c r="BI155" t="str">
        <f t="shared" si="9"/>
        <v>'105</v>
      </c>
      <c r="BJ155" t="str">
        <f t="shared" si="10"/>
        <v>'</v>
      </c>
      <c r="BK155" t="str">
        <f t="shared" si="11"/>
        <v>'1</v>
      </c>
      <c r="BL155" t="s">
        <v>2687</v>
      </c>
      <c r="BM155">
        <v>105</v>
      </c>
      <c r="BN155">
        <v>105</v>
      </c>
      <c r="BP155">
        <v>1</v>
      </c>
      <c r="CC155" t="s">
        <v>104</v>
      </c>
      <c r="CD155" t="s">
        <v>100</v>
      </c>
      <c r="CG155" t="s">
        <v>86</v>
      </c>
      <c r="CH155">
        <v>108947</v>
      </c>
      <c r="CI155">
        <v>11077113</v>
      </c>
    </row>
    <row r="156" spans="1:87" x14ac:dyDescent="0.25">
      <c r="A156">
        <v>155</v>
      </c>
      <c r="D156" t="s">
        <v>82</v>
      </c>
      <c r="E156">
        <v>8105287</v>
      </c>
      <c r="F156" t="s">
        <v>83</v>
      </c>
      <c r="G156" t="s">
        <v>84</v>
      </c>
      <c r="H156">
        <v>8105287</v>
      </c>
      <c r="I156" t="s">
        <v>83</v>
      </c>
      <c r="J156" t="s">
        <v>84</v>
      </c>
      <c r="K156">
        <v>19074</v>
      </c>
      <c r="L156" t="s">
        <v>85</v>
      </c>
      <c r="N156" t="s">
        <v>86</v>
      </c>
      <c r="O156" t="s">
        <v>86</v>
      </c>
      <c r="V156">
        <v>11196748</v>
      </c>
      <c r="W156" t="s">
        <v>318</v>
      </c>
      <c r="X156">
        <v>108947</v>
      </c>
      <c r="Y156" t="s">
        <v>88</v>
      </c>
      <c r="Z156" t="s">
        <v>253</v>
      </c>
      <c r="AA156" t="s">
        <v>254</v>
      </c>
      <c r="AB156" t="s">
        <v>319</v>
      </c>
      <c r="AC156" t="s">
        <v>86</v>
      </c>
      <c r="AD156">
        <v>2000</v>
      </c>
      <c r="AE156" t="s">
        <v>92</v>
      </c>
      <c r="AG156" t="s">
        <v>320</v>
      </c>
      <c r="AH156" t="s">
        <v>321</v>
      </c>
      <c r="AJ156" t="s">
        <v>95</v>
      </c>
      <c r="AK156" t="s">
        <v>96</v>
      </c>
      <c r="AL156">
        <v>5</v>
      </c>
      <c r="AM156">
        <v>4</v>
      </c>
      <c r="AN156" t="s">
        <v>97</v>
      </c>
      <c r="AO156" t="s">
        <v>97</v>
      </c>
      <c r="AP156" t="s">
        <v>139</v>
      </c>
      <c r="AQ156" t="s">
        <v>99</v>
      </c>
      <c r="AX156" t="s">
        <v>95</v>
      </c>
      <c r="AY156" t="s">
        <v>100</v>
      </c>
      <c r="BB156" t="s">
        <v>86</v>
      </c>
      <c r="BC156">
        <v>15</v>
      </c>
      <c r="BD156">
        <v>11077114</v>
      </c>
      <c r="BF156" t="s">
        <v>101</v>
      </c>
      <c r="BG156">
        <v>1</v>
      </c>
      <c r="BH156" t="str">
        <f t="shared" si="8"/>
        <v>'201</v>
      </c>
      <c r="BI156" t="str">
        <f t="shared" si="9"/>
        <v>'201</v>
      </c>
      <c r="BJ156" t="str">
        <f t="shared" si="10"/>
        <v>'</v>
      </c>
      <c r="BK156" t="str">
        <f t="shared" si="11"/>
        <v>'2</v>
      </c>
      <c r="BL156" t="s">
        <v>2687</v>
      </c>
      <c r="BM156">
        <v>201</v>
      </c>
      <c r="BN156">
        <v>201</v>
      </c>
      <c r="BP156">
        <v>2</v>
      </c>
      <c r="CC156" t="s">
        <v>104</v>
      </c>
      <c r="CD156" t="s">
        <v>100</v>
      </c>
      <c r="CG156" t="s">
        <v>86</v>
      </c>
      <c r="CH156">
        <v>108947</v>
      </c>
      <c r="CI156">
        <v>11077114</v>
      </c>
    </row>
    <row r="157" spans="1:87" x14ac:dyDescent="0.25">
      <c r="A157">
        <v>156</v>
      </c>
      <c r="D157" t="s">
        <v>82</v>
      </c>
      <c r="E157">
        <v>8105287</v>
      </c>
      <c r="F157" t="s">
        <v>83</v>
      </c>
      <c r="G157" t="s">
        <v>84</v>
      </c>
      <c r="H157">
        <v>8105287</v>
      </c>
      <c r="I157" t="s">
        <v>83</v>
      </c>
      <c r="J157" t="s">
        <v>84</v>
      </c>
      <c r="K157">
        <v>19074</v>
      </c>
      <c r="L157" t="s">
        <v>85</v>
      </c>
      <c r="N157" t="s">
        <v>86</v>
      </c>
      <c r="O157" t="s">
        <v>86</v>
      </c>
      <c r="V157">
        <v>11196748</v>
      </c>
      <c r="W157" t="s">
        <v>318</v>
      </c>
      <c r="X157">
        <v>108947</v>
      </c>
      <c r="Y157" t="s">
        <v>88</v>
      </c>
      <c r="Z157" t="s">
        <v>253</v>
      </c>
      <c r="AA157" t="s">
        <v>254</v>
      </c>
      <c r="AB157" t="s">
        <v>319</v>
      </c>
      <c r="AC157" t="s">
        <v>86</v>
      </c>
      <c r="AD157">
        <v>2000</v>
      </c>
      <c r="AE157" t="s">
        <v>92</v>
      </c>
      <c r="AG157" t="s">
        <v>320</v>
      </c>
      <c r="AH157" t="s">
        <v>321</v>
      </c>
      <c r="AJ157" t="s">
        <v>95</v>
      </c>
      <c r="AK157" t="s">
        <v>96</v>
      </c>
      <c r="AL157">
        <v>5</v>
      </c>
      <c r="AM157">
        <v>4</v>
      </c>
      <c r="AN157" t="s">
        <v>97</v>
      </c>
      <c r="AO157" t="s">
        <v>97</v>
      </c>
      <c r="AP157" t="s">
        <v>139</v>
      </c>
      <c r="AQ157" t="s">
        <v>99</v>
      </c>
      <c r="AX157" t="s">
        <v>95</v>
      </c>
      <c r="AY157" t="s">
        <v>100</v>
      </c>
      <c r="BB157" t="s">
        <v>86</v>
      </c>
      <c r="BC157">
        <v>16</v>
      </c>
      <c r="BD157">
        <v>11077115</v>
      </c>
      <c r="BF157" t="s">
        <v>101</v>
      </c>
      <c r="BG157">
        <v>1</v>
      </c>
      <c r="BH157" t="str">
        <f t="shared" si="8"/>
        <v>'202</v>
      </c>
      <c r="BI157" t="str">
        <f t="shared" si="9"/>
        <v>'202</v>
      </c>
      <c r="BJ157" t="str">
        <f t="shared" si="10"/>
        <v>'</v>
      </c>
      <c r="BK157" t="str">
        <f t="shared" si="11"/>
        <v>'2</v>
      </c>
      <c r="BL157" t="s">
        <v>2687</v>
      </c>
      <c r="BM157">
        <v>202</v>
      </c>
      <c r="BN157">
        <v>202</v>
      </c>
      <c r="BP157">
        <v>2</v>
      </c>
      <c r="CC157" t="s">
        <v>104</v>
      </c>
      <c r="CD157" t="s">
        <v>100</v>
      </c>
      <c r="CG157" t="s">
        <v>86</v>
      </c>
      <c r="CH157">
        <v>108947</v>
      </c>
      <c r="CI157">
        <v>11077115</v>
      </c>
    </row>
    <row r="158" spans="1:87" x14ac:dyDescent="0.25">
      <c r="A158">
        <v>157</v>
      </c>
      <c r="D158" t="s">
        <v>82</v>
      </c>
      <c r="E158">
        <v>8105287</v>
      </c>
      <c r="F158" t="s">
        <v>83</v>
      </c>
      <c r="G158" t="s">
        <v>84</v>
      </c>
      <c r="H158">
        <v>8105287</v>
      </c>
      <c r="I158" t="s">
        <v>83</v>
      </c>
      <c r="J158" t="s">
        <v>84</v>
      </c>
      <c r="K158">
        <v>19074</v>
      </c>
      <c r="L158" t="s">
        <v>85</v>
      </c>
      <c r="N158" t="s">
        <v>86</v>
      </c>
      <c r="O158" t="s">
        <v>86</v>
      </c>
      <c r="V158">
        <v>11196748</v>
      </c>
      <c r="W158" t="s">
        <v>318</v>
      </c>
      <c r="X158">
        <v>108947</v>
      </c>
      <c r="Y158" t="s">
        <v>88</v>
      </c>
      <c r="Z158" t="s">
        <v>253</v>
      </c>
      <c r="AA158" t="s">
        <v>254</v>
      </c>
      <c r="AB158" t="s">
        <v>319</v>
      </c>
      <c r="AC158" t="s">
        <v>86</v>
      </c>
      <c r="AD158">
        <v>2000</v>
      </c>
      <c r="AE158" t="s">
        <v>92</v>
      </c>
      <c r="AG158" t="s">
        <v>320</v>
      </c>
      <c r="AH158" t="s">
        <v>321</v>
      </c>
      <c r="AJ158" t="s">
        <v>95</v>
      </c>
      <c r="AK158" t="s">
        <v>96</v>
      </c>
      <c r="AL158">
        <v>5</v>
      </c>
      <c r="AM158">
        <v>4</v>
      </c>
      <c r="AN158" t="s">
        <v>97</v>
      </c>
      <c r="AO158" t="s">
        <v>97</v>
      </c>
      <c r="AP158" t="s">
        <v>139</v>
      </c>
      <c r="AQ158" t="s">
        <v>99</v>
      </c>
      <c r="AX158" t="s">
        <v>95</v>
      </c>
      <c r="AY158" t="s">
        <v>100</v>
      </c>
      <c r="BB158" t="s">
        <v>86</v>
      </c>
      <c r="BC158">
        <v>17</v>
      </c>
      <c r="BD158">
        <v>11077116</v>
      </c>
      <c r="BF158" t="s">
        <v>101</v>
      </c>
      <c r="BG158">
        <v>1</v>
      </c>
      <c r="BH158" t="str">
        <f t="shared" si="8"/>
        <v>'203</v>
      </c>
      <c r="BI158" t="str">
        <f t="shared" si="9"/>
        <v>'203</v>
      </c>
      <c r="BJ158" t="str">
        <f t="shared" si="10"/>
        <v>'</v>
      </c>
      <c r="BK158" t="str">
        <f t="shared" si="11"/>
        <v>'2</v>
      </c>
      <c r="BL158" t="s">
        <v>2687</v>
      </c>
      <c r="BM158">
        <v>203</v>
      </c>
      <c r="BN158">
        <v>203</v>
      </c>
      <c r="BP158">
        <v>2</v>
      </c>
      <c r="CC158" t="s">
        <v>104</v>
      </c>
      <c r="CD158" t="s">
        <v>100</v>
      </c>
      <c r="CG158" t="s">
        <v>86</v>
      </c>
      <c r="CH158">
        <v>108947</v>
      </c>
      <c r="CI158">
        <v>11077116</v>
      </c>
    </row>
    <row r="159" spans="1:87" x14ac:dyDescent="0.25">
      <c r="A159">
        <v>158</v>
      </c>
      <c r="D159" t="s">
        <v>82</v>
      </c>
      <c r="E159">
        <v>8105287</v>
      </c>
      <c r="F159" t="s">
        <v>83</v>
      </c>
      <c r="G159" t="s">
        <v>84</v>
      </c>
      <c r="H159">
        <v>8105287</v>
      </c>
      <c r="I159" t="s">
        <v>83</v>
      </c>
      <c r="J159" t="s">
        <v>84</v>
      </c>
      <c r="K159">
        <v>19074</v>
      </c>
      <c r="L159" t="s">
        <v>85</v>
      </c>
      <c r="N159" t="s">
        <v>86</v>
      </c>
      <c r="O159" t="s">
        <v>86</v>
      </c>
      <c r="V159">
        <v>11196748</v>
      </c>
      <c r="W159" t="s">
        <v>318</v>
      </c>
      <c r="X159">
        <v>108947</v>
      </c>
      <c r="Y159" t="s">
        <v>88</v>
      </c>
      <c r="Z159" t="s">
        <v>253</v>
      </c>
      <c r="AA159" t="s">
        <v>254</v>
      </c>
      <c r="AB159" t="s">
        <v>319</v>
      </c>
      <c r="AC159" t="s">
        <v>86</v>
      </c>
      <c r="AD159">
        <v>2000</v>
      </c>
      <c r="AE159" t="s">
        <v>92</v>
      </c>
      <c r="AG159" t="s">
        <v>320</v>
      </c>
      <c r="AH159" t="s">
        <v>321</v>
      </c>
      <c r="AJ159" t="s">
        <v>95</v>
      </c>
      <c r="AK159" t="s">
        <v>96</v>
      </c>
      <c r="AL159">
        <v>5</v>
      </c>
      <c r="AM159">
        <v>4</v>
      </c>
      <c r="AN159" t="s">
        <v>97</v>
      </c>
      <c r="AO159" t="s">
        <v>97</v>
      </c>
      <c r="AP159" t="s">
        <v>139</v>
      </c>
      <c r="AQ159" t="s">
        <v>99</v>
      </c>
      <c r="AX159" t="s">
        <v>95</v>
      </c>
      <c r="AY159" t="s">
        <v>100</v>
      </c>
      <c r="BB159" t="s">
        <v>86</v>
      </c>
      <c r="BC159">
        <v>18</v>
      </c>
      <c r="BD159">
        <v>11077117</v>
      </c>
      <c r="BF159" t="s">
        <v>101</v>
      </c>
      <c r="BG159">
        <v>1</v>
      </c>
      <c r="BH159" t="str">
        <f t="shared" si="8"/>
        <v>'204</v>
      </c>
      <c r="BI159" t="str">
        <f t="shared" si="9"/>
        <v>'204</v>
      </c>
      <c r="BJ159" t="str">
        <f t="shared" si="10"/>
        <v>'</v>
      </c>
      <c r="BK159" t="str">
        <f t="shared" si="11"/>
        <v>'2</v>
      </c>
      <c r="BL159" t="s">
        <v>2687</v>
      </c>
      <c r="BM159">
        <v>204</v>
      </c>
      <c r="BN159">
        <v>204</v>
      </c>
      <c r="BP159">
        <v>2</v>
      </c>
      <c r="CC159" t="s">
        <v>104</v>
      </c>
      <c r="CD159" t="s">
        <v>100</v>
      </c>
      <c r="CG159" t="s">
        <v>86</v>
      </c>
      <c r="CH159">
        <v>108947</v>
      </c>
      <c r="CI159">
        <v>11077117</v>
      </c>
    </row>
    <row r="160" spans="1:87" x14ac:dyDescent="0.25">
      <c r="A160">
        <v>159</v>
      </c>
      <c r="D160" t="s">
        <v>82</v>
      </c>
      <c r="E160">
        <v>8105287</v>
      </c>
      <c r="F160" t="s">
        <v>83</v>
      </c>
      <c r="G160" t="s">
        <v>84</v>
      </c>
      <c r="H160">
        <v>8105287</v>
      </c>
      <c r="I160" t="s">
        <v>83</v>
      </c>
      <c r="J160" t="s">
        <v>84</v>
      </c>
      <c r="K160">
        <v>19074</v>
      </c>
      <c r="L160" t="s">
        <v>85</v>
      </c>
      <c r="N160" t="s">
        <v>86</v>
      </c>
      <c r="O160" t="s">
        <v>86</v>
      </c>
      <c r="V160">
        <v>11196748</v>
      </c>
      <c r="W160" t="s">
        <v>318</v>
      </c>
      <c r="X160">
        <v>108947</v>
      </c>
      <c r="Y160" t="s">
        <v>88</v>
      </c>
      <c r="Z160" t="s">
        <v>253</v>
      </c>
      <c r="AA160" t="s">
        <v>254</v>
      </c>
      <c r="AB160" t="s">
        <v>319</v>
      </c>
      <c r="AC160" t="s">
        <v>86</v>
      </c>
      <c r="AD160">
        <v>2000</v>
      </c>
      <c r="AE160" t="s">
        <v>92</v>
      </c>
      <c r="AG160" t="s">
        <v>320</v>
      </c>
      <c r="AH160" t="s">
        <v>321</v>
      </c>
      <c r="AJ160" t="s">
        <v>95</v>
      </c>
      <c r="AK160" t="s">
        <v>96</v>
      </c>
      <c r="AL160">
        <v>5</v>
      </c>
      <c r="AM160">
        <v>4</v>
      </c>
      <c r="AN160" t="s">
        <v>97</v>
      </c>
      <c r="AO160" t="s">
        <v>97</v>
      </c>
      <c r="AP160" t="s">
        <v>139</v>
      </c>
      <c r="AQ160" t="s">
        <v>99</v>
      </c>
      <c r="AX160" t="s">
        <v>95</v>
      </c>
      <c r="AY160" t="s">
        <v>100</v>
      </c>
      <c r="BB160" t="s">
        <v>86</v>
      </c>
      <c r="BC160">
        <v>2</v>
      </c>
      <c r="BD160">
        <v>11077101</v>
      </c>
      <c r="BF160" t="s">
        <v>101</v>
      </c>
      <c r="BG160">
        <v>1</v>
      </c>
      <c r="BH160" t="str">
        <f t="shared" si="8"/>
        <v>'205</v>
      </c>
      <c r="BI160" t="str">
        <f t="shared" si="9"/>
        <v>'205</v>
      </c>
      <c r="BJ160" t="str">
        <f t="shared" si="10"/>
        <v>'</v>
      </c>
      <c r="BK160" t="str">
        <f t="shared" si="11"/>
        <v>'2</v>
      </c>
      <c r="BL160" t="s">
        <v>2687</v>
      </c>
      <c r="BM160">
        <v>205</v>
      </c>
      <c r="BN160">
        <v>205</v>
      </c>
      <c r="BP160">
        <v>2</v>
      </c>
      <c r="CC160" t="s">
        <v>104</v>
      </c>
      <c r="CD160" t="s">
        <v>100</v>
      </c>
      <c r="CG160" t="s">
        <v>86</v>
      </c>
      <c r="CH160">
        <v>108947</v>
      </c>
      <c r="CI160">
        <v>11077101</v>
      </c>
    </row>
    <row r="161" spans="1:87" x14ac:dyDescent="0.25">
      <c r="A161">
        <v>160</v>
      </c>
      <c r="D161" t="s">
        <v>82</v>
      </c>
      <c r="E161">
        <v>8105287</v>
      </c>
      <c r="F161" t="s">
        <v>83</v>
      </c>
      <c r="G161" t="s">
        <v>84</v>
      </c>
      <c r="H161">
        <v>8105287</v>
      </c>
      <c r="I161" t="s">
        <v>83</v>
      </c>
      <c r="J161" t="s">
        <v>84</v>
      </c>
      <c r="K161">
        <v>19074</v>
      </c>
      <c r="L161" t="s">
        <v>85</v>
      </c>
      <c r="N161" t="s">
        <v>86</v>
      </c>
      <c r="O161" t="s">
        <v>86</v>
      </c>
      <c r="V161">
        <v>11196748</v>
      </c>
      <c r="W161" t="s">
        <v>318</v>
      </c>
      <c r="X161">
        <v>108947</v>
      </c>
      <c r="Y161" t="s">
        <v>88</v>
      </c>
      <c r="Z161" t="s">
        <v>253</v>
      </c>
      <c r="AA161" t="s">
        <v>254</v>
      </c>
      <c r="AB161" t="s">
        <v>319</v>
      </c>
      <c r="AC161" t="s">
        <v>86</v>
      </c>
      <c r="AD161">
        <v>2000</v>
      </c>
      <c r="AE161" t="s">
        <v>92</v>
      </c>
      <c r="AG161" t="s">
        <v>320</v>
      </c>
      <c r="AH161" t="s">
        <v>321</v>
      </c>
      <c r="AJ161" t="s">
        <v>95</v>
      </c>
      <c r="AK161" t="s">
        <v>96</v>
      </c>
      <c r="AL161">
        <v>5</v>
      </c>
      <c r="AM161">
        <v>4</v>
      </c>
      <c r="AN161" t="s">
        <v>97</v>
      </c>
      <c r="AO161" t="s">
        <v>97</v>
      </c>
      <c r="AP161" t="s">
        <v>139</v>
      </c>
      <c r="AQ161" t="s">
        <v>99</v>
      </c>
      <c r="AX161" t="s">
        <v>95</v>
      </c>
      <c r="AY161" t="s">
        <v>100</v>
      </c>
      <c r="BB161" t="s">
        <v>86</v>
      </c>
      <c r="BC161">
        <v>3</v>
      </c>
      <c r="BD161">
        <v>11077102</v>
      </c>
      <c r="BF161" t="s">
        <v>101</v>
      </c>
      <c r="BG161">
        <v>1</v>
      </c>
      <c r="BH161" t="str">
        <f t="shared" si="8"/>
        <v>'301</v>
      </c>
      <c r="BI161" t="str">
        <f t="shared" si="9"/>
        <v>'301</v>
      </c>
      <c r="BJ161" t="str">
        <f t="shared" si="10"/>
        <v>'</v>
      </c>
      <c r="BK161" t="str">
        <f t="shared" si="11"/>
        <v>'3</v>
      </c>
      <c r="BL161" t="s">
        <v>2687</v>
      </c>
      <c r="BM161">
        <v>301</v>
      </c>
      <c r="BN161">
        <v>301</v>
      </c>
      <c r="BP161">
        <v>3</v>
      </c>
      <c r="CC161" t="s">
        <v>104</v>
      </c>
      <c r="CD161" t="s">
        <v>100</v>
      </c>
      <c r="CG161" t="s">
        <v>86</v>
      </c>
      <c r="CH161">
        <v>108947</v>
      </c>
      <c r="CI161">
        <v>11077102</v>
      </c>
    </row>
    <row r="162" spans="1:87" x14ac:dyDescent="0.25">
      <c r="A162">
        <v>161</v>
      </c>
      <c r="D162" t="s">
        <v>82</v>
      </c>
      <c r="E162">
        <v>8105287</v>
      </c>
      <c r="F162" t="s">
        <v>83</v>
      </c>
      <c r="G162" t="s">
        <v>84</v>
      </c>
      <c r="H162">
        <v>8105287</v>
      </c>
      <c r="I162" t="s">
        <v>83</v>
      </c>
      <c r="J162" t="s">
        <v>84</v>
      </c>
      <c r="K162">
        <v>19074</v>
      </c>
      <c r="L162" t="s">
        <v>85</v>
      </c>
      <c r="N162" t="s">
        <v>86</v>
      </c>
      <c r="O162" t="s">
        <v>86</v>
      </c>
      <c r="V162">
        <v>11196748</v>
      </c>
      <c r="W162" t="s">
        <v>318</v>
      </c>
      <c r="X162">
        <v>108947</v>
      </c>
      <c r="Y162" t="s">
        <v>88</v>
      </c>
      <c r="Z162" t="s">
        <v>253</v>
      </c>
      <c r="AA162" t="s">
        <v>254</v>
      </c>
      <c r="AB162" t="s">
        <v>319</v>
      </c>
      <c r="AC162" t="s">
        <v>86</v>
      </c>
      <c r="AD162">
        <v>2000</v>
      </c>
      <c r="AE162" t="s">
        <v>92</v>
      </c>
      <c r="AG162" t="s">
        <v>320</v>
      </c>
      <c r="AH162" t="s">
        <v>321</v>
      </c>
      <c r="AJ162" t="s">
        <v>95</v>
      </c>
      <c r="AK162" t="s">
        <v>96</v>
      </c>
      <c r="AL162">
        <v>5</v>
      </c>
      <c r="AM162">
        <v>4</v>
      </c>
      <c r="AN162" t="s">
        <v>97</v>
      </c>
      <c r="AO162" t="s">
        <v>97</v>
      </c>
      <c r="AP162" t="s">
        <v>139</v>
      </c>
      <c r="AQ162" t="s">
        <v>99</v>
      </c>
      <c r="AX162" t="s">
        <v>95</v>
      </c>
      <c r="AY162" t="s">
        <v>100</v>
      </c>
      <c r="BB162" t="s">
        <v>86</v>
      </c>
      <c r="BC162">
        <v>4</v>
      </c>
      <c r="BD162">
        <v>11077103</v>
      </c>
      <c r="BF162" t="s">
        <v>101</v>
      </c>
      <c r="BG162">
        <v>1</v>
      </c>
      <c r="BH162" t="str">
        <f t="shared" ref="BH162:BH168" si="12">"'"&amp;BM162</f>
        <v>'302</v>
      </c>
      <c r="BI162" t="str">
        <f t="shared" ref="BI162:BI168" si="13">"'"&amp;BN162</f>
        <v>'302</v>
      </c>
      <c r="BJ162" t="str">
        <f t="shared" ref="BJ162:BJ168" si="14">"'"&amp;BO162</f>
        <v>'</v>
      </c>
      <c r="BK162" t="str">
        <f t="shared" ref="BK162:BK168" si="15">"'"&amp;BP162</f>
        <v>'3</v>
      </c>
      <c r="BL162" t="s">
        <v>2687</v>
      </c>
      <c r="BM162">
        <v>302</v>
      </c>
      <c r="BN162">
        <v>302</v>
      </c>
      <c r="BP162">
        <v>3</v>
      </c>
      <c r="CC162" t="s">
        <v>104</v>
      </c>
      <c r="CD162" t="s">
        <v>100</v>
      </c>
      <c r="CG162" t="s">
        <v>86</v>
      </c>
      <c r="CH162">
        <v>108947</v>
      </c>
      <c r="CI162">
        <v>11077103</v>
      </c>
    </row>
    <row r="163" spans="1:87" x14ac:dyDescent="0.25">
      <c r="A163">
        <v>162</v>
      </c>
      <c r="D163" t="s">
        <v>82</v>
      </c>
      <c r="E163">
        <v>8105287</v>
      </c>
      <c r="F163" t="s">
        <v>83</v>
      </c>
      <c r="G163" t="s">
        <v>84</v>
      </c>
      <c r="H163">
        <v>8105287</v>
      </c>
      <c r="I163" t="s">
        <v>83</v>
      </c>
      <c r="J163" t="s">
        <v>84</v>
      </c>
      <c r="K163">
        <v>19074</v>
      </c>
      <c r="L163" t="s">
        <v>85</v>
      </c>
      <c r="N163" t="s">
        <v>86</v>
      </c>
      <c r="O163" t="s">
        <v>86</v>
      </c>
      <c r="V163">
        <v>11196748</v>
      </c>
      <c r="W163" t="s">
        <v>318</v>
      </c>
      <c r="X163">
        <v>108947</v>
      </c>
      <c r="Y163" t="s">
        <v>88</v>
      </c>
      <c r="Z163" t="s">
        <v>253</v>
      </c>
      <c r="AA163" t="s">
        <v>254</v>
      </c>
      <c r="AB163" t="s">
        <v>319</v>
      </c>
      <c r="AC163" t="s">
        <v>86</v>
      </c>
      <c r="AD163">
        <v>2000</v>
      </c>
      <c r="AE163" t="s">
        <v>92</v>
      </c>
      <c r="AG163" t="s">
        <v>320</v>
      </c>
      <c r="AH163" t="s">
        <v>321</v>
      </c>
      <c r="AJ163" t="s">
        <v>95</v>
      </c>
      <c r="AK163" t="s">
        <v>96</v>
      </c>
      <c r="AL163">
        <v>5</v>
      </c>
      <c r="AM163">
        <v>4</v>
      </c>
      <c r="AN163" t="s">
        <v>97</v>
      </c>
      <c r="AO163" t="s">
        <v>97</v>
      </c>
      <c r="AP163" t="s">
        <v>139</v>
      </c>
      <c r="AQ163" t="s">
        <v>99</v>
      </c>
      <c r="AX163" t="s">
        <v>95</v>
      </c>
      <c r="AY163" t="s">
        <v>100</v>
      </c>
      <c r="BB163" t="s">
        <v>86</v>
      </c>
      <c r="BC163">
        <v>5</v>
      </c>
      <c r="BD163">
        <v>11077104</v>
      </c>
      <c r="BF163" t="s">
        <v>101</v>
      </c>
      <c r="BG163">
        <v>1</v>
      </c>
      <c r="BH163" t="str">
        <f t="shared" si="12"/>
        <v>'303</v>
      </c>
      <c r="BI163" t="str">
        <f t="shared" si="13"/>
        <v>'303</v>
      </c>
      <c r="BJ163" t="str">
        <f t="shared" si="14"/>
        <v>'</v>
      </c>
      <c r="BK163" t="str">
        <f t="shared" si="15"/>
        <v>'3</v>
      </c>
      <c r="BL163" t="s">
        <v>2687</v>
      </c>
      <c r="BM163">
        <v>303</v>
      </c>
      <c r="BN163">
        <v>303</v>
      </c>
      <c r="BP163">
        <v>3</v>
      </c>
      <c r="CC163" t="s">
        <v>104</v>
      </c>
      <c r="CD163" t="s">
        <v>100</v>
      </c>
      <c r="CG163" t="s">
        <v>86</v>
      </c>
      <c r="CH163">
        <v>108947</v>
      </c>
      <c r="CI163">
        <v>11077104</v>
      </c>
    </row>
    <row r="164" spans="1:87" x14ac:dyDescent="0.25">
      <c r="A164">
        <v>163</v>
      </c>
      <c r="D164" t="s">
        <v>82</v>
      </c>
      <c r="E164">
        <v>8105287</v>
      </c>
      <c r="F164" t="s">
        <v>83</v>
      </c>
      <c r="G164" t="s">
        <v>84</v>
      </c>
      <c r="H164">
        <v>8105287</v>
      </c>
      <c r="I164" t="s">
        <v>83</v>
      </c>
      <c r="J164" t="s">
        <v>84</v>
      </c>
      <c r="K164">
        <v>19074</v>
      </c>
      <c r="L164" t="s">
        <v>85</v>
      </c>
      <c r="N164" t="s">
        <v>86</v>
      </c>
      <c r="O164" t="s">
        <v>86</v>
      </c>
      <c r="V164">
        <v>11196748</v>
      </c>
      <c r="W164" t="s">
        <v>318</v>
      </c>
      <c r="X164">
        <v>108947</v>
      </c>
      <c r="Y164" t="s">
        <v>88</v>
      </c>
      <c r="Z164" t="s">
        <v>253</v>
      </c>
      <c r="AA164" t="s">
        <v>254</v>
      </c>
      <c r="AB164" t="s">
        <v>319</v>
      </c>
      <c r="AC164" t="s">
        <v>86</v>
      </c>
      <c r="AD164">
        <v>2000</v>
      </c>
      <c r="AE164" t="s">
        <v>92</v>
      </c>
      <c r="AG164" t="s">
        <v>320</v>
      </c>
      <c r="AH164" t="s">
        <v>321</v>
      </c>
      <c r="AJ164" t="s">
        <v>95</v>
      </c>
      <c r="AK164" t="s">
        <v>96</v>
      </c>
      <c r="AL164">
        <v>5</v>
      </c>
      <c r="AM164">
        <v>4</v>
      </c>
      <c r="AN164" t="s">
        <v>97</v>
      </c>
      <c r="AO164" t="s">
        <v>97</v>
      </c>
      <c r="AP164" t="s">
        <v>139</v>
      </c>
      <c r="AQ164" t="s">
        <v>99</v>
      </c>
      <c r="AX164" t="s">
        <v>95</v>
      </c>
      <c r="AY164" t="s">
        <v>100</v>
      </c>
      <c r="BB164" t="s">
        <v>86</v>
      </c>
      <c r="BC164">
        <v>6</v>
      </c>
      <c r="BD164">
        <v>11077105</v>
      </c>
      <c r="BF164" t="s">
        <v>101</v>
      </c>
      <c r="BG164">
        <v>1</v>
      </c>
      <c r="BH164" t="str">
        <f t="shared" si="12"/>
        <v>'401</v>
      </c>
      <c r="BI164" t="str">
        <f t="shared" si="13"/>
        <v>'401</v>
      </c>
      <c r="BJ164" t="str">
        <f t="shared" si="14"/>
        <v>'</v>
      </c>
      <c r="BK164" t="str">
        <f t="shared" si="15"/>
        <v>'4</v>
      </c>
      <c r="BL164" t="s">
        <v>2687</v>
      </c>
      <c r="BM164">
        <v>401</v>
      </c>
      <c r="BN164">
        <v>401</v>
      </c>
      <c r="BP164">
        <v>4</v>
      </c>
      <c r="CC164" t="s">
        <v>104</v>
      </c>
      <c r="CD164" t="s">
        <v>100</v>
      </c>
      <c r="CG164" t="s">
        <v>86</v>
      </c>
      <c r="CH164">
        <v>108947</v>
      </c>
      <c r="CI164">
        <v>11077105</v>
      </c>
    </row>
    <row r="165" spans="1:87" x14ac:dyDescent="0.25">
      <c r="A165">
        <v>164</v>
      </c>
      <c r="D165" t="s">
        <v>82</v>
      </c>
      <c r="E165">
        <v>8105287</v>
      </c>
      <c r="F165" t="s">
        <v>83</v>
      </c>
      <c r="G165" t="s">
        <v>84</v>
      </c>
      <c r="H165">
        <v>8105287</v>
      </c>
      <c r="I165" t="s">
        <v>83</v>
      </c>
      <c r="J165" t="s">
        <v>84</v>
      </c>
      <c r="K165">
        <v>19074</v>
      </c>
      <c r="L165" t="s">
        <v>85</v>
      </c>
      <c r="N165" t="s">
        <v>86</v>
      </c>
      <c r="O165" t="s">
        <v>86</v>
      </c>
      <c r="V165">
        <v>11196748</v>
      </c>
      <c r="W165" t="s">
        <v>318</v>
      </c>
      <c r="X165">
        <v>108947</v>
      </c>
      <c r="Y165" t="s">
        <v>88</v>
      </c>
      <c r="Z165" t="s">
        <v>253</v>
      </c>
      <c r="AA165" t="s">
        <v>254</v>
      </c>
      <c r="AB165" t="s">
        <v>319</v>
      </c>
      <c r="AC165" t="s">
        <v>86</v>
      </c>
      <c r="AD165">
        <v>2000</v>
      </c>
      <c r="AE165" t="s">
        <v>92</v>
      </c>
      <c r="AG165" t="s">
        <v>320</v>
      </c>
      <c r="AH165" t="s">
        <v>321</v>
      </c>
      <c r="AJ165" t="s">
        <v>95</v>
      </c>
      <c r="AK165" t="s">
        <v>96</v>
      </c>
      <c r="AL165">
        <v>5</v>
      </c>
      <c r="AM165">
        <v>4</v>
      </c>
      <c r="AN165" t="s">
        <v>97</v>
      </c>
      <c r="AO165" t="s">
        <v>97</v>
      </c>
      <c r="AP165" t="s">
        <v>139</v>
      </c>
      <c r="AQ165" t="s">
        <v>99</v>
      </c>
      <c r="AX165" t="s">
        <v>95</v>
      </c>
      <c r="AY165" t="s">
        <v>100</v>
      </c>
      <c r="BB165" t="s">
        <v>86</v>
      </c>
      <c r="BC165">
        <v>7</v>
      </c>
      <c r="BD165">
        <v>11077106</v>
      </c>
      <c r="BF165" t="s">
        <v>101</v>
      </c>
      <c r="BG165">
        <v>1</v>
      </c>
      <c r="BH165" t="str">
        <f t="shared" si="12"/>
        <v>'402</v>
      </c>
      <c r="BI165" t="str">
        <f t="shared" si="13"/>
        <v>'402</v>
      </c>
      <c r="BJ165" t="str">
        <f t="shared" si="14"/>
        <v>'</v>
      </c>
      <c r="BK165" t="str">
        <f t="shared" si="15"/>
        <v>'4</v>
      </c>
      <c r="BL165" t="s">
        <v>2687</v>
      </c>
      <c r="BM165">
        <v>402</v>
      </c>
      <c r="BN165">
        <v>402</v>
      </c>
      <c r="BP165">
        <v>4</v>
      </c>
      <c r="CC165" t="s">
        <v>104</v>
      </c>
      <c r="CD165" t="s">
        <v>100</v>
      </c>
      <c r="CG165" t="s">
        <v>86</v>
      </c>
      <c r="CH165">
        <v>108947</v>
      </c>
      <c r="CI165">
        <v>11077106</v>
      </c>
    </row>
    <row r="166" spans="1:87" x14ac:dyDescent="0.25">
      <c r="A166">
        <v>165</v>
      </c>
      <c r="D166" t="s">
        <v>82</v>
      </c>
      <c r="E166">
        <v>8105287</v>
      </c>
      <c r="F166" t="s">
        <v>83</v>
      </c>
      <c r="G166" t="s">
        <v>84</v>
      </c>
      <c r="H166">
        <v>8105287</v>
      </c>
      <c r="I166" t="s">
        <v>83</v>
      </c>
      <c r="J166" t="s">
        <v>84</v>
      </c>
      <c r="K166">
        <v>19074</v>
      </c>
      <c r="L166" t="s">
        <v>85</v>
      </c>
      <c r="N166" t="s">
        <v>86</v>
      </c>
      <c r="O166" t="s">
        <v>86</v>
      </c>
      <c r="V166">
        <v>11196748</v>
      </c>
      <c r="W166" t="s">
        <v>318</v>
      </c>
      <c r="X166">
        <v>108947</v>
      </c>
      <c r="Y166" t="s">
        <v>88</v>
      </c>
      <c r="Z166" t="s">
        <v>253</v>
      </c>
      <c r="AA166" t="s">
        <v>254</v>
      </c>
      <c r="AB166" t="s">
        <v>319</v>
      </c>
      <c r="AC166" t="s">
        <v>86</v>
      </c>
      <c r="AD166">
        <v>2000</v>
      </c>
      <c r="AE166" t="s">
        <v>92</v>
      </c>
      <c r="AG166" t="s">
        <v>320</v>
      </c>
      <c r="AH166" t="s">
        <v>321</v>
      </c>
      <c r="AJ166" t="s">
        <v>95</v>
      </c>
      <c r="AK166" t="s">
        <v>96</v>
      </c>
      <c r="AL166">
        <v>5</v>
      </c>
      <c r="AM166">
        <v>4</v>
      </c>
      <c r="AN166" t="s">
        <v>97</v>
      </c>
      <c r="AO166" t="s">
        <v>97</v>
      </c>
      <c r="AP166" t="s">
        <v>139</v>
      </c>
      <c r="AQ166" t="s">
        <v>99</v>
      </c>
      <c r="AX166" t="s">
        <v>95</v>
      </c>
      <c r="AY166" t="s">
        <v>100</v>
      </c>
      <c r="BB166" t="s">
        <v>86</v>
      </c>
      <c r="BC166">
        <v>8</v>
      </c>
      <c r="BD166">
        <v>11077107</v>
      </c>
      <c r="BF166" t="s">
        <v>101</v>
      </c>
      <c r="BG166">
        <v>1</v>
      </c>
      <c r="BH166" t="str">
        <f t="shared" si="12"/>
        <v>'403</v>
      </c>
      <c r="BI166" t="str">
        <f t="shared" si="13"/>
        <v>'403</v>
      </c>
      <c r="BJ166" t="str">
        <f t="shared" si="14"/>
        <v>'</v>
      </c>
      <c r="BK166" t="str">
        <f t="shared" si="15"/>
        <v>'4</v>
      </c>
      <c r="BL166" t="s">
        <v>2687</v>
      </c>
      <c r="BM166">
        <v>403</v>
      </c>
      <c r="BN166">
        <v>403</v>
      </c>
      <c r="BP166">
        <v>4</v>
      </c>
      <c r="CC166" t="s">
        <v>104</v>
      </c>
      <c r="CD166" t="s">
        <v>100</v>
      </c>
      <c r="CG166" t="s">
        <v>86</v>
      </c>
      <c r="CH166">
        <v>108947</v>
      </c>
      <c r="CI166">
        <v>11077107</v>
      </c>
    </row>
    <row r="167" spans="1:87" x14ac:dyDescent="0.25">
      <c r="A167">
        <v>166</v>
      </c>
      <c r="D167" t="s">
        <v>82</v>
      </c>
      <c r="E167">
        <v>8105287</v>
      </c>
      <c r="F167" t="s">
        <v>83</v>
      </c>
      <c r="G167" t="s">
        <v>84</v>
      </c>
      <c r="H167">
        <v>8105287</v>
      </c>
      <c r="I167" t="s">
        <v>83</v>
      </c>
      <c r="J167" t="s">
        <v>84</v>
      </c>
      <c r="K167">
        <v>19074</v>
      </c>
      <c r="L167" t="s">
        <v>85</v>
      </c>
      <c r="N167" t="s">
        <v>86</v>
      </c>
      <c r="O167" t="s">
        <v>86</v>
      </c>
      <c r="V167">
        <v>11196748</v>
      </c>
      <c r="W167" t="s">
        <v>318</v>
      </c>
      <c r="X167">
        <v>108947</v>
      </c>
      <c r="Y167" t="s">
        <v>88</v>
      </c>
      <c r="Z167" t="s">
        <v>253</v>
      </c>
      <c r="AA167" t="s">
        <v>254</v>
      </c>
      <c r="AB167" t="s">
        <v>319</v>
      </c>
      <c r="AC167" t="s">
        <v>86</v>
      </c>
      <c r="AD167">
        <v>2000</v>
      </c>
      <c r="AE167" t="s">
        <v>92</v>
      </c>
      <c r="AG167" t="s">
        <v>320</v>
      </c>
      <c r="AH167" t="s">
        <v>321</v>
      </c>
      <c r="AJ167" t="s">
        <v>95</v>
      </c>
      <c r="AK167" t="s">
        <v>96</v>
      </c>
      <c r="AL167">
        <v>5</v>
      </c>
      <c r="AM167">
        <v>4</v>
      </c>
      <c r="AN167" t="s">
        <v>97</v>
      </c>
      <c r="AO167" t="s">
        <v>97</v>
      </c>
      <c r="AP167" t="s">
        <v>139</v>
      </c>
      <c r="AQ167" t="s">
        <v>99</v>
      </c>
      <c r="AX167" t="s">
        <v>95</v>
      </c>
      <c r="AY167" t="s">
        <v>100</v>
      </c>
      <c r="BB167" t="s">
        <v>86</v>
      </c>
      <c r="BC167">
        <v>9</v>
      </c>
      <c r="BD167">
        <v>11077108</v>
      </c>
      <c r="BF167" t="s">
        <v>101</v>
      </c>
      <c r="BG167">
        <v>1</v>
      </c>
      <c r="BH167" t="str">
        <f t="shared" si="12"/>
        <v>'404</v>
      </c>
      <c r="BI167" t="str">
        <f t="shared" si="13"/>
        <v>'404</v>
      </c>
      <c r="BJ167" t="str">
        <f t="shared" si="14"/>
        <v>'</v>
      </c>
      <c r="BK167" t="str">
        <f t="shared" si="15"/>
        <v>'4</v>
      </c>
      <c r="BL167" t="s">
        <v>2687</v>
      </c>
      <c r="BM167">
        <v>404</v>
      </c>
      <c r="BN167">
        <v>404</v>
      </c>
      <c r="BP167">
        <v>4</v>
      </c>
      <c r="CC167" t="s">
        <v>104</v>
      </c>
      <c r="CD167" t="s">
        <v>100</v>
      </c>
      <c r="CG167" t="s">
        <v>86</v>
      </c>
      <c r="CH167">
        <v>108947</v>
      </c>
      <c r="CI167">
        <v>11077108</v>
      </c>
    </row>
    <row r="168" spans="1:87" x14ac:dyDescent="0.25">
      <c r="A168">
        <v>167</v>
      </c>
      <c r="D168" t="s">
        <v>82</v>
      </c>
      <c r="E168">
        <v>8105287</v>
      </c>
      <c r="F168" t="s">
        <v>83</v>
      </c>
      <c r="G168" t="s">
        <v>84</v>
      </c>
      <c r="H168">
        <v>8105287</v>
      </c>
      <c r="I168" t="s">
        <v>83</v>
      </c>
      <c r="J168" t="s">
        <v>84</v>
      </c>
      <c r="K168">
        <v>19074</v>
      </c>
      <c r="L168" t="s">
        <v>85</v>
      </c>
      <c r="N168" t="s">
        <v>86</v>
      </c>
      <c r="O168" t="s">
        <v>86</v>
      </c>
      <c r="V168">
        <v>11196748</v>
      </c>
      <c r="W168" t="s">
        <v>318</v>
      </c>
      <c r="X168">
        <v>108947</v>
      </c>
      <c r="Y168" t="s">
        <v>88</v>
      </c>
      <c r="Z168" t="s">
        <v>253</v>
      </c>
      <c r="AA168" t="s">
        <v>254</v>
      </c>
      <c r="AB168" t="s">
        <v>319</v>
      </c>
      <c r="AC168" t="s">
        <v>86</v>
      </c>
      <c r="AD168">
        <v>2000</v>
      </c>
      <c r="AE168" t="s">
        <v>92</v>
      </c>
      <c r="AG168" t="s">
        <v>320</v>
      </c>
      <c r="AH168" t="s">
        <v>321</v>
      </c>
      <c r="AJ168" t="s">
        <v>95</v>
      </c>
      <c r="AK168" t="s">
        <v>96</v>
      </c>
      <c r="AL168">
        <v>5</v>
      </c>
      <c r="AM168">
        <v>4</v>
      </c>
      <c r="AN168" t="s">
        <v>97</v>
      </c>
      <c r="AO168" t="s">
        <v>97</v>
      </c>
      <c r="AP168" t="s">
        <v>139</v>
      </c>
      <c r="AQ168" t="s">
        <v>99</v>
      </c>
      <c r="AX168" t="s">
        <v>95</v>
      </c>
      <c r="AY168" t="s">
        <v>100</v>
      </c>
      <c r="BB168" t="s">
        <v>86</v>
      </c>
      <c r="BF168" t="s">
        <v>120</v>
      </c>
      <c r="BG168">
        <v>1</v>
      </c>
      <c r="BH168" t="str">
        <f t="shared" si="12"/>
        <v>'SU1</v>
      </c>
      <c r="BI168" t="str">
        <f t="shared" si="13"/>
        <v>'SU1</v>
      </c>
      <c r="BJ168" t="str">
        <f t="shared" si="14"/>
        <v>'</v>
      </c>
      <c r="BK168" t="str">
        <f t="shared" si="15"/>
        <v>'0</v>
      </c>
      <c r="BL168" t="s">
        <v>2687</v>
      </c>
      <c r="BM168" t="s">
        <v>2640</v>
      </c>
      <c r="BN168" t="s">
        <v>2640</v>
      </c>
      <c r="BP168">
        <v>0</v>
      </c>
      <c r="CC168" t="s">
        <v>104</v>
      </c>
      <c r="CD168" t="s">
        <v>121</v>
      </c>
      <c r="CG168" t="s">
        <v>86</v>
      </c>
      <c r="CH168">
        <v>108947</v>
      </c>
    </row>
    <row r="169" spans="1:87" x14ac:dyDescent="0.25">
      <c r="A169">
        <v>168</v>
      </c>
      <c r="D169" t="s">
        <v>82</v>
      </c>
      <c r="E169">
        <v>8105287</v>
      </c>
      <c r="F169" t="s">
        <v>83</v>
      </c>
      <c r="G169" t="s">
        <v>84</v>
      </c>
      <c r="H169">
        <v>8105287</v>
      </c>
      <c r="I169" t="s">
        <v>83</v>
      </c>
      <c r="J169" t="s">
        <v>84</v>
      </c>
      <c r="K169">
        <v>19074</v>
      </c>
      <c r="L169" t="s">
        <v>85</v>
      </c>
      <c r="N169" t="s">
        <v>86</v>
      </c>
      <c r="O169" t="s">
        <v>86</v>
      </c>
      <c r="V169">
        <v>11196748</v>
      </c>
      <c r="W169" t="s">
        <v>318</v>
      </c>
      <c r="X169">
        <v>108947</v>
      </c>
      <c r="Y169" t="s">
        <v>88</v>
      </c>
      <c r="Z169" t="s">
        <v>253</v>
      </c>
      <c r="AA169" t="s">
        <v>254</v>
      </c>
      <c r="AB169" t="s">
        <v>319</v>
      </c>
      <c r="AC169" t="s">
        <v>86</v>
      </c>
      <c r="AD169">
        <v>2000</v>
      </c>
      <c r="AE169" t="s">
        <v>92</v>
      </c>
      <c r="AG169" t="s">
        <v>320</v>
      </c>
      <c r="AH169" t="s">
        <v>321</v>
      </c>
      <c r="AJ169" t="s">
        <v>95</v>
      </c>
      <c r="AK169" t="s">
        <v>96</v>
      </c>
      <c r="AL169">
        <v>5</v>
      </c>
      <c r="AM169">
        <v>4</v>
      </c>
      <c r="AN169" t="s">
        <v>97</v>
      </c>
      <c r="AO169" t="s">
        <v>97</v>
      </c>
      <c r="AP169" t="s">
        <v>139</v>
      </c>
      <c r="AQ169" t="s">
        <v>99</v>
      </c>
      <c r="AX169" t="s">
        <v>95</v>
      </c>
      <c r="AY169" t="s">
        <v>100</v>
      </c>
      <c r="BB169" t="s">
        <v>86</v>
      </c>
      <c r="BF169" t="s">
        <v>120</v>
      </c>
      <c r="BG169">
        <v>1</v>
      </c>
      <c r="BH169" t="str">
        <f>"'"&amp;BM169</f>
        <v>'SU2</v>
      </c>
      <c r="BI169" t="str">
        <f>"'"&amp;BN169</f>
        <v>'SU2</v>
      </c>
      <c r="BJ169" t="str">
        <f>"'"&amp;BO169</f>
        <v>'</v>
      </c>
      <c r="BK169" t="str">
        <f>"'"&amp;BP169</f>
        <v>'0</v>
      </c>
      <c r="BL169" t="s">
        <v>2687</v>
      </c>
      <c r="BM169" t="s">
        <v>2641</v>
      </c>
      <c r="BN169" t="s">
        <v>2641</v>
      </c>
      <c r="BP169">
        <v>0</v>
      </c>
      <c r="CC169" t="s">
        <v>104</v>
      </c>
      <c r="CD169" t="s">
        <v>121</v>
      </c>
      <c r="CG169" t="s">
        <v>86</v>
      </c>
      <c r="CH169">
        <v>108947</v>
      </c>
    </row>
    <row r="170" spans="1:87" x14ac:dyDescent="0.25">
      <c r="A170">
        <v>169</v>
      </c>
      <c r="D170" t="s">
        <v>82</v>
      </c>
      <c r="E170">
        <v>8105287</v>
      </c>
      <c r="F170" t="s">
        <v>83</v>
      </c>
      <c r="G170" t="s">
        <v>84</v>
      </c>
      <c r="H170">
        <v>8105287</v>
      </c>
      <c r="I170" t="s">
        <v>83</v>
      </c>
      <c r="J170" t="s">
        <v>84</v>
      </c>
      <c r="K170">
        <v>19074</v>
      </c>
      <c r="L170" t="s">
        <v>85</v>
      </c>
      <c r="N170" t="s">
        <v>86</v>
      </c>
      <c r="O170" t="s">
        <v>86</v>
      </c>
      <c r="V170">
        <v>7093729</v>
      </c>
      <c r="W170" t="s">
        <v>322</v>
      </c>
      <c r="X170">
        <v>62065</v>
      </c>
      <c r="Y170" t="s">
        <v>88</v>
      </c>
      <c r="Z170" t="s">
        <v>323</v>
      </c>
      <c r="AA170" t="s">
        <v>324</v>
      </c>
      <c r="AB170" t="s">
        <v>193</v>
      </c>
      <c r="AC170" t="s">
        <v>86</v>
      </c>
      <c r="AD170">
        <v>2000</v>
      </c>
      <c r="AE170" t="s">
        <v>92</v>
      </c>
      <c r="AG170" t="s">
        <v>325</v>
      </c>
      <c r="AH170" t="s">
        <v>326</v>
      </c>
      <c r="AJ170" t="s">
        <v>104</v>
      </c>
      <c r="AK170" t="s">
        <v>151</v>
      </c>
      <c r="AL170">
        <v>7</v>
      </c>
      <c r="AM170">
        <v>4</v>
      </c>
      <c r="AN170" t="s">
        <v>97</v>
      </c>
      <c r="AO170" t="s">
        <v>97</v>
      </c>
      <c r="AP170" t="s">
        <v>327</v>
      </c>
      <c r="AQ170" t="s">
        <v>99</v>
      </c>
      <c r="AX170" t="s">
        <v>95</v>
      </c>
      <c r="AY170" t="s">
        <v>100</v>
      </c>
      <c r="BB170" t="s">
        <v>86</v>
      </c>
      <c r="BC170">
        <v>1</v>
      </c>
      <c r="BD170">
        <v>1693422</v>
      </c>
      <c r="BE170">
        <v>5609047</v>
      </c>
      <c r="BF170" t="s">
        <v>109</v>
      </c>
      <c r="BG170">
        <v>1</v>
      </c>
      <c r="BH170" t="s">
        <v>199</v>
      </c>
      <c r="BI170" t="s">
        <v>199</v>
      </c>
      <c r="BJ170" t="s">
        <v>86</v>
      </c>
      <c r="BK170" t="s">
        <v>2692</v>
      </c>
      <c r="BL170" t="s">
        <v>2687</v>
      </c>
      <c r="BR170" t="s">
        <v>95</v>
      </c>
      <c r="BT170" t="s">
        <v>118</v>
      </c>
      <c r="BU170" t="s">
        <v>119</v>
      </c>
      <c r="BV170" t="s">
        <v>96</v>
      </c>
      <c r="CC170" t="s">
        <v>104</v>
      </c>
      <c r="CD170" t="s">
        <v>100</v>
      </c>
      <c r="CG170" t="s">
        <v>86</v>
      </c>
      <c r="CH170">
        <v>62065</v>
      </c>
      <c r="CI170">
        <v>1693422</v>
      </c>
    </row>
    <row r="171" spans="1:87" x14ac:dyDescent="0.25">
      <c r="A171">
        <v>170</v>
      </c>
      <c r="D171" t="s">
        <v>82</v>
      </c>
      <c r="E171">
        <v>8105287</v>
      </c>
      <c r="F171" t="s">
        <v>83</v>
      </c>
      <c r="G171" t="s">
        <v>84</v>
      </c>
      <c r="H171">
        <v>8105287</v>
      </c>
      <c r="I171" t="s">
        <v>83</v>
      </c>
      <c r="J171" t="s">
        <v>84</v>
      </c>
      <c r="K171">
        <v>19074</v>
      </c>
      <c r="L171" t="s">
        <v>85</v>
      </c>
      <c r="N171" t="s">
        <v>86</v>
      </c>
      <c r="O171" t="s">
        <v>86</v>
      </c>
      <c r="V171">
        <v>7093729</v>
      </c>
      <c r="W171" t="s">
        <v>322</v>
      </c>
      <c r="X171">
        <v>62065</v>
      </c>
      <c r="Y171" t="s">
        <v>88</v>
      </c>
      <c r="Z171" t="s">
        <v>323</v>
      </c>
      <c r="AA171" t="s">
        <v>324</v>
      </c>
      <c r="AB171" t="s">
        <v>193</v>
      </c>
      <c r="AC171" t="s">
        <v>86</v>
      </c>
      <c r="AD171">
        <v>2000</v>
      </c>
      <c r="AE171" t="s">
        <v>92</v>
      </c>
      <c r="AG171" t="s">
        <v>325</v>
      </c>
      <c r="AH171" t="s">
        <v>326</v>
      </c>
      <c r="AJ171" t="s">
        <v>104</v>
      </c>
      <c r="AK171" t="s">
        <v>151</v>
      </c>
      <c r="AL171">
        <v>7</v>
      </c>
      <c r="AM171">
        <v>4</v>
      </c>
      <c r="AN171" t="s">
        <v>97</v>
      </c>
      <c r="AO171" t="s">
        <v>97</v>
      </c>
      <c r="AP171" t="s">
        <v>327</v>
      </c>
      <c r="AQ171" t="s">
        <v>99</v>
      </c>
      <c r="AX171" t="s">
        <v>95</v>
      </c>
      <c r="AY171" t="s">
        <v>100</v>
      </c>
      <c r="BB171" t="s">
        <v>86</v>
      </c>
      <c r="BC171">
        <v>10</v>
      </c>
      <c r="BD171">
        <v>11188390</v>
      </c>
      <c r="BE171">
        <v>5609056</v>
      </c>
      <c r="BF171" t="s">
        <v>109</v>
      </c>
      <c r="BG171">
        <v>1</v>
      </c>
      <c r="BH171" t="s">
        <v>328</v>
      </c>
      <c r="BI171" t="s">
        <v>328</v>
      </c>
      <c r="BJ171" t="s">
        <v>86</v>
      </c>
      <c r="BK171" t="s">
        <v>91</v>
      </c>
      <c r="BL171" t="s">
        <v>2687</v>
      </c>
      <c r="BR171" t="s">
        <v>95</v>
      </c>
      <c r="BV171" t="s">
        <v>96</v>
      </c>
      <c r="CC171" t="s">
        <v>104</v>
      </c>
      <c r="CD171" t="s">
        <v>100</v>
      </c>
      <c r="CG171" t="s">
        <v>86</v>
      </c>
      <c r="CH171">
        <v>62065</v>
      </c>
      <c r="CI171">
        <v>11188390</v>
      </c>
    </row>
    <row r="172" spans="1:87" x14ac:dyDescent="0.25">
      <c r="A172">
        <v>171</v>
      </c>
      <c r="D172" t="s">
        <v>82</v>
      </c>
      <c r="E172">
        <v>8105287</v>
      </c>
      <c r="F172" t="s">
        <v>83</v>
      </c>
      <c r="G172" t="s">
        <v>84</v>
      </c>
      <c r="H172">
        <v>8105287</v>
      </c>
      <c r="I172" t="s">
        <v>83</v>
      </c>
      <c r="J172" t="s">
        <v>84</v>
      </c>
      <c r="K172">
        <v>19074</v>
      </c>
      <c r="L172" t="s">
        <v>85</v>
      </c>
      <c r="N172" t="s">
        <v>86</v>
      </c>
      <c r="O172" t="s">
        <v>86</v>
      </c>
      <c r="V172">
        <v>7093729</v>
      </c>
      <c r="W172" t="s">
        <v>322</v>
      </c>
      <c r="X172">
        <v>62065</v>
      </c>
      <c r="Y172" t="s">
        <v>88</v>
      </c>
      <c r="Z172" t="s">
        <v>323</v>
      </c>
      <c r="AA172" t="s">
        <v>324</v>
      </c>
      <c r="AB172" t="s">
        <v>193</v>
      </c>
      <c r="AC172" t="s">
        <v>86</v>
      </c>
      <c r="AD172">
        <v>2000</v>
      </c>
      <c r="AE172" t="s">
        <v>92</v>
      </c>
      <c r="AG172" t="s">
        <v>325</v>
      </c>
      <c r="AH172" t="s">
        <v>326</v>
      </c>
      <c r="AJ172" t="s">
        <v>104</v>
      </c>
      <c r="AK172" t="s">
        <v>151</v>
      </c>
      <c r="AL172">
        <v>7</v>
      </c>
      <c r="AM172">
        <v>4</v>
      </c>
      <c r="AN172" t="s">
        <v>97</v>
      </c>
      <c r="AO172" t="s">
        <v>97</v>
      </c>
      <c r="AP172" t="s">
        <v>327</v>
      </c>
      <c r="AQ172" t="s">
        <v>99</v>
      </c>
      <c r="AX172" t="s">
        <v>95</v>
      </c>
      <c r="AY172" t="s">
        <v>100</v>
      </c>
      <c r="BB172" t="s">
        <v>86</v>
      </c>
      <c r="BC172">
        <v>11</v>
      </c>
      <c r="BD172">
        <v>11188391</v>
      </c>
      <c r="BE172">
        <v>5609057</v>
      </c>
      <c r="BF172" t="s">
        <v>109</v>
      </c>
      <c r="BG172">
        <v>1</v>
      </c>
      <c r="BH172" t="s">
        <v>329</v>
      </c>
      <c r="BI172" t="s">
        <v>329</v>
      </c>
      <c r="BJ172" t="s">
        <v>86</v>
      </c>
      <c r="BK172" t="s">
        <v>205</v>
      </c>
      <c r="BL172" t="s">
        <v>2687</v>
      </c>
      <c r="BR172" t="s">
        <v>95</v>
      </c>
      <c r="BV172" t="s">
        <v>96</v>
      </c>
      <c r="CC172" t="s">
        <v>104</v>
      </c>
      <c r="CD172" t="s">
        <v>100</v>
      </c>
      <c r="CG172" t="s">
        <v>86</v>
      </c>
      <c r="CH172">
        <v>62065</v>
      </c>
      <c r="CI172">
        <v>11188391</v>
      </c>
    </row>
    <row r="173" spans="1:87" x14ac:dyDescent="0.25">
      <c r="A173">
        <v>172</v>
      </c>
      <c r="D173" t="s">
        <v>82</v>
      </c>
      <c r="E173">
        <v>8105287</v>
      </c>
      <c r="F173" t="s">
        <v>83</v>
      </c>
      <c r="G173" t="s">
        <v>84</v>
      </c>
      <c r="H173">
        <v>8105287</v>
      </c>
      <c r="I173" t="s">
        <v>83</v>
      </c>
      <c r="J173" t="s">
        <v>84</v>
      </c>
      <c r="K173">
        <v>19074</v>
      </c>
      <c r="L173" t="s">
        <v>85</v>
      </c>
      <c r="N173" t="s">
        <v>86</v>
      </c>
      <c r="O173" t="s">
        <v>86</v>
      </c>
      <c r="V173">
        <v>7093729</v>
      </c>
      <c r="W173" t="s">
        <v>322</v>
      </c>
      <c r="X173">
        <v>62065</v>
      </c>
      <c r="Y173" t="s">
        <v>88</v>
      </c>
      <c r="Z173" t="s">
        <v>323</v>
      </c>
      <c r="AA173" t="s">
        <v>324</v>
      </c>
      <c r="AB173" t="s">
        <v>193</v>
      </c>
      <c r="AC173" t="s">
        <v>86</v>
      </c>
      <c r="AD173">
        <v>2000</v>
      </c>
      <c r="AE173" t="s">
        <v>92</v>
      </c>
      <c r="AG173" t="s">
        <v>325</v>
      </c>
      <c r="AH173" t="s">
        <v>326</v>
      </c>
      <c r="AJ173" t="s">
        <v>104</v>
      </c>
      <c r="AK173" t="s">
        <v>151</v>
      </c>
      <c r="AL173">
        <v>7</v>
      </c>
      <c r="AM173">
        <v>4</v>
      </c>
      <c r="AN173" t="s">
        <v>97</v>
      </c>
      <c r="AO173" t="s">
        <v>97</v>
      </c>
      <c r="AP173" t="s">
        <v>327</v>
      </c>
      <c r="AQ173" t="s">
        <v>99</v>
      </c>
      <c r="AX173" t="s">
        <v>95</v>
      </c>
      <c r="AY173" t="s">
        <v>100</v>
      </c>
      <c r="BB173" t="s">
        <v>86</v>
      </c>
      <c r="BC173">
        <v>2</v>
      </c>
      <c r="BD173">
        <v>11188382</v>
      </c>
      <c r="BE173">
        <v>5609048</v>
      </c>
      <c r="BF173" t="s">
        <v>109</v>
      </c>
      <c r="BG173">
        <v>1</v>
      </c>
      <c r="BH173" t="s">
        <v>193</v>
      </c>
      <c r="BI173" t="s">
        <v>193</v>
      </c>
      <c r="BJ173" t="s">
        <v>86</v>
      </c>
      <c r="BK173" t="s">
        <v>2692</v>
      </c>
      <c r="BL173" t="s">
        <v>2687</v>
      </c>
      <c r="BR173" t="s">
        <v>95</v>
      </c>
      <c r="BV173" t="s">
        <v>96</v>
      </c>
      <c r="CC173" t="s">
        <v>104</v>
      </c>
      <c r="CD173" t="s">
        <v>100</v>
      </c>
      <c r="CG173" t="s">
        <v>86</v>
      </c>
      <c r="CH173">
        <v>62065</v>
      </c>
      <c r="CI173">
        <v>11188382</v>
      </c>
    </row>
    <row r="174" spans="1:87" x14ac:dyDescent="0.25">
      <c r="A174">
        <v>173</v>
      </c>
      <c r="D174" t="s">
        <v>82</v>
      </c>
      <c r="E174">
        <v>8105287</v>
      </c>
      <c r="F174" t="s">
        <v>83</v>
      </c>
      <c r="G174" t="s">
        <v>84</v>
      </c>
      <c r="H174">
        <v>8105287</v>
      </c>
      <c r="I174" t="s">
        <v>83</v>
      </c>
      <c r="J174" t="s">
        <v>84</v>
      </c>
      <c r="K174">
        <v>19074</v>
      </c>
      <c r="L174" t="s">
        <v>85</v>
      </c>
      <c r="N174" t="s">
        <v>86</v>
      </c>
      <c r="O174" t="s">
        <v>86</v>
      </c>
      <c r="V174">
        <v>7093729</v>
      </c>
      <c r="W174" t="s">
        <v>322</v>
      </c>
      <c r="X174">
        <v>62065</v>
      </c>
      <c r="Y174" t="s">
        <v>88</v>
      </c>
      <c r="Z174" t="s">
        <v>323</v>
      </c>
      <c r="AA174" t="s">
        <v>324</v>
      </c>
      <c r="AB174" t="s">
        <v>193</v>
      </c>
      <c r="AC174" t="s">
        <v>86</v>
      </c>
      <c r="AD174">
        <v>2000</v>
      </c>
      <c r="AE174" t="s">
        <v>92</v>
      </c>
      <c r="AG174" t="s">
        <v>325</v>
      </c>
      <c r="AH174" t="s">
        <v>326</v>
      </c>
      <c r="AJ174" t="s">
        <v>104</v>
      </c>
      <c r="AK174" t="s">
        <v>151</v>
      </c>
      <c r="AL174">
        <v>7</v>
      </c>
      <c r="AM174">
        <v>4</v>
      </c>
      <c r="AN174" t="s">
        <v>97</v>
      </c>
      <c r="AO174" t="s">
        <v>97</v>
      </c>
      <c r="AP174" t="s">
        <v>327</v>
      </c>
      <c r="AQ174" t="s">
        <v>99</v>
      </c>
      <c r="AX174" t="s">
        <v>95</v>
      </c>
      <c r="AY174" t="s">
        <v>100</v>
      </c>
      <c r="BB174" t="s">
        <v>86</v>
      </c>
      <c r="BC174">
        <v>3</v>
      </c>
      <c r="BD174">
        <v>11188383</v>
      </c>
      <c r="BE174">
        <v>5609049</v>
      </c>
      <c r="BF174" t="s">
        <v>109</v>
      </c>
      <c r="BG174">
        <v>1</v>
      </c>
      <c r="BH174" t="s">
        <v>330</v>
      </c>
      <c r="BI174" t="s">
        <v>330</v>
      </c>
      <c r="BJ174" t="s">
        <v>86</v>
      </c>
      <c r="BK174" t="s">
        <v>199</v>
      </c>
      <c r="BL174" t="s">
        <v>2687</v>
      </c>
      <c r="BR174" t="s">
        <v>95</v>
      </c>
      <c r="BV174" t="s">
        <v>96</v>
      </c>
      <c r="CC174" t="s">
        <v>104</v>
      </c>
      <c r="CD174" t="s">
        <v>100</v>
      </c>
      <c r="CG174" t="s">
        <v>86</v>
      </c>
      <c r="CH174">
        <v>62065</v>
      </c>
      <c r="CI174">
        <v>11188383</v>
      </c>
    </row>
    <row r="175" spans="1:87" x14ac:dyDescent="0.25">
      <c r="A175">
        <v>174</v>
      </c>
      <c r="D175" t="s">
        <v>82</v>
      </c>
      <c r="E175">
        <v>8105287</v>
      </c>
      <c r="F175" t="s">
        <v>83</v>
      </c>
      <c r="G175" t="s">
        <v>84</v>
      </c>
      <c r="H175">
        <v>8105287</v>
      </c>
      <c r="I175" t="s">
        <v>83</v>
      </c>
      <c r="J175" t="s">
        <v>84</v>
      </c>
      <c r="K175">
        <v>19074</v>
      </c>
      <c r="L175" t="s">
        <v>85</v>
      </c>
      <c r="N175" t="s">
        <v>86</v>
      </c>
      <c r="O175" t="s">
        <v>86</v>
      </c>
      <c r="V175">
        <v>7093729</v>
      </c>
      <c r="W175" t="s">
        <v>322</v>
      </c>
      <c r="X175">
        <v>62065</v>
      </c>
      <c r="Y175" t="s">
        <v>88</v>
      </c>
      <c r="Z175" t="s">
        <v>323</v>
      </c>
      <c r="AA175" t="s">
        <v>324</v>
      </c>
      <c r="AB175" t="s">
        <v>193</v>
      </c>
      <c r="AC175" t="s">
        <v>86</v>
      </c>
      <c r="AD175">
        <v>2000</v>
      </c>
      <c r="AE175" t="s">
        <v>92</v>
      </c>
      <c r="AG175" t="s">
        <v>325</v>
      </c>
      <c r="AH175" t="s">
        <v>326</v>
      </c>
      <c r="AJ175" t="s">
        <v>104</v>
      </c>
      <c r="AK175" t="s">
        <v>151</v>
      </c>
      <c r="AL175">
        <v>7</v>
      </c>
      <c r="AM175">
        <v>4</v>
      </c>
      <c r="AN175" t="s">
        <v>97</v>
      </c>
      <c r="AO175" t="s">
        <v>97</v>
      </c>
      <c r="AP175" t="s">
        <v>327</v>
      </c>
      <c r="AQ175" t="s">
        <v>99</v>
      </c>
      <c r="AX175" t="s">
        <v>95</v>
      </c>
      <c r="AY175" t="s">
        <v>100</v>
      </c>
      <c r="BB175" t="s">
        <v>86</v>
      </c>
      <c r="BC175">
        <v>4</v>
      </c>
      <c r="BD175">
        <v>11188384</v>
      </c>
      <c r="BE175">
        <v>5609050</v>
      </c>
      <c r="BF175" t="s">
        <v>109</v>
      </c>
      <c r="BG175">
        <v>1</v>
      </c>
      <c r="BH175" t="s">
        <v>331</v>
      </c>
      <c r="BI175" t="s">
        <v>331</v>
      </c>
      <c r="BJ175" t="s">
        <v>86</v>
      </c>
      <c r="BK175" t="s">
        <v>199</v>
      </c>
      <c r="BL175" t="s">
        <v>2687</v>
      </c>
      <c r="BR175" t="s">
        <v>95</v>
      </c>
      <c r="BV175" t="s">
        <v>96</v>
      </c>
      <c r="CC175" t="s">
        <v>104</v>
      </c>
      <c r="CD175" t="s">
        <v>100</v>
      </c>
      <c r="CG175" t="s">
        <v>86</v>
      </c>
      <c r="CH175">
        <v>62065</v>
      </c>
      <c r="CI175">
        <v>11188384</v>
      </c>
    </row>
    <row r="176" spans="1:87" x14ac:dyDescent="0.25">
      <c r="A176">
        <v>175</v>
      </c>
      <c r="D176" t="s">
        <v>82</v>
      </c>
      <c r="E176">
        <v>8105287</v>
      </c>
      <c r="F176" t="s">
        <v>83</v>
      </c>
      <c r="G176" t="s">
        <v>84</v>
      </c>
      <c r="H176">
        <v>8105287</v>
      </c>
      <c r="I176" t="s">
        <v>83</v>
      </c>
      <c r="J176" t="s">
        <v>84</v>
      </c>
      <c r="K176">
        <v>19074</v>
      </c>
      <c r="L176" t="s">
        <v>85</v>
      </c>
      <c r="N176" t="s">
        <v>86</v>
      </c>
      <c r="O176" t="s">
        <v>86</v>
      </c>
      <c r="V176">
        <v>7093729</v>
      </c>
      <c r="W176" t="s">
        <v>322</v>
      </c>
      <c r="X176">
        <v>62065</v>
      </c>
      <c r="Y176" t="s">
        <v>88</v>
      </c>
      <c r="Z176" t="s">
        <v>323</v>
      </c>
      <c r="AA176" t="s">
        <v>324</v>
      </c>
      <c r="AB176" t="s">
        <v>193</v>
      </c>
      <c r="AC176" t="s">
        <v>86</v>
      </c>
      <c r="AD176">
        <v>2000</v>
      </c>
      <c r="AE176" t="s">
        <v>92</v>
      </c>
      <c r="AG176" t="s">
        <v>325</v>
      </c>
      <c r="AH176" t="s">
        <v>326</v>
      </c>
      <c r="AJ176" t="s">
        <v>104</v>
      </c>
      <c r="AK176" t="s">
        <v>151</v>
      </c>
      <c r="AL176">
        <v>7</v>
      </c>
      <c r="AM176">
        <v>4</v>
      </c>
      <c r="AN176" t="s">
        <v>97</v>
      </c>
      <c r="AO176" t="s">
        <v>97</v>
      </c>
      <c r="AP176" t="s">
        <v>327</v>
      </c>
      <c r="AQ176" t="s">
        <v>99</v>
      </c>
      <c r="AX176" t="s">
        <v>95</v>
      </c>
      <c r="AY176" t="s">
        <v>100</v>
      </c>
      <c r="BB176" t="s">
        <v>86</v>
      </c>
      <c r="BC176">
        <v>5</v>
      </c>
      <c r="BD176">
        <v>11188385</v>
      </c>
      <c r="BE176">
        <v>5609051</v>
      </c>
      <c r="BF176" t="s">
        <v>109</v>
      </c>
      <c r="BG176">
        <v>1</v>
      </c>
      <c r="BH176" t="s">
        <v>332</v>
      </c>
      <c r="BI176" t="s">
        <v>332</v>
      </c>
      <c r="BJ176" t="s">
        <v>86</v>
      </c>
      <c r="BK176" t="s">
        <v>193</v>
      </c>
      <c r="BL176" t="s">
        <v>2687</v>
      </c>
      <c r="BR176" t="s">
        <v>95</v>
      </c>
      <c r="BV176" t="s">
        <v>96</v>
      </c>
      <c r="CC176" t="s">
        <v>104</v>
      </c>
      <c r="CD176" t="s">
        <v>100</v>
      </c>
      <c r="CG176" t="s">
        <v>86</v>
      </c>
      <c r="CH176">
        <v>62065</v>
      </c>
      <c r="CI176">
        <v>11188385</v>
      </c>
    </row>
    <row r="177" spans="1:87" x14ac:dyDescent="0.25">
      <c r="A177">
        <v>176</v>
      </c>
      <c r="D177" t="s">
        <v>82</v>
      </c>
      <c r="E177">
        <v>8105287</v>
      </c>
      <c r="F177" t="s">
        <v>83</v>
      </c>
      <c r="G177" t="s">
        <v>84</v>
      </c>
      <c r="H177">
        <v>8105287</v>
      </c>
      <c r="I177" t="s">
        <v>83</v>
      </c>
      <c r="J177" t="s">
        <v>84</v>
      </c>
      <c r="K177">
        <v>19074</v>
      </c>
      <c r="L177" t="s">
        <v>85</v>
      </c>
      <c r="N177" t="s">
        <v>86</v>
      </c>
      <c r="O177" t="s">
        <v>86</v>
      </c>
      <c r="V177">
        <v>7093729</v>
      </c>
      <c r="W177" t="s">
        <v>322</v>
      </c>
      <c r="X177">
        <v>62065</v>
      </c>
      <c r="Y177" t="s">
        <v>88</v>
      </c>
      <c r="Z177" t="s">
        <v>323</v>
      </c>
      <c r="AA177" t="s">
        <v>324</v>
      </c>
      <c r="AB177" t="s">
        <v>193</v>
      </c>
      <c r="AC177" t="s">
        <v>86</v>
      </c>
      <c r="AD177">
        <v>2000</v>
      </c>
      <c r="AE177" t="s">
        <v>92</v>
      </c>
      <c r="AG177" t="s">
        <v>325</v>
      </c>
      <c r="AH177" t="s">
        <v>326</v>
      </c>
      <c r="AJ177" t="s">
        <v>104</v>
      </c>
      <c r="AK177" t="s">
        <v>151</v>
      </c>
      <c r="AL177">
        <v>7</v>
      </c>
      <c r="AM177">
        <v>4</v>
      </c>
      <c r="AN177" t="s">
        <v>97</v>
      </c>
      <c r="AO177" t="s">
        <v>97</v>
      </c>
      <c r="AP177" t="s">
        <v>327</v>
      </c>
      <c r="AQ177" t="s">
        <v>99</v>
      </c>
      <c r="AX177" t="s">
        <v>95</v>
      </c>
      <c r="AY177" t="s">
        <v>100</v>
      </c>
      <c r="BB177" t="s">
        <v>86</v>
      </c>
      <c r="BC177">
        <v>6</v>
      </c>
      <c r="BD177">
        <v>11188386</v>
      </c>
      <c r="BE177">
        <v>5609052</v>
      </c>
      <c r="BF177" t="s">
        <v>109</v>
      </c>
      <c r="BG177">
        <v>1</v>
      </c>
      <c r="BH177" t="s">
        <v>333</v>
      </c>
      <c r="BI177" t="s">
        <v>333</v>
      </c>
      <c r="BJ177" t="s">
        <v>86</v>
      </c>
      <c r="BK177" t="s">
        <v>193</v>
      </c>
      <c r="BL177" t="s">
        <v>2687</v>
      </c>
      <c r="BR177" t="s">
        <v>95</v>
      </c>
      <c r="BV177" t="s">
        <v>96</v>
      </c>
      <c r="CC177" t="s">
        <v>104</v>
      </c>
      <c r="CD177" t="s">
        <v>100</v>
      </c>
      <c r="CG177" t="s">
        <v>86</v>
      </c>
      <c r="CH177">
        <v>62065</v>
      </c>
      <c r="CI177">
        <v>11188386</v>
      </c>
    </row>
    <row r="178" spans="1:87" x14ac:dyDescent="0.25">
      <c r="A178">
        <v>177</v>
      </c>
      <c r="D178" t="s">
        <v>82</v>
      </c>
      <c r="E178">
        <v>8105287</v>
      </c>
      <c r="F178" t="s">
        <v>83</v>
      </c>
      <c r="G178" t="s">
        <v>84</v>
      </c>
      <c r="H178">
        <v>8105287</v>
      </c>
      <c r="I178" t="s">
        <v>83</v>
      </c>
      <c r="J178" t="s">
        <v>84</v>
      </c>
      <c r="K178">
        <v>19074</v>
      </c>
      <c r="L178" t="s">
        <v>85</v>
      </c>
      <c r="N178" t="s">
        <v>86</v>
      </c>
      <c r="O178" t="s">
        <v>86</v>
      </c>
      <c r="V178">
        <v>7093729</v>
      </c>
      <c r="W178" t="s">
        <v>322</v>
      </c>
      <c r="X178">
        <v>62065</v>
      </c>
      <c r="Y178" t="s">
        <v>88</v>
      </c>
      <c r="Z178" t="s">
        <v>323</v>
      </c>
      <c r="AA178" t="s">
        <v>324</v>
      </c>
      <c r="AB178" t="s">
        <v>193</v>
      </c>
      <c r="AC178" t="s">
        <v>86</v>
      </c>
      <c r="AD178">
        <v>2000</v>
      </c>
      <c r="AE178" t="s">
        <v>92</v>
      </c>
      <c r="AG178" t="s">
        <v>325</v>
      </c>
      <c r="AH178" t="s">
        <v>326</v>
      </c>
      <c r="AJ178" t="s">
        <v>104</v>
      </c>
      <c r="AK178" t="s">
        <v>151</v>
      </c>
      <c r="AL178">
        <v>7</v>
      </c>
      <c r="AM178">
        <v>4</v>
      </c>
      <c r="AN178" t="s">
        <v>97</v>
      </c>
      <c r="AO178" t="s">
        <v>97</v>
      </c>
      <c r="AP178" t="s">
        <v>327</v>
      </c>
      <c r="AQ178" t="s">
        <v>99</v>
      </c>
      <c r="AX178" t="s">
        <v>95</v>
      </c>
      <c r="AY178" t="s">
        <v>100</v>
      </c>
      <c r="BB178" t="s">
        <v>86</v>
      </c>
      <c r="BC178">
        <v>7</v>
      </c>
      <c r="BD178">
        <v>11188387</v>
      </c>
      <c r="BE178">
        <v>5609053</v>
      </c>
      <c r="BF178" t="s">
        <v>109</v>
      </c>
      <c r="BG178">
        <v>1</v>
      </c>
      <c r="BH178" t="s">
        <v>334</v>
      </c>
      <c r="BI178" t="s">
        <v>334</v>
      </c>
      <c r="BJ178" t="s">
        <v>86</v>
      </c>
      <c r="BK178" t="s">
        <v>209</v>
      </c>
      <c r="BL178" t="s">
        <v>2687</v>
      </c>
      <c r="BR178" t="s">
        <v>95</v>
      </c>
      <c r="BV178" t="s">
        <v>96</v>
      </c>
      <c r="CC178" t="s">
        <v>104</v>
      </c>
      <c r="CD178" t="s">
        <v>100</v>
      </c>
      <c r="CG178" t="s">
        <v>86</v>
      </c>
      <c r="CH178">
        <v>62065</v>
      </c>
      <c r="CI178">
        <v>11188387</v>
      </c>
    </row>
    <row r="179" spans="1:87" x14ac:dyDescent="0.25">
      <c r="A179">
        <v>178</v>
      </c>
      <c r="D179" t="s">
        <v>82</v>
      </c>
      <c r="E179">
        <v>8105287</v>
      </c>
      <c r="F179" t="s">
        <v>83</v>
      </c>
      <c r="G179" t="s">
        <v>84</v>
      </c>
      <c r="H179">
        <v>8105287</v>
      </c>
      <c r="I179" t="s">
        <v>83</v>
      </c>
      <c r="J179" t="s">
        <v>84</v>
      </c>
      <c r="K179">
        <v>19074</v>
      </c>
      <c r="L179" t="s">
        <v>85</v>
      </c>
      <c r="N179" t="s">
        <v>86</v>
      </c>
      <c r="O179" t="s">
        <v>86</v>
      </c>
      <c r="V179">
        <v>7093729</v>
      </c>
      <c r="W179" t="s">
        <v>322</v>
      </c>
      <c r="X179">
        <v>62065</v>
      </c>
      <c r="Y179" t="s">
        <v>88</v>
      </c>
      <c r="Z179" t="s">
        <v>323</v>
      </c>
      <c r="AA179" t="s">
        <v>324</v>
      </c>
      <c r="AB179" t="s">
        <v>193</v>
      </c>
      <c r="AC179" t="s">
        <v>86</v>
      </c>
      <c r="AD179">
        <v>2000</v>
      </c>
      <c r="AE179" t="s">
        <v>92</v>
      </c>
      <c r="AG179" t="s">
        <v>325</v>
      </c>
      <c r="AH179" t="s">
        <v>326</v>
      </c>
      <c r="AJ179" t="s">
        <v>104</v>
      </c>
      <c r="AK179" t="s">
        <v>151</v>
      </c>
      <c r="AL179">
        <v>7</v>
      </c>
      <c r="AM179">
        <v>4</v>
      </c>
      <c r="AN179" t="s">
        <v>97</v>
      </c>
      <c r="AO179" t="s">
        <v>97</v>
      </c>
      <c r="AP179" t="s">
        <v>327</v>
      </c>
      <c r="AQ179" t="s">
        <v>99</v>
      </c>
      <c r="AX179" t="s">
        <v>95</v>
      </c>
      <c r="AY179" t="s">
        <v>100</v>
      </c>
      <c r="BB179" t="s">
        <v>86</v>
      </c>
      <c r="BC179">
        <v>8</v>
      </c>
      <c r="BD179">
        <v>11188388</v>
      </c>
      <c r="BE179">
        <v>5609054</v>
      </c>
      <c r="BF179" t="s">
        <v>109</v>
      </c>
      <c r="BG179">
        <v>1</v>
      </c>
      <c r="BH179" t="s">
        <v>335</v>
      </c>
      <c r="BI179" t="s">
        <v>335</v>
      </c>
      <c r="BJ179" t="s">
        <v>86</v>
      </c>
      <c r="BK179" t="s">
        <v>209</v>
      </c>
      <c r="BL179" t="s">
        <v>2687</v>
      </c>
      <c r="BR179" t="s">
        <v>95</v>
      </c>
      <c r="BV179" t="s">
        <v>96</v>
      </c>
      <c r="CC179" t="s">
        <v>104</v>
      </c>
      <c r="CD179" t="s">
        <v>100</v>
      </c>
      <c r="CG179" t="s">
        <v>86</v>
      </c>
      <c r="CH179">
        <v>62065</v>
      </c>
      <c r="CI179">
        <v>11188388</v>
      </c>
    </row>
    <row r="180" spans="1:87" x14ac:dyDescent="0.25">
      <c r="A180">
        <v>179</v>
      </c>
      <c r="D180" t="s">
        <v>82</v>
      </c>
      <c r="E180">
        <v>8105287</v>
      </c>
      <c r="F180" t="s">
        <v>83</v>
      </c>
      <c r="G180" t="s">
        <v>84</v>
      </c>
      <c r="H180">
        <v>8105287</v>
      </c>
      <c r="I180" t="s">
        <v>83</v>
      </c>
      <c r="J180" t="s">
        <v>84</v>
      </c>
      <c r="K180">
        <v>19074</v>
      </c>
      <c r="L180" t="s">
        <v>85</v>
      </c>
      <c r="N180" t="s">
        <v>86</v>
      </c>
      <c r="O180" t="s">
        <v>86</v>
      </c>
      <c r="V180">
        <v>7093729</v>
      </c>
      <c r="W180" t="s">
        <v>322</v>
      </c>
      <c r="X180">
        <v>62065</v>
      </c>
      <c r="Y180" t="s">
        <v>88</v>
      </c>
      <c r="Z180" t="s">
        <v>323</v>
      </c>
      <c r="AA180" t="s">
        <v>324</v>
      </c>
      <c r="AB180" t="s">
        <v>193</v>
      </c>
      <c r="AC180" t="s">
        <v>86</v>
      </c>
      <c r="AD180">
        <v>2000</v>
      </c>
      <c r="AE180" t="s">
        <v>92</v>
      </c>
      <c r="AG180" t="s">
        <v>325</v>
      </c>
      <c r="AH180" t="s">
        <v>326</v>
      </c>
      <c r="AJ180" t="s">
        <v>104</v>
      </c>
      <c r="AK180" t="s">
        <v>151</v>
      </c>
      <c r="AL180">
        <v>7</v>
      </c>
      <c r="AM180">
        <v>4</v>
      </c>
      <c r="AN180" t="s">
        <v>97</v>
      </c>
      <c r="AO180" t="s">
        <v>97</v>
      </c>
      <c r="AP180" t="s">
        <v>327</v>
      </c>
      <c r="AQ180" t="s">
        <v>99</v>
      </c>
      <c r="AX180" t="s">
        <v>95</v>
      </c>
      <c r="AY180" t="s">
        <v>100</v>
      </c>
      <c r="BB180" t="s">
        <v>86</v>
      </c>
      <c r="BC180">
        <v>9</v>
      </c>
      <c r="BD180">
        <v>11188389</v>
      </c>
      <c r="BE180">
        <v>5609055</v>
      </c>
      <c r="BF180" t="s">
        <v>109</v>
      </c>
      <c r="BG180">
        <v>1</v>
      </c>
      <c r="BH180" t="s">
        <v>336</v>
      </c>
      <c r="BI180" t="s">
        <v>336</v>
      </c>
      <c r="BJ180" t="s">
        <v>86</v>
      </c>
      <c r="BK180" t="s">
        <v>91</v>
      </c>
      <c r="BL180" t="s">
        <v>2687</v>
      </c>
      <c r="BR180" t="s">
        <v>95</v>
      </c>
      <c r="BV180" t="s">
        <v>96</v>
      </c>
      <c r="CC180" t="s">
        <v>104</v>
      </c>
      <c r="CD180" t="s">
        <v>100</v>
      </c>
      <c r="CG180" t="s">
        <v>86</v>
      </c>
      <c r="CH180">
        <v>62065</v>
      </c>
      <c r="CI180">
        <v>11188389</v>
      </c>
    </row>
    <row r="181" spans="1:87" x14ac:dyDescent="0.25">
      <c r="A181">
        <v>180</v>
      </c>
      <c r="D181" t="s">
        <v>82</v>
      </c>
      <c r="E181">
        <v>8105287</v>
      </c>
      <c r="F181" t="s">
        <v>83</v>
      </c>
      <c r="G181" t="s">
        <v>84</v>
      </c>
      <c r="H181">
        <v>8105287</v>
      </c>
      <c r="I181" t="s">
        <v>83</v>
      </c>
      <c r="J181" t="s">
        <v>84</v>
      </c>
      <c r="K181">
        <v>19074</v>
      </c>
      <c r="L181" t="s">
        <v>85</v>
      </c>
      <c r="N181" t="s">
        <v>86</v>
      </c>
      <c r="O181" t="s">
        <v>86</v>
      </c>
      <c r="V181">
        <v>7093729</v>
      </c>
      <c r="W181" t="s">
        <v>322</v>
      </c>
      <c r="X181">
        <v>62065</v>
      </c>
      <c r="Y181" t="s">
        <v>88</v>
      </c>
      <c r="Z181" t="s">
        <v>323</v>
      </c>
      <c r="AA181" t="s">
        <v>324</v>
      </c>
      <c r="AB181" t="s">
        <v>193</v>
      </c>
      <c r="AC181" t="s">
        <v>86</v>
      </c>
      <c r="AD181">
        <v>2000</v>
      </c>
      <c r="AE181" t="s">
        <v>92</v>
      </c>
      <c r="AG181" t="s">
        <v>325</v>
      </c>
      <c r="AH181" t="s">
        <v>326</v>
      </c>
      <c r="AJ181" t="s">
        <v>104</v>
      </c>
      <c r="AK181" t="s">
        <v>151</v>
      </c>
      <c r="AL181">
        <v>7</v>
      </c>
      <c r="AM181">
        <v>4</v>
      </c>
      <c r="AN181" t="s">
        <v>97</v>
      </c>
      <c r="AO181" t="s">
        <v>97</v>
      </c>
      <c r="AP181" t="s">
        <v>327</v>
      </c>
      <c r="AQ181" t="s">
        <v>99</v>
      </c>
      <c r="AX181" t="s">
        <v>95</v>
      </c>
      <c r="AY181" t="s">
        <v>100</v>
      </c>
      <c r="BB181" t="s">
        <v>86</v>
      </c>
      <c r="BC181">
        <v>12</v>
      </c>
      <c r="BD181">
        <v>11188392</v>
      </c>
      <c r="BE181">
        <v>5609058</v>
      </c>
      <c r="BF181" t="s">
        <v>120</v>
      </c>
      <c r="BG181">
        <v>1</v>
      </c>
      <c r="BH181" t="s">
        <v>337</v>
      </c>
      <c r="BI181" t="s">
        <v>337</v>
      </c>
      <c r="BJ181" t="s">
        <v>86</v>
      </c>
      <c r="BK181" t="s">
        <v>338</v>
      </c>
      <c r="BL181" t="s">
        <v>2687</v>
      </c>
      <c r="BR181" t="s">
        <v>95</v>
      </c>
      <c r="BV181" t="s">
        <v>96</v>
      </c>
      <c r="CC181" t="s">
        <v>104</v>
      </c>
      <c r="CD181" t="s">
        <v>100</v>
      </c>
      <c r="CG181" t="s">
        <v>86</v>
      </c>
      <c r="CH181">
        <v>62065</v>
      </c>
      <c r="CI181">
        <v>11188392</v>
      </c>
    </row>
    <row r="182" spans="1:87" x14ac:dyDescent="0.25">
      <c r="A182">
        <v>181</v>
      </c>
      <c r="D182" t="s">
        <v>82</v>
      </c>
      <c r="E182">
        <v>8105287</v>
      </c>
      <c r="F182" t="s">
        <v>83</v>
      </c>
      <c r="G182" t="s">
        <v>84</v>
      </c>
      <c r="H182">
        <v>8105287</v>
      </c>
      <c r="I182" t="s">
        <v>83</v>
      </c>
      <c r="J182" t="s">
        <v>84</v>
      </c>
      <c r="K182">
        <v>19074</v>
      </c>
      <c r="L182" t="s">
        <v>85</v>
      </c>
      <c r="N182" t="s">
        <v>86</v>
      </c>
      <c r="O182" t="s">
        <v>86</v>
      </c>
      <c r="V182">
        <v>7093729</v>
      </c>
      <c r="W182" t="s">
        <v>322</v>
      </c>
      <c r="X182">
        <v>62065</v>
      </c>
      <c r="Y182" t="s">
        <v>88</v>
      </c>
      <c r="Z182" t="s">
        <v>323</v>
      </c>
      <c r="AA182" t="s">
        <v>324</v>
      </c>
      <c r="AB182" t="s">
        <v>193</v>
      </c>
      <c r="AC182" t="s">
        <v>86</v>
      </c>
      <c r="AD182">
        <v>2000</v>
      </c>
      <c r="AE182" t="s">
        <v>92</v>
      </c>
      <c r="AG182" t="s">
        <v>325</v>
      </c>
      <c r="AH182" t="s">
        <v>326</v>
      </c>
      <c r="AJ182" t="s">
        <v>104</v>
      </c>
      <c r="AK182" t="s">
        <v>151</v>
      </c>
      <c r="AL182">
        <v>7</v>
      </c>
      <c r="AM182">
        <v>4</v>
      </c>
      <c r="AN182" t="s">
        <v>97</v>
      </c>
      <c r="AO182" t="s">
        <v>97</v>
      </c>
      <c r="AP182" t="s">
        <v>327</v>
      </c>
      <c r="AQ182" t="s">
        <v>99</v>
      </c>
      <c r="AX182" t="s">
        <v>95</v>
      </c>
      <c r="AY182" t="s">
        <v>100</v>
      </c>
      <c r="BB182" t="s">
        <v>86</v>
      </c>
      <c r="BC182">
        <v>13</v>
      </c>
      <c r="BD182">
        <v>11188393</v>
      </c>
      <c r="BE182">
        <v>5609059</v>
      </c>
      <c r="BF182" t="s">
        <v>120</v>
      </c>
      <c r="BG182">
        <v>1</v>
      </c>
      <c r="BH182" t="s">
        <v>339</v>
      </c>
      <c r="BI182" t="s">
        <v>339</v>
      </c>
      <c r="BJ182" t="s">
        <v>86</v>
      </c>
      <c r="BK182" t="s">
        <v>338</v>
      </c>
      <c r="BL182" t="s">
        <v>2687</v>
      </c>
      <c r="BR182" t="s">
        <v>95</v>
      </c>
      <c r="BV182" t="s">
        <v>96</v>
      </c>
      <c r="CC182" t="s">
        <v>104</v>
      </c>
      <c r="CD182" t="s">
        <v>100</v>
      </c>
      <c r="CG182" t="s">
        <v>86</v>
      </c>
      <c r="CH182">
        <v>62065</v>
      </c>
      <c r="CI182">
        <v>11188393</v>
      </c>
    </row>
    <row r="183" spans="1:87" x14ac:dyDescent="0.25">
      <c r="A183">
        <v>182</v>
      </c>
      <c r="D183" t="s">
        <v>82</v>
      </c>
      <c r="E183">
        <v>8105287</v>
      </c>
      <c r="F183" t="s">
        <v>83</v>
      </c>
      <c r="G183" t="s">
        <v>84</v>
      </c>
      <c r="H183">
        <v>8105287</v>
      </c>
      <c r="I183" t="s">
        <v>83</v>
      </c>
      <c r="J183" t="s">
        <v>84</v>
      </c>
      <c r="K183">
        <v>19074</v>
      </c>
      <c r="L183" t="s">
        <v>85</v>
      </c>
      <c r="N183" t="s">
        <v>86</v>
      </c>
      <c r="O183" t="s">
        <v>86</v>
      </c>
      <c r="V183">
        <v>7093729</v>
      </c>
      <c r="W183" t="s">
        <v>322</v>
      </c>
      <c r="X183">
        <v>62065</v>
      </c>
      <c r="Y183" t="s">
        <v>88</v>
      </c>
      <c r="Z183" t="s">
        <v>323</v>
      </c>
      <c r="AA183" t="s">
        <v>324</v>
      </c>
      <c r="AB183" t="s">
        <v>193</v>
      </c>
      <c r="AC183" t="s">
        <v>86</v>
      </c>
      <c r="AD183">
        <v>2000</v>
      </c>
      <c r="AE183" t="s">
        <v>92</v>
      </c>
      <c r="AG183" t="s">
        <v>325</v>
      </c>
      <c r="AH183" t="s">
        <v>326</v>
      </c>
      <c r="AJ183" t="s">
        <v>104</v>
      </c>
      <c r="AK183" t="s">
        <v>151</v>
      </c>
      <c r="AL183">
        <v>7</v>
      </c>
      <c r="AM183">
        <v>4</v>
      </c>
      <c r="AN183" t="s">
        <v>97</v>
      </c>
      <c r="AO183" t="s">
        <v>97</v>
      </c>
      <c r="AP183" t="s">
        <v>327</v>
      </c>
      <c r="AQ183" t="s">
        <v>99</v>
      </c>
      <c r="AX183" t="s">
        <v>95</v>
      </c>
      <c r="AY183" t="s">
        <v>100</v>
      </c>
      <c r="BB183" t="s">
        <v>86</v>
      </c>
      <c r="BC183">
        <v>14</v>
      </c>
      <c r="BD183">
        <v>11188394</v>
      </c>
      <c r="BE183">
        <v>5609060</v>
      </c>
      <c r="BF183" t="s">
        <v>120</v>
      </c>
      <c r="BG183">
        <v>1</v>
      </c>
      <c r="BH183" t="s">
        <v>340</v>
      </c>
      <c r="BI183" t="s">
        <v>340</v>
      </c>
      <c r="BJ183" t="s">
        <v>86</v>
      </c>
      <c r="BK183" t="s">
        <v>338</v>
      </c>
      <c r="BL183" t="s">
        <v>2687</v>
      </c>
      <c r="BR183" t="s">
        <v>95</v>
      </c>
      <c r="BV183" t="s">
        <v>96</v>
      </c>
      <c r="CC183" t="s">
        <v>104</v>
      </c>
      <c r="CD183" t="s">
        <v>100</v>
      </c>
      <c r="CG183" t="s">
        <v>86</v>
      </c>
      <c r="CH183">
        <v>62065</v>
      </c>
      <c r="CI183">
        <v>11188394</v>
      </c>
    </row>
    <row r="184" spans="1:87" x14ac:dyDescent="0.25">
      <c r="A184">
        <v>183</v>
      </c>
      <c r="D184" t="s">
        <v>82</v>
      </c>
      <c r="E184">
        <v>8105287</v>
      </c>
      <c r="F184" t="s">
        <v>83</v>
      </c>
      <c r="G184" t="s">
        <v>84</v>
      </c>
      <c r="H184">
        <v>8105287</v>
      </c>
      <c r="I184" t="s">
        <v>83</v>
      </c>
      <c r="J184" t="s">
        <v>84</v>
      </c>
      <c r="K184">
        <v>19074</v>
      </c>
      <c r="L184" t="s">
        <v>85</v>
      </c>
      <c r="N184" t="s">
        <v>86</v>
      </c>
      <c r="O184" t="s">
        <v>86</v>
      </c>
      <c r="V184">
        <v>7093729</v>
      </c>
      <c r="W184" t="s">
        <v>322</v>
      </c>
      <c r="X184">
        <v>62065</v>
      </c>
      <c r="Y184" t="s">
        <v>88</v>
      </c>
      <c r="Z184" t="s">
        <v>323</v>
      </c>
      <c r="AA184" t="s">
        <v>324</v>
      </c>
      <c r="AB184" t="s">
        <v>193</v>
      </c>
      <c r="AC184" t="s">
        <v>86</v>
      </c>
      <c r="AD184">
        <v>2000</v>
      </c>
      <c r="AE184" t="s">
        <v>92</v>
      </c>
      <c r="AG184" t="s">
        <v>325</v>
      </c>
      <c r="AH184" t="s">
        <v>326</v>
      </c>
      <c r="AJ184" t="s">
        <v>104</v>
      </c>
      <c r="AK184" t="s">
        <v>151</v>
      </c>
      <c r="AL184">
        <v>7</v>
      </c>
      <c r="AM184">
        <v>4</v>
      </c>
      <c r="AN184" t="s">
        <v>97</v>
      </c>
      <c r="AO184" t="s">
        <v>97</v>
      </c>
      <c r="AP184" t="s">
        <v>327</v>
      </c>
      <c r="AQ184" t="s">
        <v>99</v>
      </c>
      <c r="AX184" t="s">
        <v>95</v>
      </c>
      <c r="AY184" t="s">
        <v>100</v>
      </c>
      <c r="BB184" t="s">
        <v>86</v>
      </c>
      <c r="BC184">
        <v>15</v>
      </c>
      <c r="BD184">
        <v>11188395</v>
      </c>
      <c r="BE184">
        <v>5609061</v>
      </c>
      <c r="BF184" t="s">
        <v>120</v>
      </c>
      <c r="BG184">
        <v>1</v>
      </c>
      <c r="BH184" t="s">
        <v>341</v>
      </c>
      <c r="BI184" t="s">
        <v>341</v>
      </c>
      <c r="BJ184" t="s">
        <v>86</v>
      </c>
      <c r="BK184" t="s">
        <v>338</v>
      </c>
      <c r="BL184" t="s">
        <v>2687</v>
      </c>
      <c r="BR184" t="s">
        <v>95</v>
      </c>
      <c r="BV184" t="s">
        <v>96</v>
      </c>
      <c r="CC184" t="s">
        <v>104</v>
      </c>
      <c r="CD184" t="s">
        <v>100</v>
      </c>
      <c r="CG184" t="s">
        <v>86</v>
      </c>
      <c r="CH184">
        <v>62065</v>
      </c>
      <c r="CI184">
        <v>11188395</v>
      </c>
    </row>
    <row r="185" spans="1:87" x14ac:dyDescent="0.25">
      <c r="A185">
        <v>184</v>
      </c>
      <c r="D185" t="s">
        <v>82</v>
      </c>
      <c r="E185">
        <v>8105287</v>
      </c>
      <c r="F185" t="s">
        <v>83</v>
      </c>
      <c r="G185" t="s">
        <v>84</v>
      </c>
      <c r="H185">
        <v>8105287</v>
      </c>
      <c r="I185" t="s">
        <v>83</v>
      </c>
      <c r="J185" t="s">
        <v>84</v>
      </c>
      <c r="K185">
        <v>19074</v>
      </c>
      <c r="L185" t="s">
        <v>85</v>
      </c>
      <c r="N185" t="s">
        <v>86</v>
      </c>
      <c r="O185" t="s">
        <v>86</v>
      </c>
      <c r="V185">
        <v>7093729</v>
      </c>
      <c r="W185" t="s">
        <v>322</v>
      </c>
      <c r="X185">
        <v>62065</v>
      </c>
      <c r="Y185" t="s">
        <v>88</v>
      </c>
      <c r="Z185" t="s">
        <v>323</v>
      </c>
      <c r="AA185" t="s">
        <v>324</v>
      </c>
      <c r="AB185" t="s">
        <v>193</v>
      </c>
      <c r="AC185" t="s">
        <v>86</v>
      </c>
      <c r="AD185">
        <v>2000</v>
      </c>
      <c r="AE185" t="s">
        <v>92</v>
      </c>
      <c r="AG185" t="s">
        <v>325</v>
      </c>
      <c r="AH185" t="s">
        <v>326</v>
      </c>
      <c r="AJ185" t="s">
        <v>104</v>
      </c>
      <c r="AK185" t="s">
        <v>151</v>
      </c>
      <c r="AL185">
        <v>7</v>
      </c>
      <c r="AM185">
        <v>4</v>
      </c>
      <c r="AN185" t="s">
        <v>97</v>
      </c>
      <c r="AO185" t="s">
        <v>97</v>
      </c>
      <c r="AP185" t="s">
        <v>327</v>
      </c>
      <c r="AQ185" t="s">
        <v>99</v>
      </c>
      <c r="AX185" t="s">
        <v>95</v>
      </c>
      <c r="AY185" t="s">
        <v>100</v>
      </c>
      <c r="BB185" t="s">
        <v>86</v>
      </c>
      <c r="BC185">
        <v>16</v>
      </c>
      <c r="BD185">
        <v>11188396</v>
      </c>
      <c r="BE185">
        <v>5609062</v>
      </c>
      <c r="BF185" t="s">
        <v>120</v>
      </c>
      <c r="BG185">
        <v>1</v>
      </c>
      <c r="BH185" t="s">
        <v>342</v>
      </c>
      <c r="BI185" t="s">
        <v>342</v>
      </c>
      <c r="BJ185" t="s">
        <v>86</v>
      </c>
      <c r="BK185" t="s">
        <v>338</v>
      </c>
      <c r="BL185" t="s">
        <v>2687</v>
      </c>
      <c r="BR185" t="s">
        <v>95</v>
      </c>
      <c r="BV185" t="s">
        <v>96</v>
      </c>
      <c r="CC185" t="s">
        <v>104</v>
      </c>
      <c r="CD185" t="s">
        <v>100</v>
      </c>
      <c r="CG185" t="s">
        <v>86</v>
      </c>
      <c r="CH185">
        <v>62065</v>
      </c>
      <c r="CI185">
        <v>11188396</v>
      </c>
    </row>
    <row r="186" spans="1:87" x14ac:dyDescent="0.25">
      <c r="A186">
        <v>185</v>
      </c>
      <c r="D186" t="s">
        <v>82</v>
      </c>
      <c r="E186">
        <v>8105287</v>
      </c>
      <c r="F186" t="s">
        <v>83</v>
      </c>
      <c r="G186" t="s">
        <v>84</v>
      </c>
      <c r="H186">
        <v>8105287</v>
      </c>
      <c r="I186" t="s">
        <v>83</v>
      </c>
      <c r="J186" t="s">
        <v>84</v>
      </c>
      <c r="K186">
        <v>19074</v>
      </c>
      <c r="L186" t="s">
        <v>85</v>
      </c>
      <c r="N186" t="s">
        <v>86</v>
      </c>
      <c r="O186" t="s">
        <v>86</v>
      </c>
      <c r="V186">
        <v>7093661</v>
      </c>
      <c r="W186" t="s">
        <v>343</v>
      </c>
      <c r="X186">
        <v>1950413</v>
      </c>
      <c r="Y186" t="s">
        <v>88</v>
      </c>
      <c r="Z186" t="s">
        <v>323</v>
      </c>
      <c r="AA186" t="s">
        <v>324</v>
      </c>
      <c r="AB186" t="s">
        <v>193</v>
      </c>
      <c r="AC186" t="s">
        <v>249</v>
      </c>
      <c r="AD186">
        <v>2000</v>
      </c>
      <c r="AE186" t="s">
        <v>92</v>
      </c>
      <c r="AG186" t="s">
        <v>344</v>
      </c>
      <c r="AH186" t="s">
        <v>345</v>
      </c>
      <c r="AJ186" t="s">
        <v>104</v>
      </c>
      <c r="AK186" t="s">
        <v>346</v>
      </c>
      <c r="AL186">
        <v>7</v>
      </c>
      <c r="AM186">
        <v>4</v>
      </c>
      <c r="AN186" t="s">
        <v>97</v>
      </c>
      <c r="AO186" t="s">
        <v>97</v>
      </c>
      <c r="AQ186" t="s">
        <v>99</v>
      </c>
      <c r="AX186" t="s">
        <v>95</v>
      </c>
      <c r="AY186" t="s">
        <v>100</v>
      </c>
      <c r="BB186" t="s">
        <v>86</v>
      </c>
      <c r="BC186">
        <v>1</v>
      </c>
      <c r="BD186">
        <v>10365460</v>
      </c>
      <c r="BF186" t="s">
        <v>109</v>
      </c>
      <c r="BG186">
        <v>1</v>
      </c>
      <c r="BH186" t="str">
        <f>"'"&amp;BM186</f>
        <v>'</v>
      </c>
      <c r="BI186" t="str">
        <f t="shared" ref="BI186:BK186" si="16">"'"&amp;BN186</f>
        <v>'</v>
      </c>
      <c r="BJ186" t="str">
        <f t="shared" si="16"/>
        <v>'</v>
      </c>
      <c r="BK186" t="str">
        <f t="shared" si="16"/>
        <v>'</v>
      </c>
      <c r="BR186" t="s">
        <v>95</v>
      </c>
      <c r="BT186" t="s">
        <v>347</v>
      </c>
      <c r="BU186" t="s">
        <v>348</v>
      </c>
      <c r="BV186" t="s">
        <v>96</v>
      </c>
      <c r="CC186" t="s">
        <v>104</v>
      </c>
      <c r="CD186" t="s">
        <v>105</v>
      </c>
      <c r="CG186" t="s">
        <v>86</v>
      </c>
      <c r="CH186">
        <v>1950413</v>
      </c>
      <c r="CI186">
        <v>10365460</v>
      </c>
    </row>
    <row r="187" spans="1:87" x14ac:dyDescent="0.25">
      <c r="A187">
        <v>186</v>
      </c>
      <c r="D187" t="s">
        <v>82</v>
      </c>
      <c r="E187">
        <v>8105287</v>
      </c>
      <c r="F187" t="s">
        <v>83</v>
      </c>
      <c r="G187" t="s">
        <v>84</v>
      </c>
      <c r="H187">
        <v>8105287</v>
      </c>
      <c r="I187" t="s">
        <v>83</v>
      </c>
      <c r="J187" t="s">
        <v>84</v>
      </c>
      <c r="K187">
        <v>19074</v>
      </c>
      <c r="L187" t="s">
        <v>85</v>
      </c>
      <c r="N187" t="s">
        <v>86</v>
      </c>
      <c r="O187" t="s">
        <v>86</v>
      </c>
      <c r="V187">
        <v>8421323</v>
      </c>
      <c r="W187" t="s">
        <v>349</v>
      </c>
      <c r="X187">
        <v>62060</v>
      </c>
      <c r="Y187" t="s">
        <v>88</v>
      </c>
      <c r="Z187" t="s">
        <v>323</v>
      </c>
      <c r="AA187" t="s">
        <v>324</v>
      </c>
      <c r="AB187" t="s">
        <v>91</v>
      </c>
      <c r="AC187" t="s">
        <v>86</v>
      </c>
      <c r="AD187">
        <v>2000</v>
      </c>
      <c r="AE187" t="s">
        <v>92</v>
      </c>
      <c r="AG187" t="s">
        <v>350</v>
      </c>
      <c r="AH187" t="s">
        <v>351</v>
      </c>
      <c r="AJ187" t="s">
        <v>104</v>
      </c>
      <c r="AK187" t="s">
        <v>151</v>
      </c>
      <c r="AL187">
        <v>6</v>
      </c>
      <c r="AM187">
        <v>4</v>
      </c>
      <c r="AN187" t="s">
        <v>97</v>
      </c>
      <c r="AO187" t="s">
        <v>97</v>
      </c>
      <c r="AQ187" t="s">
        <v>99</v>
      </c>
      <c r="AX187" t="s">
        <v>95</v>
      </c>
      <c r="AY187" t="s">
        <v>100</v>
      </c>
      <c r="BB187" t="s">
        <v>86</v>
      </c>
      <c r="BC187">
        <v>1</v>
      </c>
      <c r="BD187">
        <v>1775624</v>
      </c>
      <c r="BF187" t="s">
        <v>109</v>
      </c>
      <c r="BG187">
        <v>1</v>
      </c>
      <c r="BH187" t="str">
        <f t="shared" ref="BH187:BH191" si="17">"'"&amp;BM187</f>
        <v>'</v>
      </c>
      <c r="BI187" t="str">
        <f t="shared" ref="BI187:BI191" si="18">"'"&amp;BN187</f>
        <v>'</v>
      </c>
      <c r="BJ187" t="str">
        <f t="shared" ref="BJ187:BJ191" si="19">"'"&amp;BO187</f>
        <v>'</v>
      </c>
      <c r="BK187" t="str">
        <f t="shared" ref="BK187:BK191" si="20">"'"&amp;BP187</f>
        <v>'</v>
      </c>
      <c r="BR187" t="s">
        <v>95</v>
      </c>
      <c r="BT187" t="s">
        <v>352</v>
      </c>
      <c r="BU187" t="s">
        <v>353</v>
      </c>
      <c r="BV187" t="s">
        <v>96</v>
      </c>
      <c r="CC187" t="s">
        <v>104</v>
      </c>
      <c r="CD187" t="s">
        <v>105</v>
      </c>
      <c r="CG187" t="s">
        <v>86</v>
      </c>
      <c r="CH187">
        <v>62060</v>
      </c>
      <c r="CI187">
        <v>1775624</v>
      </c>
    </row>
    <row r="188" spans="1:87" x14ac:dyDescent="0.25">
      <c r="A188">
        <v>187</v>
      </c>
      <c r="D188" t="s">
        <v>82</v>
      </c>
      <c r="E188">
        <v>8105287</v>
      </c>
      <c r="F188" t="s">
        <v>83</v>
      </c>
      <c r="G188" t="s">
        <v>84</v>
      </c>
      <c r="H188">
        <v>8105287</v>
      </c>
      <c r="I188" t="s">
        <v>83</v>
      </c>
      <c r="J188" t="s">
        <v>84</v>
      </c>
      <c r="K188">
        <v>19074</v>
      </c>
      <c r="L188" t="s">
        <v>85</v>
      </c>
      <c r="N188" t="s">
        <v>86</v>
      </c>
      <c r="O188" t="s">
        <v>86</v>
      </c>
      <c r="V188">
        <v>612637</v>
      </c>
      <c r="W188" t="s">
        <v>354</v>
      </c>
      <c r="X188">
        <v>108937</v>
      </c>
      <c r="Y188" t="s">
        <v>88</v>
      </c>
      <c r="Z188" t="s">
        <v>355</v>
      </c>
      <c r="AA188" t="s">
        <v>356</v>
      </c>
      <c r="AB188" t="s">
        <v>209</v>
      </c>
      <c r="AC188" t="s">
        <v>86</v>
      </c>
      <c r="AD188">
        <v>2000</v>
      </c>
      <c r="AE188" t="s">
        <v>92</v>
      </c>
      <c r="AG188" t="s">
        <v>357</v>
      </c>
      <c r="AH188" t="s">
        <v>358</v>
      </c>
      <c r="AJ188" t="s">
        <v>104</v>
      </c>
      <c r="AK188" t="s">
        <v>116</v>
      </c>
      <c r="AL188">
        <v>2</v>
      </c>
      <c r="AM188">
        <v>6</v>
      </c>
      <c r="AN188" t="s">
        <v>97</v>
      </c>
      <c r="AO188" t="s">
        <v>97</v>
      </c>
      <c r="AQ188" t="s">
        <v>99</v>
      </c>
      <c r="AX188" t="s">
        <v>95</v>
      </c>
      <c r="AY188" t="s">
        <v>100</v>
      </c>
      <c r="BB188" t="s">
        <v>86</v>
      </c>
      <c r="BC188">
        <v>1</v>
      </c>
      <c r="BD188">
        <v>1742117</v>
      </c>
      <c r="BF188" t="s">
        <v>109</v>
      </c>
      <c r="BG188">
        <v>1</v>
      </c>
      <c r="BH188" t="str">
        <f t="shared" si="17"/>
        <v>'</v>
      </c>
      <c r="BI188" t="str">
        <f t="shared" si="18"/>
        <v>'</v>
      </c>
      <c r="BJ188" t="str">
        <f t="shared" si="19"/>
        <v>'</v>
      </c>
      <c r="BK188" t="str">
        <f t="shared" si="20"/>
        <v>'</v>
      </c>
      <c r="BR188" t="s">
        <v>95</v>
      </c>
      <c r="BT188" t="s">
        <v>102</v>
      </c>
      <c r="BU188" t="s">
        <v>103</v>
      </c>
      <c r="BV188" t="s">
        <v>96</v>
      </c>
      <c r="CC188" t="s">
        <v>104</v>
      </c>
      <c r="CD188" t="s">
        <v>105</v>
      </c>
      <c r="CG188" t="s">
        <v>86</v>
      </c>
      <c r="CH188">
        <v>108937</v>
      </c>
      <c r="CI188">
        <v>1742117</v>
      </c>
    </row>
    <row r="189" spans="1:87" x14ac:dyDescent="0.25">
      <c r="A189">
        <v>188</v>
      </c>
      <c r="D189" t="s">
        <v>82</v>
      </c>
      <c r="E189">
        <v>8105287</v>
      </c>
      <c r="F189" t="s">
        <v>83</v>
      </c>
      <c r="G189" t="s">
        <v>84</v>
      </c>
      <c r="H189">
        <v>8105287</v>
      </c>
      <c r="I189" t="s">
        <v>83</v>
      </c>
      <c r="J189" t="s">
        <v>84</v>
      </c>
      <c r="K189">
        <v>19074</v>
      </c>
      <c r="L189" t="s">
        <v>85</v>
      </c>
      <c r="N189" t="s">
        <v>86</v>
      </c>
      <c r="O189" t="s">
        <v>86</v>
      </c>
      <c r="V189">
        <v>652202</v>
      </c>
      <c r="W189" t="s">
        <v>359</v>
      </c>
      <c r="X189">
        <v>1960564</v>
      </c>
      <c r="Y189" t="s">
        <v>88</v>
      </c>
      <c r="Z189" t="s">
        <v>355</v>
      </c>
      <c r="AA189" t="s">
        <v>356</v>
      </c>
      <c r="AB189" t="s">
        <v>107</v>
      </c>
      <c r="AC189" t="s">
        <v>86</v>
      </c>
      <c r="AD189">
        <v>2000</v>
      </c>
      <c r="AE189" t="s">
        <v>92</v>
      </c>
      <c r="AG189" t="s">
        <v>360</v>
      </c>
      <c r="AH189" t="s">
        <v>361</v>
      </c>
      <c r="AJ189" t="s">
        <v>95</v>
      </c>
      <c r="AK189" t="s">
        <v>96</v>
      </c>
      <c r="AL189">
        <v>3</v>
      </c>
      <c r="AM189">
        <v>9</v>
      </c>
      <c r="AN189" t="s">
        <v>97</v>
      </c>
      <c r="AO189" t="s">
        <v>97</v>
      </c>
      <c r="AQ189" t="s">
        <v>99</v>
      </c>
      <c r="AX189" t="s">
        <v>95</v>
      </c>
      <c r="AY189" t="s">
        <v>100</v>
      </c>
      <c r="BB189" t="s">
        <v>86</v>
      </c>
      <c r="BC189">
        <v>1</v>
      </c>
      <c r="BD189">
        <v>1824535</v>
      </c>
      <c r="BF189" t="s">
        <v>101</v>
      </c>
      <c r="BG189">
        <v>1</v>
      </c>
      <c r="BH189" t="str">
        <f t="shared" si="17"/>
        <v>'</v>
      </c>
      <c r="BI189" t="str">
        <f t="shared" si="18"/>
        <v>'</v>
      </c>
      <c r="BJ189" t="str">
        <f t="shared" si="19"/>
        <v>'</v>
      </c>
      <c r="BK189" t="str">
        <f t="shared" si="20"/>
        <v>'</v>
      </c>
      <c r="BR189" t="s">
        <v>95</v>
      </c>
      <c r="BT189" t="s">
        <v>102</v>
      </c>
      <c r="BU189" t="s">
        <v>103</v>
      </c>
      <c r="BV189" t="s">
        <v>96</v>
      </c>
      <c r="CC189" t="s">
        <v>104</v>
      </c>
      <c r="CD189" t="s">
        <v>105</v>
      </c>
      <c r="CG189" t="s">
        <v>86</v>
      </c>
      <c r="CH189">
        <v>1960564</v>
      </c>
      <c r="CI189">
        <v>1824535</v>
      </c>
    </row>
    <row r="190" spans="1:87" x14ac:dyDescent="0.25">
      <c r="A190">
        <v>189</v>
      </c>
      <c r="D190" t="s">
        <v>82</v>
      </c>
      <c r="E190">
        <v>8105287</v>
      </c>
      <c r="F190" t="s">
        <v>83</v>
      </c>
      <c r="G190" t="s">
        <v>84</v>
      </c>
      <c r="H190">
        <v>8105287</v>
      </c>
      <c r="I190" t="s">
        <v>83</v>
      </c>
      <c r="J190" t="s">
        <v>84</v>
      </c>
      <c r="K190">
        <v>19074</v>
      </c>
      <c r="L190" t="s">
        <v>85</v>
      </c>
      <c r="N190" t="s">
        <v>86</v>
      </c>
      <c r="O190" t="s">
        <v>86</v>
      </c>
      <c r="V190">
        <v>652203</v>
      </c>
      <c r="W190" t="s">
        <v>362</v>
      </c>
      <c r="X190">
        <v>1960565</v>
      </c>
      <c r="Y190" t="s">
        <v>88</v>
      </c>
      <c r="Z190" t="s">
        <v>355</v>
      </c>
      <c r="AA190" t="s">
        <v>356</v>
      </c>
      <c r="AB190" t="s">
        <v>220</v>
      </c>
      <c r="AC190" t="s">
        <v>86</v>
      </c>
      <c r="AD190">
        <v>2000</v>
      </c>
      <c r="AE190" t="s">
        <v>92</v>
      </c>
      <c r="AG190" t="s">
        <v>363</v>
      </c>
      <c r="AH190" t="s">
        <v>364</v>
      </c>
      <c r="AJ190" t="s">
        <v>95</v>
      </c>
      <c r="AK190" t="s">
        <v>96</v>
      </c>
      <c r="AL190">
        <v>3</v>
      </c>
      <c r="AM190">
        <v>4</v>
      </c>
      <c r="AN190" t="s">
        <v>97</v>
      </c>
      <c r="AO190" t="s">
        <v>97</v>
      </c>
      <c r="AP190" t="s">
        <v>98</v>
      </c>
      <c r="AQ190" t="s">
        <v>99</v>
      </c>
      <c r="AX190" t="s">
        <v>95</v>
      </c>
      <c r="AY190" t="s">
        <v>100</v>
      </c>
      <c r="BB190" t="s">
        <v>86</v>
      </c>
      <c r="BC190">
        <v>2</v>
      </c>
      <c r="BD190">
        <v>11077192</v>
      </c>
      <c r="BF190" t="s">
        <v>109</v>
      </c>
      <c r="BG190">
        <v>1</v>
      </c>
      <c r="BH190" t="str">
        <f t="shared" si="17"/>
        <v>'1</v>
      </c>
      <c r="BI190" t="str">
        <f t="shared" si="18"/>
        <v>'1</v>
      </c>
      <c r="BJ190" t="str">
        <f t="shared" si="19"/>
        <v>'</v>
      </c>
      <c r="BK190" t="str">
        <f t="shared" si="20"/>
        <v>'0</v>
      </c>
      <c r="BL190" t="s">
        <v>2687</v>
      </c>
      <c r="BM190">
        <v>1</v>
      </c>
      <c r="BN190">
        <v>1</v>
      </c>
      <c r="BP190">
        <v>0</v>
      </c>
      <c r="BR190" t="s">
        <v>95</v>
      </c>
      <c r="BV190" t="s">
        <v>96</v>
      </c>
      <c r="CC190" t="s">
        <v>104</v>
      </c>
      <c r="CD190" t="s">
        <v>100</v>
      </c>
      <c r="CG190" t="s">
        <v>86</v>
      </c>
      <c r="CH190">
        <v>1960565</v>
      </c>
      <c r="CI190">
        <v>11077192</v>
      </c>
    </row>
    <row r="191" spans="1:87" x14ac:dyDescent="0.25">
      <c r="A191">
        <v>190</v>
      </c>
      <c r="D191" t="s">
        <v>82</v>
      </c>
      <c r="E191">
        <v>8105287</v>
      </c>
      <c r="F191" t="s">
        <v>83</v>
      </c>
      <c r="G191" t="s">
        <v>84</v>
      </c>
      <c r="H191">
        <v>8105287</v>
      </c>
      <c r="I191" t="s">
        <v>83</v>
      </c>
      <c r="J191" t="s">
        <v>84</v>
      </c>
      <c r="K191">
        <v>19074</v>
      </c>
      <c r="L191" t="s">
        <v>85</v>
      </c>
      <c r="N191" t="s">
        <v>86</v>
      </c>
      <c r="O191" t="s">
        <v>86</v>
      </c>
      <c r="V191">
        <v>652203</v>
      </c>
      <c r="W191" t="s">
        <v>362</v>
      </c>
      <c r="X191">
        <v>1960565</v>
      </c>
      <c r="Y191" t="s">
        <v>88</v>
      </c>
      <c r="Z191" t="s">
        <v>355</v>
      </c>
      <c r="AA191" t="s">
        <v>356</v>
      </c>
      <c r="AB191" t="s">
        <v>220</v>
      </c>
      <c r="AC191" t="s">
        <v>86</v>
      </c>
      <c r="AD191">
        <v>2000</v>
      </c>
      <c r="AE191" t="s">
        <v>92</v>
      </c>
      <c r="AG191" t="s">
        <v>363</v>
      </c>
      <c r="AH191" t="s">
        <v>364</v>
      </c>
      <c r="AJ191" t="s">
        <v>95</v>
      </c>
      <c r="AK191" t="s">
        <v>96</v>
      </c>
      <c r="AL191">
        <v>3</v>
      </c>
      <c r="AM191">
        <v>4</v>
      </c>
      <c r="AN191" t="s">
        <v>97</v>
      </c>
      <c r="AO191" t="s">
        <v>97</v>
      </c>
      <c r="AP191" t="s">
        <v>98</v>
      </c>
      <c r="AQ191" t="s">
        <v>99</v>
      </c>
      <c r="AX191" t="s">
        <v>95</v>
      </c>
      <c r="AY191" t="s">
        <v>100</v>
      </c>
      <c r="BB191" t="s">
        <v>86</v>
      </c>
      <c r="BC191">
        <v>1</v>
      </c>
      <c r="BD191">
        <v>1842142</v>
      </c>
      <c r="BF191" t="s">
        <v>101</v>
      </c>
      <c r="BG191">
        <v>1</v>
      </c>
      <c r="BH191" t="str">
        <f t="shared" si="17"/>
        <v>'201</v>
      </c>
      <c r="BI191" t="str">
        <f t="shared" si="18"/>
        <v>'201</v>
      </c>
      <c r="BJ191" t="str">
        <f t="shared" si="19"/>
        <v>'</v>
      </c>
      <c r="BK191" t="str">
        <f t="shared" si="20"/>
        <v>'2</v>
      </c>
      <c r="BL191" t="s">
        <v>2687</v>
      </c>
      <c r="BM191">
        <v>201</v>
      </c>
      <c r="BN191">
        <v>201</v>
      </c>
      <c r="BP191">
        <v>2</v>
      </c>
      <c r="BR191" t="s">
        <v>95</v>
      </c>
      <c r="BT191" t="s">
        <v>102</v>
      </c>
      <c r="BU191" t="s">
        <v>103</v>
      </c>
      <c r="BV191" t="s">
        <v>96</v>
      </c>
      <c r="CC191" t="s">
        <v>104</v>
      </c>
      <c r="CD191" t="s">
        <v>100</v>
      </c>
      <c r="CG191" t="s">
        <v>86</v>
      </c>
      <c r="CH191">
        <v>1960565</v>
      </c>
      <c r="CI191">
        <v>1842142</v>
      </c>
    </row>
    <row r="192" spans="1:87" x14ac:dyDescent="0.25">
      <c r="A192">
        <v>191</v>
      </c>
      <c r="D192" t="s">
        <v>82</v>
      </c>
      <c r="E192">
        <v>8105287</v>
      </c>
      <c r="F192" t="s">
        <v>83</v>
      </c>
      <c r="G192" t="s">
        <v>84</v>
      </c>
      <c r="H192">
        <v>8105287</v>
      </c>
      <c r="I192" t="s">
        <v>83</v>
      </c>
      <c r="J192" t="s">
        <v>84</v>
      </c>
      <c r="K192">
        <v>19074</v>
      </c>
      <c r="L192" t="s">
        <v>85</v>
      </c>
      <c r="N192" t="s">
        <v>86</v>
      </c>
      <c r="O192" t="s">
        <v>86</v>
      </c>
      <c r="V192">
        <v>652204</v>
      </c>
      <c r="W192" t="s">
        <v>365</v>
      </c>
      <c r="X192">
        <v>1960566</v>
      </c>
      <c r="Y192" t="s">
        <v>88</v>
      </c>
      <c r="Z192" t="s">
        <v>355</v>
      </c>
      <c r="AA192" t="s">
        <v>356</v>
      </c>
      <c r="AB192" t="s">
        <v>280</v>
      </c>
      <c r="AC192" t="s">
        <v>86</v>
      </c>
      <c r="AD192">
        <v>2000</v>
      </c>
      <c r="AE192" t="s">
        <v>92</v>
      </c>
      <c r="AG192" t="s">
        <v>366</v>
      </c>
      <c r="AH192" t="s">
        <v>367</v>
      </c>
      <c r="AJ192" t="s">
        <v>95</v>
      </c>
      <c r="AK192" t="s">
        <v>96</v>
      </c>
      <c r="AL192">
        <v>4</v>
      </c>
      <c r="AM192">
        <v>4</v>
      </c>
      <c r="AN192" t="s">
        <v>97</v>
      </c>
      <c r="AO192" t="s">
        <v>97</v>
      </c>
      <c r="AP192" t="s">
        <v>98</v>
      </c>
      <c r="AQ192" t="s">
        <v>99</v>
      </c>
      <c r="AX192" t="s">
        <v>95</v>
      </c>
      <c r="AY192" t="s">
        <v>100</v>
      </c>
      <c r="BB192" t="s">
        <v>86</v>
      </c>
      <c r="BC192">
        <v>1</v>
      </c>
      <c r="BD192">
        <v>1852883</v>
      </c>
      <c r="BF192" t="s">
        <v>101</v>
      </c>
      <c r="BG192">
        <v>1</v>
      </c>
      <c r="BH192" t="str">
        <f t="shared" ref="BH192:BH217" si="21">"'"&amp;BM192</f>
        <v>'1</v>
      </c>
      <c r="BI192" t="str">
        <f t="shared" ref="BI192:BI217" si="22">"'"&amp;BN192</f>
        <v>'1</v>
      </c>
      <c r="BJ192" t="str">
        <f t="shared" ref="BJ192:BJ217" si="23">"'"&amp;BO192</f>
        <v>'</v>
      </c>
      <c r="BK192" t="str">
        <f t="shared" ref="BK192:BK217" si="24">"'"&amp;BP192</f>
        <v>'0</v>
      </c>
      <c r="BL192" t="s">
        <v>2687</v>
      </c>
      <c r="BM192">
        <v>1</v>
      </c>
      <c r="BN192">
        <v>1</v>
      </c>
      <c r="BP192">
        <v>0</v>
      </c>
      <c r="BR192" t="s">
        <v>95</v>
      </c>
      <c r="BS192" t="s">
        <v>368</v>
      </c>
      <c r="BT192" t="s">
        <v>141</v>
      </c>
      <c r="BU192" t="s">
        <v>142</v>
      </c>
      <c r="BV192" t="s">
        <v>141</v>
      </c>
      <c r="CC192" t="s">
        <v>104</v>
      </c>
      <c r="CD192" t="s">
        <v>100</v>
      </c>
      <c r="CG192" t="s">
        <v>86</v>
      </c>
      <c r="CH192">
        <v>1960566</v>
      </c>
      <c r="CI192">
        <v>1852883</v>
      </c>
    </row>
    <row r="193" spans="1:87" x14ac:dyDescent="0.25">
      <c r="A193">
        <v>192</v>
      </c>
      <c r="D193" t="s">
        <v>82</v>
      </c>
      <c r="E193">
        <v>8105287</v>
      </c>
      <c r="F193" t="s">
        <v>83</v>
      </c>
      <c r="G193" t="s">
        <v>84</v>
      </c>
      <c r="H193">
        <v>8105287</v>
      </c>
      <c r="I193" t="s">
        <v>83</v>
      </c>
      <c r="J193" t="s">
        <v>84</v>
      </c>
      <c r="K193">
        <v>19074</v>
      </c>
      <c r="L193" t="s">
        <v>85</v>
      </c>
      <c r="N193" t="s">
        <v>86</v>
      </c>
      <c r="O193" t="s">
        <v>86</v>
      </c>
      <c r="V193">
        <v>652204</v>
      </c>
      <c r="W193" t="s">
        <v>365</v>
      </c>
      <c r="X193">
        <v>1960566</v>
      </c>
      <c r="Y193" t="s">
        <v>88</v>
      </c>
      <c r="Z193" t="s">
        <v>355</v>
      </c>
      <c r="AA193" t="s">
        <v>356</v>
      </c>
      <c r="AB193" t="s">
        <v>280</v>
      </c>
      <c r="AC193" t="s">
        <v>86</v>
      </c>
      <c r="AD193">
        <v>2000</v>
      </c>
      <c r="AE193" t="s">
        <v>92</v>
      </c>
      <c r="AG193" t="s">
        <v>366</v>
      </c>
      <c r="AH193" t="s">
        <v>367</v>
      </c>
      <c r="AJ193" t="s">
        <v>95</v>
      </c>
      <c r="AK193" t="s">
        <v>96</v>
      </c>
      <c r="AL193">
        <v>4</v>
      </c>
      <c r="AM193">
        <v>4</v>
      </c>
      <c r="AN193" t="s">
        <v>97</v>
      </c>
      <c r="AO193" t="s">
        <v>97</v>
      </c>
      <c r="AP193" t="s">
        <v>98</v>
      </c>
      <c r="AQ193" t="s">
        <v>99</v>
      </c>
      <c r="AX193" t="s">
        <v>95</v>
      </c>
      <c r="AY193" t="s">
        <v>100</v>
      </c>
      <c r="BB193" t="s">
        <v>86</v>
      </c>
      <c r="BC193">
        <v>2</v>
      </c>
      <c r="BD193">
        <v>1853014</v>
      </c>
      <c r="BF193" t="s">
        <v>101</v>
      </c>
      <c r="BG193">
        <v>1</v>
      </c>
      <c r="BH193" t="str">
        <f t="shared" si="21"/>
        <v>'101</v>
      </c>
      <c r="BI193" t="str">
        <f t="shared" si="22"/>
        <v>'101</v>
      </c>
      <c r="BJ193" t="str">
        <f t="shared" si="23"/>
        <v>'</v>
      </c>
      <c r="BK193" t="str">
        <f t="shared" si="24"/>
        <v>'1</v>
      </c>
      <c r="BL193" t="s">
        <v>2687</v>
      </c>
      <c r="BM193">
        <v>101</v>
      </c>
      <c r="BN193">
        <v>101</v>
      </c>
      <c r="BP193">
        <v>1</v>
      </c>
      <c r="BR193" t="s">
        <v>95</v>
      </c>
      <c r="BS193" t="s">
        <v>369</v>
      </c>
      <c r="BT193" t="s">
        <v>141</v>
      </c>
      <c r="BU193" t="s">
        <v>142</v>
      </c>
      <c r="BV193" t="s">
        <v>141</v>
      </c>
      <c r="CC193" t="s">
        <v>104</v>
      </c>
      <c r="CD193" t="s">
        <v>100</v>
      </c>
      <c r="CG193" t="s">
        <v>86</v>
      </c>
      <c r="CH193">
        <v>1960566</v>
      </c>
      <c r="CI193">
        <v>1853014</v>
      </c>
    </row>
    <row r="194" spans="1:87" x14ac:dyDescent="0.25">
      <c r="A194">
        <v>193</v>
      </c>
      <c r="D194" t="s">
        <v>82</v>
      </c>
      <c r="E194">
        <v>8105287</v>
      </c>
      <c r="F194" t="s">
        <v>83</v>
      </c>
      <c r="G194" t="s">
        <v>84</v>
      </c>
      <c r="H194">
        <v>8105287</v>
      </c>
      <c r="I194" t="s">
        <v>83</v>
      </c>
      <c r="J194" t="s">
        <v>84</v>
      </c>
      <c r="K194">
        <v>19074</v>
      </c>
      <c r="L194" t="s">
        <v>85</v>
      </c>
      <c r="N194" t="s">
        <v>86</v>
      </c>
      <c r="O194" t="s">
        <v>86</v>
      </c>
      <c r="V194">
        <v>652204</v>
      </c>
      <c r="W194" t="s">
        <v>365</v>
      </c>
      <c r="X194">
        <v>1960566</v>
      </c>
      <c r="Y194" t="s">
        <v>88</v>
      </c>
      <c r="Z194" t="s">
        <v>355</v>
      </c>
      <c r="AA194" t="s">
        <v>356</v>
      </c>
      <c r="AB194" t="s">
        <v>280</v>
      </c>
      <c r="AC194" t="s">
        <v>86</v>
      </c>
      <c r="AD194">
        <v>2000</v>
      </c>
      <c r="AE194" t="s">
        <v>92</v>
      </c>
      <c r="AG194" t="s">
        <v>366</v>
      </c>
      <c r="AH194" t="s">
        <v>367</v>
      </c>
      <c r="AJ194" t="s">
        <v>95</v>
      </c>
      <c r="AK194" t="s">
        <v>96</v>
      </c>
      <c r="AL194">
        <v>4</v>
      </c>
      <c r="AM194">
        <v>4</v>
      </c>
      <c r="AN194" t="s">
        <v>97</v>
      </c>
      <c r="AO194" t="s">
        <v>97</v>
      </c>
      <c r="AP194" t="s">
        <v>98</v>
      </c>
      <c r="AQ194" t="s">
        <v>99</v>
      </c>
      <c r="AX194" t="s">
        <v>95</v>
      </c>
      <c r="AY194" t="s">
        <v>100</v>
      </c>
      <c r="BB194" t="s">
        <v>86</v>
      </c>
      <c r="BC194">
        <v>3</v>
      </c>
      <c r="BD194">
        <v>1853307</v>
      </c>
      <c r="BF194" t="s">
        <v>101</v>
      </c>
      <c r="BG194">
        <v>1</v>
      </c>
      <c r="BH194" t="str">
        <f t="shared" si="21"/>
        <v>'201</v>
      </c>
      <c r="BI194" t="str">
        <f t="shared" si="22"/>
        <v>'201</v>
      </c>
      <c r="BJ194" t="str">
        <f t="shared" si="23"/>
        <v>'</v>
      </c>
      <c r="BK194" t="str">
        <f t="shared" si="24"/>
        <v>'2</v>
      </c>
      <c r="BL194" t="s">
        <v>2687</v>
      </c>
      <c r="BM194">
        <v>201</v>
      </c>
      <c r="BN194">
        <v>201</v>
      </c>
      <c r="BP194">
        <v>2</v>
      </c>
      <c r="BR194" t="s">
        <v>95</v>
      </c>
      <c r="BS194" t="s">
        <v>240</v>
      </c>
      <c r="BT194" t="s">
        <v>141</v>
      </c>
      <c r="BU194" t="s">
        <v>142</v>
      </c>
      <c r="BV194" t="s">
        <v>141</v>
      </c>
      <c r="CC194" t="s">
        <v>104</v>
      </c>
      <c r="CD194" t="s">
        <v>100</v>
      </c>
      <c r="CG194" t="s">
        <v>86</v>
      </c>
      <c r="CH194">
        <v>1960566</v>
      </c>
      <c r="CI194">
        <v>1853307</v>
      </c>
    </row>
    <row r="195" spans="1:87" x14ac:dyDescent="0.25">
      <c r="A195">
        <v>194</v>
      </c>
      <c r="D195" t="s">
        <v>82</v>
      </c>
      <c r="E195">
        <v>8105287</v>
      </c>
      <c r="F195" t="s">
        <v>83</v>
      </c>
      <c r="G195" t="s">
        <v>84</v>
      </c>
      <c r="H195">
        <v>8105287</v>
      </c>
      <c r="I195" t="s">
        <v>83</v>
      </c>
      <c r="J195" t="s">
        <v>84</v>
      </c>
      <c r="K195">
        <v>19074</v>
      </c>
      <c r="L195" t="s">
        <v>85</v>
      </c>
      <c r="N195" t="s">
        <v>86</v>
      </c>
      <c r="O195" t="s">
        <v>86</v>
      </c>
      <c r="V195">
        <v>652204</v>
      </c>
      <c r="W195" t="s">
        <v>365</v>
      </c>
      <c r="X195">
        <v>1960566</v>
      </c>
      <c r="Y195" t="s">
        <v>88</v>
      </c>
      <c r="Z195" t="s">
        <v>355</v>
      </c>
      <c r="AA195" t="s">
        <v>356</v>
      </c>
      <c r="AB195" t="s">
        <v>280</v>
      </c>
      <c r="AC195" t="s">
        <v>86</v>
      </c>
      <c r="AD195">
        <v>2000</v>
      </c>
      <c r="AE195" t="s">
        <v>92</v>
      </c>
      <c r="AG195" t="s">
        <v>366</v>
      </c>
      <c r="AH195" t="s">
        <v>367</v>
      </c>
      <c r="AJ195" t="s">
        <v>95</v>
      </c>
      <c r="AK195" t="s">
        <v>96</v>
      </c>
      <c r="AL195">
        <v>4</v>
      </c>
      <c r="AM195">
        <v>4</v>
      </c>
      <c r="AN195" t="s">
        <v>97</v>
      </c>
      <c r="AO195" t="s">
        <v>97</v>
      </c>
      <c r="AP195" t="s">
        <v>98</v>
      </c>
      <c r="AQ195" t="s">
        <v>99</v>
      </c>
      <c r="AX195" t="s">
        <v>95</v>
      </c>
      <c r="AY195" t="s">
        <v>100</v>
      </c>
      <c r="BB195" t="s">
        <v>86</v>
      </c>
      <c r="BC195">
        <v>4</v>
      </c>
      <c r="BD195">
        <v>1853544</v>
      </c>
      <c r="BF195" t="s">
        <v>101</v>
      </c>
      <c r="BG195">
        <v>1</v>
      </c>
      <c r="BH195" t="str">
        <f t="shared" si="21"/>
        <v>'301</v>
      </c>
      <c r="BI195" t="str">
        <f t="shared" si="22"/>
        <v>'301</v>
      </c>
      <c r="BJ195" t="str">
        <f t="shared" si="23"/>
        <v>'</v>
      </c>
      <c r="BK195" t="str">
        <f t="shared" si="24"/>
        <v>'3</v>
      </c>
      <c r="BL195" t="s">
        <v>2687</v>
      </c>
      <c r="BM195">
        <v>301</v>
      </c>
      <c r="BN195">
        <v>301</v>
      </c>
      <c r="BP195">
        <v>3</v>
      </c>
      <c r="BR195" t="s">
        <v>95</v>
      </c>
      <c r="BS195" t="s">
        <v>370</v>
      </c>
      <c r="BT195" t="s">
        <v>141</v>
      </c>
      <c r="BU195" t="s">
        <v>142</v>
      </c>
      <c r="BV195" t="s">
        <v>141</v>
      </c>
      <c r="CC195" t="s">
        <v>104</v>
      </c>
      <c r="CD195" t="s">
        <v>100</v>
      </c>
      <c r="CG195" t="s">
        <v>86</v>
      </c>
      <c r="CH195">
        <v>1960566</v>
      </c>
      <c r="CI195">
        <v>1853544</v>
      </c>
    </row>
    <row r="196" spans="1:87" x14ac:dyDescent="0.25">
      <c r="A196">
        <v>195</v>
      </c>
      <c r="D196" t="s">
        <v>82</v>
      </c>
      <c r="E196">
        <v>8105287</v>
      </c>
      <c r="F196" t="s">
        <v>83</v>
      </c>
      <c r="G196" t="s">
        <v>84</v>
      </c>
      <c r="H196">
        <v>8105287</v>
      </c>
      <c r="I196" t="s">
        <v>83</v>
      </c>
      <c r="J196" t="s">
        <v>84</v>
      </c>
      <c r="K196">
        <v>19074</v>
      </c>
      <c r="L196" t="s">
        <v>85</v>
      </c>
      <c r="N196" t="s">
        <v>86</v>
      </c>
      <c r="O196" t="s">
        <v>86</v>
      </c>
      <c r="V196">
        <v>652205</v>
      </c>
      <c r="W196" t="s">
        <v>371</v>
      </c>
      <c r="X196">
        <v>1960567</v>
      </c>
      <c r="Y196" t="s">
        <v>88</v>
      </c>
      <c r="Z196" t="s">
        <v>355</v>
      </c>
      <c r="AA196" t="s">
        <v>356</v>
      </c>
      <c r="AB196" t="s">
        <v>246</v>
      </c>
      <c r="AC196" t="s">
        <v>86</v>
      </c>
      <c r="AD196">
        <v>2000</v>
      </c>
      <c r="AE196" t="s">
        <v>92</v>
      </c>
      <c r="AG196" t="s">
        <v>372</v>
      </c>
      <c r="AH196" t="s">
        <v>373</v>
      </c>
      <c r="AJ196" t="s">
        <v>95</v>
      </c>
      <c r="AK196" t="s">
        <v>96</v>
      </c>
      <c r="AL196">
        <v>5</v>
      </c>
      <c r="AM196">
        <v>4</v>
      </c>
      <c r="AN196" t="s">
        <v>97</v>
      </c>
      <c r="AO196" t="s">
        <v>97</v>
      </c>
      <c r="AP196" t="s">
        <v>98</v>
      </c>
      <c r="AQ196" t="s">
        <v>99</v>
      </c>
      <c r="AX196" t="s">
        <v>95</v>
      </c>
      <c r="AY196" t="s">
        <v>100</v>
      </c>
      <c r="BB196" t="s">
        <v>86</v>
      </c>
      <c r="BC196">
        <v>5</v>
      </c>
      <c r="BD196">
        <v>11077208</v>
      </c>
      <c r="BF196" t="s">
        <v>109</v>
      </c>
      <c r="BG196">
        <v>1</v>
      </c>
      <c r="BH196" t="str">
        <f t="shared" si="21"/>
        <v>'1</v>
      </c>
      <c r="BI196" t="str">
        <f t="shared" si="22"/>
        <v>'1</v>
      </c>
      <c r="BJ196" t="str">
        <f t="shared" si="23"/>
        <v>'</v>
      </c>
      <c r="BK196" t="str">
        <f t="shared" si="24"/>
        <v>'0</v>
      </c>
      <c r="BL196" t="s">
        <v>2687</v>
      </c>
      <c r="BM196">
        <v>1</v>
      </c>
      <c r="BN196">
        <v>1</v>
      </c>
      <c r="BP196">
        <v>0</v>
      </c>
      <c r="BR196" t="s">
        <v>95</v>
      </c>
      <c r="BV196" t="s">
        <v>96</v>
      </c>
      <c r="CC196" t="s">
        <v>104</v>
      </c>
      <c r="CD196" t="s">
        <v>100</v>
      </c>
      <c r="CG196" t="s">
        <v>86</v>
      </c>
      <c r="CH196">
        <v>1960567</v>
      </c>
      <c r="CI196">
        <v>11077208</v>
      </c>
    </row>
    <row r="197" spans="1:87" x14ac:dyDescent="0.25">
      <c r="A197">
        <v>196</v>
      </c>
      <c r="D197" t="s">
        <v>82</v>
      </c>
      <c r="E197">
        <v>8105287</v>
      </c>
      <c r="F197" t="s">
        <v>83</v>
      </c>
      <c r="G197" t="s">
        <v>84</v>
      </c>
      <c r="H197">
        <v>8105287</v>
      </c>
      <c r="I197" t="s">
        <v>83</v>
      </c>
      <c r="J197" t="s">
        <v>84</v>
      </c>
      <c r="K197">
        <v>19074</v>
      </c>
      <c r="L197" t="s">
        <v>85</v>
      </c>
      <c r="N197" t="s">
        <v>86</v>
      </c>
      <c r="O197" t="s">
        <v>86</v>
      </c>
      <c r="V197">
        <v>652205</v>
      </c>
      <c r="W197" t="s">
        <v>371</v>
      </c>
      <c r="X197">
        <v>1960567</v>
      </c>
      <c r="Y197" t="s">
        <v>88</v>
      </c>
      <c r="Z197" t="s">
        <v>355</v>
      </c>
      <c r="AA197" t="s">
        <v>356</v>
      </c>
      <c r="AB197" t="s">
        <v>246</v>
      </c>
      <c r="AC197" t="s">
        <v>86</v>
      </c>
      <c r="AD197">
        <v>2000</v>
      </c>
      <c r="AE197" t="s">
        <v>92</v>
      </c>
      <c r="AG197" t="s">
        <v>372</v>
      </c>
      <c r="AH197" t="s">
        <v>373</v>
      </c>
      <c r="AJ197" t="s">
        <v>95</v>
      </c>
      <c r="AK197" t="s">
        <v>96</v>
      </c>
      <c r="AL197">
        <v>5</v>
      </c>
      <c r="AM197">
        <v>4</v>
      </c>
      <c r="AN197" t="s">
        <v>97</v>
      </c>
      <c r="AO197" t="s">
        <v>97</v>
      </c>
      <c r="AP197" t="s">
        <v>98</v>
      </c>
      <c r="AQ197" t="s">
        <v>99</v>
      </c>
      <c r="AX197" t="s">
        <v>95</v>
      </c>
      <c r="AY197" t="s">
        <v>100</v>
      </c>
      <c r="BB197" t="s">
        <v>86</v>
      </c>
      <c r="BC197">
        <v>6</v>
      </c>
      <c r="BD197">
        <v>11077209</v>
      </c>
      <c r="BF197" t="s">
        <v>109</v>
      </c>
      <c r="BG197">
        <v>1</v>
      </c>
      <c r="BH197" t="str">
        <f t="shared" si="21"/>
        <v>'2</v>
      </c>
      <c r="BI197" t="str">
        <f t="shared" si="22"/>
        <v>'2</v>
      </c>
      <c r="BJ197" t="str">
        <f t="shared" si="23"/>
        <v>'</v>
      </c>
      <c r="BK197" t="str">
        <f t="shared" si="24"/>
        <v>'0</v>
      </c>
      <c r="BL197" t="s">
        <v>2687</v>
      </c>
      <c r="BM197">
        <v>2</v>
      </c>
      <c r="BN197">
        <v>2</v>
      </c>
      <c r="BP197">
        <v>0</v>
      </c>
      <c r="BR197" t="s">
        <v>95</v>
      </c>
      <c r="BV197" t="s">
        <v>96</v>
      </c>
      <c r="CC197" t="s">
        <v>104</v>
      </c>
      <c r="CD197" t="s">
        <v>100</v>
      </c>
      <c r="CG197" t="s">
        <v>86</v>
      </c>
      <c r="CH197">
        <v>1960567</v>
      </c>
      <c r="CI197">
        <v>11077209</v>
      </c>
    </row>
    <row r="198" spans="1:87" x14ac:dyDescent="0.25">
      <c r="A198">
        <v>197</v>
      </c>
      <c r="D198" t="s">
        <v>82</v>
      </c>
      <c r="E198">
        <v>8105287</v>
      </c>
      <c r="F198" t="s">
        <v>83</v>
      </c>
      <c r="G198" t="s">
        <v>84</v>
      </c>
      <c r="H198">
        <v>8105287</v>
      </c>
      <c r="I198" t="s">
        <v>83</v>
      </c>
      <c r="J198" t="s">
        <v>84</v>
      </c>
      <c r="K198">
        <v>19074</v>
      </c>
      <c r="L198" t="s">
        <v>85</v>
      </c>
      <c r="N198" t="s">
        <v>86</v>
      </c>
      <c r="O198" t="s">
        <v>86</v>
      </c>
      <c r="V198">
        <v>652205</v>
      </c>
      <c r="W198" t="s">
        <v>371</v>
      </c>
      <c r="X198">
        <v>1960567</v>
      </c>
      <c r="Y198" t="s">
        <v>88</v>
      </c>
      <c r="Z198" t="s">
        <v>355</v>
      </c>
      <c r="AA198" t="s">
        <v>356</v>
      </c>
      <c r="AB198" t="s">
        <v>246</v>
      </c>
      <c r="AC198" t="s">
        <v>86</v>
      </c>
      <c r="AD198">
        <v>2000</v>
      </c>
      <c r="AE198" t="s">
        <v>92</v>
      </c>
      <c r="AG198" t="s">
        <v>372</v>
      </c>
      <c r="AH198" t="s">
        <v>373</v>
      </c>
      <c r="AJ198" t="s">
        <v>95</v>
      </c>
      <c r="AK198" t="s">
        <v>96</v>
      </c>
      <c r="AL198">
        <v>5</v>
      </c>
      <c r="AM198">
        <v>4</v>
      </c>
      <c r="AN198" t="s">
        <v>97</v>
      </c>
      <c r="AO198" t="s">
        <v>97</v>
      </c>
      <c r="AP198" t="s">
        <v>98</v>
      </c>
      <c r="AQ198" t="s">
        <v>99</v>
      </c>
      <c r="AX198" t="s">
        <v>95</v>
      </c>
      <c r="AY198" t="s">
        <v>100</v>
      </c>
      <c r="BB198" t="s">
        <v>86</v>
      </c>
      <c r="BC198">
        <v>7</v>
      </c>
      <c r="BD198">
        <v>11077210</v>
      </c>
      <c r="BF198" t="s">
        <v>109</v>
      </c>
      <c r="BG198">
        <v>1</v>
      </c>
      <c r="BH198" t="str">
        <f t="shared" si="21"/>
        <v>'101</v>
      </c>
      <c r="BI198" t="str">
        <f t="shared" si="22"/>
        <v>'101</v>
      </c>
      <c r="BJ198" t="str">
        <f t="shared" si="23"/>
        <v>'</v>
      </c>
      <c r="BK198" t="str">
        <f t="shared" si="24"/>
        <v>'1</v>
      </c>
      <c r="BL198" t="s">
        <v>2687</v>
      </c>
      <c r="BM198">
        <v>101</v>
      </c>
      <c r="BN198">
        <v>101</v>
      </c>
      <c r="BP198">
        <v>1</v>
      </c>
      <c r="BR198" t="s">
        <v>95</v>
      </c>
      <c r="BV198" t="s">
        <v>96</v>
      </c>
      <c r="CC198" t="s">
        <v>104</v>
      </c>
      <c r="CD198" t="s">
        <v>100</v>
      </c>
      <c r="CG198" t="s">
        <v>86</v>
      </c>
      <c r="CH198">
        <v>1960567</v>
      </c>
      <c r="CI198">
        <v>11077210</v>
      </c>
    </row>
    <row r="199" spans="1:87" x14ac:dyDescent="0.25">
      <c r="A199">
        <v>198</v>
      </c>
      <c r="D199" t="s">
        <v>82</v>
      </c>
      <c r="E199">
        <v>8105287</v>
      </c>
      <c r="F199" t="s">
        <v>83</v>
      </c>
      <c r="G199" t="s">
        <v>84</v>
      </c>
      <c r="H199">
        <v>8105287</v>
      </c>
      <c r="I199" t="s">
        <v>83</v>
      </c>
      <c r="J199" t="s">
        <v>84</v>
      </c>
      <c r="K199">
        <v>19074</v>
      </c>
      <c r="L199" t="s">
        <v>85</v>
      </c>
      <c r="N199" t="s">
        <v>86</v>
      </c>
      <c r="O199" t="s">
        <v>86</v>
      </c>
      <c r="V199">
        <v>652205</v>
      </c>
      <c r="W199" t="s">
        <v>371</v>
      </c>
      <c r="X199">
        <v>1960567</v>
      </c>
      <c r="Y199" t="s">
        <v>88</v>
      </c>
      <c r="Z199" t="s">
        <v>355</v>
      </c>
      <c r="AA199" t="s">
        <v>356</v>
      </c>
      <c r="AB199" t="s">
        <v>246</v>
      </c>
      <c r="AC199" t="s">
        <v>86</v>
      </c>
      <c r="AD199">
        <v>2000</v>
      </c>
      <c r="AE199" t="s">
        <v>92</v>
      </c>
      <c r="AG199" t="s">
        <v>372</v>
      </c>
      <c r="AH199" t="s">
        <v>373</v>
      </c>
      <c r="AJ199" t="s">
        <v>95</v>
      </c>
      <c r="AK199" t="s">
        <v>96</v>
      </c>
      <c r="AL199">
        <v>5</v>
      </c>
      <c r="AM199">
        <v>4</v>
      </c>
      <c r="AN199" t="s">
        <v>97</v>
      </c>
      <c r="AO199" t="s">
        <v>97</v>
      </c>
      <c r="AP199" t="s">
        <v>98</v>
      </c>
      <c r="AQ199" t="s">
        <v>99</v>
      </c>
      <c r="AX199" t="s">
        <v>95</v>
      </c>
      <c r="AY199" t="s">
        <v>100</v>
      </c>
      <c r="BB199" t="s">
        <v>86</v>
      </c>
      <c r="BC199">
        <v>8</v>
      </c>
      <c r="BD199">
        <v>11077211</v>
      </c>
      <c r="BF199" t="s">
        <v>109</v>
      </c>
      <c r="BG199">
        <v>1</v>
      </c>
      <c r="BH199" t="str">
        <f t="shared" si="21"/>
        <v>'102</v>
      </c>
      <c r="BI199" t="str">
        <f t="shared" si="22"/>
        <v>'102</v>
      </c>
      <c r="BJ199" t="str">
        <f t="shared" si="23"/>
        <v>'</v>
      </c>
      <c r="BK199" t="str">
        <f t="shared" si="24"/>
        <v>'1</v>
      </c>
      <c r="BL199" t="s">
        <v>2687</v>
      </c>
      <c r="BM199">
        <v>102</v>
      </c>
      <c r="BN199">
        <v>102</v>
      </c>
      <c r="BP199">
        <v>1</v>
      </c>
      <c r="BR199" t="s">
        <v>95</v>
      </c>
      <c r="BV199" t="s">
        <v>96</v>
      </c>
      <c r="CC199" t="s">
        <v>104</v>
      </c>
      <c r="CD199" t="s">
        <v>100</v>
      </c>
      <c r="CG199" t="s">
        <v>86</v>
      </c>
      <c r="CH199">
        <v>1960567</v>
      </c>
      <c r="CI199">
        <v>11077211</v>
      </c>
    </row>
    <row r="200" spans="1:87" x14ac:dyDescent="0.25">
      <c r="A200">
        <v>199</v>
      </c>
      <c r="D200" t="s">
        <v>82</v>
      </c>
      <c r="E200">
        <v>8105287</v>
      </c>
      <c r="F200" t="s">
        <v>83</v>
      </c>
      <c r="G200" t="s">
        <v>84</v>
      </c>
      <c r="H200">
        <v>8105287</v>
      </c>
      <c r="I200" t="s">
        <v>83</v>
      </c>
      <c r="J200" t="s">
        <v>84</v>
      </c>
      <c r="K200">
        <v>19074</v>
      </c>
      <c r="L200" t="s">
        <v>85</v>
      </c>
      <c r="N200" t="s">
        <v>86</v>
      </c>
      <c r="O200" t="s">
        <v>86</v>
      </c>
      <c r="V200">
        <v>652205</v>
      </c>
      <c r="W200" t="s">
        <v>371</v>
      </c>
      <c r="X200">
        <v>1960567</v>
      </c>
      <c r="Y200" t="s">
        <v>88</v>
      </c>
      <c r="Z200" t="s">
        <v>355</v>
      </c>
      <c r="AA200" t="s">
        <v>356</v>
      </c>
      <c r="AB200" t="s">
        <v>246</v>
      </c>
      <c r="AC200" t="s">
        <v>86</v>
      </c>
      <c r="AD200">
        <v>2000</v>
      </c>
      <c r="AE200" t="s">
        <v>92</v>
      </c>
      <c r="AG200" t="s">
        <v>372</v>
      </c>
      <c r="AH200" t="s">
        <v>373</v>
      </c>
      <c r="AJ200" t="s">
        <v>95</v>
      </c>
      <c r="AK200" t="s">
        <v>96</v>
      </c>
      <c r="AL200">
        <v>5</v>
      </c>
      <c r="AM200">
        <v>4</v>
      </c>
      <c r="AN200" t="s">
        <v>97</v>
      </c>
      <c r="AO200" t="s">
        <v>97</v>
      </c>
      <c r="AP200" t="s">
        <v>98</v>
      </c>
      <c r="AQ200" t="s">
        <v>99</v>
      </c>
      <c r="AX200" t="s">
        <v>95</v>
      </c>
      <c r="AY200" t="s">
        <v>100</v>
      </c>
      <c r="BB200" t="s">
        <v>86</v>
      </c>
      <c r="BC200">
        <v>1</v>
      </c>
      <c r="BD200">
        <v>1868031</v>
      </c>
      <c r="BF200" t="s">
        <v>101</v>
      </c>
      <c r="BG200">
        <v>1</v>
      </c>
      <c r="BH200" t="str">
        <f t="shared" si="21"/>
        <v>'201</v>
      </c>
      <c r="BI200" t="str">
        <f t="shared" si="22"/>
        <v>'201</v>
      </c>
      <c r="BJ200" t="str">
        <f t="shared" si="23"/>
        <v>'</v>
      </c>
      <c r="BK200" t="str">
        <f t="shared" si="24"/>
        <v>'2</v>
      </c>
      <c r="BL200" t="s">
        <v>2687</v>
      </c>
      <c r="BM200">
        <v>201</v>
      </c>
      <c r="BN200">
        <v>201</v>
      </c>
      <c r="BP200">
        <v>2</v>
      </c>
      <c r="BR200" t="s">
        <v>95</v>
      </c>
      <c r="BT200" t="s">
        <v>102</v>
      </c>
      <c r="BU200" t="s">
        <v>103</v>
      </c>
      <c r="BV200" t="s">
        <v>96</v>
      </c>
      <c r="CC200" t="s">
        <v>104</v>
      </c>
      <c r="CD200" t="s">
        <v>100</v>
      </c>
      <c r="CG200" t="s">
        <v>86</v>
      </c>
      <c r="CH200">
        <v>1960567</v>
      </c>
      <c r="CI200">
        <v>1868031</v>
      </c>
    </row>
    <row r="201" spans="1:87" x14ac:dyDescent="0.25">
      <c r="A201">
        <v>200</v>
      </c>
      <c r="D201" t="s">
        <v>82</v>
      </c>
      <c r="E201">
        <v>8105287</v>
      </c>
      <c r="F201" t="s">
        <v>83</v>
      </c>
      <c r="G201" t="s">
        <v>84</v>
      </c>
      <c r="H201">
        <v>8105287</v>
      </c>
      <c r="I201" t="s">
        <v>83</v>
      </c>
      <c r="J201" t="s">
        <v>84</v>
      </c>
      <c r="K201">
        <v>19074</v>
      </c>
      <c r="L201" t="s">
        <v>85</v>
      </c>
      <c r="N201" t="s">
        <v>86</v>
      </c>
      <c r="O201" t="s">
        <v>86</v>
      </c>
      <c r="V201">
        <v>652205</v>
      </c>
      <c r="W201" t="s">
        <v>371</v>
      </c>
      <c r="X201">
        <v>1960567</v>
      </c>
      <c r="Y201" t="s">
        <v>88</v>
      </c>
      <c r="Z201" t="s">
        <v>355</v>
      </c>
      <c r="AA201" t="s">
        <v>356</v>
      </c>
      <c r="AB201" t="s">
        <v>246</v>
      </c>
      <c r="AC201" t="s">
        <v>86</v>
      </c>
      <c r="AD201">
        <v>2000</v>
      </c>
      <c r="AE201" t="s">
        <v>92</v>
      </c>
      <c r="AG201" t="s">
        <v>372</v>
      </c>
      <c r="AH201" t="s">
        <v>373</v>
      </c>
      <c r="AJ201" t="s">
        <v>95</v>
      </c>
      <c r="AK201" t="s">
        <v>96</v>
      </c>
      <c r="AL201">
        <v>5</v>
      </c>
      <c r="AM201">
        <v>4</v>
      </c>
      <c r="AN201" t="s">
        <v>97</v>
      </c>
      <c r="AO201" t="s">
        <v>97</v>
      </c>
      <c r="AP201" t="s">
        <v>98</v>
      </c>
      <c r="AQ201" t="s">
        <v>99</v>
      </c>
      <c r="AX201" t="s">
        <v>95</v>
      </c>
      <c r="AY201" t="s">
        <v>100</v>
      </c>
      <c r="BB201" t="s">
        <v>86</v>
      </c>
      <c r="BC201">
        <v>10</v>
      </c>
      <c r="BD201">
        <v>11077213</v>
      </c>
      <c r="BF201" t="s">
        <v>101</v>
      </c>
      <c r="BG201">
        <v>1</v>
      </c>
      <c r="BH201" t="str">
        <f t="shared" si="21"/>
        <v>'202</v>
      </c>
      <c r="BI201" t="str">
        <f t="shared" si="22"/>
        <v>'202</v>
      </c>
      <c r="BJ201" t="str">
        <f t="shared" si="23"/>
        <v>'</v>
      </c>
      <c r="BK201" t="str">
        <f t="shared" si="24"/>
        <v>'2</v>
      </c>
      <c r="BL201" t="s">
        <v>2687</v>
      </c>
      <c r="BM201">
        <v>202</v>
      </c>
      <c r="BN201">
        <v>202</v>
      </c>
      <c r="BP201">
        <v>2</v>
      </c>
      <c r="BR201" t="s">
        <v>95</v>
      </c>
      <c r="BV201" t="s">
        <v>96</v>
      </c>
      <c r="CC201" t="s">
        <v>104</v>
      </c>
      <c r="CD201" t="s">
        <v>100</v>
      </c>
      <c r="CG201" t="s">
        <v>86</v>
      </c>
      <c r="CH201">
        <v>1960567</v>
      </c>
      <c r="CI201">
        <v>11077213</v>
      </c>
    </row>
    <row r="202" spans="1:87" x14ac:dyDescent="0.25">
      <c r="A202">
        <v>201</v>
      </c>
      <c r="D202" t="s">
        <v>82</v>
      </c>
      <c r="E202">
        <v>8105287</v>
      </c>
      <c r="F202" t="s">
        <v>83</v>
      </c>
      <c r="G202" t="s">
        <v>84</v>
      </c>
      <c r="H202">
        <v>8105287</v>
      </c>
      <c r="I202" t="s">
        <v>83</v>
      </c>
      <c r="J202" t="s">
        <v>84</v>
      </c>
      <c r="K202">
        <v>19074</v>
      </c>
      <c r="L202" t="s">
        <v>85</v>
      </c>
      <c r="N202" t="s">
        <v>86</v>
      </c>
      <c r="O202" t="s">
        <v>86</v>
      </c>
      <c r="V202">
        <v>652205</v>
      </c>
      <c r="W202" t="s">
        <v>371</v>
      </c>
      <c r="X202">
        <v>1960567</v>
      </c>
      <c r="Y202" t="s">
        <v>88</v>
      </c>
      <c r="Z202" t="s">
        <v>355</v>
      </c>
      <c r="AA202" t="s">
        <v>356</v>
      </c>
      <c r="AB202" t="s">
        <v>246</v>
      </c>
      <c r="AC202" t="s">
        <v>86</v>
      </c>
      <c r="AD202">
        <v>2000</v>
      </c>
      <c r="AE202" t="s">
        <v>92</v>
      </c>
      <c r="AG202" t="s">
        <v>372</v>
      </c>
      <c r="AH202" t="s">
        <v>373</v>
      </c>
      <c r="AJ202" t="s">
        <v>95</v>
      </c>
      <c r="AK202" t="s">
        <v>96</v>
      </c>
      <c r="AL202">
        <v>5</v>
      </c>
      <c r="AM202">
        <v>4</v>
      </c>
      <c r="AN202" t="s">
        <v>97</v>
      </c>
      <c r="AO202" t="s">
        <v>97</v>
      </c>
      <c r="AP202" t="s">
        <v>98</v>
      </c>
      <c r="AQ202" t="s">
        <v>99</v>
      </c>
      <c r="AX202" t="s">
        <v>95</v>
      </c>
      <c r="AY202" t="s">
        <v>100</v>
      </c>
      <c r="BB202" t="s">
        <v>86</v>
      </c>
      <c r="BC202">
        <v>2</v>
      </c>
      <c r="BD202">
        <v>11077205</v>
      </c>
      <c r="BF202" t="s">
        <v>101</v>
      </c>
      <c r="BG202">
        <v>1</v>
      </c>
      <c r="BH202" t="str">
        <f t="shared" si="21"/>
        <v>'301</v>
      </c>
      <c r="BI202" t="str">
        <f t="shared" si="22"/>
        <v>'301</v>
      </c>
      <c r="BJ202" t="str">
        <f t="shared" si="23"/>
        <v>'</v>
      </c>
      <c r="BK202" t="str">
        <f t="shared" si="24"/>
        <v>'3</v>
      </c>
      <c r="BL202" t="s">
        <v>2687</v>
      </c>
      <c r="BM202">
        <v>301</v>
      </c>
      <c r="BN202">
        <v>301</v>
      </c>
      <c r="BP202">
        <v>3</v>
      </c>
      <c r="BR202" t="s">
        <v>95</v>
      </c>
      <c r="BV202" t="s">
        <v>96</v>
      </c>
      <c r="CC202" t="s">
        <v>104</v>
      </c>
      <c r="CD202" t="s">
        <v>100</v>
      </c>
      <c r="CG202" t="s">
        <v>86</v>
      </c>
      <c r="CH202">
        <v>1960567</v>
      </c>
      <c r="CI202">
        <v>11077205</v>
      </c>
    </row>
    <row r="203" spans="1:87" x14ac:dyDescent="0.25">
      <c r="A203">
        <v>202</v>
      </c>
      <c r="D203" t="s">
        <v>82</v>
      </c>
      <c r="E203">
        <v>8105287</v>
      </c>
      <c r="F203" t="s">
        <v>83</v>
      </c>
      <c r="G203" t="s">
        <v>84</v>
      </c>
      <c r="H203">
        <v>8105287</v>
      </c>
      <c r="I203" t="s">
        <v>83</v>
      </c>
      <c r="J203" t="s">
        <v>84</v>
      </c>
      <c r="K203">
        <v>19074</v>
      </c>
      <c r="L203" t="s">
        <v>85</v>
      </c>
      <c r="N203" t="s">
        <v>86</v>
      </c>
      <c r="O203" t="s">
        <v>86</v>
      </c>
      <c r="V203">
        <v>652205</v>
      </c>
      <c r="W203" t="s">
        <v>371</v>
      </c>
      <c r="X203">
        <v>1960567</v>
      </c>
      <c r="Y203" t="s">
        <v>88</v>
      </c>
      <c r="Z203" t="s">
        <v>355</v>
      </c>
      <c r="AA203" t="s">
        <v>356</v>
      </c>
      <c r="AB203" t="s">
        <v>246</v>
      </c>
      <c r="AC203" t="s">
        <v>86</v>
      </c>
      <c r="AD203">
        <v>2000</v>
      </c>
      <c r="AE203" t="s">
        <v>92</v>
      </c>
      <c r="AG203" t="s">
        <v>372</v>
      </c>
      <c r="AH203" t="s">
        <v>373</v>
      </c>
      <c r="AJ203" t="s">
        <v>95</v>
      </c>
      <c r="AK203" t="s">
        <v>96</v>
      </c>
      <c r="AL203">
        <v>5</v>
      </c>
      <c r="AM203">
        <v>4</v>
      </c>
      <c r="AN203" t="s">
        <v>97</v>
      </c>
      <c r="AO203" t="s">
        <v>97</v>
      </c>
      <c r="AP203" t="s">
        <v>98</v>
      </c>
      <c r="AQ203" t="s">
        <v>99</v>
      </c>
      <c r="AX203" t="s">
        <v>95</v>
      </c>
      <c r="AY203" t="s">
        <v>100</v>
      </c>
      <c r="BB203" t="s">
        <v>86</v>
      </c>
      <c r="BC203">
        <v>3</v>
      </c>
      <c r="BD203">
        <v>11077206</v>
      </c>
      <c r="BF203" t="s">
        <v>101</v>
      </c>
      <c r="BG203">
        <v>1</v>
      </c>
      <c r="BH203" t="str">
        <f t="shared" si="21"/>
        <v>'302</v>
      </c>
      <c r="BI203" t="str">
        <f t="shared" si="22"/>
        <v>'302</v>
      </c>
      <c r="BJ203" t="str">
        <f t="shared" si="23"/>
        <v>'</v>
      </c>
      <c r="BK203" t="str">
        <f t="shared" si="24"/>
        <v>'3</v>
      </c>
      <c r="BL203" t="s">
        <v>2687</v>
      </c>
      <c r="BM203">
        <v>302</v>
      </c>
      <c r="BN203">
        <v>302</v>
      </c>
      <c r="BP203">
        <v>3</v>
      </c>
      <c r="BR203" t="s">
        <v>95</v>
      </c>
      <c r="BV203" t="s">
        <v>96</v>
      </c>
      <c r="CC203" t="s">
        <v>104</v>
      </c>
      <c r="CD203" t="s">
        <v>100</v>
      </c>
      <c r="CG203" t="s">
        <v>86</v>
      </c>
      <c r="CH203">
        <v>1960567</v>
      </c>
      <c r="CI203">
        <v>11077206</v>
      </c>
    </row>
    <row r="204" spans="1:87" x14ac:dyDescent="0.25">
      <c r="A204">
        <v>203</v>
      </c>
      <c r="D204" t="s">
        <v>82</v>
      </c>
      <c r="E204">
        <v>8105287</v>
      </c>
      <c r="F204" t="s">
        <v>83</v>
      </c>
      <c r="G204" t="s">
        <v>84</v>
      </c>
      <c r="H204">
        <v>8105287</v>
      </c>
      <c r="I204" t="s">
        <v>83</v>
      </c>
      <c r="J204" t="s">
        <v>84</v>
      </c>
      <c r="K204">
        <v>19074</v>
      </c>
      <c r="L204" t="s">
        <v>85</v>
      </c>
      <c r="N204" t="s">
        <v>86</v>
      </c>
      <c r="O204" t="s">
        <v>86</v>
      </c>
      <c r="V204">
        <v>652205</v>
      </c>
      <c r="W204" t="s">
        <v>371</v>
      </c>
      <c r="X204">
        <v>1960567</v>
      </c>
      <c r="Y204" t="s">
        <v>88</v>
      </c>
      <c r="Z204" t="s">
        <v>355</v>
      </c>
      <c r="AA204" t="s">
        <v>356</v>
      </c>
      <c r="AB204" t="s">
        <v>246</v>
      </c>
      <c r="AC204" t="s">
        <v>86</v>
      </c>
      <c r="AD204">
        <v>2000</v>
      </c>
      <c r="AE204" t="s">
        <v>92</v>
      </c>
      <c r="AG204" t="s">
        <v>372</v>
      </c>
      <c r="AH204" t="s">
        <v>373</v>
      </c>
      <c r="AJ204" t="s">
        <v>95</v>
      </c>
      <c r="AK204" t="s">
        <v>96</v>
      </c>
      <c r="AL204">
        <v>5</v>
      </c>
      <c r="AM204">
        <v>4</v>
      </c>
      <c r="AN204" t="s">
        <v>97</v>
      </c>
      <c r="AO204" t="s">
        <v>97</v>
      </c>
      <c r="AP204" t="s">
        <v>98</v>
      </c>
      <c r="AQ204" t="s">
        <v>99</v>
      </c>
      <c r="AX204" t="s">
        <v>95</v>
      </c>
      <c r="AY204" t="s">
        <v>100</v>
      </c>
      <c r="BB204" t="s">
        <v>86</v>
      </c>
      <c r="BC204">
        <v>4</v>
      </c>
      <c r="BD204">
        <v>11077207</v>
      </c>
      <c r="BF204" t="s">
        <v>101</v>
      </c>
      <c r="BG204">
        <v>1</v>
      </c>
      <c r="BH204" t="str">
        <f t="shared" si="21"/>
        <v>'401</v>
      </c>
      <c r="BI204" t="str">
        <f t="shared" si="22"/>
        <v>'401</v>
      </c>
      <c r="BJ204" t="str">
        <f t="shared" si="23"/>
        <v>'</v>
      </c>
      <c r="BK204" t="str">
        <f t="shared" si="24"/>
        <v>'4</v>
      </c>
      <c r="BL204" t="s">
        <v>2687</v>
      </c>
      <c r="BM204">
        <v>401</v>
      </c>
      <c r="BN204">
        <v>401</v>
      </c>
      <c r="BP204">
        <v>4</v>
      </c>
      <c r="BR204" t="s">
        <v>95</v>
      </c>
      <c r="BV204" t="s">
        <v>96</v>
      </c>
      <c r="CC204" t="s">
        <v>104</v>
      </c>
      <c r="CD204" t="s">
        <v>100</v>
      </c>
      <c r="CG204" t="s">
        <v>86</v>
      </c>
      <c r="CH204">
        <v>1960567</v>
      </c>
      <c r="CI204">
        <v>11077207</v>
      </c>
    </row>
    <row r="205" spans="1:87" x14ac:dyDescent="0.25">
      <c r="A205">
        <v>204</v>
      </c>
      <c r="D205" t="s">
        <v>82</v>
      </c>
      <c r="E205">
        <v>8105287</v>
      </c>
      <c r="F205" t="s">
        <v>83</v>
      </c>
      <c r="G205" t="s">
        <v>84</v>
      </c>
      <c r="H205">
        <v>8105287</v>
      </c>
      <c r="I205" t="s">
        <v>83</v>
      </c>
      <c r="J205" t="s">
        <v>84</v>
      </c>
      <c r="K205">
        <v>19074</v>
      </c>
      <c r="L205" t="s">
        <v>85</v>
      </c>
      <c r="N205" t="s">
        <v>86</v>
      </c>
      <c r="O205" t="s">
        <v>86</v>
      </c>
      <c r="V205">
        <v>652207</v>
      </c>
      <c r="W205" t="s">
        <v>374</v>
      </c>
      <c r="X205">
        <v>1960569</v>
      </c>
      <c r="Y205" t="s">
        <v>88</v>
      </c>
      <c r="Z205" t="s">
        <v>355</v>
      </c>
      <c r="AA205" t="s">
        <v>356</v>
      </c>
      <c r="AB205" t="s">
        <v>224</v>
      </c>
      <c r="AC205" t="s">
        <v>86</v>
      </c>
      <c r="AD205">
        <v>2000</v>
      </c>
      <c r="AE205" t="s">
        <v>92</v>
      </c>
      <c r="AG205" t="s">
        <v>375</v>
      </c>
      <c r="AH205" t="s">
        <v>376</v>
      </c>
      <c r="AJ205" t="s">
        <v>95</v>
      </c>
      <c r="AK205" t="s">
        <v>96</v>
      </c>
      <c r="AL205">
        <v>5</v>
      </c>
      <c r="AM205">
        <v>4</v>
      </c>
      <c r="AN205" t="s">
        <v>97</v>
      </c>
      <c r="AO205" t="s">
        <v>97</v>
      </c>
      <c r="AP205" t="s">
        <v>98</v>
      </c>
      <c r="AQ205" t="s">
        <v>99</v>
      </c>
      <c r="AX205" t="s">
        <v>95</v>
      </c>
      <c r="AY205" t="s">
        <v>100</v>
      </c>
      <c r="BB205" t="s">
        <v>86</v>
      </c>
      <c r="BC205">
        <v>7</v>
      </c>
      <c r="BD205">
        <v>11077198</v>
      </c>
      <c r="BF205" t="s">
        <v>109</v>
      </c>
      <c r="BG205">
        <v>1</v>
      </c>
      <c r="BH205" t="str">
        <f t="shared" si="21"/>
        <v>'1</v>
      </c>
      <c r="BI205" t="str">
        <f t="shared" si="22"/>
        <v>'1</v>
      </c>
      <c r="BJ205" t="str">
        <f t="shared" si="23"/>
        <v>'</v>
      </c>
      <c r="BK205" t="str">
        <f t="shared" si="24"/>
        <v>'0</v>
      </c>
      <c r="BL205" t="s">
        <v>2687</v>
      </c>
      <c r="BM205">
        <v>1</v>
      </c>
      <c r="BN205">
        <v>1</v>
      </c>
      <c r="BP205">
        <v>0</v>
      </c>
      <c r="BR205" t="s">
        <v>95</v>
      </c>
      <c r="BV205" t="s">
        <v>96</v>
      </c>
      <c r="CC205" t="s">
        <v>104</v>
      </c>
      <c r="CD205" t="s">
        <v>100</v>
      </c>
      <c r="CG205" t="s">
        <v>86</v>
      </c>
      <c r="CH205">
        <v>1960569</v>
      </c>
      <c r="CI205">
        <v>11077198</v>
      </c>
    </row>
    <row r="206" spans="1:87" x14ac:dyDescent="0.25">
      <c r="A206">
        <v>205</v>
      </c>
      <c r="D206" t="s">
        <v>82</v>
      </c>
      <c r="E206">
        <v>8105287</v>
      </c>
      <c r="F206" t="s">
        <v>83</v>
      </c>
      <c r="G206" t="s">
        <v>84</v>
      </c>
      <c r="H206">
        <v>8105287</v>
      </c>
      <c r="I206" t="s">
        <v>83</v>
      </c>
      <c r="J206" t="s">
        <v>84</v>
      </c>
      <c r="K206">
        <v>19074</v>
      </c>
      <c r="L206" t="s">
        <v>85</v>
      </c>
      <c r="N206" t="s">
        <v>86</v>
      </c>
      <c r="O206" t="s">
        <v>86</v>
      </c>
      <c r="V206">
        <v>652207</v>
      </c>
      <c r="W206" t="s">
        <v>374</v>
      </c>
      <c r="X206">
        <v>1960569</v>
      </c>
      <c r="Y206" t="s">
        <v>88</v>
      </c>
      <c r="Z206" t="s">
        <v>355</v>
      </c>
      <c r="AA206" t="s">
        <v>356</v>
      </c>
      <c r="AB206" t="s">
        <v>224</v>
      </c>
      <c r="AC206" t="s">
        <v>86</v>
      </c>
      <c r="AD206">
        <v>2000</v>
      </c>
      <c r="AE206" t="s">
        <v>92</v>
      </c>
      <c r="AG206" t="s">
        <v>375</v>
      </c>
      <c r="AH206" t="s">
        <v>376</v>
      </c>
      <c r="AJ206" t="s">
        <v>95</v>
      </c>
      <c r="AK206" t="s">
        <v>96</v>
      </c>
      <c r="AL206">
        <v>5</v>
      </c>
      <c r="AM206">
        <v>4</v>
      </c>
      <c r="AN206" t="s">
        <v>97</v>
      </c>
      <c r="AO206" t="s">
        <v>97</v>
      </c>
      <c r="AP206" t="s">
        <v>98</v>
      </c>
      <c r="AQ206" t="s">
        <v>99</v>
      </c>
      <c r="AX206" t="s">
        <v>95</v>
      </c>
      <c r="AY206" t="s">
        <v>100</v>
      </c>
      <c r="BB206" t="s">
        <v>86</v>
      </c>
      <c r="BC206">
        <v>5</v>
      </c>
      <c r="BD206">
        <v>11077196</v>
      </c>
      <c r="BF206" t="s">
        <v>109</v>
      </c>
      <c r="BG206">
        <v>1</v>
      </c>
      <c r="BH206" t="str">
        <f t="shared" si="21"/>
        <v>'2</v>
      </c>
      <c r="BI206" t="str">
        <f t="shared" si="22"/>
        <v>'2</v>
      </c>
      <c r="BJ206" t="str">
        <f t="shared" si="23"/>
        <v>'</v>
      </c>
      <c r="BK206" t="str">
        <f t="shared" si="24"/>
        <v>'0</v>
      </c>
      <c r="BL206" t="s">
        <v>2687</v>
      </c>
      <c r="BM206">
        <v>2</v>
      </c>
      <c r="BN206">
        <v>2</v>
      </c>
      <c r="BP206">
        <v>0</v>
      </c>
      <c r="BR206" t="s">
        <v>95</v>
      </c>
      <c r="BV206" t="s">
        <v>96</v>
      </c>
      <c r="CC206" t="s">
        <v>104</v>
      </c>
      <c r="CD206" t="s">
        <v>100</v>
      </c>
      <c r="CG206" t="s">
        <v>86</v>
      </c>
      <c r="CH206">
        <v>1960569</v>
      </c>
      <c r="CI206">
        <v>11077196</v>
      </c>
    </row>
    <row r="207" spans="1:87" x14ac:dyDescent="0.25">
      <c r="A207">
        <v>206</v>
      </c>
      <c r="D207" t="s">
        <v>82</v>
      </c>
      <c r="E207">
        <v>8105287</v>
      </c>
      <c r="F207" t="s">
        <v>83</v>
      </c>
      <c r="G207" t="s">
        <v>84</v>
      </c>
      <c r="H207">
        <v>8105287</v>
      </c>
      <c r="I207" t="s">
        <v>83</v>
      </c>
      <c r="J207" t="s">
        <v>84</v>
      </c>
      <c r="K207">
        <v>19074</v>
      </c>
      <c r="L207" t="s">
        <v>85</v>
      </c>
      <c r="N207" t="s">
        <v>86</v>
      </c>
      <c r="O207" t="s">
        <v>86</v>
      </c>
      <c r="V207">
        <v>652207</v>
      </c>
      <c r="W207" t="s">
        <v>374</v>
      </c>
      <c r="X207">
        <v>1960569</v>
      </c>
      <c r="Y207" t="s">
        <v>88</v>
      </c>
      <c r="Z207" t="s">
        <v>355</v>
      </c>
      <c r="AA207" t="s">
        <v>356</v>
      </c>
      <c r="AB207" t="s">
        <v>224</v>
      </c>
      <c r="AC207" t="s">
        <v>86</v>
      </c>
      <c r="AD207">
        <v>2000</v>
      </c>
      <c r="AE207" t="s">
        <v>92</v>
      </c>
      <c r="AG207" t="s">
        <v>375</v>
      </c>
      <c r="AH207" t="s">
        <v>376</v>
      </c>
      <c r="AJ207" t="s">
        <v>95</v>
      </c>
      <c r="AK207" t="s">
        <v>96</v>
      </c>
      <c r="AL207">
        <v>5</v>
      </c>
      <c r="AM207">
        <v>4</v>
      </c>
      <c r="AN207" t="s">
        <v>97</v>
      </c>
      <c r="AO207" t="s">
        <v>97</v>
      </c>
      <c r="AP207" t="s">
        <v>98</v>
      </c>
      <c r="AQ207" t="s">
        <v>99</v>
      </c>
      <c r="AX207" t="s">
        <v>95</v>
      </c>
      <c r="AY207" t="s">
        <v>100</v>
      </c>
      <c r="BB207" t="s">
        <v>86</v>
      </c>
      <c r="BC207">
        <v>1</v>
      </c>
      <c r="BD207">
        <v>1630971</v>
      </c>
      <c r="BF207" t="s">
        <v>101</v>
      </c>
      <c r="BG207">
        <v>1</v>
      </c>
      <c r="BH207" t="str">
        <f t="shared" si="21"/>
        <v>'101</v>
      </c>
      <c r="BI207" t="str">
        <f t="shared" si="22"/>
        <v>'101</v>
      </c>
      <c r="BJ207" t="str">
        <f t="shared" si="23"/>
        <v>'</v>
      </c>
      <c r="BK207" t="str">
        <f t="shared" si="24"/>
        <v>'1</v>
      </c>
      <c r="BL207" t="s">
        <v>2687</v>
      </c>
      <c r="BM207">
        <v>101</v>
      </c>
      <c r="BN207">
        <v>101</v>
      </c>
      <c r="BP207">
        <v>1</v>
      </c>
      <c r="BR207" t="s">
        <v>95</v>
      </c>
      <c r="BT207" t="s">
        <v>154</v>
      </c>
      <c r="BU207" t="s">
        <v>155</v>
      </c>
      <c r="BV207" t="s">
        <v>96</v>
      </c>
      <c r="CC207" t="s">
        <v>104</v>
      </c>
      <c r="CD207" t="s">
        <v>100</v>
      </c>
      <c r="CG207" t="s">
        <v>86</v>
      </c>
      <c r="CH207">
        <v>1960569</v>
      </c>
      <c r="CI207">
        <v>1630971</v>
      </c>
    </row>
    <row r="208" spans="1:87" x14ac:dyDescent="0.25">
      <c r="A208">
        <v>207</v>
      </c>
      <c r="D208" t="s">
        <v>82</v>
      </c>
      <c r="E208">
        <v>8105287</v>
      </c>
      <c r="F208" t="s">
        <v>83</v>
      </c>
      <c r="G208" t="s">
        <v>84</v>
      </c>
      <c r="H208">
        <v>8105287</v>
      </c>
      <c r="I208" t="s">
        <v>83</v>
      </c>
      <c r="J208" t="s">
        <v>84</v>
      </c>
      <c r="K208">
        <v>19074</v>
      </c>
      <c r="L208" t="s">
        <v>85</v>
      </c>
      <c r="N208" t="s">
        <v>86</v>
      </c>
      <c r="O208" t="s">
        <v>86</v>
      </c>
      <c r="V208">
        <v>652207</v>
      </c>
      <c r="W208" t="s">
        <v>374</v>
      </c>
      <c r="X208">
        <v>1960569</v>
      </c>
      <c r="Y208" t="s">
        <v>88</v>
      </c>
      <c r="Z208" t="s">
        <v>355</v>
      </c>
      <c r="AA208" t="s">
        <v>356</v>
      </c>
      <c r="AB208" t="s">
        <v>224</v>
      </c>
      <c r="AC208" t="s">
        <v>86</v>
      </c>
      <c r="AD208">
        <v>2000</v>
      </c>
      <c r="AE208" t="s">
        <v>92</v>
      </c>
      <c r="AG208" t="s">
        <v>375</v>
      </c>
      <c r="AH208" t="s">
        <v>376</v>
      </c>
      <c r="AJ208" t="s">
        <v>95</v>
      </c>
      <c r="AK208" t="s">
        <v>96</v>
      </c>
      <c r="AL208">
        <v>5</v>
      </c>
      <c r="AM208">
        <v>4</v>
      </c>
      <c r="AN208" t="s">
        <v>97</v>
      </c>
      <c r="AO208" t="s">
        <v>97</v>
      </c>
      <c r="AP208" t="s">
        <v>98</v>
      </c>
      <c r="AQ208" t="s">
        <v>99</v>
      </c>
      <c r="AX208" t="s">
        <v>95</v>
      </c>
      <c r="AY208" t="s">
        <v>100</v>
      </c>
      <c r="BB208" t="s">
        <v>86</v>
      </c>
      <c r="BC208">
        <v>2</v>
      </c>
      <c r="BD208">
        <v>1630972</v>
      </c>
      <c r="BF208" t="s">
        <v>101</v>
      </c>
      <c r="BG208">
        <v>1</v>
      </c>
      <c r="BH208" t="str">
        <f t="shared" si="21"/>
        <v>'201</v>
      </c>
      <c r="BI208" t="str">
        <f t="shared" si="22"/>
        <v>'201</v>
      </c>
      <c r="BJ208" t="str">
        <f t="shared" si="23"/>
        <v>'</v>
      </c>
      <c r="BK208" t="str">
        <f t="shared" si="24"/>
        <v>'2</v>
      </c>
      <c r="BL208" t="s">
        <v>2687</v>
      </c>
      <c r="BM208">
        <v>201</v>
      </c>
      <c r="BN208">
        <v>201</v>
      </c>
      <c r="BP208">
        <v>2</v>
      </c>
      <c r="BR208" t="s">
        <v>95</v>
      </c>
      <c r="BT208" t="s">
        <v>154</v>
      </c>
      <c r="BU208" t="s">
        <v>155</v>
      </c>
      <c r="BV208" t="s">
        <v>96</v>
      </c>
      <c r="CC208" t="s">
        <v>104</v>
      </c>
      <c r="CD208" t="s">
        <v>100</v>
      </c>
      <c r="CG208" t="s">
        <v>86</v>
      </c>
      <c r="CH208">
        <v>1960569</v>
      </c>
      <c r="CI208">
        <v>1630972</v>
      </c>
    </row>
    <row r="209" spans="1:87" x14ac:dyDescent="0.25">
      <c r="A209">
        <v>208</v>
      </c>
      <c r="D209" t="s">
        <v>82</v>
      </c>
      <c r="E209">
        <v>8105287</v>
      </c>
      <c r="F209" t="s">
        <v>83</v>
      </c>
      <c r="G209" t="s">
        <v>84</v>
      </c>
      <c r="H209">
        <v>8105287</v>
      </c>
      <c r="I209" t="s">
        <v>83</v>
      </c>
      <c r="J209" t="s">
        <v>84</v>
      </c>
      <c r="K209">
        <v>19074</v>
      </c>
      <c r="L209" t="s">
        <v>85</v>
      </c>
      <c r="N209" t="s">
        <v>86</v>
      </c>
      <c r="O209" t="s">
        <v>86</v>
      </c>
      <c r="V209">
        <v>652207</v>
      </c>
      <c r="W209" t="s">
        <v>374</v>
      </c>
      <c r="X209">
        <v>1960569</v>
      </c>
      <c r="Y209" t="s">
        <v>88</v>
      </c>
      <c r="Z209" t="s">
        <v>355</v>
      </c>
      <c r="AA209" t="s">
        <v>356</v>
      </c>
      <c r="AB209" t="s">
        <v>224</v>
      </c>
      <c r="AC209" t="s">
        <v>86</v>
      </c>
      <c r="AD209">
        <v>2000</v>
      </c>
      <c r="AE209" t="s">
        <v>92</v>
      </c>
      <c r="AG209" t="s">
        <v>375</v>
      </c>
      <c r="AH209" t="s">
        <v>376</v>
      </c>
      <c r="AJ209" t="s">
        <v>95</v>
      </c>
      <c r="AK209" t="s">
        <v>96</v>
      </c>
      <c r="AL209">
        <v>5</v>
      </c>
      <c r="AM209">
        <v>4</v>
      </c>
      <c r="AN209" t="s">
        <v>97</v>
      </c>
      <c r="AO209" t="s">
        <v>97</v>
      </c>
      <c r="AP209" t="s">
        <v>98</v>
      </c>
      <c r="AQ209" t="s">
        <v>99</v>
      </c>
      <c r="AX209" t="s">
        <v>95</v>
      </c>
      <c r="AY209" t="s">
        <v>100</v>
      </c>
      <c r="BB209" t="s">
        <v>86</v>
      </c>
      <c r="BC209">
        <v>3</v>
      </c>
      <c r="BD209">
        <v>1630973</v>
      </c>
      <c r="BF209" t="s">
        <v>101</v>
      </c>
      <c r="BG209">
        <v>1</v>
      </c>
      <c r="BH209" t="str">
        <f t="shared" si="21"/>
        <v>'301</v>
      </c>
      <c r="BI209" t="str">
        <f t="shared" si="22"/>
        <v>'301</v>
      </c>
      <c r="BJ209" t="str">
        <f t="shared" si="23"/>
        <v>'</v>
      </c>
      <c r="BK209" t="str">
        <f t="shared" si="24"/>
        <v>'3</v>
      </c>
      <c r="BL209" t="s">
        <v>2687</v>
      </c>
      <c r="BM209">
        <v>301</v>
      </c>
      <c r="BN209">
        <v>301</v>
      </c>
      <c r="BP209">
        <v>3</v>
      </c>
      <c r="BR209" t="s">
        <v>95</v>
      </c>
      <c r="BT209" t="s">
        <v>154</v>
      </c>
      <c r="BU209" t="s">
        <v>155</v>
      </c>
      <c r="BV209" t="s">
        <v>96</v>
      </c>
      <c r="CC209" t="s">
        <v>104</v>
      </c>
      <c r="CD209" t="s">
        <v>100</v>
      </c>
      <c r="CG209" t="s">
        <v>86</v>
      </c>
      <c r="CH209">
        <v>1960569</v>
      </c>
      <c r="CI209">
        <v>1630973</v>
      </c>
    </row>
    <row r="210" spans="1:87" x14ac:dyDescent="0.25">
      <c r="A210">
        <v>209</v>
      </c>
      <c r="D210" t="s">
        <v>82</v>
      </c>
      <c r="E210">
        <v>8105287</v>
      </c>
      <c r="F210" t="s">
        <v>83</v>
      </c>
      <c r="G210" t="s">
        <v>84</v>
      </c>
      <c r="H210">
        <v>8105287</v>
      </c>
      <c r="I210" t="s">
        <v>83</v>
      </c>
      <c r="J210" t="s">
        <v>84</v>
      </c>
      <c r="K210">
        <v>19074</v>
      </c>
      <c r="L210" t="s">
        <v>85</v>
      </c>
      <c r="N210" t="s">
        <v>86</v>
      </c>
      <c r="O210" t="s">
        <v>86</v>
      </c>
      <c r="V210">
        <v>652207</v>
      </c>
      <c r="W210" t="s">
        <v>374</v>
      </c>
      <c r="X210">
        <v>1960569</v>
      </c>
      <c r="Y210" t="s">
        <v>88</v>
      </c>
      <c r="Z210" t="s">
        <v>355</v>
      </c>
      <c r="AA210" t="s">
        <v>356</v>
      </c>
      <c r="AB210" t="s">
        <v>224</v>
      </c>
      <c r="AC210" t="s">
        <v>86</v>
      </c>
      <c r="AD210">
        <v>2000</v>
      </c>
      <c r="AE210" t="s">
        <v>92</v>
      </c>
      <c r="AG210" t="s">
        <v>375</v>
      </c>
      <c r="AH210" t="s">
        <v>376</v>
      </c>
      <c r="AJ210" t="s">
        <v>95</v>
      </c>
      <c r="AK210" t="s">
        <v>96</v>
      </c>
      <c r="AL210">
        <v>5</v>
      </c>
      <c r="AM210">
        <v>4</v>
      </c>
      <c r="AN210" t="s">
        <v>97</v>
      </c>
      <c r="AO210" t="s">
        <v>97</v>
      </c>
      <c r="AP210" t="s">
        <v>98</v>
      </c>
      <c r="AQ210" t="s">
        <v>99</v>
      </c>
      <c r="AX210" t="s">
        <v>95</v>
      </c>
      <c r="AY210" t="s">
        <v>100</v>
      </c>
      <c r="BB210" t="s">
        <v>86</v>
      </c>
      <c r="BC210">
        <v>4</v>
      </c>
      <c r="BD210">
        <v>1630974</v>
      </c>
      <c r="BF210" t="s">
        <v>101</v>
      </c>
      <c r="BG210">
        <v>1</v>
      </c>
      <c r="BH210" t="str">
        <f t="shared" si="21"/>
        <v>'401</v>
      </c>
      <c r="BI210" t="str">
        <f t="shared" si="22"/>
        <v>'401</v>
      </c>
      <c r="BJ210" t="str">
        <f t="shared" si="23"/>
        <v>'</v>
      </c>
      <c r="BK210" t="str">
        <f t="shared" si="24"/>
        <v>'4</v>
      </c>
      <c r="BL210" t="s">
        <v>2687</v>
      </c>
      <c r="BM210">
        <v>401</v>
      </c>
      <c r="BN210">
        <v>401</v>
      </c>
      <c r="BP210">
        <v>4</v>
      </c>
      <c r="BR210" t="s">
        <v>95</v>
      </c>
      <c r="BT210" t="s">
        <v>154</v>
      </c>
      <c r="BU210" t="s">
        <v>155</v>
      </c>
      <c r="BV210" t="s">
        <v>96</v>
      </c>
      <c r="CC210" t="s">
        <v>104</v>
      </c>
      <c r="CD210" t="s">
        <v>100</v>
      </c>
      <c r="CG210" t="s">
        <v>86</v>
      </c>
      <c r="CH210">
        <v>1960569</v>
      </c>
      <c r="CI210">
        <v>1630974</v>
      </c>
    </row>
    <row r="211" spans="1:87" x14ac:dyDescent="0.25">
      <c r="A211">
        <v>210</v>
      </c>
      <c r="D211" t="s">
        <v>82</v>
      </c>
      <c r="E211">
        <v>8105287</v>
      </c>
      <c r="F211" t="s">
        <v>83</v>
      </c>
      <c r="G211" t="s">
        <v>84</v>
      </c>
      <c r="H211">
        <v>8105287</v>
      </c>
      <c r="I211" t="s">
        <v>83</v>
      </c>
      <c r="J211" t="s">
        <v>84</v>
      </c>
      <c r="K211">
        <v>19074</v>
      </c>
      <c r="L211" t="s">
        <v>85</v>
      </c>
      <c r="N211" t="s">
        <v>86</v>
      </c>
      <c r="O211" t="s">
        <v>86</v>
      </c>
      <c r="V211">
        <v>652207</v>
      </c>
      <c r="W211" t="s">
        <v>374</v>
      </c>
      <c r="X211">
        <v>1960569</v>
      </c>
      <c r="Y211" t="s">
        <v>88</v>
      </c>
      <c r="Z211" t="s">
        <v>355</v>
      </c>
      <c r="AA211" t="s">
        <v>356</v>
      </c>
      <c r="AB211" t="s">
        <v>224</v>
      </c>
      <c r="AC211" t="s">
        <v>86</v>
      </c>
      <c r="AD211">
        <v>2000</v>
      </c>
      <c r="AE211" t="s">
        <v>92</v>
      </c>
      <c r="AG211" t="s">
        <v>375</v>
      </c>
      <c r="AH211" t="s">
        <v>376</v>
      </c>
      <c r="AJ211" t="s">
        <v>95</v>
      </c>
      <c r="AK211" t="s">
        <v>96</v>
      </c>
      <c r="AL211">
        <v>5</v>
      </c>
      <c r="AM211">
        <v>4</v>
      </c>
      <c r="AN211" t="s">
        <v>97</v>
      </c>
      <c r="AO211" t="s">
        <v>97</v>
      </c>
      <c r="AP211" t="s">
        <v>98</v>
      </c>
      <c r="AQ211" t="s">
        <v>99</v>
      </c>
      <c r="AX211" t="s">
        <v>95</v>
      </c>
      <c r="AY211" t="s">
        <v>100</v>
      </c>
      <c r="BB211" t="s">
        <v>86</v>
      </c>
      <c r="BC211">
        <v>6</v>
      </c>
      <c r="BD211">
        <v>11077197</v>
      </c>
      <c r="BF211" t="s">
        <v>101</v>
      </c>
      <c r="BG211">
        <v>1</v>
      </c>
      <c r="BH211" t="str">
        <f t="shared" si="21"/>
        <v>'</v>
      </c>
      <c r="BI211" t="str">
        <f t="shared" si="22"/>
        <v>'</v>
      </c>
      <c r="BJ211" t="str">
        <f t="shared" si="23"/>
        <v>'</v>
      </c>
      <c r="BK211" t="str">
        <f t="shared" si="24"/>
        <v>'</v>
      </c>
      <c r="BL211" t="s">
        <v>2687</v>
      </c>
      <c r="BR211" t="s">
        <v>95</v>
      </c>
      <c r="BV211" t="s">
        <v>96</v>
      </c>
      <c r="CC211" t="s">
        <v>104</v>
      </c>
      <c r="CD211" t="s">
        <v>164</v>
      </c>
      <c r="CG211" t="s">
        <v>86</v>
      </c>
      <c r="CH211">
        <v>1960569</v>
      </c>
      <c r="CI211">
        <v>11077197</v>
      </c>
    </row>
    <row r="212" spans="1:87" x14ac:dyDescent="0.25">
      <c r="A212">
        <v>211</v>
      </c>
      <c r="D212" t="s">
        <v>82</v>
      </c>
      <c r="E212">
        <v>8105287</v>
      </c>
      <c r="F212" t="s">
        <v>83</v>
      </c>
      <c r="G212" t="s">
        <v>84</v>
      </c>
      <c r="H212">
        <v>8105287</v>
      </c>
      <c r="I212" t="s">
        <v>83</v>
      </c>
      <c r="J212" t="s">
        <v>84</v>
      </c>
      <c r="K212">
        <v>19074</v>
      </c>
      <c r="L212" t="s">
        <v>85</v>
      </c>
      <c r="N212" t="s">
        <v>86</v>
      </c>
      <c r="O212" t="s">
        <v>86</v>
      </c>
      <c r="V212">
        <v>652208</v>
      </c>
      <c r="W212" t="s">
        <v>374</v>
      </c>
      <c r="X212">
        <v>1960570</v>
      </c>
      <c r="Y212" t="s">
        <v>88</v>
      </c>
      <c r="Z212" t="s">
        <v>355</v>
      </c>
      <c r="AA212" t="s">
        <v>356</v>
      </c>
      <c r="AB212" t="s">
        <v>166</v>
      </c>
      <c r="AC212" t="s">
        <v>86</v>
      </c>
      <c r="AD212">
        <v>2000</v>
      </c>
      <c r="AE212" t="s">
        <v>92</v>
      </c>
      <c r="AG212" t="s">
        <v>377</v>
      </c>
      <c r="AH212" t="s">
        <v>378</v>
      </c>
      <c r="AJ212" t="s">
        <v>95</v>
      </c>
      <c r="AK212" t="s">
        <v>96</v>
      </c>
      <c r="AL212">
        <v>3</v>
      </c>
      <c r="AM212">
        <v>4</v>
      </c>
      <c r="AN212" t="s">
        <v>97</v>
      </c>
      <c r="AO212" t="s">
        <v>97</v>
      </c>
      <c r="AP212" t="s">
        <v>98</v>
      </c>
      <c r="AQ212" t="s">
        <v>99</v>
      </c>
      <c r="AX212" t="s">
        <v>95</v>
      </c>
      <c r="AY212" t="s">
        <v>100</v>
      </c>
      <c r="BB212" t="s">
        <v>86</v>
      </c>
      <c r="BC212">
        <v>1</v>
      </c>
      <c r="BD212">
        <v>1640490</v>
      </c>
      <c r="BF212" t="s">
        <v>101</v>
      </c>
      <c r="BG212">
        <v>1</v>
      </c>
      <c r="BH212" t="str">
        <f t="shared" si="21"/>
        <v>'1</v>
      </c>
      <c r="BI212" t="str">
        <f t="shared" si="22"/>
        <v>'1</v>
      </c>
      <c r="BJ212" t="str">
        <f t="shared" si="23"/>
        <v>'</v>
      </c>
      <c r="BK212" t="str">
        <f t="shared" si="24"/>
        <v>'0</v>
      </c>
      <c r="BL212" t="s">
        <v>2687</v>
      </c>
      <c r="BM212">
        <v>1</v>
      </c>
      <c r="BN212">
        <v>1</v>
      </c>
      <c r="BP212">
        <v>0</v>
      </c>
      <c r="BR212" t="s">
        <v>95</v>
      </c>
      <c r="BT212" t="s">
        <v>102</v>
      </c>
      <c r="BU212" t="s">
        <v>103</v>
      </c>
      <c r="BV212" t="s">
        <v>96</v>
      </c>
      <c r="CC212" t="s">
        <v>104</v>
      </c>
      <c r="CD212" t="s">
        <v>100</v>
      </c>
      <c r="CG212" t="s">
        <v>86</v>
      </c>
      <c r="CH212">
        <v>1960570</v>
      </c>
      <c r="CI212">
        <v>1640490</v>
      </c>
    </row>
    <row r="213" spans="1:87" x14ac:dyDescent="0.25">
      <c r="A213">
        <v>212</v>
      </c>
      <c r="D213" t="s">
        <v>82</v>
      </c>
      <c r="E213">
        <v>8105287</v>
      </c>
      <c r="F213" t="s">
        <v>83</v>
      </c>
      <c r="G213" t="s">
        <v>84</v>
      </c>
      <c r="H213">
        <v>8105287</v>
      </c>
      <c r="I213" t="s">
        <v>83</v>
      </c>
      <c r="J213" t="s">
        <v>84</v>
      </c>
      <c r="K213">
        <v>19074</v>
      </c>
      <c r="L213" t="s">
        <v>85</v>
      </c>
      <c r="N213" t="s">
        <v>86</v>
      </c>
      <c r="O213" t="s">
        <v>86</v>
      </c>
      <c r="V213">
        <v>652208</v>
      </c>
      <c r="W213" t="s">
        <v>374</v>
      </c>
      <c r="X213">
        <v>1960570</v>
      </c>
      <c r="Y213" t="s">
        <v>88</v>
      </c>
      <c r="Z213" t="s">
        <v>355</v>
      </c>
      <c r="AA213" t="s">
        <v>356</v>
      </c>
      <c r="AB213" t="s">
        <v>166</v>
      </c>
      <c r="AC213" t="s">
        <v>86</v>
      </c>
      <c r="AD213">
        <v>2000</v>
      </c>
      <c r="AE213" t="s">
        <v>92</v>
      </c>
      <c r="AG213" t="s">
        <v>377</v>
      </c>
      <c r="AH213" t="s">
        <v>378</v>
      </c>
      <c r="AJ213" t="s">
        <v>95</v>
      </c>
      <c r="AK213" t="s">
        <v>96</v>
      </c>
      <c r="AL213">
        <v>3</v>
      </c>
      <c r="AM213">
        <v>4</v>
      </c>
      <c r="AN213" t="s">
        <v>97</v>
      </c>
      <c r="AO213" t="s">
        <v>97</v>
      </c>
      <c r="AP213" t="s">
        <v>98</v>
      </c>
      <c r="AQ213" t="s">
        <v>99</v>
      </c>
      <c r="AX213" t="s">
        <v>95</v>
      </c>
      <c r="AY213" t="s">
        <v>100</v>
      </c>
      <c r="BB213" t="s">
        <v>86</v>
      </c>
      <c r="BC213">
        <v>2</v>
      </c>
      <c r="BD213">
        <v>11077214</v>
      </c>
      <c r="BF213" t="s">
        <v>101</v>
      </c>
      <c r="BG213">
        <v>1</v>
      </c>
      <c r="BH213" t="str">
        <f t="shared" si="21"/>
        <v>'101</v>
      </c>
      <c r="BI213" t="str">
        <f t="shared" si="22"/>
        <v>'101</v>
      </c>
      <c r="BJ213" t="str">
        <f t="shared" si="23"/>
        <v>'</v>
      </c>
      <c r="BK213" t="str">
        <f t="shared" si="24"/>
        <v>'1</v>
      </c>
      <c r="BL213" t="s">
        <v>2687</v>
      </c>
      <c r="BM213">
        <v>101</v>
      </c>
      <c r="BN213">
        <v>101</v>
      </c>
      <c r="BP213">
        <v>1</v>
      </c>
      <c r="BR213" t="s">
        <v>95</v>
      </c>
      <c r="BV213" t="s">
        <v>96</v>
      </c>
      <c r="CC213" t="s">
        <v>104</v>
      </c>
      <c r="CD213" t="s">
        <v>100</v>
      </c>
      <c r="CG213" t="s">
        <v>86</v>
      </c>
      <c r="CH213">
        <v>1960570</v>
      </c>
      <c r="CI213">
        <v>11077214</v>
      </c>
    </row>
    <row r="214" spans="1:87" x14ac:dyDescent="0.25">
      <c r="A214">
        <v>213</v>
      </c>
      <c r="D214" t="s">
        <v>82</v>
      </c>
      <c r="E214">
        <v>8105287</v>
      </c>
      <c r="F214" t="s">
        <v>83</v>
      </c>
      <c r="G214" t="s">
        <v>84</v>
      </c>
      <c r="H214">
        <v>8105287</v>
      </c>
      <c r="I214" t="s">
        <v>83</v>
      </c>
      <c r="J214" t="s">
        <v>84</v>
      </c>
      <c r="K214">
        <v>19074</v>
      </c>
      <c r="L214" t="s">
        <v>85</v>
      </c>
      <c r="N214" t="s">
        <v>86</v>
      </c>
      <c r="O214" t="s">
        <v>86</v>
      </c>
      <c r="V214">
        <v>652208</v>
      </c>
      <c r="W214" t="s">
        <v>374</v>
      </c>
      <c r="X214">
        <v>1960570</v>
      </c>
      <c r="Y214" t="s">
        <v>88</v>
      </c>
      <c r="Z214" t="s">
        <v>355</v>
      </c>
      <c r="AA214" t="s">
        <v>356</v>
      </c>
      <c r="AB214" t="s">
        <v>166</v>
      </c>
      <c r="AC214" t="s">
        <v>86</v>
      </c>
      <c r="AD214">
        <v>2000</v>
      </c>
      <c r="AE214" t="s">
        <v>92</v>
      </c>
      <c r="AG214" t="s">
        <v>377</v>
      </c>
      <c r="AH214" t="s">
        <v>378</v>
      </c>
      <c r="AJ214" t="s">
        <v>95</v>
      </c>
      <c r="AK214" t="s">
        <v>96</v>
      </c>
      <c r="AL214">
        <v>3</v>
      </c>
      <c r="AM214">
        <v>4</v>
      </c>
      <c r="AN214" t="s">
        <v>97</v>
      </c>
      <c r="AO214" t="s">
        <v>97</v>
      </c>
      <c r="AP214" t="s">
        <v>98</v>
      </c>
      <c r="AQ214" t="s">
        <v>99</v>
      </c>
      <c r="AX214" t="s">
        <v>95</v>
      </c>
      <c r="AY214" t="s">
        <v>100</v>
      </c>
      <c r="BB214" t="s">
        <v>86</v>
      </c>
      <c r="BF214" t="s">
        <v>101</v>
      </c>
      <c r="BG214">
        <v>1</v>
      </c>
      <c r="BH214" t="str">
        <f t="shared" si="21"/>
        <v>'201</v>
      </c>
      <c r="BI214" t="str">
        <f t="shared" si="22"/>
        <v>'201</v>
      </c>
      <c r="BJ214" t="str">
        <f t="shared" si="23"/>
        <v>'</v>
      </c>
      <c r="BK214" t="str">
        <f t="shared" si="24"/>
        <v>'2</v>
      </c>
      <c r="BL214" t="s">
        <v>2687</v>
      </c>
      <c r="BM214">
        <v>201</v>
      </c>
      <c r="BN214">
        <v>201</v>
      </c>
      <c r="BP214">
        <v>2</v>
      </c>
      <c r="CC214" t="s">
        <v>104</v>
      </c>
      <c r="CD214" t="s">
        <v>121</v>
      </c>
      <c r="CG214" t="s">
        <v>86</v>
      </c>
      <c r="CH214">
        <v>1960570</v>
      </c>
    </row>
    <row r="215" spans="1:87" x14ac:dyDescent="0.25">
      <c r="A215">
        <v>214</v>
      </c>
      <c r="D215" t="s">
        <v>82</v>
      </c>
      <c r="E215">
        <v>8105287</v>
      </c>
      <c r="F215" t="s">
        <v>83</v>
      </c>
      <c r="G215" t="s">
        <v>84</v>
      </c>
      <c r="H215">
        <v>8105287</v>
      </c>
      <c r="I215" t="s">
        <v>83</v>
      </c>
      <c r="J215" t="s">
        <v>84</v>
      </c>
      <c r="K215">
        <v>19074</v>
      </c>
      <c r="L215" t="s">
        <v>85</v>
      </c>
      <c r="N215" t="s">
        <v>86</v>
      </c>
      <c r="O215" t="s">
        <v>86</v>
      </c>
      <c r="V215">
        <v>652208</v>
      </c>
      <c r="W215" t="s">
        <v>374</v>
      </c>
      <c r="X215">
        <v>1960570</v>
      </c>
      <c r="Y215" t="s">
        <v>88</v>
      </c>
      <c r="Z215" t="s">
        <v>355</v>
      </c>
      <c r="AA215" t="s">
        <v>356</v>
      </c>
      <c r="AB215" t="s">
        <v>166</v>
      </c>
      <c r="AC215" t="s">
        <v>86</v>
      </c>
      <c r="AD215">
        <v>2000</v>
      </c>
      <c r="AE215" t="s">
        <v>92</v>
      </c>
      <c r="AG215" t="s">
        <v>377</v>
      </c>
      <c r="AH215" t="s">
        <v>378</v>
      </c>
      <c r="AJ215" t="s">
        <v>95</v>
      </c>
      <c r="AK215" t="s">
        <v>96</v>
      </c>
      <c r="AL215">
        <v>3</v>
      </c>
      <c r="AM215">
        <v>4</v>
      </c>
      <c r="AN215" t="s">
        <v>97</v>
      </c>
      <c r="AO215" t="s">
        <v>97</v>
      </c>
      <c r="AP215" t="s">
        <v>98</v>
      </c>
      <c r="AQ215" t="s">
        <v>99</v>
      </c>
      <c r="AX215" t="s">
        <v>95</v>
      </c>
      <c r="AY215" t="s">
        <v>100</v>
      </c>
      <c r="BB215" t="s">
        <v>86</v>
      </c>
      <c r="BF215" t="s">
        <v>120</v>
      </c>
      <c r="BG215">
        <v>1</v>
      </c>
      <c r="BH215" t="str">
        <f t="shared" si="21"/>
        <v>'SU1</v>
      </c>
      <c r="BI215" t="str">
        <f t="shared" si="22"/>
        <v>'SU1</v>
      </c>
      <c r="BJ215" t="str">
        <f t="shared" si="23"/>
        <v>'</v>
      </c>
      <c r="BK215" t="str">
        <f t="shared" si="24"/>
        <v>'0</v>
      </c>
      <c r="BL215" t="s">
        <v>2687</v>
      </c>
      <c r="BM215" t="s">
        <v>2640</v>
      </c>
      <c r="BN215" t="s">
        <v>2640</v>
      </c>
      <c r="BP215">
        <v>0</v>
      </c>
      <c r="CC215" t="s">
        <v>104</v>
      </c>
      <c r="CD215" t="s">
        <v>121</v>
      </c>
      <c r="CG215" t="s">
        <v>86</v>
      </c>
      <c r="CH215">
        <v>1960570</v>
      </c>
    </row>
    <row r="216" spans="1:87" x14ac:dyDescent="0.25">
      <c r="A216">
        <v>215</v>
      </c>
      <c r="D216" t="s">
        <v>82</v>
      </c>
      <c r="E216">
        <v>8105287</v>
      </c>
      <c r="F216" t="s">
        <v>83</v>
      </c>
      <c r="G216" t="s">
        <v>84</v>
      </c>
      <c r="H216">
        <v>8105287</v>
      </c>
      <c r="I216" t="s">
        <v>83</v>
      </c>
      <c r="J216" t="s">
        <v>84</v>
      </c>
      <c r="K216">
        <v>19074</v>
      </c>
      <c r="L216" t="s">
        <v>85</v>
      </c>
      <c r="N216" t="s">
        <v>86</v>
      </c>
      <c r="O216" t="s">
        <v>86</v>
      </c>
      <c r="V216">
        <v>652209</v>
      </c>
      <c r="W216" t="s">
        <v>374</v>
      </c>
      <c r="X216">
        <v>1960571</v>
      </c>
      <c r="Y216" t="s">
        <v>88</v>
      </c>
      <c r="Z216" t="s">
        <v>355</v>
      </c>
      <c r="AA216" t="s">
        <v>356</v>
      </c>
      <c r="AB216" t="s">
        <v>379</v>
      </c>
      <c r="AC216" t="s">
        <v>86</v>
      </c>
      <c r="AD216">
        <v>2000</v>
      </c>
      <c r="AE216" t="s">
        <v>92</v>
      </c>
      <c r="AG216" t="s">
        <v>377</v>
      </c>
      <c r="AH216" t="s">
        <v>380</v>
      </c>
      <c r="AJ216" t="s">
        <v>95</v>
      </c>
      <c r="AK216" t="s">
        <v>96</v>
      </c>
      <c r="AL216">
        <v>4</v>
      </c>
      <c r="AM216">
        <v>4</v>
      </c>
      <c r="AN216" t="s">
        <v>97</v>
      </c>
      <c r="AO216" t="s">
        <v>97</v>
      </c>
      <c r="AP216" t="s">
        <v>139</v>
      </c>
      <c r="AQ216" t="s">
        <v>99</v>
      </c>
      <c r="AR216" t="s">
        <v>381</v>
      </c>
      <c r="AS216" t="s">
        <v>382</v>
      </c>
      <c r="AX216" t="s">
        <v>95</v>
      </c>
      <c r="AY216" t="s">
        <v>100</v>
      </c>
      <c r="BB216" t="s">
        <v>86</v>
      </c>
      <c r="BC216">
        <v>1</v>
      </c>
      <c r="BD216">
        <v>1645491</v>
      </c>
      <c r="BF216" t="s">
        <v>101</v>
      </c>
      <c r="BG216">
        <v>1</v>
      </c>
      <c r="BH216" t="str">
        <f t="shared" si="21"/>
        <v>'1</v>
      </c>
      <c r="BI216" t="str">
        <f t="shared" si="22"/>
        <v>'1</v>
      </c>
      <c r="BJ216" t="str">
        <f t="shared" si="23"/>
        <v>'</v>
      </c>
      <c r="BK216" t="str">
        <f t="shared" si="24"/>
        <v>'0</v>
      </c>
      <c r="BL216" t="s">
        <v>2687</v>
      </c>
      <c r="BM216">
        <v>1</v>
      </c>
      <c r="BN216">
        <v>1</v>
      </c>
      <c r="BP216">
        <v>0</v>
      </c>
      <c r="BR216" t="s">
        <v>95</v>
      </c>
      <c r="BS216" t="s">
        <v>383</v>
      </c>
      <c r="BT216" t="s">
        <v>141</v>
      </c>
      <c r="BU216" t="s">
        <v>142</v>
      </c>
      <c r="BV216" t="s">
        <v>141</v>
      </c>
      <c r="BW216" t="s">
        <v>381</v>
      </c>
      <c r="BX216" t="s">
        <v>382</v>
      </c>
      <c r="CC216" t="s">
        <v>104</v>
      </c>
      <c r="CD216" t="s">
        <v>100</v>
      </c>
      <c r="CG216" t="s">
        <v>86</v>
      </c>
      <c r="CH216">
        <v>1960571</v>
      </c>
      <c r="CI216">
        <v>1645491</v>
      </c>
    </row>
    <row r="217" spans="1:87" x14ac:dyDescent="0.25">
      <c r="A217">
        <v>216</v>
      </c>
      <c r="D217" t="s">
        <v>82</v>
      </c>
      <c r="E217">
        <v>8105287</v>
      </c>
      <c r="F217" t="s">
        <v>83</v>
      </c>
      <c r="G217" t="s">
        <v>84</v>
      </c>
      <c r="H217">
        <v>8105287</v>
      </c>
      <c r="I217" t="s">
        <v>83</v>
      </c>
      <c r="J217" t="s">
        <v>84</v>
      </c>
      <c r="K217">
        <v>19074</v>
      </c>
      <c r="L217" t="s">
        <v>85</v>
      </c>
      <c r="N217" t="s">
        <v>86</v>
      </c>
      <c r="O217" t="s">
        <v>86</v>
      </c>
      <c r="V217">
        <v>652209</v>
      </c>
      <c r="W217" t="s">
        <v>374</v>
      </c>
      <c r="X217">
        <v>1960571</v>
      </c>
      <c r="Y217" t="s">
        <v>88</v>
      </c>
      <c r="Z217" t="s">
        <v>355</v>
      </c>
      <c r="AA217" t="s">
        <v>356</v>
      </c>
      <c r="AB217" t="s">
        <v>379</v>
      </c>
      <c r="AC217" t="s">
        <v>86</v>
      </c>
      <c r="AD217">
        <v>2000</v>
      </c>
      <c r="AE217" t="s">
        <v>92</v>
      </c>
      <c r="AG217" t="s">
        <v>377</v>
      </c>
      <c r="AH217" t="s">
        <v>380</v>
      </c>
      <c r="AJ217" t="s">
        <v>95</v>
      </c>
      <c r="AK217" t="s">
        <v>96</v>
      </c>
      <c r="AL217">
        <v>4</v>
      </c>
      <c r="AM217">
        <v>4</v>
      </c>
      <c r="AN217" t="s">
        <v>97</v>
      </c>
      <c r="AO217" t="s">
        <v>97</v>
      </c>
      <c r="AP217" t="s">
        <v>139</v>
      </c>
      <c r="AQ217" t="s">
        <v>99</v>
      </c>
      <c r="AR217" t="s">
        <v>381</v>
      </c>
      <c r="AS217" t="s">
        <v>382</v>
      </c>
      <c r="AX217" t="s">
        <v>95</v>
      </c>
      <c r="AY217" t="s">
        <v>100</v>
      </c>
      <c r="BB217" t="s">
        <v>86</v>
      </c>
      <c r="BC217">
        <v>2</v>
      </c>
      <c r="BD217">
        <v>1645631</v>
      </c>
      <c r="BF217" t="s">
        <v>101</v>
      </c>
      <c r="BG217">
        <v>1</v>
      </c>
      <c r="BH217" t="str">
        <f t="shared" si="21"/>
        <v>'101</v>
      </c>
      <c r="BI217" t="str">
        <f t="shared" si="22"/>
        <v>'101</v>
      </c>
      <c r="BJ217" t="str">
        <f t="shared" si="23"/>
        <v>'</v>
      </c>
      <c r="BK217" t="str">
        <f t="shared" si="24"/>
        <v>'1</v>
      </c>
      <c r="BL217" t="s">
        <v>2687</v>
      </c>
      <c r="BM217">
        <v>101</v>
      </c>
      <c r="BN217">
        <v>101</v>
      </c>
      <c r="BP217">
        <v>1</v>
      </c>
      <c r="BR217" t="s">
        <v>95</v>
      </c>
      <c r="BS217" t="s">
        <v>384</v>
      </c>
      <c r="BT217" t="s">
        <v>141</v>
      </c>
      <c r="BU217" t="s">
        <v>142</v>
      </c>
      <c r="BV217" t="s">
        <v>141</v>
      </c>
      <c r="BW217" t="s">
        <v>381</v>
      </c>
      <c r="BX217" t="s">
        <v>382</v>
      </c>
      <c r="CC217" t="s">
        <v>104</v>
      </c>
      <c r="CD217" t="s">
        <v>100</v>
      </c>
      <c r="CG217" t="s">
        <v>86</v>
      </c>
      <c r="CH217">
        <v>1960571</v>
      </c>
      <c r="CI217">
        <v>1645631</v>
      </c>
    </row>
    <row r="218" spans="1:87" x14ac:dyDescent="0.25">
      <c r="A218">
        <v>217</v>
      </c>
      <c r="D218" t="s">
        <v>82</v>
      </c>
      <c r="E218">
        <v>8105287</v>
      </c>
      <c r="F218" t="s">
        <v>83</v>
      </c>
      <c r="G218" t="s">
        <v>84</v>
      </c>
      <c r="H218">
        <v>8105287</v>
      </c>
      <c r="I218" t="s">
        <v>83</v>
      </c>
      <c r="J218" t="s">
        <v>84</v>
      </c>
      <c r="K218">
        <v>19074</v>
      </c>
      <c r="L218" t="s">
        <v>85</v>
      </c>
      <c r="N218" t="s">
        <v>86</v>
      </c>
      <c r="O218" t="s">
        <v>86</v>
      </c>
      <c r="V218">
        <v>652209</v>
      </c>
      <c r="W218" t="s">
        <v>374</v>
      </c>
      <c r="X218">
        <v>1960571</v>
      </c>
      <c r="Y218" t="s">
        <v>88</v>
      </c>
      <c r="Z218" t="s">
        <v>355</v>
      </c>
      <c r="AA218" t="s">
        <v>356</v>
      </c>
      <c r="AB218" t="s">
        <v>379</v>
      </c>
      <c r="AC218" t="s">
        <v>86</v>
      </c>
      <c r="AD218">
        <v>2000</v>
      </c>
      <c r="AE218" t="s">
        <v>92</v>
      </c>
      <c r="AG218" t="s">
        <v>377</v>
      </c>
      <c r="AH218" t="s">
        <v>380</v>
      </c>
      <c r="AJ218" t="s">
        <v>95</v>
      </c>
      <c r="AK218" t="s">
        <v>96</v>
      </c>
      <c r="AL218">
        <v>4</v>
      </c>
      <c r="AM218">
        <v>4</v>
      </c>
      <c r="AN218" t="s">
        <v>97</v>
      </c>
      <c r="AO218" t="s">
        <v>97</v>
      </c>
      <c r="AP218" t="s">
        <v>139</v>
      </c>
      <c r="AQ218" t="s">
        <v>99</v>
      </c>
      <c r="AR218" t="s">
        <v>381</v>
      </c>
      <c r="AS218" t="s">
        <v>382</v>
      </c>
      <c r="AX218" t="s">
        <v>95</v>
      </c>
      <c r="AY218" t="s">
        <v>100</v>
      </c>
      <c r="BB218" t="s">
        <v>86</v>
      </c>
      <c r="BC218">
        <v>3</v>
      </c>
      <c r="BD218">
        <v>1645735</v>
      </c>
      <c r="BF218" t="s">
        <v>101</v>
      </c>
      <c r="BG218">
        <v>1</v>
      </c>
      <c r="BH218" t="str">
        <f t="shared" ref="BH218:BH281" si="25">"'"&amp;BM218</f>
        <v>'102</v>
      </c>
      <c r="BI218" t="str">
        <f t="shared" ref="BI218:BI281" si="26">"'"&amp;BN218</f>
        <v>'102</v>
      </c>
      <c r="BJ218" t="str">
        <f t="shared" ref="BJ218:BJ281" si="27">"'"&amp;BO218</f>
        <v>'</v>
      </c>
      <c r="BK218" t="str">
        <f t="shared" ref="BK218:BK281" si="28">"'"&amp;BP218</f>
        <v>'1</v>
      </c>
      <c r="BL218" t="s">
        <v>2687</v>
      </c>
      <c r="BM218">
        <v>102</v>
      </c>
      <c r="BN218">
        <v>102</v>
      </c>
      <c r="BP218">
        <v>1</v>
      </c>
      <c r="BR218" t="s">
        <v>95</v>
      </c>
      <c r="BS218" t="s">
        <v>385</v>
      </c>
      <c r="BT218" t="s">
        <v>141</v>
      </c>
      <c r="BU218" t="s">
        <v>142</v>
      </c>
      <c r="BV218" t="s">
        <v>141</v>
      </c>
      <c r="BW218" t="s">
        <v>381</v>
      </c>
      <c r="BX218" t="s">
        <v>382</v>
      </c>
      <c r="CC218" t="s">
        <v>104</v>
      </c>
      <c r="CD218" t="s">
        <v>100</v>
      </c>
      <c r="CG218" t="s">
        <v>86</v>
      </c>
      <c r="CH218">
        <v>1960571</v>
      </c>
      <c r="CI218">
        <v>1645735</v>
      </c>
    </row>
    <row r="219" spans="1:87" x14ac:dyDescent="0.25">
      <c r="A219">
        <v>218</v>
      </c>
      <c r="D219" t="s">
        <v>82</v>
      </c>
      <c r="E219">
        <v>8105287</v>
      </c>
      <c r="F219" t="s">
        <v>83</v>
      </c>
      <c r="G219" t="s">
        <v>84</v>
      </c>
      <c r="H219">
        <v>8105287</v>
      </c>
      <c r="I219" t="s">
        <v>83</v>
      </c>
      <c r="J219" t="s">
        <v>84</v>
      </c>
      <c r="K219">
        <v>19074</v>
      </c>
      <c r="L219" t="s">
        <v>85</v>
      </c>
      <c r="N219" t="s">
        <v>86</v>
      </c>
      <c r="O219" t="s">
        <v>86</v>
      </c>
      <c r="V219">
        <v>652209</v>
      </c>
      <c r="W219" t="s">
        <v>374</v>
      </c>
      <c r="X219">
        <v>1960571</v>
      </c>
      <c r="Y219" t="s">
        <v>88</v>
      </c>
      <c r="Z219" t="s">
        <v>355</v>
      </c>
      <c r="AA219" t="s">
        <v>356</v>
      </c>
      <c r="AB219" t="s">
        <v>379</v>
      </c>
      <c r="AC219" t="s">
        <v>86</v>
      </c>
      <c r="AD219">
        <v>2000</v>
      </c>
      <c r="AE219" t="s">
        <v>92</v>
      </c>
      <c r="AG219" t="s">
        <v>377</v>
      </c>
      <c r="AH219" t="s">
        <v>380</v>
      </c>
      <c r="AJ219" t="s">
        <v>95</v>
      </c>
      <c r="AK219" t="s">
        <v>96</v>
      </c>
      <c r="AL219">
        <v>4</v>
      </c>
      <c r="AM219">
        <v>4</v>
      </c>
      <c r="AN219" t="s">
        <v>97</v>
      </c>
      <c r="AO219" t="s">
        <v>97</v>
      </c>
      <c r="AP219" t="s">
        <v>139</v>
      </c>
      <c r="AQ219" t="s">
        <v>99</v>
      </c>
      <c r="AR219" t="s">
        <v>381</v>
      </c>
      <c r="AS219" t="s">
        <v>382</v>
      </c>
      <c r="AX219" t="s">
        <v>95</v>
      </c>
      <c r="AY219" t="s">
        <v>100</v>
      </c>
      <c r="BB219" t="s">
        <v>86</v>
      </c>
      <c r="BC219">
        <v>4</v>
      </c>
      <c r="BD219">
        <v>1645869</v>
      </c>
      <c r="BF219" t="s">
        <v>101</v>
      </c>
      <c r="BG219">
        <v>1</v>
      </c>
      <c r="BH219" t="str">
        <f t="shared" si="25"/>
        <v>'201</v>
      </c>
      <c r="BI219" t="str">
        <f t="shared" si="26"/>
        <v>'201</v>
      </c>
      <c r="BJ219" t="str">
        <f t="shared" si="27"/>
        <v>'</v>
      </c>
      <c r="BK219" t="str">
        <f t="shared" si="28"/>
        <v>'2</v>
      </c>
      <c r="BL219" t="s">
        <v>2687</v>
      </c>
      <c r="BM219">
        <v>201</v>
      </c>
      <c r="BN219">
        <v>201</v>
      </c>
      <c r="BP219">
        <v>2</v>
      </c>
      <c r="BR219" t="s">
        <v>95</v>
      </c>
      <c r="BS219" t="s">
        <v>386</v>
      </c>
      <c r="BT219" t="s">
        <v>141</v>
      </c>
      <c r="BU219" t="s">
        <v>142</v>
      </c>
      <c r="BV219" t="s">
        <v>141</v>
      </c>
      <c r="BW219" t="s">
        <v>381</v>
      </c>
      <c r="BX219" t="s">
        <v>382</v>
      </c>
      <c r="CC219" t="s">
        <v>104</v>
      </c>
      <c r="CD219" t="s">
        <v>100</v>
      </c>
      <c r="CG219" t="s">
        <v>86</v>
      </c>
      <c r="CH219">
        <v>1960571</v>
      </c>
      <c r="CI219">
        <v>1645869</v>
      </c>
    </row>
    <row r="220" spans="1:87" x14ac:dyDescent="0.25">
      <c r="A220">
        <v>219</v>
      </c>
      <c r="D220" t="s">
        <v>82</v>
      </c>
      <c r="E220">
        <v>8105287</v>
      </c>
      <c r="F220" t="s">
        <v>83</v>
      </c>
      <c r="G220" t="s">
        <v>84</v>
      </c>
      <c r="H220">
        <v>8105287</v>
      </c>
      <c r="I220" t="s">
        <v>83</v>
      </c>
      <c r="J220" t="s">
        <v>84</v>
      </c>
      <c r="K220">
        <v>19074</v>
      </c>
      <c r="L220" t="s">
        <v>85</v>
      </c>
      <c r="N220" t="s">
        <v>86</v>
      </c>
      <c r="O220" t="s">
        <v>86</v>
      </c>
      <c r="V220">
        <v>652209</v>
      </c>
      <c r="W220" t="s">
        <v>374</v>
      </c>
      <c r="X220">
        <v>1960571</v>
      </c>
      <c r="Y220" t="s">
        <v>88</v>
      </c>
      <c r="Z220" t="s">
        <v>355</v>
      </c>
      <c r="AA220" t="s">
        <v>356</v>
      </c>
      <c r="AB220" t="s">
        <v>379</v>
      </c>
      <c r="AC220" t="s">
        <v>86</v>
      </c>
      <c r="AD220">
        <v>2000</v>
      </c>
      <c r="AE220" t="s">
        <v>92</v>
      </c>
      <c r="AG220" t="s">
        <v>377</v>
      </c>
      <c r="AH220" t="s">
        <v>380</v>
      </c>
      <c r="AJ220" t="s">
        <v>95</v>
      </c>
      <c r="AK220" t="s">
        <v>96</v>
      </c>
      <c r="AL220">
        <v>4</v>
      </c>
      <c r="AM220">
        <v>4</v>
      </c>
      <c r="AN220" t="s">
        <v>97</v>
      </c>
      <c r="AO220" t="s">
        <v>97</v>
      </c>
      <c r="AP220" t="s">
        <v>139</v>
      </c>
      <c r="AQ220" t="s">
        <v>99</v>
      </c>
      <c r="AR220" t="s">
        <v>381</v>
      </c>
      <c r="AS220" t="s">
        <v>382</v>
      </c>
      <c r="AX220" t="s">
        <v>95</v>
      </c>
      <c r="AY220" t="s">
        <v>100</v>
      </c>
      <c r="BB220" t="s">
        <v>86</v>
      </c>
      <c r="BC220">
        <v>5</v>
      </c>
      <c r="BD220">
        <v>1645931</v>
      </c>
      <c r="BF220" t="s">
        <v>101</v>
      </c>
      <c r="BG220">
        <v>1</v>
      </c>
      <c r="BH220" t="str">
        <f t="shared" si="25"/>
        <v>'202</v>
      </c>
      <c r="BI220" t="str">
        <f t="shared" si="26"/>
        <v>'202</v>
      </c>
      <c r="BJ220" t="str">
        <f t="shared" si="27"/>
        <v>'</v>
      </c>
      <c r="BK220" t="str">
        <f t="shared" si="28"/>
        <v>'2</v>
      </c>
      <c r="BL220" t="s">
        <v>2687</v>
      </c>
      <c r="BM220">
        <v>202</v>
      </c>
      <c r="BN220">
        <v>202</v>
      </c>
      <c r="BP220">
        <v>2</v>
      </c>
      <c r="BR220" t="s">
        <v>95</v>
      </c>
      <c r="BS220" t="s">
        <v>387</v>
      </c>
      <c r="BT220" t="s">
        <v>141</v>
      </c>
      <c r="BU220" t="s">
        <v>142</v>
      </c>
      <c r="BV220" t="s">
        <v>141</v>
      </c>
      <c r="BW220" t="s">
        <v>381</v>
      </c>
      <c r="BX220" t="s">
        <v>382</v>
      </c>
      <c r="CC220" t="s">
        <v>104</v>
      </c>
      <c r="CD220" t="s">
        <v>100</v>
      </c>
      <c r="CG220" t="s">
        <v>86</v>
      </c>
      <c r="CH220">
        <v>1960571</v>
      </c>
      <c r="CI220">
        <v>1645931</v>
      </c>
    </row>
    <row r="221" spans="1:87" x14ac:dyDescent="0.25">
      <c r="A221">
        <v>220</v>
      </c>
      <c r="D221" t="s">
        <v>82</v>
      </c>
      <c r="E221">
        <v>8105287</v>
      </c>
      <c r="F221" t="s">
        <v>83</v>
      </c>
      <c r="G221" t="s">
        <v>84</v>
      </c>
      <c r="H221">
        <v>8105287</v>
      </c>
      <c r="I221" t="s">
        <v>83</v>
      </c>
      <c r="J221" t="s">
        <v>84</v>
      </c>
      <c r="K221">
        <v>19074</v>
      </c>
      <c r="L221" t="s">
        <v>85</v>
      </c>
      <c r="N221" t="s">
        <v>86</v>
      </c>
      <c r="O221" t="s">
        <v>86</v>
      </c>
      <c r="V221">
        <v>652209</v>
      </c>
      <c r="W221" t="s">
        <v>374</v>
      </c>
      <c r="X221">
        <v>1960571</v>
      </c>
      <c r="Y221" t="s">
        <v>88</v>
      </c>
      <c r="Z221" t="s">
        <v>355</v>
      </c>
      <c r="AA221" t="s">
        <v>356</v>
      </c>
      <c r="AB221" t="s">
        <v>379</v>
      </c>
      <c r="AC221" t="s">
        <v>86</v>
      </c>
      <c r="AD221">
        <v>2000</v>
      </c>
      <c r="AE221" t="s">
        <v>92</v>
      </c>
      <c r="AG221" t="s">
        <v>377</v>
      </c>
      <c r="AH221" t="s">
        <v>380</v>
      </c>
      <c r="AJ221" t="s">
        <v>95</v>
      </c>
      <c r="AK221" t="s">
        <v>96</v>
      </c>
      <c r="AL221">
        <v>4</v>
      </c>
      <c r="AM221">
        <v>4</v>
      </c>
      <c r="AN221" t="s">
        <v>97</v>
      </c>
      <c r="AO221" t="s">
        <v>97</v>
      </c>
      <c r="AP221" t="s">
        <v>139</v>
      </c>
      <c r="AQ221" t="s">
        <v>99</v>
      </c>
      <c r="AR221" t="s">
        <v>381</v>
      </c>
      <c r="AS221" t="s">
        <v>382</v>
      </c>
      <c r="AX221" t="s">
        <v>95</v>
      </c>
      <c r="AY221" t="s">
        <v>100</v>
      </c>
      <c r="BB221" t="s">
        <v>86</v>
      </c>
      <c r="BC221">
        <v>6</v>
      </c>
      <c r="BD221">
        <v>1646002</v>
      </c>
      <c r="BF221" t="s">
        <v>101</v>
      </c>
      <c r="BG221">
        <v>1</v>
      </c>
      <c r="BH221" t="str">
        <f t="shared" si="25"/>
        <v>'301</v>
      </c>
      <c r="BI221" t="str">
        <f t="shared" si="26"/>
        <v>'301</v>
      </c>
      <c r="BJ221" t="str">
        <f t="shared" si="27"/>
        <v>'</v>
      </c>
      <c r="BK221" t="str">
        <f t="shared" si="28"/>
        <v>'3</v>
      </c>
      <c r="BL221" t="s">
        <v>2687</v>
      </c>
      <c r="BM221">
        <v>301</v>
      </c>
      <c r="BN221">
        <v>301</v>
      </c>
      <c r="BP221">
        <v>3</v>
      </c>
      <c r="BR221" t="s">
        <v>95</v>
      </c>
      <c r="BS221" t="s">
        <v>388</v>
      </c>
      <c r="BT221" t="s">
        <v>141</v>
      </c>
      <c r="BU221" t="s">
        <v>142</v>
      </c>
      <c r="BV221" t="s">
        <v>141</v>
      </c>
      <c r="BW221" t="s">
        <v>381</v>
      </c>
      <c r="BX221" t="s">
        <v>382</v>
      </c>
      <c r="CC221" t="s">
        <v>104</v>
      </c>
      <c r="CD221" t="s">
        <v>100</v>
      </c>
      <c r="CG221" t="s">
        <v>86</v>
      </c>
      <c r="CH221">
        <v>1960571</v>
      </c>
      <c r="CI221">
        <v>1646002</v>
      </c>
    </row>
    <row r="222" spans="1:87" x14ac:dyDescent="0.25">
      <c r="A222">
        <v>221</v>
      </c>
      <c r="D222" t="s">
        <v>82</v>
      </c>
      <c r="E222">
        <v>8105287</v>
      </c>
      <c r="F222" t="s">
        <v>83</v>
      </c>
      <c r="G222" t="s">
        <v>84</v>
      </c>
      <c r="H222">
        <v>8105287</v>
      </c>
      <c r="I222" t="s">
        <v>83</v>
      </c>
      <c r="J222" t="s">
        <v>84</v>
      </c>
      <c r="K222">
        <v>19074</v>
      </c>
      <c r="L222" t="s">
        <v>85</v>
      </c>
      <c r="N222" t="s">
        <v>86</v>
      </c>
      <c r="O222" t="s">
        <v>86</v>
      </c>
      <c r="V222">
        <v>652209</v>
      </c>
      <c r="W222" t="s">
        <v>374</v>
      </c>
      <c r="X222">
        <v>1960571</v>
      </c>
      <c r="Y222" t="s">
        <v>88</v>
      </c>
      <c r="Z222" t="s">
        <v>355</v>
      </c>
      <c r="AA222" t="s">
        <v>356</v>
      </c>
      <c r="AB222" t="s">
        <v>379</v>
      </c>
      <c r="AC222" t="s">
        <v>86</v>
      </c>
      <c r="AD222">
        <v>2000</v>
      </c>
      <c r="AE222" t="s">
        <v>92</v>
      </c>
      <c r="AG222" t="s">
        <v>377</v>
      </c>
      <c r="AH222" t="s">
        <v>380</v>
      </c>
      <c r="AJ222" t="s">
        <v>95</v>
      </c>
      <c r="AK222" t="s">
        <v>96</v>
      </c>
      <c r="AL222">
        <v>4</v>
      </c>
      <c r="AM222">
        <v>4</v>
      </c>
      <c r="AN222" t="s">
        <v>97</v>
      </c>
      <c r="AO222" t="s">
        <v>97</v>
      </c>
      <c r="AP222" t="s">
        <v>139</v>
      </c>
      <c r="AQ222" t="s">
        <v>99</v>
      </c>
      <c r="AR222" t="s">
        <v>381</v>
      </c>
      <c r="AS222" t="s">
        <v>382</v>
      </c>
      <c r="AX222" t="s">
        <v>95</v>
      </c>
      <c r="AY222" t="s">
        <v>100</v>
      </c>
      <c r="BB222" t="s">
        <v>86</v>
      </c>
      <c r="BC222">
        <v>7</v>
      </c>
      <c r="BD222">
        <v>1646452</v>
      </c>
      <c r="BF222" t="s">
        <v>101</v>
      </c>
      <c r="BG222">
        <v>1</v>
      </c>
      <c r="BH222" t="str">
        <f t="shared" si="25"/>
        <v>'302</v>
      </c>
      <c r="BI222" t="str">
        <f t="shared" si="26"/>
        <v>'302</v>
      </c>
      <c r="BJ222" t="str">
        <f t="shared" si="27"/>
        <v>'</v>
      </c>
      <c r="BK222" t="str">
        <f t="shared" si="28"/>
        <v>'3</v>
      </c>
      <c r="BL222" t="s">
        <v>2687</v>
      </c>
      <c r="BM222">
        <v>302</v>
      </c>
      <c r="BN222">
        <v>302</v>
      </c>
      <c r="BP222">
        <v>3</v>
      </c>
      <c r="BR222" t="s">
        <v>95</v>
      </c>
      <c r="BS222" t="s">
        <v>389</v>
      </c>
      <c r="BT222" t="s">
        <v>141</v>
      </c>
      <c r="BU222" t="s">
        <v>142</v>
      </c>
      <c r="BV222" t="s">
        <v>141</v>
      </c>
      <c r="BW222" t="s">
        <v>381</v>
      </c>
      <c r="BX222" t="s">
        <v>382</v>
      </c>
      <c r="CC222" t="s">
        <v>104</v>
      </c>
      <c r="CD222" t="s">
        <v>100</v>
      </c>
      <c r="CG222" t="s">
        <v>86</v>
      </c>
      <c r="CH222">
        <v>1960571</v>
      </c>
      <c r="CI222">
        <v>1646452</v>
      </c>
    </row>
    <row r="223" spans="1:87" x14ac:dyDescent="0.25">
      <c r="A223">
        <v>222</v>
      </c>
      <c r="D223" t="s">
        <v>82</v>
      </c>
      <c r="E223">
        <v>8105287</v>
      </c>
      <c r="F223" t="s">
        <v>83</v>
      </c>
      <c r="G223" t="s">
        <v>84</v>
      </c>
      <c r="H223">
        <v>8105287</v>
      </c>
      <c r="I223" t="s">
        <v>83</v>
      </c>
      <c r="J223" t="s">
        <v>84</v>
      </c>
      <c r="K223">
        <v>19074</v>
      </c>
      <c r="L223" t="s">
        <v>85</v>
      </c>
      <c r="N223" t="s">
        <v>86</v>
      </c>
      <c r="O223" t="s">
        <v>86</v>
      </c>
      <c r="V223">
        <v>652209</v>
      </c>
      <c r="W223" t="s">
        <v>374</v>
      </c>
      <c r="X223">
        <v>1960571</v>
      </c>
      <c r="Y223" t="s">
        <v>88</v>
      </c>
      <c r="Z223" t="s">
        <v>355</v>
      </c>
      <c r="AA223" t="s">
        <v>356</v>
      </c>
      <c r="AB223" t="s">
        <v>379</v>
      </c>
      <c r="AC223" t="s">
        <v>86</v>
      </c>
      <c r="AD223">
        <v>2000</v>
      </c>
      <c r="AE223" t="s">
        <v>92</v>
      </c>
      <c r="AG223" t="s">
        <v>377</v>
      </c>
      <c r="AH223" t="s">
        <v>380</v>
      </c>
      <c r="AJ223" t="s">
        <v>95</v>
      </c>
      <c r="AK223" t="s">
        <v>96</v>
      </c>
      <c r="AL223">
        <v>4</v>
      </c>
      <c r="AM223">
        <v>4</v>
      </c>
      <c r="AN223" t="s">
        <v>97</v>
      </c>
      <c r="AO223" t="s">
        <v>97</v>
      </c>
      <c r="AP223" t="s">
        <v>139</v>
      </c>
      <c r="AQ223" t="s">
        <v>99</v>
      </c>
      <c r="AR223" t="s">
        <v>381</v>
      </c>
      <c r="AS223" t="s">
        <v>382</v>
      </c>
      <c r="AX223" t="s">
        <v>95</v>
      </c>
      <c r="AY223" t="s">
        <v>100</v>
      </c>
      <c r="BB223" t="s">
        <v>86</v>
      </c>
      <c r="BC223">
        <v>8</v>
      </c>
      <c r="BD223">
        <v>1646453</v>
      </c>
      <c r="BF223" t="s">
        <v>120</v>
      </c>
      <c r="BG223">
        <v>1</v>
      </c>
      <c r="BH223" t="str">
        <f t="shared" si="25"/>
        <v>'SU1</v>
      </c>
      <c r="BI223" t="str">
        <f t="shared" si="26"/>
        <v>'SU1</v>
      </c>
      <c r="BJ223" t="str">
        <f t="shared" si="27"/>
        <v>'</v>
      </c>
      <c r="BK223" t="str">
        <f t="shared" si="28"/>
        <v>'0</v>
      </c>
      <c r="BL223" t="s">
        <v>2687</v>
      </c>
      <c r="BM223" t="s">
        <v>2640</v>
      </c>
      <c r="BN223" t="s">
        <v>2640</v>
      </c>
      <c r="BP223">
        <v>0</v>
      </c>
      <c r="BR223" t="s">
        <v>95</v>
      </c>
      <c r="BS223" t="s">
        <v>390</v>
      </c>
      <c r="BT223" t="s">
        <v>141</v>
      </c>
      <c r="BU223" t="s">
        <v>142</v>
      </c>
      <c r="BV223" t="s">
        <v>141</v>
      </c>
      <c r="BW223" t="s">
        <v>381</v>
      </c>
      <c r="BX223" t="s">
        <v>382</v>
      </c>
      <c r="CC223" t="s">
        <v>104</v>
      </c>
      <c r="CD223" t="s">
        <v>164</v>
      </c>
      <c r="CG223" t="s">
        <v>86</v>
      </c>
      <c r="CH223">
        <v>1960571</v>
      </c>
      <c r="CI223">
        <v>1646453</v>
      </c>
    </row>
    <row r="224" spans="1:87" x14ac:dyDescent="0.25">
      <c r="A224">
        <v>223</v>
      </c>
      <c r="D224" t="s">
        <v>82</v>
      </c>
      <c r="E224">
        <v>8105287</v>
      </c>
      <c r="F224" t="s">
        <v>83</v>
      </c>
      <c r="G224" t="s">
        <v>84</v>
      </c>
      <c r="H224">
        <v>8105287</v>
      </c>
      <c r="I224" t="s">
        <v>83</v>
      </c>
      <c r="J224" t="s">
        <v>84</v>
      </c>
      <c r="K224">
        <v>19074</v>
      </c>
      <c r="L224" t="s">
        <v>85</v>
      </c>
      <c r="N224" t="s">
        <v>86</v>
      </c>
      <c r="O224" t="s">
        <v>86</v>
      </c>
      <c r="V224">
        <v>652210</v>
      </c>
      <c r="W224" t="s">
        <v>374</v>
      </c>
      <c r="X224">
        <v>1960572</v>
      </c>
      <c r="Y224" t="s">
        <v>88</v>
      </c>
      <c r="Z224" t="s">
        <v>355</v>
      </c>
      <c r="AA224" t="s">
        <v>356</v>
      </c>
      <c r="AB224" t="s">
        <v>181</v>
      </c>
      <c r="AC224" t="s">
        <v>86</v>
      </c>
      <c r="AD224">
        <v>2000</v>
      </c>
      <c r="AE224" t="s">
        <v>92</v>
      </c>
      <c r="AG224" t="s">
        <v>391</v>
      </c>
      <c r="AH224" t="s">
        <v>392</v>
      </c>
      <c r="AJ224" t="s">
        <v>95</v>
      </c>
      <c r="AK224" t="s">
        <v>96</v>
      </c>
      <c r="AL224">
        <v>3</v>
      </c>
      <c r="AM224">
        <v>4</v>
      </c>
      <c r="AN224" t="s">
        <v>97</v>
      </c>
      <c r="AO224" t="s">
        <v>97</v>
      </c>
      <c r="AQ224" t="s">
        <v>99</v>
      </c>
      <c r="AX224" t="s">
        <v>95</v>
      </c>
      <c r="AY224" t="s">
        <v>100</v>
      </c>
      <c r="BB224" t="s">
        <v>86</v>
      </c>
      <c r="BC224">
        <v>1</v>
      </c>
      <c r="BD224">
        <v>1655320</v>
      </c>
      <c r="BF224" t="s">
        <v>109</v>
      </c>
      <c r="BG224">
        <v>1</v>
      </c>
      <c r="BH224" t="str">
        <f t="shared" si="25"/>
        <v>'</v>
      </c>
      <c r="BI224" t="str">
        <f t="shared" si="26"/>
        <v>'</v>
      </c>
      <c r="BJ224" t="str">
        <f t="shared" si="27"/>
        <v>'</v>
      </c>
      <c r="BK224" t="str">
        <f t="shared" si="28"/>
        <v>'</v>
      </c>
      <c r="BR224" t="s">
        <v>95</v>
      </c>
      <c r="BT224" t="s">
        <v>102</v>
      </c>
      <c r="BU224" t="s">
        <v>103</v>
      </c>
      <c r="BV224" t="s">
        <v>96</v>
      </c>
      <c r="CC224" t="s">
        <v>104</v>
      </c>
      <c r="CD224" t="s">
        <v>105</v>
      </c>
      <c r="CG224" t="s">
        <v>86</v>
      </c>
      <c r="CH224">
        <v>1960572</v>
      </c>
      <c r="CI224">
        <v>1655320</v>
      </c>
    </row>
    <row r="225" spans="1:87" x14ac:dyDescent="0.25">
      <c r="A225">
        <v>224</v>
      </c>
      <c r="D225" t="s">
        <v>82</v>
      </c>
      <c r="E225">
        <v>8105287</v>
      </c>
      <c r="F225" t="s">
        <v>83</v>
      </c>
      <c r="G225" t="s">
        <v>84</v>
      </c>
      <c r="H225">
        <v>8105287</v>
      </c>
      <c r="I225" t="s">
        <v>83</v>
      </c>
      <c r="J225" t="s">
        <v>84</v>
      </c>
      <c r="K225">
        <v>19074</v>
      </c>
      <c r="L225" t="s">
        <v>85</v>
      </c>
      <c r="N225" t="s">
        <v>86</v>
      </c>
      <c r="O225" t="s">
        <v>86</v>
      </c>
      <c r="V225">
        <v>652211</v>
      </c>
      <c r="W225" t="s">
        <v>374</v>
      </c>
      <c r="X225">
        <v>1960573</v>
      </c>
      <c r="Y225" t="s">
        <v>88</v>
      </c>
      <c r="Z225" t="s">
        <v>355</v>
      </c>
      <c r="AA225" t="s">
        <v>356</v>
      </c>
      <c r="AB225" t="s">
        <v>215</v>
      </c>
      <c r="AC225" t="s">
        <v>86</v>
      </c>
      <c r="AD225">
        <v>2000</v>
      </c>
      <c r="AE225" t="s">
        <v>92</v>
      </c>
      <c r="AG225" t="s">
        <v>391</v>
      </c>
      <c r="AH225" t="s">
        <v>393</v>
      </c>
      <c r="AJ225" t="s">
        <v>95</v>
      </c>
      <c r="AK225" t="s">
        <v>96</v>
      </c>
      <c r="AL225">
        <v>4</v>
      </c>
      <c r="AM225">
        <v>4</v>
      </c>
      <c r="AN225" t="s">
        <v>97</v>
      </c>
      <c r="AO225" t="s">
        <v>97</v>
      </c>
      <c r="AP225" t="s">
        <v>98</v>
      </c>
      <c r="AQ225" t="s">
        <v>99</v>
      </c>
      <c r="AX225" t="s">
        <v>95</v>
      </c>
      <c r="AY225" t="s">
        <v>100</v>
      </c>
      <c r="BB225" t="s">
        <v>86</v>
      </c>
      <c r="BC225">
        <v>1</v>
      </c>
      <c r="BD225">
        <v>1662307</v>
      </c>
      <c r="BF225" t="s">
        <v>101</v>
      </c>
      <c r="BG225">
        <v>1</v>
      </c>
      <c r="BH225" t="str">
        <f t="shared" si="25"/>
        <v>'1</v>
      </c>
      <c r="BI225" t="str">
        <f t="shared" si="26"/>
        <v>'1</v>
      </c>
      <c r="BJ225" t="str">
        <f t="shared" si="27"/>
        <v>'</v>
      </c>
      <c r="BK225" t="str">
        <f t="shared" si="28"/>
        <v>'0</v>
      </c>
      <c r="BL225" t="s">
        <v>2687</v>
      </c>
      <c r="BM225">
        <v>1</v>
      </c>
      <c r="BN225">
        <v>1</v>
      </c>
      <c r="BP225">
        <v>0</v>
      </c>
      <c r="BR225" t="s">
        <v>95</v>
      </c>
      <c r="BT225" t="s">
        <v>102</v>
      </c>
      <c r="BU225" t="s">
        <v>103</v>
      </c>
      <c r="BV225" t="s">
        <v>96</v>
      </c>
      <c r="CC225" t="s">
        <v>104</v>
      </c>
      <c r="CD225" t="s">
        <v>100</v>
      </c>
      <c r="CG225" t="s">
        <v>86</v>
      </c>
      <c r="CH225">
        <v>1960573</v>
      </c>
      <c r="CI225">
        <v>1662307</v>
      </c>
    </row>
    <row r="226" spans="1:87" x14ac:dyDescent="0.25">
      <c r="A226">
        <v>225</v>
      </c>
      <c r="D226" t="s">
        <v>82</v>
      </c>
      <c r="E226">
        <v>8105287</v>
      </c>
      <c r="F226" t="s">
        <v>83</v>
      </c>
      <c r="G226" t="s">
        <v>84</v>
      </c>
      <c r="H226">
        <v>8105287</v>
      </c>
      <c r="I226" t="s">
        <v>83</v>
      </c>
      <c r="J226" t="s">
        <v>84</v>
      </c>
      <c r="K226">
        <v>19074</v>
      </c>
      <c r="L226" t="s">
        <v>85</v>
      </c>
      <c r="N226" t="s">
        <v>86</v>
      </c>
      <c r="O226" t="s">
        <v>86</v>
      </c>
      <c r="V226">
        <v>652211</v>
      </c>
      <c r="W226" t="s">
        <v>374</v>
      </c>
      <c r="X226">
        <v>1960573</v>
      </c>
      <c r="Y226" t="s">
        <v>88</v>
      </c>
      <c r="Z226" t="s">
        <v>355</v>
      </c>
      <c r="AA226" t="s">
        <v>356</v>
      </c>
      <c r="AB226" t="s">
        <v>215</v>
      </c>
      <c r="AC226" t="s">
        <v>86</v>
      </c>
      <c r="AD226">
        <v>2000</v>
      </c>
      <c r="AE226" t="s">
        <v>92</v>
      </c>
      <c r="AG226" t="s">
        <v>391</v>
      </c>
      <c r="AH226" t="s">
        <v>393</v>
      </c>
      <c r="AJ226" t="s">
        <v>95</v>
      </c>
      <c r="AK226" t="s">
        <v>96</v>
      </c>
      <c r="AL226">
        <v>4</v>
      </c>
      <c r="AM226">
        <v>4</v>
      </c>
      <c r="AN226" t="s">
        <v>97</v>
      </c>
      <c r="AO226" t="s">
        <v>97</v>
      </c>
      <c r="AP226" t="s">
        <v>98</v>
      </c>
      <c r="AQ226" t="s">
        <v>99</v>
      </c>
      <c r="AX226" t="s">
        <v>95</v>
      </c>
      <c r="AY226" t="s">
        <v>100</v>
      </c>
      <c r="BB226" t="s">
        <v>86</v>
      </c>
      <c r="BC226">
        <v>2</v>
      </c>
      <c r="BD226">
        <v>11077199</v>
      </c>
      <c r="BF226" t="s">
        <v>101</v>
      </c>
      <c r="BG226">
        <v>1</v>
      </c>
      <c r="BH226" t="str">
        <f t="shared" si="25"/>
        <v>'101</v>
      </c>
      <c r="BI226" t="str">
        <f t="shared" si="26"/>
        <v>'101</v>
      </c>
      <c r="BJ226" t="str">
        <f t="shared" si="27"/>
        <v>'</v>
      </c>
      <c r="BK226" t="str">
        <f t="shared" si="28"/>
        <v>'1</v>
      </c>
      <c r="BL226" t="s">
        <v>2687</v>
      </c>
      <c r="BM226">
        <v>101</v>
      </c>
      <c r="BN226">
        <v>101</v>
      </c>
      <c r="BP226">
        <v>1</v>
      </c>
      <c r="BR226" t="s">
        <v>95</v>
      </c>
      <c r="BV226" t="s">
        <v>96</v>
      </c>
      <c r="CC226" t="s">
        <v>104</v>
      </c>
      <c r="CD226" t="s">
        <v>100</v>
      </c>
      <c r="CG226" t="s">
        <v>86</v>
      </c>
      <c r="CH226">
        <v>1960573</v>
      </c>
      <c r="CI226">
        <v>11077199</v>
      </c>
    </row>
    <row r="227" spans="1:87" x14ac:dyDescent="0.25">
      <c r="A227">
        <v>226</v>
      </c>
      <c r="D227" t="s">
        <v>82</v>
      </c>
      <c r="E227">
        <v>8105287</v>
      </c>
      <c r="F227" t="s">
        <v>83</v>
      </c>
      <c r="G227" t="s">
        <v>84</v>
      </c>
      <c r="H227">
        <v>8105287</v>
      </c>
      <c r="I227" t="s">
        <v>83</v>
      </c>
      <c r="J227" t="s">
        <v>84</v>
      </c>
      <c r="K227">
        <v>19074</v>
      </c>
      <c r="L227" t="s">
        <v>85</v>
      </c>
      <c r="N227" t="s">
        <v>86</v>
      </c>
      <c r="O227" t="s">
        <v>86</v>
      </c>
      <c r="V227">
        <v>652211</v>
      </c>
      <c r="W227" t="s">
        <v>374</v>
      </c>
      <c r="X227">
        <v>1960573</v>
      </c>
      <c r="Y227" t="s">
        <v>88</v>
      </c>
      <c r="Z227" t="s">
        <v>355</v>
      </c>
      <c r="AA227" t="s">
        <v>356</v>
      </c>
      <c r="AB227" t="s">
        <v>215</v>
      </c>
      <c r="AC227" t="s">
        <v>86</v>
      </c>
      <c r="AD227">
        <v>2000</v>
      </c>
      <c r="AE227" t="s">
        <v>92</v>
      </c>
      <c r="AG227" t="s">
        <v>391</v>
      </c>
      <c r="AH227" t="s">
        <v>393</v>
      </c>
      <c r="AJ227" t="s">
        <v>95</v>
      </c>
      <c r="AK227" t="s">
        <v>96</v>
      </c>
      <c r="AL227">
        <v>4</v>
      </c>
      <c r="AM227">
        <v>4</v>
      </c>
      <c r="AN227" t="s">
        <v>97</v>
      </c>
      <c r="AO227" t="s">
        <v>97</v>
      </c>
      <c r="AP227" t="s">
        <v>98</v>
      </c>
      <c r="AQ227" t="s">
        <v>99</v>
      </c>
      <c r="AX227" t="s">
        <v>95</v>
      </c>
      <c r="AY227" t="s">
        <v>100</v>
      </c>
      <c r="BB227" t="s">
        <v>86</v>
      </c>
      <c r="BC227">
        <v>3</v>
      </c>
      <c r="BD227">
        <v>11077200</v>
      </c>
      <c r="BF227" t="s">
        <v>101</v>
      </c>
      <c r="BG227">
        <v>1</v>
      </c>
      <c r="BH227" t="str">
        <f t="shared" si="25"/>
        <v>'201</v>
      </c>
      <c r="BI227" t="str">
        <f t="shared" si="26"/>
        <v>'201</v>
      </c>
      <c r="BJ227" t="str">
        <f t="shared" si="27"/>
        <v>'</v>
      </c>
      <c r="BK227" t="str">
        <f t="shared" si="28"/>
        <v>'2</v>
      </c>
      <c r="BL227" t="s">
        <v>2687</v>
      </c>
      <c r="BM227">
        <v>201</v>
      </c>
      <c r="BN227">
        <v>201</v>
      </c>
      <c r="BP227">
        <v>2</v>
      </c>
      <c r="BR227" t="s">
        <v>95</v>
      </c>
      <c r="BV227" t="s">
        <v>96</v>
      </c>
      <c r="CC227" t="s">
        <v>104</v>
      </c>
      <c r="CD227" t="s">
        <v>100</v>
      </c>
      <c r="CG227" t="s">
        <v>86</v>
      </c>
      <c r="CH227">
        <v>1960573</v>
      </c>
      <c r="CI227">
        <v>11077200</v>
      </c>
    </row>
    <row r="228" spans="1:87" x14ac:dyDescent="0.25">
      <c r="A228">
        <v>227</v>
      </c>
      <c r="D228" t="s">
        <v>82</v>
      </c>
      <c r="E228">
        <v>8105287</v>
      </c>
      <c r="F228" t="s">
        <v>83</v>
      </c>
      <c r="G228" t="s">
        <v>84</v>
      </c>
      <c r="H228">
        <v>8105287</v>
      </c>
      <c r="I228" t="s">
        <v>83</v>
      </c>
      <c r="J228" t="s">
        <v>84</v>
      </c>
      <c r="K228">
        <v>19074</v>
      </c>
      <c r="L228" t="s">
        <v>85</v>
      </c>
      <c r="N228" t="s">
        <v>86</v>
      </c>
      <c r="O228" t="s">
        <v>86</v>
      </c>
      <c r="V228">
        <v>652211</v>
      </c>
      <c r="W228" t="s">
        <v>374</v>
      </c>
      <c r="X228">
        <v>1960573</v>
      </c>
      <c r="Y228" t="s">
        <v>88</v>
      </c>
      <c r="Z228" t="s">
        <v>355</v>
      </c>
      <c r="AA228" t="s">
        <v>356</v>
      </c>
      <c r="AB228" t="s">
        <v>215</v>
      </c>
      <c r="AC228" t="s">
        <v>86</v>
      </c>
      <c r="AD228">
        <v>2000</v>
      </c>
      <c r="AE228" t="s">
        <v>92</v>
      </c>
      <c r="AG228" t="s">
        <v>391</v>
      </c>
      <c r="AH228" t="s">
        <v>393</v>
      </c>
      <c r="AJ228" t="s">
        <v>95</v>
      </c>
      <c r="AK228" t="s">
        <v>96</v>
      </c>
      <c r="AL228">
        <v>4</v>
      </c>
      <c r="AM228">
        <v>4</v>
      </c>
      <c r="AN228" t="s">
        <v>97</v>
      </c>
      <c r="AO228" t="s">
        <v>97</v>
      </c>
      <c r="AP228" t="s">
        <v>98</v>
      </c>
      <c r="AQ228" t="s">
        <v>99</v>
      </c>
      <c r="AX228" t="s">
        <v>95</v>
      </c>
      <c r="AY228" t="s">
        <v>100</v>
      </c>
      <c r="BB228" t="s">
        <v>86</v>
      </c>
      <c r="BF228" t="s">
        <v>101</v>
      </c>
      <c r="BG228">
        <v>1</v>
      </c>
      <c r="BH228" t="str">
        <f t="shared" si="25"/>
        <v>'301</v>
      </c>
      <c r="BI228" t="str">
        <f t="shared" si="26"/>
        <v>'301</v>
      </c>
      <c r="BJ228" t="str">
        <f t="shared" si="27"/>
        <v>'</v>
      </c>
      <c r="BK228" t="str">
        <f t="shared" si="28"/>
        <v>'3</v>
      </c>
      <c r="BL228" t="s">
        <v>2687</v>
      </c>
      <c r="BM228">
        <v>301</v>
      </c>
      <c r="BN228">
        <v>301</v>
      </c>
      <c r="BP228">
        <v>3</v>
      </c>
      <c r="CC228" t="s">
        <v>104</v>
      </c>
      <c r="CD228" t="s">
        <v>121</v>
      </c>
      <c r="CG228" t="s">
        <v>86</v>
      </c>
      <c r="CH228">
        <v>1960573</v>
      </c>
    </row>
    <row r="229" spans="1:87" x14ac:dyDescent="0.25">
      <c r="A229">
        <v>228</v>
      </c>
      <c r="D229" t="s">
        <v>82</v>
      </c>
      <c r="E229">
        <v>8105287</v>
      </c>
      <c r="F229" t="s">
        <v>83</v>
      </c>
      <c r="G229" t="s">
        <v>84</v>
      </c>
      <c r="H229">
        <v>8105287</v>
      </c>
      <c r="I229" t="s">
        <v>83</v>
      </c>
      <c r="J229" t="s">
        <v>84</v>
      </c>
      <c r="K229">
        <v>19074</v>
      </c>
      <c r="L229" t="s">
        <v>85</v>
      </c>
      <c r="N229" t="s">
        <v>86</v>
      </c>
      <c r="O229" t="s">
        <v>86</v>
      </c>
      <c r="V229">
        <v>706161</v>
      </c>
      <c r="W229" t="s">
        <v>394</v>
      </c>
      <c r="X229">
        <v>4505471</v>
      </c>
      <c r="Y229" t="s">
        <v>88</v>
      </c>
      <c r="Z229" t="s">
        <v>355</v>
      </c>
      <c r="AA229" t="s">
        <v>356</v>
      </c>
      <c r="AB229" t="s">
        <v>113</v>
      </c>
      <c r="AC229" t="s">
        <v>86</v>
      </c>
      <c r="AD229">
        <v>2000</v>
      </c>
      <c r="AE229" t="s">
        <v>92</v>
      </c>
      <c r="AG229" t="s">
        <v>395</v>
      </c>
      <c r="AH229" t="s">
        <v>396</v>
      </c>
      <c r="AJ229" t="s">
        <v>95</v>
      </c>
      <c r="AK229" t="s">
        <v>96</v>
      </c>
      <c r="AL229">
        <v>3</v>
      </c>
      <c r="AM229">
        <v>4</v>
      </c>
      <c r="AN229" t="s">
        <v>97</v>
      </c>
      <c r="AO229" t="s">
        <v>97</v>
      </c>
      <c r="AP229" t="s">
        <v>98</v>
      </c>
      <c r="AQ229" t="s">
        <v>99</v>
      </c>
      <c r="AX229" t="s">
        <v>95</v>
      </c>
      <c r="AY229" t="s">
        <v>100</v>
      </c>
      <c r="BB229" t="s">
        <v>86</v>
      </c>
      <c r="BC229">
        <v>1</v>
      </c>
      <c r="BD229">
        <v>1668799</v>
      </c>
      <c r="BF229" t="s">
        <v>101</v>
      </c>
      <c r="BG229">
        <v>1</v>
      </c>
      <c r="BH229" t="str">
        <f t="shared" si="25"/>
        <v>'1</v>
      </c>
      <c r="BI229" t="str">
        <f t="shared" si="26"/>
        <v>'1</v>
      </c>
      <c r="BJ229" t="str">
        <f t="shared" si="27"/>
        <v>'</v>
      </c>
      <c r="BK229" t="str">
        <f t="shared" si="28"/>
        <v>'0</v>
      </c>
      <c r="BL229" t="s">
        <v>2687</v>
      </c>
      <c r="BM229">
        <v>1</v>
      </c>
      <c r="BN229">
        <v>1</v>
      </c>
      <c r="BP229">
        <v>0</v>
      </c>
      <c r="BR229" t="s">
        <v>95</v>
      </c>
      <c r="BT229" t="s">
        <v>102</v>
      </c>
      <c r="BU229" t="s">
        <v>103</v>
      </c>
      <c r="BV229" t="s">
        <v>96</v>
      </c>
      <c r="CC229" t="s">
        <v>104</v>
      </c>
      <c r="CD229" t="s">
        <v>100</v>
      </c>
      <c r="CG229" t="s">
        <v>86</v>
      </c>
      <c r="CH229">
        <v>4505471</v>
      </c>
      <c r="CI229">
        <v>1668799</v>
      </c>
    </row>
    <row r="230" spans="1:87" x14ac:dyDescent="0.25">
      <c r="A230">
        <v>229</v>
      </c>
      <c r="D230" t="s">
        <v>82</v>
      </c>
      <c r="E230">
        <v>8105287</v>
      </c>
      <c r="F230" t="s">
        <v>83</v>
      </c>
      <c r="G230" t="s">
        <v>84</v>
      </c>
      <c r="H230">
        <v>8105287</v>
      </c>
      <c r="I230" t="s">
        <v>83</v>
      </c>
      <c r="J230" t="s">
        <v>84</v>
      </c>
      <c r="K230">
        <v>19074</v>
      </c>
      <c r="L230" t="s">
        <v>85</v>
      </c>
      <c r="N230" t="s">
        <v>86</v>
      </c>
      <c r="O230" t="s">
        <v>86</v>
      </c>
      <c r="V230">
        <v>706161</v>
      </c>
      <c r="W230" t="s">
        <v>394</v>
      </c>
      <c r="X230">
        <v>4505471</v>
      </c>
      <c r="Y230" t="s">
        <v>88</v>
      </c>
      <c r="Z230" t="s">
        <v>355</v>
      </c>
      <c r="AA230" t="s">
        <v>356</v>
      </c>
      <c r="AB230" t="s">
        <v>113</v>
      </c>
      <c r="AC230" t="s">
        <v>86</v>
      </c>
      <c r="AD230">
        <v>2000</v>
      </c>
      <c r="AE230" t="s">
        <v>92</v>
      </c>
      <c r="AG230" t="s">
        <v>395</v>
      </c>
      <c r="AH230" t="s">
        <v>396</v>
      </c>
      <c r="AJ230" t="s">
        <v>95</v>
      </c>
      <c r="AK230" t="s">
        <v>96</v>
      </c>
      <c r="AL230">
        <v>3</v>
      </c>
      <c r="AM230">
        <v>4</v>
      </c>
      <c r="AN230" t="s">
        <v>97</v>
      </c>
      <c r="AO230" t="s">
        <v>97</v>
      </c>
      <c r="AP230" t="s">
        <v>98</v>
      </c>
      <c r="AQ230" t="s">
        <v>99</v>
      </c>
      <c r="AX230" t="s">
        <v>95</v>
      </c>
      <c r="AY230" t="s">
        <v>100</v>
      </c>
      <c r="BB230" t="s">
        <v>86</v>
      </c>
      <c r="BC230">
        <v>2</v>
      </c>
      <c r="BD230">
        <v>11077201</v>
      </c>
      <c r="BF230" t="s">
        <v>101</v>
      </c>
      <c r="BG230">
        <v>1</v>
      </c>
      <c r="BH230" t="str">
        <f t="shared" si="25"/>
        <v>'101</v>
      </c>
      <c r="BI230" t="str">
        <f t="shared" si="26"/>
        <v>'101</v>
      </c>
      <c r="BJ230" t="str">
        <f t="shared" si="27"/>
        <v>'</v>
      </c>
      <c r="BK230" t="str">
        <f t="shared" si="28"/>
        <v>'1</v>
      </c>
      <c r="BL230" t="s">
        <v>2687</v>
      </c>
      <c r="BM230">
        <v>101</v>
      </c>
      <c r="BN230">
        <v>101</v>
      </c>
      <c r="BP230">
        <v>1</v>
      </c>
      <c r="BR230" t="s">
        <v>95</v>
      </c>
      <c r="BV230" t="s">
        <v>96</v>
      </c>
      <c r="CC230" t="s">
        <v>104</v>
      </c>
      <c r="CD230" t="s">
        <v>100</v>
      </c>
      <c r="CG230" t="s">
        <v>86</v>
      </c>
      <c r="CH230">
        <v>4505471</v>
      </c>
      <c r="CI230">
        <v>11077201</v>
      </c>
    </row>
    <row r="231" spans="1:87" x14ac:dyDescent="0.25">
      <c r="A231">
        <v>230</v>
      </c>
      <c r="D231" t="s">
        <v>82</v>
      </c>
      <c r="E231">
        <v>8105287</v>
      </c>
      <c r="F231" t="s">
        <v>83</v>
      </c>
      <c r="G231" t="s">
        <v>84</v>
      </c>
      <c r="H231">
        <v>8105287</v>
      </c>
      <c r="I231" t="s">
        <v>83</v>
      </c>
      <c r="J231" t="s">
        <v>84</v>
      </c>
      <c r="K231">
        <v>19074</v>
      </c>
      <c r="L231" t="s">
        <v>85</v>
      </c>
      <c r="N231" t="s">
        <v>86</v>
      </c>
      <c r="O231" t="s">
        <v>86</v>
      </c>
      <c r="V231">
        <v>612636</v>
      </c>
      <c r="W231" t="s">
        <v>397</v>
      </c>
      <c r="X231">
        <v>108936</v>
      </c>
      <c r="Y231" t="s">
        <v>88</v>
      </c>
      <c r="Z231" t="s">
        <v>355</v>
      </c>
      <c r="AA231" t="s">
        <v>356</v>
      </c>
      <c r="AB231" t="s">
        <v>398</v>
      </c>
      <c r="AC231" t="s">
        <v>86</v>
      </c>
      <c r="AD231">
        <v>2000</v>
      </c>
      <c r="AE231" t="s">
        <v>92</v>
      </c>
      <c r="AG231" t="s">
        <v>399</v>
      </c>
      <c r="AH231" t="s">
        <v>400</v>
      </c>
      <c r="AJ231" t="s">
        <v>95</v>
      </c>
      <c r="AK231" t="s">
        <v>96</v>
      </c>
      <c r="AL231">
        <v>3</v>
      </c>
      <c r="AM231">
        <v>4</v>
      </c>
      <c r="AN231" t="s">
        <v>97</v>
      </c>
      <c r="AO231" t="s">
        <v>97</v>
      </c>
      <c r="AP231" t="s">
        <v>98</v>
      </c>
      <c r="AQ231" t="s">
        <v>99</v>
      </c>
      <c r="AX231" t="s">
        <v>95</v>
      </c>
      <c r="AY231" t="s">
        <v>100</v>
      </c>
      <c r="BB231" t="s">
        <v>86</v>
      </c>
      <c r="BC231">
        <v>2</v>
      </c>
      <c r="BD231">
        <v>11077202</v>
      </c>
      <c r="BF231" t="s">
        <v>109</v>
      </c>
      <c r="BG231">
        <v>1</v>
      </c>
      <c r="BH231" t="str">
        <f t="shared" si="25"/>
        <v>'1</v>
      </c>
      <c r="BI231" t="str">
        <f t="shared" si="26"/>
        <v>'1</v>
      </c>
      <c r="BJ231" t="str">
        <f t="shared" si="27"/>
        <v>'</v>
      </c>
      <c r="BK231" t="str">
        <f t="shared" si="28"/>
        <v>'0</v>
      </c>
      <c r="BL231" t="s">
        <v>2687</v>
      </c>
      <c r="BM231">
        <v>1</v>
      </c>
      <c r="BN231">
        <v>1</v>
      </c>
      <c r="BP231">
        <v>0</v>
      </c>
      <c r="BR231" t="s">
        <v>95</v>
      </c>
      <c r="BV231" t="s">
        <v>96</v>
      </c>
      <c r="CC231" t="s">
        <v>104</v>
      </c>
      <c r="CD231" t="s">
        <v>100</v>
      </c>
      <c r="CG231" t="s">
        <v>86</v>
      </c>
      <c r="CH231">
        <v>108936</v>
      </c>
      <c r="CI231">
        <v>11077202</v>
      </c>
    </row>
    <row r="232" spans="1:87" x14ac:dyDescent="0.25">
      <c r="A232">
        <v>231</v>
      </c>
      <c r="D232" t="s">
        <v>82</v>
      </c>
      <c r="E232">
        <v>8105287</v>
      </c>
      <c r="F232" t="s">
        <v>83</v>
      </c>
      <c r="G232" t="s">
        <v>84</v>
      </c>
      <c r="H232">
        <v>8105287</v>
      </c>
      <c r="I232" t="s">
        <v>83</v>
      </c>
      <c r="J232" t="s">
        <v>84</v>
      </c>
      <c r="K232">
        <v>19074</v>
      </c>
      <c r="L232" t="s">
        <v>85</v>
      </c>
      <c r="N232" t="s">
        <v>86</v>
      </c>
      <c r="O232" t="s">
        <v>86</v>
      </c>
      <c r="V232">
        <v>612636</v>
      </c>
      <c r="W232" t="s">
        <v>397</v>
      </c>
      <c r="X232">
        <v>108936</v>
      </c>
      <c r="Y232" t="s">
        <v>88</v>
      </c>
      <c r="Z232" t="s">
        <v>355</v>
      </c>
      <c r="AA232" t="s">
        <v>356</v>
      </c>
      <c r="AB232" t="s">
        <v>398</v>
      </c>
      <c r="AC232" t="s">
        <v>86</v>
      </c>
      <c r="AD232">
        <v>2000</v>
      </c>
      <c r="AE232" t="s">
        <v>92</v>
      </c>
      <c r="AG232" t="s">
        <v>399</v>
      </c>
      <c r="AH232" t="s">
        <v>400</v>
      </c>
      <c r="AJ232" t="s">
        <v>95</v>
      </c>
      <c r="AK232" t="s">
        <v>96</v>
      </c>
      <c r="AL232">
        <v>3</v>
      </c>
      <c r="AM232">
        <v>4</v>
      </c>
      <c r="AN232" t="s">
        <v>97</v>
      </c>
      <c r="AO232" t="s">
        <v>97</v>
      </c>
      <c r="AP232" t="s">
        <v>98</v>
      </c>
      <c r="AQ232" t="s">
        <v>99</v>
      </c>
      <c r="AX232" t="s">
        <v>95</v>
      </c>
      <c r="AY232" t="s">
        <v>100</v>
      </c>
      <c r="BB232" t="s">
        <v>86</v>
      </c>
      <c r="BC232">
        <v>1</v>
      </c>
      <c r="BD232">
        <v>1674865</v>
      </c>
      <c r="BF232" t="s">
        <v>101</v>
      </c>
      <c r="BG232">
        <v>1</v>
      </c>
      <c r="BH232" t="str">
        <f t="shared" si="25"/>
        <v>'101</v>
      </c>
      <c r="BI232" t="str">
        <f t="shared" si="26"/>
        <v>'101</v>
      </c>
      <c r="BJ232" t="str">
        <f t="shared" si="27"/>
        <v>'</v>
      </c>
      <c r="BK232" t="str">
        <f t="shared" si="28"/>
        <v>'1</v>
      </c>
      <c r="BL232" t="s">
        <v>2687</v>
      </c>
      <c r="BM232">
        <v>101</v>
      </c>
      <c r="BN232">
        <v>101</v>
      </c>
      <c r="BP232">
        <v>1</v>
      </c>
      <c r="BR232" t="s">
        <v>95</v>
      </c>
      <c r="BT232" t="s">
        <v>102</v>
      </c>
      <c r="BU232" t="s">
        <v>103</v>
      </c>
      <c r="BV232" t="s">
        <v>96</v>
      </c>
      <c r="CC232" t="s">
        <v>104</v>
      </c>
      <c r="CD232" t="s">
        <v>100</v>
      </c>
      <c r="CG232" t="s">
        <v>86</v>
      </c>
      <c r="CH232">
        <v>108936</v>
      </c>
      <c r="CI232">
        <v>1674865</v>
      </c>
    </row>
    <row r="233" spans="1:87" x14ac:dyDescent="0.25">
      <c r="A233">
        <v>232</v>
      </c>
      <c r="D233" t="s">
        <v>82</v>
      </c>
      <c r="E233">
        <v>8105287</v>
      </c>
      <c r="F233" t="s">
        <v>83</v>
      </c>
      <c r="G233" t="s">
        <v>84</v>
      </c>
      <c r="H233">
        <v>8105287</v>
      </c>
      <c r="I233" t="s">
        <v>83</v>
      </c>
      <c r="J233" t="s">
        <v>84</v>
      </c>
      <c r="K233">
        <v>19074</v>
      </c>
      <c r="L233" t="s">
        <v>85</v>
      </c>
      <c r="N233" t="s">
        <v>86</v>
      </c>
      <c r="O233" t="s">
        <v>86</v>
      </c>
      <c r="V233">
        <v>612636</v>
      </c>
      <c r="W233" t="s">
        <v>397</v>
      </c>
      <c r="X233">
        <v>108936</v>
      </c>
      <c r="Y233" t="s">
        <v>88</v>
      </c>
      <c r="Z233" t="s">
        <v>355</v>
      </c>
      <c r="AA233" t="s">
        <v>356</v>
      </c>
      <c r="AB233" t="s">
        <v>398</v>
      </c>
      <c r="AC233" t="s">
        <v>86</v>
      </c>
      <c r="AD233">
        <v>2000</v>
      </c>
      <c r="AE233" t="s">
        <v>92</v>
      </c>
      <c r="AG233" t="s">
        <v>399</v>
      </c>
      <c r="AH233" t="s">
        <v>400</v>
      </c>
      <c r="AJ233" t="s">
        <v>95</v>
      </c>
      <c r="AK233" t="s">
        <v>96</v>
      </c>
      <c r="AL233">
        <v>3</v>
      </c>
      <c r="AM233">
        <v>4</v>
      </c>
      <c r="AN233" t="s">
        <v>97</v>
      </c>
      <c r="AO233" t="s">
        <v>97</v>
      </c>
      <c r="AP233" t="s">
        <v>98</v>
      </c>
      <c r="AQ233" t="s">
        <v>99</v>
      </c>
      <c r="AX233" t="s">
        <v>95</v>
      </c>
      <c r="AY233" t="s">
        <v>100</v>
      </c>
      <c r="BB233" t="s">
        <v>86</v>
      </c>
      <c r="BC233">
        <v>3</v>
      </c>
      <c r="BD233">
        <v>11077203</v>
      </c>
      <c r="BF233" t="s">
        <v>101</v>
      </c>
      <c r="BG233">
        <v>1</v>
      </c>
      <c r="BH233" t="str">
        <f t="shared" si="25"/>
        <v>'201</v>
      </c>
      <c r="BI233" t="str">
        <f t="shared" si="26"/>
        <v>'201</v>
      </c>
      <c r="BJ233" t="str">
        <f t="shared" si="27"/>
        <v>'</v>
      </c>
      <c r="BK233" t="str">
        <f t="shared" si="28"/>
        <v>'2</v>
      </c>
      <c r="BL233" t="s">
        <v>2687</v>
      </c>
      <c r="BM233">
        <v>201</v>
      </c>
      <c r="BN233">
        <v>201</v>
      </c>
      <c r="BP233">
        <v>2</v>
      </c>
      <c r="BR233" t="s">
        <v>95</v>
      </c>
      <c r="BV233" t="s">
        <v>96</v>
      </c>
      <c r="CC233" t="s">
        <v>104</v>
      </c>
      <c r="CD233" t="s">
        <v>100</v>
      </c>
      <c r="CG233" t="s">
        <v>86</v>
      </c>
      <c r="CH233">
        <v>108936</v>
      </c>
      <c r="CI233">
        <v>11077203</v>
      </c>
    </row>
    <row r="234" spans="1:87" x14ac:dyDescent="0.25">
      <c r="A234">
        <v>233</v>
      </c>
      <c r="D234" t="s">
        <v>82</v>
      </c>
      <c r="E234">
        <v>8105287</v>
      </c>
      <c r="F234" t="s">
        <v>83</v>
      </c>
      <c r="G234" t="s">
        <v>84</v>
      </c>
      <c r="H234">
        <v>8105287</v>
      </c>
      <c r="I234" t="s">
        <v>83</v>
      </c>
      <c r="J234" t="s">
        <v>84</v>
      </c>
      <c r="K234">
        <v>19074</v>
      </c>
      <c r="L234" t="s">
        <v>85</v>
      </c>
      <c r="N234" t="s">
        <v>86</v>
      </c>
      <c r="O234" t="s">
        <v>86</v>
      </c>
      <c r="V234">
        <v>11196600</v>
      </c>
      <c r="W234" t="s">
        <v>401</v>
      </c>
      <c r="X234">
        <v>108939</v>
      </c>
      <c r="Y234" t="s">
        <v>88</v>
      </c>
      <c r="Z234" t="s">
        <v>355</v>
      </c>
      <c r="AA234" t="s">
        <v>356</v>
      </c>
      <c r="AB234" t="s">
        <v>205</v>
      </c>
      <c r="AC234" t="s">
        <v>86</v>
      </c>
      <c r="AD234">
        <v>2000</v>
      </c>
      <c r="AE234" t="s">
        <v>92</v>
      </c>
      <c r="AG234" t="s">
        <v>402</v>
      </c>
      <c r="AH234" t="s">
        <v>403</v>
      </c>
      <c r="AJ234" t="s">
        <v>95</v>
      </c>
      <c r="AK234" t="s">
        <v>96</v>
      </c>
      <c r="AL234">
        <v>2</v>
      </c>
      <c r="AM234">
        <v>6</v>
      </c>
      <c r="AN234" t="s">
        <v>97</v>
      </c>
      <c r="AO234" t="s">
        <v>97</v>
      </c>
      <c r="AQ234" t="s">
        <v>99</v>
      </c>
      <c r="AX234" t="s">
        <v>95</v>
      </c>
      <c r="AY234" t="s">
        <v>100</v>
      </c>
      <c r="BB234" t="s">
        <v>86</v>
      </c>
      <c r="BC234">
        <v>1</v>
      </c>
      <c r="BD234">
        <v>11076329</v>
      </c>
      <c r="BF234" t="s">
        <v>109</v>
      </c>
      <c r="BG234">
        <v>1</v>
      </c>
      <c r="BH234" t="str">
        <f t="shared" si="25"/>
        <v>'</v>
      </c>
      <c r="BI234" t="str">
        <f t="shared" si="26"/>
        <v>'</v>
      </c>
      <c r="BJ234" t="str">
        <f t="shared" si="27"/>
        <v>'</v>
      </c>
      <c r="BK234" t="str">
        <f t="shared" si="28"/>
        <v>'</v>
      </c>
      <c r="CC234" t="s">
        <v>104</v>
      </c>
      <c r="CD234" t="s">
        <v>105</v>
      </c>
      <c r="CG234" t="s">
        <v>86</v>
      </c>
      <c r="CH234">
        <v>108939</v>
      </c>
      <c r="CI234">
        <v>11076329</v>
      </c>
    </row>
    <row r="235" spans="1:87" x14ac:dyDescent="0.25">
      <c r="A235">
        <v>234</v>
      </c>
      <c r="D235" t="s">
        <v>82</v>
      </c>
      <c r="E235">
        <v>8105287</v>
      </c>
      <c r="F235" t="s">
        <v>83</v>
      </c>
      <c r="G235" t="s">
        <v>84</v>
      </c>
      <c r="H235">
        <v>8105287</v>
      </c>
      <c r="I235" t="s">
        <v>83</v>
      </c>
      <c r="J235" t="s">
        <v>84</v>
      </c>
      <c r="K235">
        <v>19074</v>
      </c>
      <c r="L235" t="s">
        <v>85</v>
      </c>
      <c r="N235" t="s">
        <v>86</v>
      </c>
      <c r="O235" t="s">
        <v>86</v>
      </c>
      <c r="V235">
        <v>613768</v>
      </c>
      <c r="W235" t="s">
        <v>397</v>
      </c>
      <c r="X235">
        <v>1128037</v>
      </c>
      <c r="Y235" t="s">
        <v>88</v>
      </c>
      <c r="Z235" t="s">
        <v>404</v>
      </c>
      <c r="AA235" t="s">
        <v>405</v>
      </c>
      <c r="AB235" t="s">
        <v>113</v>
      </c>
      <c r="AC235" t="s">
        <v>86</v>
      </c>
      <c r="AD235">
        <v>2000</v>
      </c>
      <c r="AE235" t="s">
        <v>92</v>
      </c>
      <c r="AG235" t="s">
        <v>406</v>
      </c>
      <c r="AH235" t="s">
        <v>407</v>
      </c>
      <c r="AJ235" t="s">
        <v>95</v>
      </c>
      <c r="AK235" t="s">
        <v>96</v>
      </c>
      <c r="AL235">
        <v>5</v>
      </c>
      <c r="AM235">
        <v>4</v>
      </c>
      <c r="AN235" t="s">
        <v>97</v>
      </c>
      <c r="AO235" t="s">
        <v>97</v>
      </c>
      <c r="AQ235" t="s">
        <v>99</v>
      </c>
      <c r="AX235" t="s">
        <v>95</v>
      </c>
      <c r="AY235" t="s">
        <v>100</v>
      </c>
      <c r="BB235" t="s">
        <v>86</v>
      </c>
      <c r="BC235">
        <v>1</v>
      </c>
      <c r="BD235">
        <v>1668791</v>
      </c>
      <c r="BF235" t="s">
        <v>109</v>
      </c>
      <c r="BG235">
        <v>1</v>
      </c>
      <c r="BH235" t="str">
        <f t="shared" si="25"/>
        <v>'</v>
      </c>
      <c r="BI235" t="str">
        <f t="shared" si="26"/>
        <v>'</v>
      </c>
      <c r="BJ235" t="str">
        <f t="shared" si="27"/>
        <v>'</v>
      </c>
      <c r="BK235" t="str">
        <f t="shared" si="28"/>
        <v>'</v>
      </c>
      <c r="BR235" t="s">
        <v>95</v>
      </c>
      <c r="BT235" t="s">
        <v>202</v>
      </c>
      <c r="BU235" t="s">
        <v>203</v>
      </c>
      <c r="BV235" t="s">
        <v>96</v>
      </c>
      <c r="CC235" t="s">
        <v>104</v>
      </c>
      <c r="CD235" t="s">
        <v>105</v>
      </c>
      <c r="CG235" t="s">
        <v>86</v>
      </c>
      <c r="CH235">
        <v>1128037</v>
      </c>
      <c r="CI235">
        <v>1668791</v>
      </c>
    </row>
    <row r="236" spans="1:87" x14ac:dyDescent="0.25">
      <c r="A236">
        <v>235</v>
      </c>
      <c r="D236" t="s">
        <v>82</v>
      </c>
      <c r="E236">
        <v>8105287</v>
      </c>
      <c r="F236" t="s">
        <v>83</v>
      </c>
      <c r="G236" t="s">
        <v>84</v>
      </c>
      <c r="H236">
        <v>8105287</v>
      </c>
      <c r="I236" t="s">
        <v>83</v>
      </c>
      <c r="J236" t="s">
        <v>84</v>
      </c>
      <c r="K236">
        <v>19074</v>
      </c>
      <c r="L236" t="s">
        <v>85</v>
      </c>
      <c r="N236" t="s">
        <v>86</v>
      </c>
      <c r="O236" t="s">
        <v>86</v>
      </c>
      <c r="V236">
        <v>652212</v>
      </c>
      <c r="W236" t="s">
        <v>365</v>
      </c>
      <c r="X236">
        <v>1960580</v>
      </c>
      <c r="Y236" t="s">
        <v>88</v>
      </c>
      <c r="Z236" t="s">
        <v>404</v>
      </c>
      <c r="AA236" t="s">
        <v>405</v>
      </c>
      <c r="AB236" t="s">
        <v>408</v>
      </c>
      <c r="AC236" t="s">
        <v>86</v>
      </c>
      <c r="AD236">
        <v>2000</v>
      </c>
      <c r="AE236" t="s">
        <v>92</v>
      </c>
      <c r="AG236" t="s">
        <v>409</v>
      </c>
      <c r="AH236" t="s">
        <v>410</v>
      </c>
      <c r="AJ236" t="s">
        <v>95</v>
      </c>
      <c r="AK236" t="s">
        <v>96</v>
      </c>
      <c r="AL236">
        <v>5</v>
      </c>
      <c r="AM236">
        <v>4</v>
      </c>
      <c r="AN236" t="s">
        <v>97</v>
      </c>
      <c r="AO236" t="s">
        <v>97</v>
      </c>
      <c r="AP236" t="s">
        <v>98</v>
      </c>
      <c r="AQ236" t="s">
        <v>99</v>
      </c>
      <c r="AX236" t="s">
        <v>95</v>
      </c>
      <c r="AY236" t="s">
        <v>100</v>
      </c>
      <c r="BB236" t="s">
        <v>86</v>
      </c>
      <c r="BC236">
        <v>4</v>
      </c>
      <c r="BD236">
        <v>1719853</v>
      </c>
      <c r="BF236" t="s">
        <v>109</v>
      </c>
      <c r="BG236">
        <v>1</v>
      </c>
      <c r="BH236" t="str">
        <f t="shared" si="25"/>
        <v>'1</v>
      </c>
      <c r="BI236" t="str">
        <f t="shared" si="26"/>
        <v>'1</v>
      </c>
      <c r="BJ236" t="str">
        <f t="shared" si="27"/>
        <v>'</v>
      </c>
      <c r="BK236" t="str">
        <f t="shared" si="28"/>
        <v>'0</v>
      </c>
      <c r="BL236" t="s">
        <v>2687</v>
      </c>
      <c r="BM236">
        <v>1</v>
      </c>
      <c r="BN236">
        <v>1</v>
      </c>
      <c r="BP236">
        <v>0</v>
      </c>
      <c r="BR236" t="s">
        <v>95</v>
      </c>
      <c r="BS236" t="s">
        <v>411</v>
      </c>
      <c r="BT236" t="s">
        <v>141</v>
      </c>
      <c r="BU236" t="s">
        <v>142</v>
      </c>
      <c r="BV236" t="s">
        <v>141</v>
      </c>
      <c r="CC236" t="s">
        <v>104</v>
      </c>
      <c r="CD236" t="s">
        <v>100</v>
      </c>
      <c r="CG236" t="s">
        <v>86</v>
      </c>
      <c r="CH236">
        <v>1960580</v>
      </c>
      <c r="CI236">
        <v>1719853</v>
      </c>
    </row>
    <row r="237" spans="1:87" x14ac:dyDescent="0.25">
      <c r="A237">
        <v>236</v>
      </c>
      <c r="D237" t="s">
        <v>82</v>
      </c>
      <c r="E237">
        <v>8105287</v>
      </c>
      <c r="F237" t="s">
        <v>83</v>
      </c>
      <c r="G237" t="s">
        <v>84</v>
      </c>
      <c r="H237">
        <v>8105287</v>
      </c>
      <c r="I237" t="s">
        <v>83</v>
      </c>
      <c r="J237" t="s">
        <v>84</v>
      </c>
      <c r="K237">
        <v>19074</v>
      </c>
      <c r="L237" t="s">
        <v>85</v>
      </c>
      <c r="N237" t="s">
        <v>86</v>
      </c>
      <c r="O237" t="s">
        <v>86</v>
      </c>
      <c r="V237">
        <v>652212</v>
      </c>
      <c r="W237" t="s">
        <v>365</v>
      </c>
      <c r="X237">
        <v>1960580</v>
      </c>
      <c r="Y237" t="s">
        <v>88</v>
      </c>
      <c r="Z237" t="s">
        <v>404</v>
      </c>
      <c r="AA237" t="s">
        <v>405</v>
      </c>
      <c r="AB237" t="s">
        <v>408</v>
      </c>
      <c r="AC237" t="s">
        <v>86</v>
      </c>
      <c r="AD237">
        <v>2000</v>
      </c>
      <c r="AE237" t="s">
        <v>92</v>
      </c>
      <c r="AG237" t="s">
        <v>409</v>
      </c>
      <c r="AH237" t="s">
        <v>410</v>
      </c>
      <c r="AJ237" t="s">
        <v>95</v>
      </c>
      <c r="AK237" t="s">
        <v>96</v>
      </c>
      <c r="AL237">
        <v>5</v>
      </c>
      <c r="AM237">
        <v>4</v>
      </c>
      <c r="AN237" t="s">
        <v>97</v>
      </c>
      <c r="AO237" t="s">
        <v>97</v>
      </c>
      <c r="AP237" t="s">
        <v>98</v>
      </c>
      <c r="AQ237" t="s">
        <v>99</v>
      </c>
      <c r="AX237" t="s">
        <v>95</v>
      </c>
      <c r="AY237" t="s">
        <v>100</v>
      </c>
      <c r="BB237" t="s">
        <v>86</v>
      </c>
      <c r="BC237">
        <v>1</v>
      </c>
      <c r="BD237">
        <v>1719379</v>
      </c>
      <c r="BF237" t="s">
        <v>101</v>
      </c>
      <c r="BG237">
        <v>1</v>
      </c>
      <c r="BH237" t="str">
        <f t="shared" si="25"/>
        <v>'101</v>
      </c>
      <c r="BI237" t="str">
        <f t="shared" si="26"/>
        <v>'101</v>
      </c>
      <c r="BJ237" t="str">
        <f t="shared" si="27"/>
        <v>'</v>
      </c>
      <c r="BK237" t="str">
        <f t="shared" si="28"/>
        <v>'1</v>
      </c>
      <c r="BL237" t="s">
        <v>2687</v>
      </c>
      <c r="BM237">
        <v>101</v>
      </c>
      <c r="BN237">
        <v>101</v>
      </c>
      <c r="BP237">
        <v>1</v>
      </c>
      <c r="BR237" t="s">
        <v>95</v>
      </c>
      <c r="BS237" t="s">
        <v>412</v>
      </c>
      <c r="BT237" t="s">
        <v>141</v>
      </c>
      <c r="BU237" t="s">
        <v>142</v>
      </c>
      <c r="BV237" t="s">
        <v>141</v>
      </c>
      <c r="CC237" t="s">
        <v>104</v>
      </c>
      <c r="CD237" t="s">
        <v>100</v>
      </c>
      <c r="CG237" t="s">
        <v>86</v>
      </c>
      <c r="CH237">
        <v>1960580</v>
      </c>
      <c r="CI237">
        <v>1719379</v>
      </c>
    </row>
    <row r="238" spans="1:87" x14ac:dyDescent="0.25">
      <c r="A238">
        <v>237</v>
      </c>
      <c r="D238" t="s">
        <v>82</v>
      </c>
      <c r="E238">
        <v>8105287</v>
      </c>
      <c r="F238" t="s">
        <v>83</v>
      </c>
      <c r="G238" t="s">
        <v>84</v>
      </c>
      <c r="H238">
        <v>8105287</v>
      </c>
      <c r="I238" t="s">
        <v>83</v>
      </c>
      <c r="J238" t="s">
        <v>84</v>
      </c>
      <c r="K238">
        <v>19074</v>
      </c>
      <c r="L238" t="s">
        <v>85</v>
      </c>
      <c r="N238" t="s">
        <v>86</v>
      </c>
      <c r="O238" t="s">
        <v>86</v>
      </c>
      <c r="V238">
        <v>652212</v>
      </c>
      <c r="W238" t="s">
        <v>365</v>
      </c>
      <c r="X238">
        <v>1960580</v>
      </c>
      <c r="Y238" t="s">
        <v>88</v>
      </c>
      <c r="Z238" t="s">
        <v>404</v>
      </c>
      <c r="AA238" t="s">
        <v>405</v>
      </c>
      <c r="AB238" t="s">
        <v>408</v>
      </c>
      <c r="AC238" t="s">
        <v>86</v>
      </c>
      <c r="AD238">
        <v>2000</v>
      </c>
      <c r="AE238" t="s">
        <v>92</v>
      </c>
      <c r="AG238" t="s">
        <v>409</v>
      </c>
      <c r="AH238" t="s">
        <v>410</v>
      </c>
      <c r="AJ238" t="s">
        <v>95</v>
      </c>
      <c r="AK238" t="s">
        <v>96</v>
      </c>
      <c r="AL238">
        <v>5</v>
      </c>
      <c r="AM238">
        <v>4</v>
      </c>
      <c r="AN238" t="s">
        <v>97</v>
      </c>
      <c r="AO238" t="s">
        <v>97</v>
      </c>
      <c r="AP238" t="s">
        <v>98</v>
      </c>
      <c r="AQ238" t="s">
        <v>99</v>
      </c>
      <c r="AX238" t="s">
        <v>95</v>
      </c>
      <c r="AY238" t="s">
        <v>100</v>
      </c>
      <c r="BB238" t="s">
        <v>86</v>
      </c>
      <c r="BC238">
        <v>2</v>
      </c>
      <c r="BD238">
        <v>1719581</v>
      </c>
      <c r="BF238" t="s">
        <v>101</v>
      </c>
      <c r="BG238">
        <v>1</v>
      </c>
      <c r="BH238" t="str">
        <f t="shared" si="25"/>
        <v>'201</v>
      </c>
      <c r="BI238" t="str">
        <f t="shared" si="26"/>
        <v>'201</v>
      </c>
      <c r="BJ238" t="str">
        <f t="shared" si="27"/>
        <v>'</v>
      </c>
      <c r="BK238" t="str">
        <f t="shared" si="28"/>
        <v>'2</v>
      </c>
      <c r="BL238" t="s">
        <v>2687</v>
      </c>
      <c r="BM238">
        <v>201</v>
      </c>
      <c r="BN238">
        <v>201</v>
      </c>
      <c r="BP238">
        <v>2</v>
      </c>
      <c r="BR238" t="s">
        <v>95</v>
      </c>
      <c r="BS238" t="s">
        <v>413</v>
      </c>
      <c r="BT238" t="s">
        <v>141</v>
      </c>
      <c r="BU238" t="s">
        <v>142</v>
      </c>
      <c r="BV238" t="s">
        <v>141</v>
      </c>
      <c r="CC238" t="s">
        <v>104</v>
      </c>
      <c r="CD238" t="s">
        <v>100</v>
      </c>
      <c r="CG238" t="s">
        <v>86</v>
      </c>
      <c r="CH238">
        <v>1960580</v>
      </c>
      <c r="CI238">
        <v>1719581</v>
      </c>
    </row>
    <row r="239" spans="1:87" x14ac:dyDescent="0.25">
      <c r="A239">
        <v>238</v>
      </c>
      <c r="D239" t="s">
        <v>82</v>
      </c>
      <c r="E239">
        <v>8105287</v>
      </c>
      <c r="F239" t="s">
        <v>83</v>
      </c>
      <c r="G239" t="s">
        <v>84</v>
      </c>
      <c r="H239">
        <v>8105287</v>
      </c>
      <c r="I239" t="s">
        <v>83</v>
      </c>
      <c r="J239" t="s">
        <v>84</v>
      </c>
      <c r="K239">
        <v>19074</v>
      </c>
      <c r="L239" t="s">
        <v>85</v>
      </c>
      <c r="N239" t="s">
        <v>86</v>
      </c>
      <c r="O239" t="s">
        <v>86</v>
      </c>
      <c r="V239">
        <v>652212</v>
      </c>
      <c r="W239" t="s">
        <v>365</v>
      </c>
      <c r="X239">
        <v>1960580</v>
      </c>
      <c r="Y239" t="s">
        <v>88</v>
      </c>
      <c r="Z239" t="s">
        <v>404</v>
      </c>
      <c r="AA239" t="s">
        <v>405</v>
      </c>
      <c r="AB239" t="s">
        <v>408</v>
      </c>
      <c r="AC239" t="s">
        <v>86</v>
      </c>
      <c r="AD239">
        <v>2000</v>
      </c>
      <c r="AE239" t="s">
        <v>92</v>
      </c>
      <c r="AG239" t="s">
        <v>409</v>
      </c>
      <c r="AH239" t="s">
        <v>410</v>
      </c>
      <c r="AJ239" t="s">
        <v>95</v>
      </c>
      <c r="AK239" t="s">
        <v>96</v>
      </c>
      <c r="AL239">
        <v>5</v>
      </c>
      <c r="AM239">
        <v>4</v>
      </c>
      <c r="AN239" t="s">
        <v>97</v>
      </c>
      <c r="AO239" t="s">
        <v>97</v>
      </c>
      <c r="AP239" t="s">
        <v>98</v>
      </c>
      <c r="AQ239" t="s">
        <v>99</v>
      </c>
      <c r="AX239" t="s">
        <v>95</v>
      </c>
      <c r="AY239" t="s">
        <v>100</v>
      </c>
      <c r="BB239" t="s">
        <v>86</v>
      </c>
      <c r="BC239">
        <v>3</v>
      </c>
      <c r="BD239">
        <v>1719756</v>
      </c>
      <c r="BF239" t="s">
        <v>101</v>
      </c>
      <c r="BG239">
        <v>1</v>
      </c>
      <c r="BH239" t="str">
        <f t="shared" si="25"/>
        <v>'301</v>
      </c>
      <c r="BI239" t="str">
        <f t="shared" si="26"/>
        <v>'301</v>
      </c>
      <c r="BJ239" t="str">
        <f t="shared" si="27"/>
        <v>'</v>
      </c>
      <c r="BK239" t="str">
        <f t="shared" si="28"/>
        <v>'3</v>
      </c>
      <c r="BL239" t="s">
        <v>2687</v>
      </c>
      <c r="BM239">
        <v>301</v>
      </c>
      <c r="BN239">
        <v>301</v>
      </c>
      <c r="BP239">
        <v>3</v>
      </c>
      <c r="BR239" t="s">
        <v>95</v>
      </c>
      <c r="BS239" t="s">
        <v>414</v>
      </c>
      <c r="BT239" t="s">
        <v>141</v>
      </c>
      <c r="BU239" t="s">
        <v>142</v>
      </c>
      <c r="BV239" t="s">
        <v>141</v>
      </c>
      <c r="CC239" t="s">
        <v>104</v>
      </c>
      <c r="CD239" t="s">
        <v>100</v>
      </c>
      <c r="CG239" t="s">
        <v>86</v>
      </c>
      <c r="CH239">
        <v>1960580</v>
      </c>
      <c r="CI239">
        <v>1719756</v>
      </c>
    </row>
    <row r="240" spans="1:87" x14ac:dyDescent="0.25">
      <c r="A240">
        <v>239</v>
      </c>
      <c r="D240" t="s">
        <v>82</v>
      </c>
      <c r="E240">
        <v>8105287</v>
      </c>
      <c r="F240" t="s">
        <v>83</v>
      </c>
      <c r="G240" t="s">
        <v>84</v>
      </c>
      <c r="H240">
        <v>8105287</v>
      </c>
      <c r="I240" t="s">
        <v>83</v>
      </c>
      <c r="J240" t="s">
        <v>84</v>
      </c>
      <c r="K240">
        <v>19074</v>
      </c>
      <c r="L240" t="s">
        <v>85</v>
      </c>
      <c r="N240" t="s">
        <v>86</v>
      </c>
      <c r="O240" t="s">
        <v>86</v>
      </c>
      <c r="V240">
        <v>652214</v>
      </c>
      <c r="W240" t="s">
        <v>374</v>
      </c>
      <c r="X240">
        <v>1960582</v>
      </c>
      <c r="Y240" t="s">
        <v>88</v>
      </c>
      <c r="Z240" t="s">
        <v>404</v>
      </c>
      <c r="AA240" t="s">
        <v>405</v>
      </c>
      <c r="AB240" t="s">
        <v>415</v>
      </c>
      <c r="AC240" t="s">
        <v>86</v>
      </c>
      <c r="AD240">
        <v>2000</v>
      </c>
      <c r="AE240" t="s">
        <v>92</v>
      </c>
      <c r="AG240" t="s">
        <v>416</v>
      </c>
      <c r="AH240" t="s">
        <v>417</v>
      </c>
      <c r="AJ240" t="s">
        <v>95</v>
      </c>
      <c r="AK240" t="s">
        <v>96</v>
      </c>
      <c r="AL240">
        <v>4</v>
      </c>
      <c r="AM240">
        <v>4</v>
      </c>
      <c r="AN240" t="s">
        <v>97</v>
      </c>
      <c r="AO240" t="s">
        <v>97</v>
      </c>
      <c r="AP240" t="s">
        <v>139</v>
      </c>
      <c r="AQ240" t="s">
        <v>99</v>
      </c>
      <c r="AX240" t="s">
        <v>95</v>
      </c>
      <c r="AY240" t="s">
        <v>100</v>
      </c>
      <c r="BB240" t="s">
        <v>86</v>
      </c>
      <c r="BC240">
        <v>1</v>
      </c>
      <c r="BD240">
        <v>1729353</v>
      </c>
      <c r="BF240" t="s">
        <v>109</v>
      </c>
      <c r="BG240">
        <v>1</v>
      </c>
      <c r="BH240" t="str">
        <f t="shared" si="25"/>
        <v>'0</v>
      </c>
      <c r="BI240" t="str">
        <f t="shared" si="26"/>
        <v>'101</v>
      </c>
      <c r="BJ240" t="str">
        <f t="shared" si="27"/>
        <v>'</v>
      </c>
      <c r="BK240" t="str">
        <f t="shared" si="28"/>
        <v>'1</v>
      </c>
      <c r="BL240" t="s">
        <v>2687</v>
      </c>
      <c r="BM240">
        <v>0</v>
      </c>
      <c r="BN240">
        <v>101</v>
      </c>
      <c r="BP240">
        <v>1</v>
      </c>
      <c r="BR240" t="s">
        <v>95</v>
      </c>
      <c r="BT240" t="s">
        <v>110</v>
      </c>
      <c r="BU240" t="s">
        <v>111</v>
      </c>
      <c r="BV240" t="s">
        <v>96</v>
      </c>
      <c r="CC240" t="s">
        <v>104</v>
      </c>
      <c r="CD240" t="s">
        <v>100</v>
      </c>
      <c r="CG240" t="s">
        <v>86</v>
      </c>
      <c r="CH240">
        <v>1960582</v>
      </c>
      <c r="CI240">
        <v>1729353</v>
      </c>
    </row>
    <row r="241" spans="1:87" x14ac:dyDescent="0.25">
      <c r="A241">
        <v>240</v>
      </c>
      <c r="D241" t="s">
        <v>82</v>
      </c>
      <c r="E241">
        <v>8105287</v>
      </c>
      <c r="F241" t="s">
        <v>83</v>
      </c>
      <c r="G241" t="s">
        <v>84</v>
      </c>
      <c r="H241">
        <v>8105287</v>
      </c>
      <c r="I241" t="s">
        <v>83</v>
      </c>
      <c r="J241" t="s">
        <v>84</v>
      </c>
      <c r="K241">
        <v>19074</v>
      </c>
      <c r="L241" t="s">
        <v>85</v>
      </c>
      <c r="N241" t="s">
        <v>86</v>
      </c>
      <c r="O241" t="s">
        <v>86</v>
      </c>
      <c r="V241">
        <v>652214</v>
      </c>
      <c r="W241" t="s">
        <v>374</v>
      </c>
      <c r="X241">
        <v>1960582</v>
      </c>
      <c r="Y241" t="s">
        <v>88</v>
      </c>
      <c r="Z241" t="s">
        <v>404</v>
      </c>
      <c r="AA241" t="s">
        <v>405</v>
      </c>
      <c r="AB241" t="s">
        <v>415</v>
      </c>
      <c r="AC241" t="s">
        <v>86</v>
      </c>
      <c r="AD241">
        <v>2000</v>
      </c>
      <c r="AE241" t="s">
        <v>92</v>
      </c>
      <c r="AG241" t="s">
        <v>416</v>
      </c>
      <c r="AH241" t="s">
        <v>417</v>
      </c>
      <c r="AJ241" t="s">
        <v>95</v>
      </c>
      <c r="AK241" t="s">
        <v>96</v>
      </c>
      <c r="AL241">
        <v>4</v>
      </c>
      <c r="AM241">
        <v>4</v>
      </c>
      <c r="AN241" t="s">
        <v>97</v>
      </c>
      <c r="AO241" t="s">
        <v>97</v>
      </c>
      <c r="AP241" t="s">
        <v>139</v>
      </c>
      <c r="AQ241" t="s">
        <v>99</v>
      </c>
      <c r="AX241" t="s">
        <v>95</v>
      </c>
      <c r="AY241" t="s">
        <v>100</v>
      </c>
      <c r="BB241" t="s">
        <v>86</v>
      </c>
      <c r="BC241">
        <v>5</v>
      </c>
      <c r="BD241">
        <v>11077217</v>
      </c>
      <c r="BF241" t="s">
        <v>109</v>
      </c>
      <c r="BG241">
        <v>1</v>
      </c>
      <c r="BH241" t="str">
        <f t="shared" si="25"/>
        <v>'01v</v>
      </c>
      <c r="BI241" t="str">
        <f t="shared" si="26"/>
        <v>'1</v>
      </c>
      <c r="BJ241" t="str">
        <f t="shared" si="27"/>
        <v>'</v>
      </c>
      <c r="BK241" t="str">
        <f t="shared" si="28"/>
        <v>'0</v>
      </c>
      <c r="BL241" t="s">
        <v>2687</v>
      </c>
      <c r="BM241" t="s">
        <v>2666</v>
      </c>
      <c r="BN241">
        <v>1</v>
      </c>
      <c r="BP241">
        <v>0</v>
      </c>
      <c r="BR241" t="s">
        <v>95</v>
      </c>
      <c r="BV241" t="s">
        <v>96</v>
      </c>
      <c r="CC241" t="s">
        <v>104</v>
      </c>
      <c r="CD241" t="s">
        <v>100</v>
      </c>
      <c r="CG241" t="s">
        <v>86</v>
      </c>
      <c r="CH241">
        <v>1960582</v>
      </c>
      <c r="CI241">
        <v>11077217</v>
      </c>
    </row>
    <row r="242" spans="1:87" x14ac:dyDescent="0.25">
      <c r="A242">
        <v>241</v>
      </c>
      <c r="D242" t="s">
        <v>82</v>
      </c>
      <c r="E242">
        <v>8105287</v>
      </c>
      <c r="F242" t="s">
        <v>83</v>
      </c>
      <c r="G242" t="s">
        <v>84</v>
      </c>
      <c r="H242">
        <v>8105287</v>
      </c>
      <c r="I242" t="s">
        <v>83</v>
      </c>
      <c r="J242" t="s">
        <v>84</v>
      </c>
      <c r="K242">
        <v>19074</v>
      </c>
      <c r="L242" t="s">
        <v>85</v>
      </c>
      <c r="N242" t="s">
        <v>86</v>
      </c>
      <c r="O242" t="s">
        <v>86</v>
      </c>
      <c r="V242">
        <v>652214</v>
      </c>
      <c r="W242" t="s">
        <v>374</v>
      </c>
      <c r="X242">
        <v>1960582</v>
      </c>
      <c r="Y242" t="s">
        <v>88</v>
      </c>
      <c r="Z242" t="s">
        <v>404</v>
      </c>
      <c r="AA242" t="s">
        <v>405</v>
      </c>
      <c r="AB242" t="s">
        <v>415</v>
      </c>
      <c r="AC242" t="s">
        <v>86</v>
      </c>
      <c r="AD242">
        <v>2000</v>
      </c>
      <c r="AE242" t="s">
        <v>92</v>
      </c>
      <c r="AG242" t="s">
        <v>416</v>
      </c>
      <c r="AH242" t="s">
        <v>417</v>
      </c>
      <c r="AJ242" t="s">
        <v>95</v>
      </c>
      <c r="AK242" t="s">
        <v>96</v>
      </c>
      <c r="AL242">
        <v>4</v>
      </c>
      <c r="AM242">
        <v>4</v>
      </c>
      <c r="AN242" t="s">
        <v>97</v>
      </c>
      <c r="AO242" t="s">
        <v>97</v>
      </c>
      <c r="AP242" t="s">
        <v>139</v>
      </c>
      <c r="AQ242" t="s">
        <v>99</v>
      </c>
      <c r="AX242" t="s">
        <v>95</v>
      </c>
      <c r="AY242" t="s">
        <v>100</v>
      </c>
      <c r="BB242" t="s">
        <v>86</v>
      </c>
      <c r="BC242">
        <v>6</v>
      </c>
      <c r="BD242">
        <v>11077218</v>
      </c>
      <c r="BF242" t="s">
        <v>109</v>
      </c>
      <c r="BG242">
        <v>1</v>
      </c>
      <c r="BH242" t="str">
        <f t="shared" si="25"/>
        <v>'21a</v>
      </c>
      <c r="BI242" t="str">
        <f t="shared" si="26"/>
        <v>'201</v>
      </c>
      <c r="BJ242" t="str">
        <f t="shared" si="27"/>
        <v>'</v>
      </c>
      <c r="BK242" t="str">
        <f t="shared" si="28"/>
        <v>'2</v>
      </c>
      <c r="BL242" t="s">
        <v>2687</v>
      </c>
      <c r="BM242" t="s">
        <v>2667</v>
      </c>
      <c r="BN242">
        <v>201</v>
      </c>
      <c r="BP242">
        <v>2</v>
      </c>
      <c r="BR242" t="s">
        <v>95</v>
      </c>
      <c r="BV242" t="s">
        <v>96</v>
      </c>
      <c r="CC242" t="s">
        <v>104</v>
      </c>
      <c r="CD242" t="s">
        <v>100</v>
      </c>
      <c r="CG242" t="s">
        <v>86</v>
      </c>
      <c r="CH242">
        <v>1960582</v>
      </c>
      <c r="CI242">
        <v>11077218</v>
      </c>
    </row>
    <row r="243" spans="1:87" x14ac:dyDescent="0.25">
      <c r="A243">
        <v>242</v>
      </c>
      <c r="D243" t="s">
        <v>82</v>
      </c>
      <c r="E243">
        <v>8105287</v>
      </c>
      <c r="F243" t="s">
        <v>83</v>
      </c>
      <c r="G243" t="s">
        <v>84</v>
      </c>
      <c r="H243">
        <v>8105287</v>
      </c>
      <c r="I243" t="s">
        <v>83</v>
      </c>
      <c r="J243" t="s">
        <v>84</v>
      </c>
      <c r="K243">
        <v>19074</v>
      </c>
      <c r="L243" t="s">
        <v>85</v>
      </c>
      <c r="N243" t="s">
        <v>86</v>
      </c>
      <c r="O243" t="s">
        <v>86</v>
      </c>
      <c r="V243">
        <v>652214</v>
      </c>
      <c r="W243" t="s">
        <v>374</v>
      </c>
      <c r="X243">
        <v>1960582</v>
      </c>
      <c r="Y243" t="s">
        <v>88</v>
      </c>
      <c r="Z243" t="s">
        <v>404</v>
      </c>
      <c r="AA243" t="s">
        <v>405</v>
      </c>
      <c r="AB243" t="s">
        <v>415</v>
      </c>
      <c r="AC243" t="s">
        <v>86</v>
      </c>
      <c r="AD243">
        <v>2000</v>
      </c>
      <c r="AE243" t="s">
        <v>92</v>
      </c>
      <c r="AG243" t="s">
        <v>416</v>
      </c>
      <c r="AH243" t="s">
        <v>417</v>
      </c>
      <c r="AJ243" t="s">
        <v>95</v>
      </c>
      <c r="AK243" t="s">
        <v>96</v>
      </c>
      <c r="AL243">
        <v>4</v>
      </c>
      <c r="AM243">
        <v>4</v>
      </c>
      <c r="AN243" t="s">
        <v>97</v>
      </c>
      <c r="AO243" t="s">
        <v>97</v>
      </c>
      <c r="AP243" t="s">
        <v>139</v>
      </c>
      <c r="AQ243" t="s">
        <v>99</v>
      </c>
      <c r="AX243" t="s">
        <v>95</v>
      </c>
      <c r="AY243" t="s">
        <v>100</v>
      </c>
      <c r="BB243" t="s">
        <v>86</v>
      </c>
      <c r="BC243">
        <v>2</v>
      </c>
      <c r="BD243">
        <v>1729354</v>
      </c>
      <c r="BF243" t="s">
        <v>101</v>
      </c>
      <c r="BG243">
        <v>1</v>
      </c>
      <c r="BH243" t="str">
        <f t="shared" si="25"/>
        <v>'11v</v>
      </c>
      <c r="BI243" t="str">
        <f t="shared" si="26"/>
        <v>'101</v>
      </c>
      <c r="BJ243" t="str">
        <f t="shared" si="27"/>
        <v>'</v>
      </c>
      <c r="BK243" t="str">
        <f t="shared" si="28"/>
        <v>'1</v>
      </c>
      <c r="BL243" t="s">
        <v>2687</v>
      </c>
      <c r="BM243" t="s">
        <v>2668</v>
      </c>
      <c r="BN243">
        <v>101</v>
      </c>
      <c r="BP243">
        <v>1</v>
      </c>
      <c r="BR243" t="s">
        <v>95</v>
      </c>
      <c r="BT243" t="s">
        <v>110</v>
      </c>
      <c r="BU243" t="s">
        <v>111</v>
      </c>
      <c r="BV243" t="s">
        <v>96</v>
      </c>
      <c r="CC243" t="s">
        <v>104</v>
      </c>
      <c r="CD243" t="s">
        <v>100</v>
      </c>
      <c r="CG243" t="s">
        <v>86</v>
      </c>
      <c r="CH243">
        <v>1960582</v>
      </c>
      <c r="CI243">
        <v>1729354</v>
      </c>
    </row>
    <row r="244" spans="1:87" x14ac:dyDescent="0.25">
      <c r="A244">
        <v>243</v>
      </c>
      <c r="D244" t="s">
        <v>82</v>
      </c>
      <c r="E244">
        <v>8105287</v>
      </c>
      <c r="F244" t="s">
        <v>83</v>
      </c>
      <c r="G244" t="s">
        <v>84</v>
      </c>
      <c r="H244">
        <v>8105287</v>
      </c>
      <c r="I244" t="s">
        <v>83</v>
      </c>
      <c r="J244" t="s">
        <v>84</v>
      </c>
      <c r="K244">
        <v>19074</v>
      </c>
      <c r="L244" t="s">
        <v>85</v>
      </c>
      <c r="N244" t="s">
        <v>86</v>
      </c>
      <c r="O244" t="s">
        <v>86</v>
      </c>
      <c r="V244">
        <v>652214</v>
      </c>
      <c r="W244" t="s">
        <v>374</v>
      </c>
      <c r="X244">
        <v>1960582</v>
      </c>
      <c r="Y244" t="s">
        <v>88</v>
      </c>
      <c r="Z244" t="s">
        <v>404</v>
      </c>
      <c r="AA244" t="s">
        <v>405</v>
      </c>
      <c r="AB244" t="s">
        <v>415</v>
      </c>
      <c r="AC244" t="s">
        <v>86</v>
      </c>
      <c r="AD244">
        <v>2000</v>
      </c>
      <c r="AE244" t="s">
        <v>92</v>
      </c>
      <c r="AG244" t="s">
        <v>416</v>
      </c>
      <c r="AH244" t="s">
        <v>417</v>
      </c>
      <c r="AJ244" t="s">
        <v>95</v>
      </c>
      <c r="AK244" t="s">
        <v>96</v>
      </c>
      <c r="AL244">
        <v>4</v>
      </c>
      <c r="AM244">
        <v>4</v>
      </c>
      <c r="AN244" t="s">
        <v>97</v>
      </c>
      <c r="AO244" t="s">
        <v>97</v>
      </c>
      <c r="AP244" t="s">
        <v>139</v>
      </c>
      <c r="AQ244" t="s">
        <v>99</v>
      </c>
      <c r="AX244" t="s">
        <v>95</v>
      </c>
      <c r="AY244" t="s">
        <v>100</v>
      </c>
      <c r="BB244" t="s">
        <v>86</v>
      </c>
      <c r="BC244">
        <v>3</v>
      </c>
      <c r="BD244">
        <v>11077215</v>
      </c>
      <c r="BF244" t="s">
        <v>101</v>
      </c>
      <c r="BG244">
        <v>1</v>
      </c>
      <c r="BH244" t="str">
        <f t="shared" si="25"/>
        <v>'21v</v>
      </c>
      <c r="BI244" t="str">
        <f t="shared" si="26"/>
        <v>'201</v>
      </c>
      <c r="BJ244" t="str">
        <f t="shared" si="27"/>
        <v>'</v>
      </c>
      <c r="BK244" t="str">
        <f t="shared" si="28"/>
        <v>'2</v>
      </c>
      <c r="BL244" t="s">
        <v>2687</v>
      </c>
      <c r="BM244" t="s">
        <v>2669</v>
      </c>
      <c r="BN244">
        <v>201</v>
      </c>
      <c r="BP244">
        <v>2</v>
      </c>
      <c r="BR244" t="s">
        <v>95</v>
      </c>
      <c r="BV244" t="s">
        <v>96</v>
      </c>
      <c r="CC244" t="s">
        <v>104</v>
      </c>
      <c r="CD244" t="s">
        <v>100</v>
      </c>
      <c r="CG244" t="s">
        <v>86</v>
      </c>
      <c r="CH244">
        <v>1960582</v>
      </c>
      <c r="CI244">
        <v>11077215</v>
      </c>
    </row>
    <row r="245" spans="1:87" x14ac:dyDescent="0.25">
      <c r="A245">
        <v>244</v>
      </c>
      <c r="D245" t="s">
        <v>82</v>
      </c>
      <c r="E245">
        <v>8105287</v>
      </c>
      <c r="F245" t="s">
        <v>83</v>
      </c>
      <c r="G245" t="s">
        <v>84</v>
      </c>
      <c r="H245">
        <v>8105287</v>
      </c>
      <c r="I245" t="s">
        <v>83</v>
      </c>
      <c r="J245" t="s">
        <v>84</v>
      </c>
      <c r="K245">
        <v>19074</v>
      </c>
      <c r="L245" t="s">
        <v>85</v>
      </c>
      <c r="N245" t="s">
        <v>86</v>
      </c>
      <c r="O245" t="s">
        <v>86</v>
      </c>
      <c r="V245">
        <v>652214</v>
      </c>
      <c r="W245" t="s">
        <v>374</v>
      </c>
      <c r="X245">
        <v>1960582</v>
      </c>
      <c r="Y245" t="s">
        <v>88</v>
      </c>
      <c r="Z245" t="s">
        <v>404</v>
      </c>
      <c r="AA245" t="s">
        <v>405</v>
      </c>
      <c r="AB245" t="s">
        <v>415</v>
      </c>
      <c r="AC245" t="s">
        <v>86</v>
      </c>
      <c r="AD245">
        <v>2000</v>
      </c>
      <c r="AE245" t="s">
        <v>92</v>
      </c>
      <c r="AG245" t="s">
        <v>416</v>
      </c>
      <c r="AH245" t="s">
        <v>417</v>
      </c>
      <c r="AJ245" t="s">
        <v>95</v>
      </c>
      <c r="AK245" t="s">
        <v>96</v>
      </c>
      <c r="AL245">
        <v>4</v>
      </c>
      <c r="AM245">
        <v>4</v>
      </c>
      <c r="AN245" t="s">
        <v>97</v>
      </c>
      <c r="AO245" t="s">
        <v>97</v>
      </c>
      <c r="AP245" t="s">
        <v>139</v>
      </c>
      <c r="AQ245" t="s">
        <v>99</v>
      </c>
      <c r="AX245" t="s">
        <v>95</v>
      </c>
      <c r="AY245" t="s">
        <v>100</v>
      </c>
      <c r="BB245" t="s">
        <v>86</v>
      </c>
      <c r="BC245">
        <v>4</v>
      </c>
      <c r="BD245">
        <v>11077216</v>
      </c>
      <c r="BF245" t="s">
        <v>101</v>
      </c>
      <c r="BG245">
        <v>1</v>
      </c>
      <c r="BH245" t="str">
        <f t="shared" si="25"/>
        <v>'31v</v>
      </c>
      <c r="BI245" t="str">
        <f t="shared" si="26"/>
        <v>'301</v>
      </c>
      <c r="BJ245" t="str">
        <f t="shared" si="27"/>
        <v>'</v>
      </c>
      <c r="BK245" t="str">
        <f t="shared" si="28"/>
        <v>'3</v>
      </c>
      <c r="BL245" t="s">
        <v>2687</v>
      </c>
      <c r="BM245" t="s">
        <v>2670</v>
      </c>
      <c r="BN245">
        <v>301</v>
      </c>
      <c r="BP245">
        <v>3</v>
      </c>
      <c r="BR245" t="s">
        <v>95</v>
      </c>
      <c r="BV245" t="s">
        <v>96</v>
      </c>
      <c r="CC245" t="s">
        <v>104</v>
      </c>
      <c r="CD245" t="s">
        <v>100</v>
      </c>
      <c r="CG245" t="s">
        <v>86</v>
      </c>
      <c r="CH245">
        <v>1960582</v>
      </c>
      <c r="CI245">
        <v>11077216</v>
      </c>
    </row>
    <row r="246" spans="1:87" x14ac:dyDescent="0.25">
      <c r="A246">
        <v>245</v>
      </c>
      <c r="D246" t="s">
        <v>82</v>
      </c>
      <c r="E246">
        <v>8105287</v>
      </c>
      <c r="F246" t="s">
        <v>83</v>
      </c>
      <c r="G246" t="s">
        <v>84</v>
      </c>
      <c r="H246">
        <v>8105287</v>
      </c>
      <c r="I246" t="s">
        <v>83</v>
      </c>
      <c r="J246" t="s">
        <v>84</v>
      </c>
      <c r="K246">
        <v>19074</v>
      </c>
      <c r="L246" t="s">
        <v>85</v>
      </c>
      <c r="N246" t="s">
        <v>86</v>
      </c>
      <c r="O246" t="s">
        <v>86</v>
      </c>
      <c r="V246">
        <v>652214</v>
      </c>
      <c r="W246" t="s">
        <v>374</v>
      </c>
      <c r="X246">
        <v>1960582</v>
      </c>
      <c r="Y246" t="s">
        <v>88</v>
      </c>
      <c r="Z246" t="s">
        <v>404</v>
      </c>
      <c r="AA246" t="s">
        <v>405</v>
      </c>
      <c r="AB246" t="s">
        <v>415</v>
      </c>
      <c r="AC246" t="s">
        <v>86</v>
      </c>
      <c r="AD246">
        <v>2000</v>
      </c>
      <c r="AE246" t="s">
        <v>92</v>
      </c>
      <c r="AG246" t="s">
        <v>416</v>
      </c>
      <c r="AH246" t="s">
        <v>417</v>
      </c>
      <c r="AJ246" t="s">
        <v>95</v>
      </c>
      <c r="AK246" t="s">
        <v>96</v>
      </c>
      <c r="AL246">
        <v>4</v>
      </c>
      <c r="AM246">
        <v>4</v>
      </c>
      <c r="AN246" t="s">
        <v>97</v>
      </c>
      <c r="AO246" t="s">
        <v>97</v>
      </c>
      <c r="AP246" t="s">
        <v>139</v>
      </c>
      <c r="AQ246" t="s">
        <v>99</v>
      </c>
      <c r="AX246" t="s">
        <v>95</v>
      </c>
      <c r="AY246" t="s">
        <v>100</v>
      </c>
      <c r="BB246" t="s">
        <v>86</v>
      </c>
      <c r="BC246">
        <v>7</v>
      </c>
      <c r="BD246">
        <v>11077219</v>
      </c>
      <c r="BF246" t="s">
        <v>101</v>
      </c>
      <c r="BG246">
        <v>1</v>
      </c>
      <c r="BH246" t="str">
        <f t="shared" si="25"/>
        <v>'</v>
      </c>
      <c r="BI246" t="str">
        <f t="shared" si="26"/>
        <v>'</v>
      </c>
      <c r="BJ246" t="str">
        <f t="shared" si="27"/>
        <v>'</v>
      </c>
      <c r="BK246" t="str">
        <f t="shared" si="28"/>
        <v>'</v>
      </c>
      <c r="BL246" t="s">
        <v>2687</v>
      </c>
      <c r="BR246" t="s">
        <v>95</v>
      </c>
      <c r="BV246" t="s">
        <v>96</v>
      </c>
      <c r="CC246" t="s">
        <v>104</v>
      </c>
      <c r="CD246" t="s">
        <v>164</v>
      </c>
      <c r="CG246" t="s">
        <v>86</v>
      </c>
      <c r="CH246">
        <v>1960582</v>
      </c>
      <c r="CI246">
        <v>11077219</v>
      </c>
    </row>
    <row r="247" spans="1:87" x14ac:dyDescent="0.25">
      <c r="A247">
        <v>246</v>
      </c>
      <c r="D247" t="s">
        <v>82</v>
      </c>
      <c r="E247">
        <v>8105287</v>
      </c>
      <c r="F247" t="s">
        <v>83</v>
      </c>
      <c r="G247" t="s">
        <v>84</v>
      </c>
      <c r="H247">
        <v>8105287</v>
      </c>
      <c r="I247" t="s">
        <v>83</v>
      </c>
      <c r="J247" t="s">
        <v>84</v>
      </c>
      <c r="K247">
        <v>19074</v>
      </c>
      <c r="L247" t="s">
        <v>85</v>
      </c>
      <c r="N247" t="s">
        <v>86</v>
      </c>
      <c r="O247" t="s">
        <v>86</v>
      </c>
      <c r="V247">
        <v>652215</v>
      </c>
      <c r="W247" t="s">
        <v>365</v>
      </c>
      <c r="X247">
        <v>1960583</v>
      </c>
      <c r="Y247" t="s">
        <v>88</v>
      </c>
      <c r="Z247" t="s">
        <v>404</v>
      </c>
      <c r="AA247" t="s">
        <v>405</v>
      </c>
      <c r="AB247" t="s">
        <v>269</v>
      </c>
      <c r="AC247" t="s">
        <v>86</v>
      </c>
      <c r="AD247">
        <v>2000</v>
      </c>
      <c r="AE247" t="s">
        <v>92</v>
      </c>
      <c r="AG247" t="s">
        <v>418</v>
      </c>
      <c r="AH247" t="s">
        <v>419</v>
      </c>
      <c r="AJ247" t="s">
        <v>95</v>
      </c>
      <c r="AK247" t="s">
        <v>96</v>
      </c>
      <c r="AL247">
        <v>4</v>
      </c>
      <c r="AM247">
        <v>4</v>
      </c>
      <c r="AN247" t="s">
        <v>97</v>
      </c>
      <c r="AO247" t="s">
        <v>97</v>
      </c>
      <c r="AP247" t="s">
        <v>98</v>
      </c>
      <c r="AQ247" t="s">
        <v>99</v>
      </c>
      <c r="AX247" t="s">
        <v>95</v>
      </c>
      <c r="AY247" t="s">
        <v>100</v>
      </c>
      <c r="BB247" t="s">
        <v>86</v>
      </c>
      <c r="BC247">
        <v>3</v>
      </c>
      <c r="BD247">
        <v>11077220</v>
      </c>
      <c r="BF247" t="s">
        <v>109</v>
      </c>
      <c r="BG247">
        <v>1</v>
      </c>
      <c r="BH247" t="str">
        <f t="shared" si="25"/>
        <v>'1</v>
      </c>
      <c r="BI247" t="str">
        <f t="shared" si="26"/>
        <v>'1</v>
      </c>
      <c r="BJ247" t="str">
        <f t="shared" si="27"/>
        <v>'</v>
      </c>
      <c r="BK247" t="str">
        <f t="shared" si="28"/>
        <v>'0</v>
      </c>
      <c r="BL247" t="s">
        <v>2687</v>
      </c>
      <c r="BM247">
        <v>1</v>
      </c>
      <c r="BN247">
        <v>1</v>
      </c>
      <c r="BP247">
        <v>0</v>
      </c>
      <c r="BR247" t="s">
        <v>95</v>
      </c>
      <c r="BV247" t="s">
        <v>96</v>
      </c>
      <c r="CC247" t="s">
        <v>104</v>
      </c>
      <c r="CD247" t="s">
        <v>100</v>
      </c>
      <c r="CG247" t="s">
        <v>86</v>
      </c>
      <c r="CH247">
        <v>1960583</v>
      </c>
      <c r="CI247">
        <v>11077220</v>
      </c>
    </row>
    <row r="248" spans="1:87" x14ac:dyDescent="0.25">
      <c r="A248">
        <v>247</v>
      </c>
      <c r="D248" t="s">
        <v>82</v>
      </c>
      <c r="E248">
        <v>8105287</v>
      </c>
      <c r="F248" t="s">
        <v>83</v>
      </c>
      <c r="G248" t="s">
        <v>84</v>
      </c>
      <c r="H248">
        <v>8105287</v>
      </c>
      <c r="I248" t="s">
        <v>83</v>
      </c>
      <c r="J248" t="s">
        <v>84</v>
      </c>
      <c r="K248">
        <v>19074</v>
      </c>
      <c r="L248" t="s">
        <v>85</v>
      </c>
      <c r="N248" t="s">
        <v>86</v>
      </c>
      <c r="O248" t="s">
        <v>86</v>
      </c>
      <c r="V248">
        <v>652215</v>
      </c>
      <c r="W248" t="s">
        <v>365</v>
      </c>
      <c r="X248">
        <v>1960583</v>
      </c>
      <c r="Y248" t="s">
        <v>88</v>
      </c>
      <c r="Z248" t="s">
        <v>404</v>
      </c>
      <c r="AA248" t="s">
        <v>405</v>
      </c>
      <c r="AB248" t="s">
        <v>269</v>
      </c>
      <c r="AC248" t="s">
        <v>86</v>
      </c>
      <c r="AD248">
        <v>2000</v>
      </c>
      <c r="AE248" t="s">
        <v>92</v>
      </c>
      <c r="AG248" t="s">
        <v>418</v>
      </c>
      <c r="AH248" t="s">
        <v>419</v>
      </c>
      <c r="AJ248" t="s">
        <v>95</v>
      </c>
      <c r="AK248" t="s">
        <v>96</v>
      </c>
      <c r="AL248">
        <v>4</v>
      </c>
      <c r="AM248">
        <v>4</v>
      </c>
      <c r="AN248" t="s">
        <v>97</v>
      </c>
      <c r="AO248" t="s">
        <v>97</v>
      </c>
      <c r="AP248" t="s">
        <v>98</v>
      </c>
      <c r="AQ248" t="s">
        <v>99</v>
      </c>
      <c r="AX248" t="s">
        <v>95</v>
      </c>
      <c r="AY248" t="s">
        <v>100</v>
      </c>
      <c r="BB248" t="s">
        <v>86</v>
      </c>
      <c r="BC248">
        <v>1</v>
      </c>
      <c r="BD248">
        <v>1732882</v>
      </c>
      <c r="BF248" t="s">
        <v>101</v>
      </c>
      <c r="BG248">
        <v>1</v>
      </c>
      <c r="BH248" t="str">
        <f t="shared" si="25"/>
        <v>'101</v>
      </c>
      <c r="BI248" t="str">
        <f t="shared" si="26"/>
        <v>'101</v>
      </c>
      <c r="BJ248" t="str">
        <f t="shared" si="27"/>
        <v>'</v>
      </c>
      <c r="BK248" t="str">
        <f t="shared" si="28"/>
        <v>'1</v>
      </c>
      <c r="BL248" t="s">
        <v>2687</v>
      </c>
      <c r="BM248">
        <v>101</v>
      </c>
      <c r="BN248">
        <v>101</v>
      </c>
      <c r="BP248">
        <v>1</v>
      </c>
      <c r="BR248" t="s">
        <v>95</v>
      </c>
      <c r="BT248" t="s">
        <v>102</v>
      </c>
      <c r="BU248" t="s">
        <v>103</v>
      </c>
      <c r="BV248" t="s">
        <v>96</v>
      </c>
      <c r="CC248" t="s">
        <v>104</v>
      </c>
      <c r="CD248" t="s">
        <v>100</v>
      </c>
      <c r="CG248" t="s">
        <v>86</v>
      </c>
      <c r="CH248">
        <v>1960583</v>
      </c>
      <c r="CI248">
        <v>1732882</v>
      </c>
    </row>
    <row r="249" spans="1:87" x14ac:dyDescent="0.25">
      <c r="A249">
        <v>248</v>
      </c>
      <c r="D249" t="s">
        <v>82</v>
      </c>
      <c r="E249">
        <v>8105287</v>
      </c>
      <c r="F249" t="s">
        <v>83</v>
      </c>
      <c r="G249" t="s">
        <v>84</v>
      </c>
      <c r="H249">
        <v>8105287</v>
      </c>
      <c r="I249" t="s">
        <v>83</v>
      </c>
      <c r="J249" t="s">
        <v>84</v>
      </c>
      <c r="K249">
        <v>19074</v>
      </c>
      <c r="L249" t="s">
        <v>85</v>
      </c>
      <c r="N249" t="s">
        <v>86</v>
      </c>
      <c r="O249" t="s">
        <v>86</v>
      </c>
      <c r="V249">
        <v>652215</v>
      </c>
      <c r="W249" t="s">
        <v>365</v>
      </c>
      <c r="X249">
        <v>1960583</v>
      </c>
      <c r="Y249" t="s">
        <v>88</v>
      </c>
      <c r="Z249" t="s">
        <v>404</v>
      </c>
      <c r="AA249" t="s">
        <v>405</v>
      </c>
      <c r="AB249" t="s">
        <v>269</v>
      </c>
      <c r="AC249" t="s">
        <v>86</v>
      </c>
      <c r="AD249">
        <v>2000</v>
      </c>
      <c r="AE249" t="s">
        <v>92</v>
      </c>
      <c r="AG249" t="s">
        <v>418</v>
      </c>
      <c r="AH249" t="s">
        <v>419</v>
      </c>
      <c r="AJ249" t="s">
        <v>95</v>
      </c>
      <c r="AK249" t="s">
        <v>96</v>
      </c>
      <c r="AL249">
        <v>4</v>
      </c>
      <c r="AM249">
        <v>4</v>
      </c>
      <c r="AN249" t="s">
        <v>97</v>
      </c>
      <c r="AO249" t="s">
        <v>97</v>
      </c>
      <c r="AP249" t="s">
        <v>98</v>
      </c>
      <c r="AQ249" t="s">
        <v>99</v>
      </c>
      <c r="AX249" t="s">
        <v>95</v>
      </c>
      <c r="AY249" t="s">
        <v>100</v>
      </c>
      <c r="BB249" t="s">
        <v>86</v>
      </c>
      <c r="BC249">
        <v>2</v>
      </c>
      <c r="BD249">
        <v>1732883</v>
      </c>
      <c r="BF249" t="s">
        <v>101</v>
      </c>
      <c r="BG249">
        <v>1</v>
      </c>
      <c r="BH249" t="str">
        <f t="shared" si="25"/>
        <v>'201</v>
      </c>
      <c r="BI249" t="str">
        <f t="shared" si="26"/>
        <v>'201</v>
      </c>
      <c r="BJ249" t="str">
        <f t="shared" si="27"/>
        <v>'</v>
      </c>
      <c r="BK249" t="str">
        <f t="shared" si="28"/>
        <v>'2</v>
      </c>
      <c r="BL249" t="s">
        <v>2687</v>
      </c>
      <c r="BM249">
        <v>201</v>
      </c>
      <c r="BN249">
        <v>201</v>
      </c>
      <c r="BP249">
        <v>2</v>
      </c>
      <c r="BR249" t="s">
        <v>95</v>
      </c>
      <c r="BT249" t="s">
        <v>102</v>
      </c>
      <c r="BU249" t="s">
        <v>103</v>
      </c>
      <c r="BV249" t="s">
        <v>96</v>
      </c>
      <c r="CC249" t="s">
        <v>104</v>
      </c>
      <c r="CD249" t="s">
        <v>100</v>
      </c>
      <c r="CG249" t="s">
        <v>86</v>
      </c>
      <c r="CH249">
        <v>1960583</v>
      </c>
      <c r="CI249">
        <v>1732883</v>
      </c>
    </row>
    <row r="250" spans="1:87" x14ac:dyDescent="0.25">
      <c r="A250">
        <v>249</v>
      </c>
      <c r="D250" t="s">
        <v>82</v>
      </c>
      <c r="E250">
        <v>8105287</v>
      </c>
      <c r="F250" t="s">
        <v>83</v>
      </c>
      <c r="G250" t="s">
        <v>84</v>
      </c>
      <c r="H250">
        <v>8105287</v>
      </c>
      <c r="I250" t="s">
        <v>83</v>
      </c>
      <c r="J250" t="s">
        <v>84</v>
      </c>
      <c r="K250">
        <v>19074</v>
      </c>
      <c r="L250" t="s">
        <v>85</v>
      </c>
      <c r="N250" t="s">
        <v>86</v>
      </c>
      <c r="O250" t="s">
        <v>86</v>
      </c>
      <c r="V250">
        <v>652215</v>
      </c>
      <c r="W250" t="s">
        <v>365</v>
      </c>
      <c r="X250">
        <v>1960583</v>
      </c>
      <c r="Y250" t="s">
        <v>88</v>
      </c>
      <c r="Z250" t="s">
        <v>404</v>
      </c>
      <c r="AA250" t="s">
        <v>405</v>
      </c>
      <c r="AB250" t="s">
        <v>269</v>
      </c>
      <c r="AC250" t="s">
        <v>86</v>
      </c>
      <c r="AD250">
        <v>2000</v>
      </c>
      <c r="AE250" t="s">
        <v>92</v>
      </c>
      <c r="AG250" t="s">
        <v>418</v>
      </c>
      <c r="AH250" t="s">
        <v>419</v>
      </c>
      <c r="AJ250" t="s">
        <v>95</v>
      </c>
      <c r="AK250" t="s">
        <v>96</v>
      </c>
      <c r="AL250">
        <v>4</v>
      </c>
      <c r="AM250">
        <v>4</v>
      </c>
      <c r="AN250" t="s">
        <v>97</v>
      </c>
      <c r="AO250" t="s">
        <v>97</v>
      </c>
      <c r="AP250" t="s">
        <v>98</v>
      </c>
      <c r="AQ250" t="s">
        <v>99</v>
      </c>
      <c r="AX250" t="s">
        <v>95</v>
      </c>
      <c r="AY250" t="s">
        <v>100</v>
      </c>
      <c r="BB250" t="s">
        <v>86</v>
      </c>
      <c r="BC250">
        <v>4</v>
      </c>
      <c r="BD250">
        <v>11184270</v>
      </c>
      <c r="BF250" t="s">
        <v>120</v>
      </c>
      <c r="BG250">
        <v>1</v>
      </c>
      <c r="BH250" t="str">
        <f t="shared" si="25"/>
        <v>'SU1</v>
      </c>
      <c r="BI250" t="str">
        <f t="shared" si="26"/>
        <v>'SU1</v>
      </c>
      <c r="BJ250" t="str">
        <f t="shared" si="27"/>
        <v>'</v>
      </c>
      <c r="BK250" t="str">
        <f t="shared" si="28"/>
        <v>'0</v>
      </c>
      <c r="BL250" t="s">
        <v>2687</v>
      </c>
      <c r="BM250" t="s">
        <v>2640</v>
      </c>
      <c r="BN250" t="s">
        <v>2640</v>
      </c>
      <c r="BP250">
        <v>0</v>
      </c>
      <c r="BR250" t="s">
        <v>95</v>
      </c>
      <c r="BV250" t="s">
        <v>96</v>
      </c>
      <c r="CC250" t="s">
        <v>104</v>
      </c>
      <c r="CD250" t="s">
        <v>100</v>
      </c>
      <c r="CG250" t="s">
        <v>86</v>
      </c>
      <c r="CH250">
        <v>1960583</v>
      </c>
      <c r="CI250">
        <v>11184270</v>
      </c>
    </row>
    <row r="251" spans="1:87" x14ac:dyDescent="0.25">
      <c r="A251">
        <v>250</v>
      </c>
      <c r="D251" t="s">
        <v>82</v>
      </c>
      <c r="E251">
        <v>8105287</v>
      </c>
      <c r="F251" t="s">
        <v>83</v>
      </c>
      <c r="G251" t="s">
        <v>84</v>
      </c>
      <c r="H251">
        <v>8105287</v>
      </c>
      <c r="I251" t="s">
        <v>83</v>
      </c>
      <c r="J251" t="s">
        <v>84</v>
      </c>
      <c r="K251">
        <v>19074</v>
      </c>
      <c r="L251" t="s">
        <v>85</v>
      </c>
      <c r="N251" t="s">
        <v>86</v>
      </c>
      <c r="O251" t="s">
        <v>86</v>
      </c>
      <c r="V251">
        <v>652216</v>
      </c>
      <c r="W251" t="s">
        <v>374</v>
      </c>
      <c r="X251">
        <v>1960584</v>
      </c>
      <c r="Y251" t="s">
        <v>88</v>
      </c>
      <c r="Z251" t="s">
        <v>404</v>
      </c>
      <c r="AA251" t="s">
        <v>405</v>
      </c>
      <c r="AB251" t="s">
        <v>420</v>
      </c>
      <c r="AC251" t="s">
        <v>86</v>
      </c>
      <c r="AD251">
        <v>2000</v>
      </c>
      <c r="AE251" t="s">
        <v>92</v>
      </c>
      <c r="AG251" t="s">
        <v>421</v>
      </c>
      <c r="AH251" t="s">
        <v>422</v>
      </c>
      <c r="AJ251" t="s">
        <v>95</v>
      </c>
      <c r="AK251" t="s">
        <v>96</v>
      </c>
      <c r="AL251">
        <v>6</v>
      </c>
      <c r="AM251">
        <v>4</v>
      </c>
      <c r="AN251" t="s">
        <v>97</v>
      </c>
      <c r="AO251" t="s">
        <v>97</v>
      </c>
      <c r="AP251" t="s">
        <v>327</v>
      </c>
      <c r="AQ251" t="s">
        <v>99</v>
      </c>
      <c r="AX251" t="s">
        <v>95</v>
      </c>
      <c r="AY251" t="s">
        <v>100</v>
      </c>
      <c r="BB251" t="s">
        <v>86</v>
      </c>
      <c r="BC251">
        <v>9</v>
      </c>
      <c r="BD251">
        <v>1736532</v>
      </c>
      <c r="BF251" t="s">
        <v>109</v>
      </c>
      <c r="BG251">
        <v>1</v>
      </c>
      <c r="BH251" t="str">
        <f t="shared" si="25"/>
        <v>'0L</v>
      </c>
      <c r="BI251" t="str">
        <f t="shared" si="26"/>
        <v>'1</v>
      </c>
      <c r="BJ251" t="str">
        <f t="shared" si="27"/>
        <v>'</v>
      </c>
      <c r="BK251" t="str">
        <f t="shared" si="28"/>
        <v>'0</v>
      </c>
      <c r="BL251" t="s">
        <v>2687</v>
      </c>
      <c r="BM251" t="s">
        <v>2671</v>
      </c>
      <c r="BN251">
        <v>1</v>
      </c>
      <c r="BP251">
        <v>0</v>
      </c>
      <c r="BR251" t="s">
        <v>95</v>
      </c>
      <c r="BT251" t="s">
        <v>154</v>
      </c>
      <c r="BU251" t="s">
        <v>155</v>
      </c>
      <c r="BV251" t="s">
        <v>96</v>
      </c>
      <c r="CC251" t="s">
        <v>104</v>
      </c>
      <c r="CD251" t="s">
        <v>100</v>
      </c>
      <c r="CG251" t="s">
        <v>86</v>
      </c>
      <c r="CH251">
        <v>1960584</v>
      </c>
      <c r="CI251">
        <v>1736532</v>
      </c>
    </row>
    <row r="252" spans="1:87" x14ac:dyDescent="0.25">
      <c r="A252">
        <v>251</v>
      </c>
      <c r="D252" t="s">
        <v>82</v>
      </c>
      <c r="E252">
        <v>8105287</v>
      </c>
      <c r="F252" t="s">
        <v>83</v>
      </c>
      <c r="G252" t="s">
        <v>84</v>
      </c>
      <c r="H252">
        <v>8105287</v>
      </c>
      <c r="I252" t="s">
        <v>83</v>
      </c>
      <c r="J252" t="s">
        <v>84</v>
      </c>
      <c r="K252">
        <v>19074</v>
      </c>
      <c r="L252" t="s">
        <v>85</v>
      </c>
      <c r="N252" t="s">
        <v>86</v>
      </c>
      <c r="O252" t="s">
        <v>86</v>
      </c>
      <c r="V252">
        <v>652216</v>
      </c>
      <c r="W252" t="s">
        <v>374</v>
      </c>
      <c r="X252">
        <v>1960584</v>
      </c>
      <c r="Y252" t="s">
        <v>88</v>
      </c>
      <c r="Z252" t="s">
        <v>404</v>
      </c>
      <c r="AA252" t="s">
        <v>405</v>
      </c>
      <c r="AB252" t="s">
        <v>420</v>
      </c>
      <c r="AC252" t="s">
        <v>86</v>
      </c>
      <c r="AD252">
        <v>2000</v>
      </c>
      <c r="AE252" t="s">
        <v>92</v>
      </c>
      <c r="AG252" t="s">
        <v>421</v>
      </c>
      <c r="AH252" t="s">
        <v>422</v>
      </c>
      <c r="AJ252" t="s">
        <v>95</v>
      </c>
      <c r="AK252" t="s">
        <v>96</v>
      </c>
      <c r="AL252">
        <v>6</v>
      </c>
      <c r="AM252">
        <v>4</v>
      </c>
      <c r="AN252" t="s">
        <v>97</v>
      </c>
      <c r="AO252" t="s">
        <v>97</v>
      </c>
      <c r="AP252" t="s">
        <v>327</v>
      </c>
      <c r="AQ252" t="s">
        <v>99</v>
      </c>
      <c r="AX252" t="s">
        <v>95</v>
      </c>
      <c r="AY252" t="s">
        <v>100</v>
      </c>
      <c r="BB252" t="s">
        <v>86</v>
      </c>
      <c r="BC252">
        <v>1</v>
      </c>
      <c r="BD252">
        <v>1736524</v>
      </c>
      <c r="BF252" t="s">
        <v>101</v>
      </c>
      <c r="BG252">
        <v>1</v>
      </c>
      <c r="BH252" t="str">
        <f t="shared" si="25"/>
        <v>'0R</v>
      </c>
      <c r="BI252" t="str">
        <f t="shared" si="26"/>
        <v>'2</v>
      </c>
      <c r="BJ252" t="str">
        <f t="shared" si="27"/>
        <v>'</v>
      </c>
      <c r="BK252" t="str">
        <f t="shared" si="28"/>
        <v>'0</v>
      </c>
      <c r="BL252" t="s">
        <v>2687</v>
      </c>
      <c r="BM252" t="s">
        <v>2672</v>
      </c>
      <c r="BN252">
        <v>2</v>
      </c>
      <c r="BP252">
        <v>0</v>
      </c>
      <c r="BR252" t="s">
        <v>95</v>
      </c>
      <c r="BT252" t="s">
        <v>154</v>
      </c>
      <c r="BU252" t="s">
        <v>155</v>
      </c>
      <c r="BV252" t="s">
        <v>96</v>
      </c>
      <c r="CC252" t="s">
        <v>104</v>
      </c>
      <c r="CD252" t="s">
        <v>100</v>
      </c>
      <c r="CG252" t="s">
        <v>86</v>
      </c>
      <c r="CH252">
        <v>1960584</v>
      </c>
      <c r="CI252">
        <v>1736524</v>
      </c>
    </row>
    <row r="253" spans="1:87" x14ac:dyDescent="0.25">
      <c r="A253">
        <v>252</v>
      </c>
      <c r="D253" t="s">
        <v>82</v>
      </c>
      <c r="E253">
        <v>8105287</v>
      </c>
      <c r="F253" t="s">
        <v>83</v>
      </c>
      <c r="G253" t="s">
        <v>84</v>
      </c>
      <c r="H253">
        <v>8105287</v>
      </c>
      <c r="I253" t="s">
        <v>83</v>
      </c>
      <c r="J253" t="s">
        <v>84</v>
      </c>
      <c r="K253">
        <v>19074</v>
      </c>
      <c r="L253" t="s">
        <v>85</v>
      </c>
      <c r="N253" t="s">
        <v>86</v>
      </c>
      <c r="O253" t="s">
        <v>86</v>
      </c>
      <c r="V253">
        <v>652216</v>
      </c>
      <c r="W253" t="s">
        <v>374</v>
      </c>
      <c r="X253">
        <v>1960584</v>
      </c>
      <c r="Y253" t="s">
        <v>88</v>
      </c>
      <c r="Z253" t="s">
        <v>404</v>
      </c>
      <c r="AA253" t="s">
        <v>405</v>
      </c>
      <c r="AB253" t="s">
        <v>420</v>
      </c>
      <c r="AC253" t="s">
        <v>86</v>
      </c>
      <c r="AD253">
        <v>2000</v>
      </c>
      <c r="AE253" t="s">
        <v>92</v>
      </c>
      <c r="AG253" t="s">
        <v>421</v>
      </c>
      <c r="AH253" t="s">
        <v>422</v>
      </c>
      <c r="AJ253" t="s">
        <v>95</v>
      </c>
      <c r="AK253" t="s">
        <v>96</v>
      </c>
      <c r="AL253">
        <v>6</v>
      </c>
      <c r="AM253">
        <v>4</v>
      </c>
      <c r="AN253" t="s">
        <v>97</v>
      </c>
      <c r="AO253" t="s">
        <v>97</v>
      </c>
      <c r="AP253" t="s">
        <v>327</v>
      </c>
      <c r="AQ253" t="s">
        <v>99</v>
      </c>
      <c r="AX253" t="s">
        <v>95</v>
      </c>
      <c r="AY253" t="s">
        <v>100</v>
      </c>
      <c r="BB253" t="s">
        <v>86</v>
      </c>
      <c r="BC253">
        <v>2</v>
      </c>
      <c r="BD253">
        <v>1736525</v>
      </c>
      <c r="BF253" t="s">
        <v>101</v>
      </c>
      <c r="BG253">
        <v>1</v>
      </c>
      <c r="BH253" t="str">
        <f t="shared" si="25"/>
        <v>'1L</v>
      </c>
      <c r="BI253" t="str">
        <f t="shared" si="26"/>
        <v>'101</v>
      </c>
      <c r="BJ253" t="str">
        <f t="shared" si="27"/>
        <v>'</v>
      </c>
      <c r="BK253" t="str">
        <f t="shared" si="28"/>
        <v>'1</v>
      </c>
      <c r="BL253" t="s">
        <v>2687</v>
      </c>
      <c r="BM253" t="s">
        <v>2673</v>
      </c>
      <c r="BN253">
        <v>101</v>
      </c>
      <c r="BP253">
        <v>1</v>
      </c>
      <c r="BR253" t="s">
        <v>95</v>
      </c>
      <c r="BT253" t="s">
        <v>154</v>
      </c>
      <c r="BU253" t="s">
        <v>155</v>
      </c>
      <c r="BV253" t="s">
        <v>96</v>
      </c>
      <c r="CC253" t="s">
        <v>104</v>
      </c>
      <c r="CD253" t="s">
        <v>100</v>
      </c>
      <c r="CG253" t="s">
        <v>86</v>
      </c>
      <c r="CH253">
        <v>1960584</v>
      </c>
      <c r="CI253">
        <v>1736525</v>
      </c>
    </row>
    <row r="254" spans="1:87" x14ac:dyDescent="0.25">
      <c r="A254">
        <v>253</v>
      </c>
      <c r="D254" t="s">
        <v>82</v>
      </c>
      <c r="E254">
        <v>8105287</v>
      </c>
      <c r="F254" t="s">
        <v>83</v>
      </c>
      <c r="G254" t="s">
        <v>84</v>
      </c>
      <c r="H254">
        <v>8105287</v>
      </c>
      <c r="I254" t="s">
        <v>83</v>
      </c>
      <c r="J254" t="s">
        <v>84</v>
      </c>
      <c r="K254">
        <v>19074</v>
      </c>
      <c r="L254" t="s">
        <v>85</v>
      </c>
      <c r="N254" t="s">
        <v>86</v>
      </c>
      <c r="O254" t="s">
        <v>86</v>
      </c>
      <c r="V254">
        <v>652216</v>
      </c>
      <c r="W254" t="s">
        <v>374</v>
      </c>
      <c r="X254">
        <v>1960584</v>
      </c>
      <c r="Y254" t="s">
        <v>88</v>
      </c>
      <c r="Z254" t="s">
        <v>404</v>
      </c>
      <c r="AA254" t="s">
        <v>405</v>
      </c>
      <c r="AB254" t="s">
        <v>420</v>
      </c>
      <c r="AC254" t="s">
        <v>86</v>
      </c>
      <c r="AD254">
        <v>2000</v>
      </c>
      <c r="AE254" t="s">
        <v>92</v>
      </c>
      <c r="AG254" t="s">
        <v>421</v>
      </c>
      <c r="AH254" t="s">
        <v>422</v>
      </c>
      <c r="AJ254" t="s">
        <v>95</v>
      </c>
      <c r="AK254" t="s">
        <v>96</v>
      </c>
      <c r="AL254">
        <v>6</v>
      </c>
      <c r="AM254">
        <v>4</v>
      </c>
      <c r="AN254" t="s">
        <v>97</v>
      </c>
      <c r="AO254" t="s">
        <v>97</v>
      </c>
      <c r="AP254" t="s">
        <v>327</v>
      </c>
      <c r="AQ254" t="s">
        <v>99</v>
      </c>
      <c r="AX254" t="s">
        <v>95</v>
      </c>
      <c r="AY254" t="s">
        <v>100</v>
      </c>
      <c r="BB254" t="s">
        <v>86</v>
      </c>
      <c r="BC254">
        <v>3</v>
      </c>
      <c r="BD254">
        <v>1736526</v>
      </c>
      <c r="BF254" t="s">
        <v>101</v>
      </c>
      <c r="BG254">
        <v>1</v>
      </c>
      <c r="BH254" t="str">
        <f t="shared" si="25"/>
        <v>'1R</v>
      </c>
      <c r="BI254" t="str">
        <f t="shared" si="26"/>
        <v>'102</v>
      </c>
      <c r="BJ254" t="str">
        <f t="shared" si="27"/>
        <v>'</v>
      </c>
      <c r="BK254" t="str">
        <f t="shared" si="28"/>
        <v>'1</v>
      </c>
      <c r="BL254" t="s">
        <v>2687</v>
      </c>
      <c r="BM254" t="s">
        <v>2674</v>
      </c>
      <c r="BN254">
        <v>102</v>
      </c>
      <c r="BP254">
        <v>1</v>
      </c>
      <c r="BR254" t="s">
        <v>95</v>
      </c>
      <c r="BT254" t="s">
        <v>154</v>
      </c>
      <c r="BU254" t="s">
        <v>155</v>
      </c>
      <c r="BV254" t="s">
        <v>96</v>
      </c>
      <c r="CC254" t="s">
        <v>104</v>
      </c>
      <c r="CD254" t="s">
        <v>100</v>
      </c>
      <c r="CG254" t="s">
        <v>86</v>
      </c>
      <c r="CH254">
        <v>1960584</v>
      </c>
      <c r="CI254">
        <v>1736526</v>
      </c>
    </row>
    <row r="255" spans="1:87" x14ac:dyDescent="0.25">
      <c r="A255">
        <v>254</v>
      </c>
      <c r="D255" t="s">
        <v>82</v>
      </c>
      <c r="E255">
        <v>8105287</v>
      </c>
      <c r="F255" t="s">
        <v>83</v>
      </c>
      <c r="G255" t="s">
        <v>84</v>
      </c>
      <c r="H255">
        <v>8105287</v>
      </c>
      <c r="I255" t="s">
        <v>83</v>
      </c>
      <c r="J255" t="s">
        <v>84</v>
      </c>
      <c r="K255">
        <v>19074</v>
      </c>
      <c r="L255" t="s">
        <v>85</v>
      </c>
      <c r="N255" t="s">
        <v>86</v>
      </c>
      <c r="O255" t="s">
        <v>86</v>
      </c>
      <c r="V255">
        <v>652216</v>
      </c>
      <c r="W255" t="s">
        <v>374</v>
      </c>
      <c r="X255">
        <v>1960584</v>
      </c>
      <c r="Y255" t="s">
        <v>88</v>
      </c>
      <c r="Z255" t="s">
        <v>404</v>
      </c>
      <c r="AA255" t="s">
        <v>405</v>
      </c>
      <c r="AB255" t="s">
        <v>420</v>
      </c>
      <c r="AC255" t="s">
        <v>86</v>
      </c>
      <c r="AD255">
        <v>2000</v>
      </c>
      <c r="AE255" t="s">
        <v>92</v>
      </c>
      <c r="AG255" t="s">
        <v>421</v>
      </c>
      <c r="AH255" t="s">
        <v>422</v>
      </c>
      <c r="AJ255" t="s">
        <v>95</v>
      </c>
      <c r="AK255" t="s">
        <v>96</v>
      </c>
      <c r="AL255">
        <v>6</v>
      </c>
      <c r="AM255">
        <v>4</v>
      </c>
      <c r="AN255" t="s">
        <v>97</v>
      </c>
      <c r="AO255" t="s">
        <v>97</v>
      </c>
      <c r="AP255" t="s">
        <v>327</v>
      </c>
      <c r="AQ255" t="s">
        <v>99</v>
      </c>
      <c r="AX255" t="s">
        <v>95</v>
      </c>
      <c r="AY255" t="s">
        <v>100</v>
      </c>
      <c r="BB255" t="s">
        <v>86</v>
      </c>
      <c r="BC255">
        <v>4</v>
      </c>
      <c r="BD255">
        <v>1736527</v>
      </c>
      <c r="BF255" t="s">
        <v>101</v>
      </c>
      <c r="BG255">
        <v>1</v>
      </c>
      <c r="BH255" t="str">
        <f t="shared" si="25"/>
        <v>'2L</v>
      </c>
      <c r="BI255" t="str">
        <f t="shared" si="26"/>
        <v>'201</v>
      </c>
      <c r="BJ255" t="str">
        <f t="shared" si="27"/>
        <v>'</v>
      </c>
      <c r="BK255" t="str">
        <f t="shared" si="28"/>
        <v>'2</v>
      </c>
      <c r="BL255" t="s">
        <v>2687</v>
      </c>
      <c r="BM255" t="s">
        <v>2675</v>
      </c>
      <c r="BN255">
        <v>201</v>
      </c>
      <c r="BP255">
        <v>2</v>
      </c>
      <c r="BR255" t="s">
        <v>95</v>
      </c>
      <c r="BT255" t="s">
        <v>154</v>
      </c>
      <c r="BU255" t="s">
        <v>155</v>
      </c>
      <c r="BV255" t="s">
        <v>96</v>
      </c>
      <c r="CC255" t="s">
        <v>104</v>
      </c>
      <c r="CD255" t="s">
        <v>100</v>
      </c>
      <c r="CG255" t="s">
        <v>86</v>
      </c>
      <c r="CH255">
        <v>1960584</v>
      </c>
      <c r="CI255">
        <v>1736527</v>
      </c>
    </row>
    <row r="256" spans="1:87" x14ac:dyDescent="0.25">
      <c r="A256">
        <v>255</v>
      </c>
      <c r="D256" t="s">
        <v>82</v>
      </c>
      <c r="E256">
        <v>8105287</v>
      </c>
      <c r="F256" t="s">
        <v>83</v>
      </c>
      <c r="G256" t="s">
        <v>84</v>
      </c>
      <c r="H256">
        <v>8105287</v>
      </c>
      <c r="I256" t="s">
        <v>83</v>
      </c>
      <c r="J256" t="s">
        <v>84</v>
      </c>
      <c r="K256">
        <v>19074</v>
      </c>
      <c r="L256" t="s">
        <v>85</v>
      </c>
      <c r="N256" t="s">
        <v>86</v>
      </c>
      <c r="O256" t="s">
        <v>86</v>
      </c>
      <c r="V256">
        <v>652216</v>
      </c>
      <c r="W256" t="s">
        <v>374</v>
      </c>
      <c r="X256">
        <v>1960584</v>
      </c>
      <c r="Y256" t="s">
        <v>88</v>
      </c>
      <c r="Z256" t="s">
        <v>404</v>
      </c>
      <c r="AA256" t="s">
        <v>405</v>
      </c>
      <c r="AB256" t="s">
        <v>420</v>
      </c>
      <c r="AC256" t="s">
        <v>86</v>
      </c>
      <c r="AD256">
        <v>2000</v>
      </c>
      <c r="AE256" t="s">
        <v>92</v>
      </c>
      <c r="AG256" t="s">
        <v>421</v>
      </c>
      <c r="AH256" t="s">
        <v>422</v>
      </c>
      <c r="AJ256" t="s">
        <v>95</v>
      </c>
      <c r="AK256" t="s">
        <v>96</v>
      </c>
      <c r="AL256">
        <v>6</v>
      </c>
      <c r="AM256">
        <v>4</v>
      </c>
      <c r="AN256" t="s">
        <v>97</v>
      </c>
      <c r="AO256" t="s">
        <v>97</v>
      </c>
      <c r="AP256" t="s">
        <v>327</v>
      </c>
      <c r="AQ256" t="s">
        <v>99</v>
      </c>
      <c r="AX256" t="s">
        <v>95</v>
      </c>
      <c r="AY256" t="s">
        <v>100</v>
      </c>
      <c r="BB256" t="s">
        <v>86</v>
      </c>
      <c r="BC256">
        <v>5</v>
      </c>
      <c r="BD256">
        <v>1736528</v>
      </c>
      <c r="BF256" t="s">
        <v>101</v>
      </c>
      <c r="BG256">
        <v>1</v>
      </c>
      <c r="BH256" t="str">
        <f t="shared" si="25"/>
        <v>'2R</v>
      </c>
      <c r="BI256" t="str">
        <f t="shared" si="26"/>
        <v>'202</v>
      </c>
      <c r="BJ256" t="str">
        <f t="shared" si="27"/>
        <v>'</v>
      </c>
      <c r="BK256" t="str">
        <f t="shared" si="28"/>
        <v>'2</v>
      </c>
      <c r="BL256" t="s">
        <v>2687</v>
      </c>
      <c r="BM256" t="s">
        <v>2676</v>
      </c>
      <c r="BN256">
        <v>202</v>
      </c>
      <c r="BP256">
        <v>2</v>
      </c>
      <c r="BR256" t="s">
        <v>95</v>
      </c>
      <c r="BT256" t="s">
        <v>154</v>
      </c>
      <c r="BU256" t="s">
        <v>155</v>
      </c>
      <c r="BV256" t="s">
        <v>96</v>
      </c>
      <c r="CC256" t="s">
        <v>104</v>
      </c>
      <c r="CD256" t="s">
        <v>100</v>
      </c>
      <c r="CG256" t="s">
        <v>86</v>
      </c>
      <c r="CH256">
        <v>1960584</v>
      </c>
      <c r="CI256">
        <v>1736528</v>
      </c>
    </row>
    <row r="257" spans="1:87" x14ac:dyDescent="0.25">
      <c r="A257">
        <v>256</v>
      </c>
      <c r="D257" t="s">
        <v>82</v>
      </c>
      <c r="E257">
        <v>8105287</v>
      </c>
      <c r="F257" t="s">
        <v>83</v>
      </c>
      <c r="G257" t="s">
        <v>84</v>
      </c>
      <c r="H257">
        <v>8105287</v>
      </c>
      <c r="I257" t="s">
        <v>83</v>
      </c>
      <c r="J257" t="s">
        <v>84</v>
      </c>
      <c r="K257">
        <v>19074</v>
      </c>
      <c r="L257" t="s">
        <v>85</v>
      </c>
      <c r="N257" t="s">
        <v>86</v>
      </c>
      <c r="O257" t="s">
        <v>86</v>
      </c>
      <c r="V257">
        <v>652216</v>
      </c>
      <c r="W257" t="s">
        <v>374</v>
      </c>
      <c r="X257">
        <v>1960584</v>
      </c>
      <c r="Y257" t="s">
        <v>88</v>
      </c>
      <c r="Z257" t="s">
        <v>404</v>
      </c>
      <c r="AA257" t="s">
        <v>405</v>
      </c>
      <c r="AB257" t="s">
        <v>420</v>
      </c>
      <c r="AC257" t="s">
        <v>86</v>
      </c>
      <c r="AD257">
        <v>2000</v>
      </c>
      <c r="AE257" t="s">
        <v>92</v>
      </c>
      <c r="AG257" t="s">
        <v>421</v>
      </c>
      <c r="AH257" t="s">
        <v>422</v>
      </c>
      <c r="AJ257" t="s">
        <v>95</v>
      </c>
      <c r="AK257" t="s">
        <v>96</v>
      </c>
      <c r="AL257">
        <v>6</v>
      </c>
      <c r="AM257">
        <v>4</v>
      </c>
      <c r="AN257" t="s">
        <v>97</v>
      </c>
      <c r="AO257" t="s">
        <v>97</v>
      </c>
      <c r="AP257" t="s">
        <v>327</v>
      </c>
      <c r="AQ257" t="s">
        <v>99</v>
      </c>
      <c r="AX257" t="s">
        <v>95</v>
      </c>
      <c r="AY257" t="s">
        <v>100</v>
      </c>
      <c r="BB257" t="s">
        <v>86</v>
      </c>
      <c r="BC257">
        <v>6</v>
      </c>
      <c r="BD257">
        <v>1736529</v>
      </c>
      <c r="BF257" t="s">
        <v>101</v>
      </c>
      <c r="BG257">
        <v>1</v>
      </c>
      <c r="BH257" t="str">
        <f t="shared" si="25"/>
        <v>'3L</v>
      </c>
      <c r="BI257" t="str">
        <f t="shared" si="26"/>
        <v>'301</v>
      </c>
      <c r="BJ257" t="str">
        <f t="shared" si="27"/>
        <v>'</v>
      </c>
      <c r="BK257" t="str">
        <f t="shared" si="28"/>
        <v>'3</v>
      </c>
      <c r="BL257" t="s">
        <v>2687</v>
      </c>
      <c r="BM257" t="s">
        <v>2677</v>
      </c>
      <c r="BN257">
        <v>301</v>
      </c>
      <c r="BP257">
        <v>3</v>
      </c>
      <c r="BR257" t="s">
        <v>95</v>
      </c>
      <c r="BT257" t="s">
        <v>154</v>
      </c>
      <c r="BU257" t="s">
        <v>155</v>
      </c>
      <c r="BV257" t="s">
        <v>96</v>
      </c>
      <c r="CC257" t="s">
        <v>104</v>
      </c>
      <c r="CD257" t="s">
        <v>100</v>
      </c>
      <c r="CG257" t="s">
        <v>86</v>
      </c>
      <c r="CH257">
        <v>1960584</v>
      </c>
      <c r="CI257">
        <v>1736529</v>
      </c>
    </row>
    <row r="258" spans="1:87" x14ac:dyDescent="0.25">
      <c r="A258">
        <v>257</v>
      </c>
      <c r="D258" t="s">
        <v>82</v>
      </c>
      <c r="E258">
        <v>8105287</v>
      </c>
      <c r="F258" t="s">
        <v>83</v>
      </c>
      <c r="G258" t="s">
        <v>84</v>
      </c>
      <c r="H258">
        <v>8105287</v>
      </c>
      <c r="I258" t="s">
        <v>83</v>
      </c>
      <c r="J258" t="s">
        <v>84</v>
      </c>
      <c r="K258">
        <v>19074</v>
      </c>
      <c r="L258" t="s">
        <v>85</v>
      </c>
      <c r="N258" t="s">
        <v>86</v>
      </c>
      <c r="O258" t="s">
        <v>86</v>
      </c>
      <c r="V258">
        <v>652216</v>
      </c>
      <c r="W258" t="s">
        <v>374</v>
      </c>
      <c r="X258">
        <v>1960584</v>
      </c>
      <c r="Y258" t="s">
        <v>88</v>
      </c>
      <c r="Z258" t="s">
        <v>404</v>
      </c>
      <c r="AA258" t="s">
        <v>405</v>
      </c>
      <c r="AB258" t="s">
        <v>420</v>
      </c>
      <c r="AC258" t="s">
        <v>86</v>
      </c>
      <c r="AD258">
        <v>2000</v>
      </c>
      <c r="AE258" t="s">
        <v>92</v>
      </c>
      <c r="AG258" t="s">
        <v>421</v>
      </c>
      <c r="AH258" t="s">
        <v>422</v>
      </c>
      <c r="AJ258" t="s">
        <v>95</v>
      </c>
      <c r="AK258" t="s">
        <v>96</v>
      </c>
      <c r="AL258">
        <v>6</v>
      </c>
      <c r="AM258">
        <v>4</v>
      </c>
      <c r="AN258" t="s">
        <v>97</v>
      </c>
      <c r="AO258" t="s">
        <v>97</v>
      </c>
      <c r="AP258" t="s">
        <v>327</v>
      </c>
      <c r="AQ258" t="s">
        <v>99</v>
      </c>
      <c r="AX258" t="s">
        <v>95</v>
      </c>
      <c r="AY258" t="s">
        <v>100</v>
      </c>
      <c r="BB258" t="s">
        <v>86</v>
      </c>
      <c r="BC258">
        <v>7</v>
      </c>
      <c r="BD258">
        <v>1736530</v>
      </c>
      <c r="BF258" t="s">
        <v>101</v>
      </c>
      <c r="BG258">
        <v>1</v>
      </c>
      <c r="BH258" t="str">
        <f t="shared" si="25"/>
        <v>'3R</v>
      </c>
      <c r="BI258" t="str">
        <f t="shared" si="26"/>
        <v>'302</v>
      </c>
      <c r="BJ258" t="str">
        <f t="shared" si="27"/>
        <v>'</v>
      </c>
      <c r="BK258" t="str">
        <f t="shared" si="28"/>
        <v>'3</v>
      </c>
      <c r="BL258" t="s">
        <v>2687</v>
      </c>
      <c r="BM258" t="s">
        <v>2678</v>
      </c>
      <c r="BN258">
        <v>302</v>
      </c>
      <c r="BP258">
        <v>3</v>
      </c>
      <c r="BR258" t="s">
        <v>95</v>
      </c>
      <c r="BT258" t="s">
        <v>154</v>
      </c>
      <c r="BU258" t="s">
        <v>155</v>
      </c>
      <c r="BV258" t="s">
        <v>96</v>
      </c>
      <c r="CC258" t="s">
        <v>104</v>
      </c>
      <c r="CD258" t="s">
        <v>100</v>
      </c>
      <c r="CG258" t="s">
        <v>86</v>
      </c>
      <c r="CH258">
        <v>1960584</v>
      </c>
      <c r="CI258">
        <v>1736530</v>
      </c>
    </row>
    <row r="259" spans="1:87" x14ac:dyDescent="0.25">
      <c r="A259">
        <v>258</v>
      </c>
      <c r="D259" t="s">
        <v>82</v>
      </c>
      <c r="E259">
        <v>8105287</v>
      </c>
      <c r="F259" t="s">
        <v>83</v>
      </c>
      <c r="G259" t="s">
        <v>84</v>
      </c>
      <c r="H259">
        <v>8105287</v>
      </c>
      <c r="I259" t="s">
        <v>83</v>
      </c>
      <c r="J259" t="s">
        <v>84</v>
      </c>
      <c r="K259">
        <v>19074</v>
      </c>
      <c r="L259" t="s">
        <v>85</v>
      </c>
      <c r="N259" t="s">
        <v>86</v>
      </c>
      <c r="O259" t="s">
        <v>86</v>
      </c>
      <c r="V259">
        <v>652216</v>
      </c>
      <c r="W259" t="s">
        <v>374</v>
      </c>
      <c r="X259">
        <v>1960584</v>
      </c>
      <c r="Y259" t="s">
        <v>88</v>
      </c>
      <c r="Z259" t="s">
        <v>404</v>
      </c>
      <c r="AA259" t="s">
        <v>405</v>
      </c>
      <c r="AB259" t="s">
        <v>420</v>
      </c>
      <c r="AC259" t="s">
        <v>86</v>
      </c>
      <c r="AD259">
        <v>2000</v>
      </c>
      <c r="AE259" t="s">
        <v>92</v>
      </c>
      <c r="AG259" t="s">
        <v>421</v>
      </c>
      <c r="AH259" t="s">
        <v>422</v>
      </c>
      <c r="AJ259" t="s">
        <v>95</v>
      </c>
      <c r="AK259" t="s">
        <v>96</v>
      </c>
      <c r="AL259">
        <v>6</v>
      </c>
      <c r="AM259">
        <v>4</v>
      </c>
      <c r="AN259" t="s">
        <v>97</v>
      </c>
      <c r="AO259" t="s">
        <v>97</v>
      </c>
      <c r="AP259" t="s">
        <v>327</v>
      </c>
      <c r="AQ259" t="s">
        <v>99</v>
      </c>
      <c r="AX259" t="s">
        <v>95</v>
      </c>
      <c r="AY259" t="s">
        <v>100</v>
      </c>
      <c r="BB259" t="s">
        <v>86</v>
      </c>
      <c r="BC259">
        <v>8</v>
      </c>
      <c r="BD259">
        <v>1736531</v>
      </c>
      <c r="BF259" t="s">
        <v>101</v>
      </c>
      <c r="BG259">
        <v>1</v>
      </c>
      <c r="BH259" t="str">
        <f t="shared" si="25"/>
        <v>'4L</v>
      </c>
      <c r="BI259" t="str">
        <f t="shared" si="26"/>
        <v>'401</v>
      </c>
      <c r="BJ259" t="str">
        <f t="shared" si="27"/>
        <v>'</v>
      </c>
      <c r="BK259" t="str">
        <f t="shared" si="28"/>
        <v>'4</v>
      </c>
      <c r="BL259" t="s">
        <v>2687</v>
      </c>
      <c r="BM259" t="s">
        <v>2679</v>
      </c>
      <c r="BN259">
        <v>401</v>
      </c>
      <c r="BP259">
        <v>4</v>
      </c>
      <c r="BR259" t="s">
        <v>95</v>
      </c>
      <c r="BT259" t="s">
        <v>154</v>
      </c>
      <c r="BU259" t="s">
        <v>155</v>
      </c>
      <c r="BV259" t="s">
        <v>96</v>
      </c>
      <c r="CC259" t="s">
        <v>104</v>
      </c>
      <c r="CD259" t="s">
        <v>100</v>
      </c>
      <c r="CG259" t="s">
        <v>86</v>
      </c>
      <c r="CH259">
        <v>1960584</v>
      </c>
      <c r="CI259">
        <v>1736531</v>
      </c>
    </row>
    <row r="260" spans="1:87" x14ac:dyDescent="0.25">
      <c r="A260">
        <v>259</v>
      </c>
      <c r="D260" t="s">
        <v>82</v>
      </c>
      <c r="E260">
        <v>8105287</v>
      </c>
      <c r="F260" t="s">
        <v>83</v>
      </c>
      <c r="G260" t="s">
        <v>84</v>
      </c>
      <c r="H260">
        <v>8105287</v>
      </c>
      <c r="I260" t="s">
        <v>83</v>
      </c>
      <c r="J260" t="s">
        <v>84</v>
      </c>
      <c r="K260">
        <v>19074</v>
      </c>
      <c r="L260" t="s">
        <v>85</v>
      </c>
      <c r="N260" t="s">
        <v>86</v>
      </c>
      <c r="O260" t="s">
        <v>86</v>
      </c>
      <c r="V260">
        <v>652216</v>
      </c>
      <c r="W260" t="s">
        <v>374</v>
      </c>
      <c r="X260">
        <v>1960584</v>
      </c>
      <c r="Y260" t="s">
        <v>88</v>
      </c>
      <c r="Z260" t="s">
        <v>404</v>
      </c>
      <c r="AA260" t="s">
        <v>405</v>
      </c>
      <c r="AB260" t="s">
        <v>420</v>
      </c>
      <c r="AC260" t="s">
        <v>86</v>
      </c>
      <c r="AD260">
        <v>2000</v>
      </c>
      <c r="AE260" t="s">
        <v>92</v>
      </c>
      <c r="AG260" t="s">
        <v>421</v>
      </c>
      <c r="AH260" t="s">
        <v>422</v>
      </c>
      <c r="AJ260" t="s">
        <v>95</v>
      </c>
      <c r="AK260" t="s">
        <v>96</v>
      </c>
      <c r="AL260">
        <v>6</v>
      </c>
      <c r="AM260">
        <v>4</v>
      </c>
      <c r="AN260" t="s">
        <v>97</v>
      </c>
      <c r="AO260" t="s">
        <v>97</v>
      </c>
      <c r="AP260" t="s">
        <v>327</v>
      </c>
      <c r="AQ260" t="s">
        <v>99</v>
      </c>
      <c r="AX260" t="s">
        <v>95</v>
      </c>
      <c r="AY260" t="s">
        <v>100</v>
      </c>
      <c r="BB260" t="s">
        <v>86</v>
      </c>
      <c r="BF260" t="s">
        <v>101</v>
      </c>
      <c r="BG260">
        <v>1</v>
      </c>
      <c r="BH260" t="str">
        <f t="shared" si="25"/>
        <v>'402</v>
      </c>
      <c r="BI260" t="str">
        <f t="shared" si="26"/>
        <v>'4R</v>
      </c>
      <c r="BJ260" t="str">
        <f t="shared" si="27"/>
        <v>'</v>
      </c>
      <c r="BK260" t="str">
        <f t="shared" si="28"/>
        <v>'4</v>
      </c>
      <c r="BL260" t="s">
        <v>2687</v>
      </c>
      <c r="BM260">
        <v>402</v>
      </c>
      <c r="BN260" t="s">
        <v>2688</v>
      </c>
      <c r="BP260">
        <v>4</v>
      </c>
      <c r="CC260" t="s">
        <v>104</v>
      </c>
      <c r="CD260" t="s">
        <v>121</v>
      </c>
      <c r="CG260" t="s">
        <v>86</v>
      </c>
      <c r="CH260">
        <v>1960584</v>
      </c>
    </row>
    <row r="261" spans="1:87" x14ac:dyDescent="0.25">
      <c r="A261">
        <v>260</v>
      </c>
      <c r="D261" t="s">
        <v>82</v>
      </c>
      <c r="E261">
        <v>8105287</v>
      </c>
      <c r="F261" t="s">
        <v>83</v>
      </c>
      <c r="G261" t="s">
        <v>84</v>
      </c>
      <c r="H261">
        <v>8105287</v>
      </c>
      <c r="I261" t="s">
        <v>83</v>
      </c>
      <c r="J261" t="s">
        <v>84</v>
      </c>
      <c r="K261">
        <v>19074</v>
      </c>
      <c r="L261" t="s">
        <v>85</v>
      </c>
      <c r="N261" t="s">
        <v>86</v>
      </c>
      <c r="O261" t="s">
        <v>86</v>
      </c>
      <c r="V261">
        <v>652216</v>
      </c>
      <c r="W261" t="s">
        <v>374</v>
      </c>
      <c r="X261">
        <v>1960584</v>
      </c>
      <c r="Y261" t="s">
        <v>88</v>
      </c>
      <c r="Z261" t="s">
        <v>404</v>
      </c>
      <c r="AA261" t="s">
        <v>405</v>
      </c>
      <c r="AB261" t="s">
        <v>420</v>
      </c>
      <c r="AC261" t="s">
        <v>86</v>
      </c>
      <c r="AD261">
        <v>2000</v>
      </c>
      <c r="AE261" t="s">
        <v>92</v>
      </c>
      <c r="AG261" t="s">
        <v>421</v>
      </c>
      <c r="AH261" t="s">
        <v>422</v>
      </c>
      <c r="AJ261" t="s">
        <v>95</v>
      </c>
      <c r="AK261" t="s">
        <v>96</v>
      </c>
      <c r="AL261">
        <v>6</v>
      </c>
      <c r="AM261">
        <v>4</v>
      </c>
      <c r="AN261" t="s">
        <v>97</v>
      </c>
      <c r="AO261" t="s">
        <v>97</v>
      </c>
      <c r="AP261" t="s">
        <v>327</v>
      </c>
      <c r="AQ261" t="s">
        <v>99</v>
      </c>
      <c r="AX261" t="s">
        <v>95</v>
      </c>
      <c r="AY261" t="s">
        <v>100</v>
      </c>
      <c r="BB261" t="s">
        <v>86</v>
      </c>
      <c r="BF261" t="s">
        <v>101</v>
      </c>
      <c r="BG261">
        <v>1</v>
      </c>
      <c r="BH261" t="str">
        <f t="shared" si="25"/>
        <v>'501</v>
      </c>
      <c r="BI261" t="str">
        <f t="shared" si="26"/>
        <v>'5L</v>
      </c>
      <c r="BJ261" t="str">
        <f t="shared" si="27"/>
        <v>'</v>
      </c>
      <c r="BK261" t="str">
        <f t="shared" si="28"/>
        <v>'5</v>
      </c>
      <c r="BL261" t="s">
        <v>2687</v>
      </c>
      <c r="BM261">
        <v>501</v>
      </c>
      <c r="BN261" t="s">
        <v>2689</v>
      </c>
      <c r="BP261">
        <v>5</v>
      </c>
      <c r="CC261" t="s">
        <v>104</v>
      </c>
      <c r="CD261" t="s">
        <v>121</v>
      </c>
      <c r="CG261" t="s">
        <v>86</v>
      </c>
      <c r="CH261">
        <v>1960584</v>
      </c>
    </row>
    <row r="262" spans="1:87" x14ac:dyDescent="0.25">
      <c r="A262">
        <v>261</v>
      </c>
      <c r="D262" t="s">
        <v>82</v>
      </c>
      <c r="E262">
        <v>8105287</v>
      </c>
      <c r="F262" t="s">
        <v>83</v>
      </c>
      <c r="G262" t="s">
        <v>84</v>
      </c>
      <c r="H262">
        <v>8105287</v>
      </c>
      <c r="I262" t="s">
        <v>83</v>
      </c>
      <c r="J262" t="s">
        <v>84</v>
      </c>
      <c r="K262">
        <v>19074</v>
      </c>
      <c r="L262" t="s">
        <v>85</v>
      </c>
      <c r="N262" t="s">
        <v>86</v>
      </c>
      <c r="O262" t="s">
        <v>86</v>
      </c>
      <c r="V262">
        <v>652216</v>
      </c>
      <c r="W262" t="s">
        <v>374</v>
      </c>
      <c r="X262">
        <v>1960584</v>
      </c>
      <c r="Y262" t="s">
        <v>88</v>
      </c>
      <c r="Z262" t="s">
        <v>404</v>
      </c>
      <c r="AA262" t="s">
        <v>405</v>
      </c>
      <c r="AB262" t="s">
        <v>420</v>
      </c>
      <c r="AC262" t="s">
        <v>86</v>
      </c>
      <c r="AD262">
        <v>2000</v>
      </c>
      <c r="AE262" t="s">
        <v>92</v>
      </c>
      <c r="AG262" t="s">
        <v>421</v>
      </c>
      <c r="AH262" t="s">
        <v>422</v>
      </c>
      <c r="AJ262" t="s">
        <v>95</v>
      </c>
      <c r="AK262" t="s">
        <v>96</v>
      </c>
      <c r="AL262">
        <v>6</v>
      </c>
      <c r="AM262">
        <v>4</v>
      </c>
      <c r="AN262" t="s">
        <v>97</v>
      </c>
      <c r="AO262" t="s">
        <v>97</v>
      </c>
      <c r="AP262" t="s">
        <v>327</v>
      </c>
      <c r="AQ262" t="s">
        <v>99</v>
      </c>
      <c r="AX262" t="s">
        <v>95</v>
      </c>
      <c r="AY262" t="s">
        <v>100</v>
      </c>
      <c r="BB262" t="s">
        <v>86</v>
      </c>
      <c r="BF262" t="s">
        <v>101</v>
      </c>
      <c r="BG262">
        <v>1</v>
      </c>
      <c r="BH262" t="str">
        <f t="shared" si="25"/>
        <v>'502</v>
      </c>
      <c r="BI262" t="str">
        <f t="shared" si="26"/>
        <v>'5R</v>
      </c>
      <c r="BJ262" t="str">
        <f t="shared" si="27"/>
        <v>'</v>
      </c>
      <c r="BK262" t="str">
        <f t="shared" si="28"/>
        <v>'5</v>
      </c>
      <c r="BL262" t="s">
        <v>2687</v>
      </c>
      <c r="BM262">
        <v>502</v>
      </c>
      <c r="BN262" t="s">
        <v>2690</v>
      </c>
      <c r="BP262">
        <v>5</v>
      </c>
      <c r="CC262" t="s">
        <v>104</v>
      </c>
      <c r="CD262" t="s">
        <v>121</v>
      </c>
      <c r="CG262" t="s">
        <v>86</v>
      </c>
      <c r="CH262">
        <v>1960584</v>
      </c>
    </row>
    <row r="263" spans="1:87" x14ac:dyDescent="0.25">
      <c r="A263">
        <v>262</v>
      </c>
      <c r="D263" t="s">
        <v>82</v>
      </c>
      <c r="E263">
        <v>8105287</v>
      </c>
      <c r="F263" t="s">
        <v>83</v>
      </c>
      <c r="G263" t="s">
        <v>84</v>
      </c>
      <c r="H263">
        <v>8105287</v>
      </c>
      <c r="I263" t="s">
        <v>83</v>
      </c>
      <c r="J263" t="s">
        <v>84</v>
      </c>
      <c r="K263">
        <v>19074</v>
      </c>
      <c r="L263" t="s">
        <v>85</v>
      </c>
      <c r="N263" t="s">
        <v>86</v>
      </c>
      <c r="O263" t="s">
        <v>86</v>
      </c>
      <c r="V263">
        <v>652216</v>
      </c>
      <c r="W263" t="s">
        <v>374</v>
      </c>
      <c r="X263">
        <v>1960584</v>
      </c>
      <c r="Y263" t="s">
        <v>88</v>
      </c>
      <c r="Z263" t="s">
        <v>404</v>
      </c>
      <c r="AA263" t="s">
        <v>405</v>
      </c>
      <c r="AB263" t="s">
        <v>420</v>
      </c>
      <c r="AC263" t="s">
        <v>86</v>
      </c>
      <c r="AD263">
        <v>2000</v>
      </c>
      <c r="AE263" t="s">
        <v>92</v>
      </c>
      <c r="AG263" t="s">
        <v>421</v>
      </c>
      <c r="AH263" t="s">
        <v>422</v>
      </c>
      <c r="AJ263" t="s">
        <v>95</v>
      </c>
      <c r="AK263" t="s">
        <v>96</v>
      </c>
      <c r="AL263">
        <v>6</v>
      </c>
      <c r="AM263">
        <v>4</v>
      </c>
      <c r="AN263" t="s">
        <v>97</v>
      </c>
      <c r="AO263" t="s">
        <v>97</v>
      </c>
      <c r="AP263" t="s">
        <v>327</v>
      </c>
      <c r="AQ263" t="s">
        <v>99</v>
      </c>
      <c r="AX263" t="s">
        <v>95</v>
      </c>
      <c r="AY263" t="s">
        <v>100</v>
      </c>
      <c r="BB263" t="s">
        <v>86</v>
      </c>
      <c r="BF263" t="s">
        <v>120</v>
      </c>
      <c r="BG263">
        <v>1</v>
      </c>
      <c r="BH263" t="str">
        <f t="shared" si="25"/>
        <v>'SU1</v>
      </c>
      <c r="BI263" t="str">
        <f t="shared" si="26"/>
        <v>'SU1</v>
      </c>
      <c r="BJ263" t="str">
        <f t="shared" si="27"/>
        <v>'</v>
      </c>
      <c r="BK263" t="str">
        <f t="shared" si="28"/>
        <v>'0</v>
      </c>
      <c r="BL263" t="s">
        <v>2687</v>
      </c>
      <c r="BM263" t="s">
        <v>2640</v>
      </c>
      <c r="BN263" t="s">
        <v>2640</v>
      </c>
      <c r="BP263">
        <v>0</v>
      </c>
      <c r="CC263" t="s">
        <v>104</v>
      </c>
      <c r="CD263" t="s">
        <v>121</v>
      </c>
      <c r="CG263" t="s">
        <v>86</v>
      </c>
      <c r="CH263">
        <v>1960584</v>
      </c>
    </row>
    <row r="264" spans="1:87" x14ac:dyDescent="0.25">
      <c r="A264">
        <v>263</v>
      </c>
      <c r="D264" t="s">
        <v>82</v>
      </c>
      <c r="E264">
        <v>8105287</v>
      </c>
      <c r="F264" t="s">
        <v>83</v>
      </c>
      <c r="G264" t="s">
        <v>84</v>
      </c>
      <c r="H264">
        <v>8105287</v>
      </c>
      <c r="I264" t="s">
        <v>83</v>
      </c>
      <c r="J264" t="s">
        <v>84</v>
      </c>
      <c r="K264">
        <v>19074</v>
      </c>
      <c r="L264" t="s">
        <v>85</v>
      </c>
      <c r="N264" t="s">
        <v>86</v>
      </c>
      <c r="O264" t="s">
        <v>86</v>
      </c>
      <c r="V264">
        <v>614583</v>
      </c>
      <c r="W264" t="s">
        <v>423</v>
      </c>
      <c r="X264">
        <v>11985</v>
      </c>
      <c r="Y264" t="s">
        <v>88</v>
      </c>
      <c r="Z264" t="s">
        <v>404</v>
      </c>
      <c r="AA264" t="s">
        <v>405</v>
      </c>
      <c r="AB264" t="s">
        <v>424</v>
      </c>
      <c r="AC264" t="s">
        <v>86</v>
      </c>
      <c r="AD264">
        <v>2000</v>
      </c>
      <c r="AE264" t="s">
        <v>92</v>
      </c>
      <c r="AG264" t="s">
        <v>425</v>
      </c>
      <c r="AH264" t="s">
        <v>426</v>
      </c>
      <c r="AJ264" t="s">
        <v>95</v>
      </c>
      <c r="AK264" t="s">
        <v>96</v>
      </c>
      <c r="AL264">
        <v>3</v>
      </c>
      <c r="AM264">
        <v>4</v>
      </c>
      <c r="AN264" t="s">
        <v>97</v>
      </c>
      <c r="AO264" t="s">
        <v>97</v>
      </c>
      <c r="AP264" t="s">
        <v>98</v>
      </c>
      <c r="AQ264" t="s">
        <v>99</v>
      </c>
      <c r="AX264" t="s">
        <v>95</v>
      </c>
      <c r="AY264" t="s">
        <v>100</v>
      </c>
      <c r="BB264" t="s">
        <v>86</v>
      </c>
      <c r="BC264">
        <v>1</v>
      </c>
      <c r="BD264">
        <v>1754943</v>
      </c>
      <c r="BF264" t="s">
        <v>109</v>
      </c>
      <c r="BG264">
        <v>1</v>
      </c>
      <c r="BH264" t="str">
        <f t="shared" si="25"/>
        <v>'1</v>
      </c>
      <c r="BI264" t="str">
        <f t="shared" si="26"/>
        <v>'1</v>
      </c>
      <c r="BJ264" t="str">
        <f t="shared" si="27"/>
        <v>'</v>
      </c>
      <c r="BK264" t="str">
        <f t="shared" si="28"/>
        <v>'0</v>
      </c>
      <c r="BL264" t="s">
        <v>2687</v>
      </c>
      <c r="BM264">
        <v>1</v>
      </c>
      <c r="BN264">
        <v>1</v>
      </c>
      <c r="BP264">
        <v>0</v>
      </c>
      <c r="BR264" t="s">
        <v>95</v>
      </c>
      <c r="BT264" t="s">
        <v>110</v>
      </c>
      <c r="BU264" t="s">
        <v>111</v>
      </c>
      <c r="BV264" t="s">
        <v>96</v>
      </c>
      <c r="CC264" t="s">
        <v>104</v>
      </c>
      <c r="CD264" t="s">
        <v>100</v>
      </c>
      <c r="CG264" t="s">
        <v>86</v>
      </c>
      <c r="CH264">
        <v>11985</v>
      </c>
      <c r="CI264">
        <v>1754943</v>
      </c>
    </row>
    <row r="265" spans="1:87" x14ac:dyDescent="0.25">
      <c r="A265">
        <v>264</v>
      </c>
      <c r="D265" t="s">
        <v>82</v>
      </c>
      <c r="E265">
        <v>8105287</v>
      </c>
      <c r="F265" t="s">
        <v>83</v>
      </c>
      <c r="G265" t="s">
        <v>84</v>
      </c>
      <c r="H265">
        <v>8105287</v>
      </c>
      <c r="I265" t="s">
        <v>83</v>
      </c>
      <c r="J265" t="s">
        <v>84</v>
      </c>
      <c r="K265">
        <v>19074</v>
      </c>
      <c r="L265" t="s">
        <v>85</v>
      </c>
      <c r="N265" t="s">
        <v>86</v>
      </c>
      <c r="O265" t="s">
        <v>86</v>
      </c>
      <c r="V265">
        <v>614583</v>
      </c>
      <c r="W265" t="s">
        <v>423</v>
      </c>
      <c r="X265">
        <v>11985</v>
      </c>
      <c r="Y265" t="s">
        <v>88</v>
      </c>
      <c r="Z265" t="s">
        <v>404</v>
      </c>
      <c r="AA265" t="s">
        <v>405</v>
      </c>
      <c r="AB265" t="s">
        <v>424</v>
      </c>
      <c r="AC265" t="s">
        <v>86</v>
      </c>
      <c r="AD265">
        <v>2000</v>
      </c>
      <c r="AE265" t="s">
        <v>92</v>
      </c>
      <c r="AG265" t="s">
        <v>425</v>
      </c>
      <c r="AH265" t="s">
        <v>426</v>
      </c>
      <c r="AJ265" t="s">
        <v>95</v>
      </c>
      <c r="AK265" t="s">
        <v>96</v>
      </c>
      <c r="AL265">
        <v>3</v>
      </c>
      <c r="AM265">
        <v>4</v>
      </c>
      <c r="AN265" t="s">
        <v>97</v>
      </c>
      <c r="AO265" t="s">
        <v>97</v>
      </c>
      <c r="AP265" t="s">
        <v>98</v>
      </c>
      <c r="AQ265" t="s">
        <v>99</v>
      </c>
      <c r="AX265" t="s">
        <v>95</v>
      </c>
      <c r="AY265" t="s">
        <v>100</v>
      </c>
      <c r="BB265" t="s">
        <v>86</v>
      </c>
      <c r="BC265">
        <v>2</v>
      </c>
      <c r="BD265">
        <v>1754944</v>
      </c>
      <c r="BF265" t="s">
        <v>101</v>
      </c>
      <c r="BG265">
        <v>1</v>
      </c>
      <c r="BH265" t="str">
        <f t="shared" si="25"/>
        <v>'101</v>
      </c>
      <c r="BI265" t="str">
        <f t="shared" si="26"/>
        <v>'101</v>
      </c>
      <c r="BJ265" t="str">
        <f t="shared" si="27"/>
        <v>'</v>
      </c>
      <c r="BK265" t="str">
        <f t="shared" si="28"/>
        <v>'1</v>
      </c>
      <c r="BL265" t="s">
        <v>2687</v>
      </c>
      <c r="BM265">
        <v>101</v>
      </c>
      <c r="BN265">
        <v>101</v>
      </c>
      <c r="BP265">
        <v>1</v>
      </c>
      <c r="BR265" t="s">
        <v>95</v>
      </c>
      <c r="BT265" t="s">
        <v>110</v>
      </c>
      <c r="BU265" t="s">
        <v>111</v>
      </c>
      <c r="BV265" t="s">
        <v>96</v>
      </c>
      <c r="CC265" t="s">
        <v>104</v>
      </c>
      <c r="CD265" t="s">
        <v>100</v>
      </c>
      <c r="CG265" t="s">
        <v>86</v>
      </c>
      <c r="CH265">
        <v>11985</v>
      </c>
      <c r="CI265">
        <v>1754944</v>
      </c>
    </row>
    <row r="266" spans="1:87" x14ac:dyDescent="0.25">
      <c r="A266">
        <v>265</v>
      </c>
      <c r="D266" t="s">
        <v>82</v>
      </c>
      <c r="E266">
        <v>8105287</v>
      </c>
      <c r="F266" t="s">
        <v>83</v>
      </c>
      <c r="G266" t="s">
        <v>84</v>
      </c>
      <c r="H266">
        <v>8105287</v>
      </c>
      <c r="I266" t="s">
        <v>83</v>
      </c>
      <c r="J266" t="s">
        <v>84</v>
      </c>
      <c r="K266">
        <v>19074</v>
      </c>
      <c r="L266" t="s">
        <v>85</v>
      </c>
      <c r="N266" t="s">
        <v>86</v>
      </c>
      <c r="O266" t="s">
        <v>86</v>
      </c>
      <c r="V266">
        <v>614583</v>
      </c>
      <c r="W266" t="s">
        <v>423</v>
      </c>
      <c r="X266">
        <v>11985</v>
      </c>
      <c r="Y266" t="s">
        <v>88</v>
      </c>
      <c r="Z266" t="s">
        <v>404</v>
      </c>
      <c r="AA266" t="s">
        <v>405</v>
      </c>
      <c r="AB266" t="s">
        <v>424</v>
      </c>
      <c r="AC266" t="s">
        <v>86</v>
      </c>
      <c r="AD266">
        <v>2000</v>
      </c>
      <c r="AE266" t="s">
        <v>92</v>
      </c>
      <c r="AG266" t="s">
        <v>425</v>
      </c>
      <c r="AH266" t="s">
        <v>426</v>
      </c>
      <c r="AJ266" t="s">
        <v>95</v>
      </c>
      <c r="AK266" t="s">
        <v>96</v>
      </c>
      <c r="AL266">
        <v>3</v>
      </c>
      <c r="AM266">
        <v>4</v>
      </c>
      <c r="AN266" t="s">
        <v>97</v>
      </c>
      <c r="AO266" t="s">
        <v>97</v>
      </c>
      <c r="AP266" t="s">
        <v>98</v>
      </c>
      <c r="AQ266" t="s">
        <v>99</v>
      </c>
      <c r="AX266" t="s">
        <v>95</v>
      </c>
      <c r="AY266" t="s">
        <v>100</v>
      </c>
      <c r="BB266" t="s">
        <v>86</v>
      </c>
      <c r="BC266">
        <v>3</v>
      </c>
      <c r="BD266">
        <v>11077230</v>
      </c>
      <c r="BF266" t="s">
        <v>101</v>
      </c>
      <c r="BG266">
        <v>1</v>
      </c>
      <c r="BH266" t="str">
        <f t="shared" si="25"/>
        <v>'201</v>
      </c>
      <c r="BI266" t="str">
        <f t="shared" si="26"/>
        <v>'201</v>
      </c>
      <c r="BJ266" t="str">
        <f t="shared" si="27"/>
        <v>'</v>
      </c>
      <c r="BK266" t="str">
        <f t="shared" si="28"/>
        <v>'2</v>
      </c>
      <c r="BL266" t="s">
        <v>2687</v>
      </c>
      <c r="BM266">
        <v>201</v>
      </c>
      <c r="BN266">
        <v>201</v>
      </c>
      <c r="BP266">
        <v>2</v>
      </c>
      <c r="BR266" t="s">
        <v>95</v>
      </c>
      <c r="BV266" t="s">
        <v>96</v>
      </c>
      <c r="CC266" t="s">
        <v>104</v>
      </c>
      <c r="CD266" t="s">
        <v>100</v>
      </c>
      <c r="CG266" t="s">
        <v>86</v>
      </c>
      <c r="CH266">
        <v>11985</v>
      </c>
      <c r="CI266">
        <v>11077230</v>
      </c>
    </row>
    <row r="267" spans="1:87" x14ac:dyDescent="0.25">
      <c r="A267">
        <v>266</v>
      </c>
      <c r="D267" t="s">
        <v>82</v>
      </c>
      <c r="E267">
        <v>8105287</v>
      </c>
      <c r="F267" t="s">
        <v>83</v>
      </c>
      <c r="G267" t="s">
        <v>84</v>
      </c>
      <c r="H267">
        <v>8105287</v>
      </c>
      <c r="I267" t="s">
        <v>83</v>
      </c>
      <c r="J267" t="s">
        <v>84</v>
      </c>
      <c r="K267">
        <v>19074</v>
      </c>
      <c r="L267" t="s">
        <v>85</v>
      </c>
      <c r="N267" t="s">
        <v>86</v>
      </c>
      <c r="O267" t="s">
        <v>86</v>
      </c>
      <c r="V267">
        <v>7093663</v>
      </c>
      <c r="W267" t="s">
        <v>427</v>
      </c>
      <c r="X267">
        <v>1960577</v>
      </c>
      <c r="Y267" t="s">
        <v>88</v>
      </c>
      <c r="Z267" t="s">
        <v>404</v>
      </c>
      <c r="AA267" t="s">
        <v>405</v>
      </c>
      <c r="AB267" t="s">
        <v>300</v>
      </c>
      <c r="AC267" t="s">
        <v>86</v>
      </c>
      <c r="AD267">
        <v>2000</v>
      </c>
      <c r="AE267" t="s">
        <v>92</v>
      </c>
      <c r="AG267" t="s">
        <v>428</v>
      </c>
      <c r="AH267" t="s">
        <v>429</v>
      </c>
      <c r="AJ267" t="s">
        <v>95</v>
      </c>
      <c r="AK267" t="s">
        <v>96</v>
      </c>
      <c r="AL267">
        <v>4</v>
      </c>
      <c r="AM267">
        <v>4</v>
      </c>
      <c r="AN267" t="s">
        <v>97</v>
      </c>
      <c r="AO267" t="s">
        <v>97</v>
      </c>
      <c r="AQ267" t="s">
        <v>99</v>
      </c>
      <c r="AX267" t="s">
        <v>95</v>
      </c>
      <c r="AY267" t="s">
        <v>100</v>
      </c>
      <c r="BB267" t="s">
        <v>86</v>
      </c>
      <c r="BC267">
        <v>1</v>
      </c>
      <c r="BD267">
        <v>10364945</v>
      </c>
      <c r="BF267" t="s">
        <v>109</v>
      </c>
      <c r="BG267">
        <v>1</v>
      </c>
      <c r="BH267" t="str">
        <f t="shared" si="25"/>
        <v>'</v>
      </c>
      <c r="BI267" t="str">
        <f t="shared" si="26"/>
        <v>'</v>
      </c>
      <c r="BJ267" t="str">
        <f t="shared" si="27"/>
        <v>'</v>
      </c>
      <c r="BK267" t="str">
        <f t="shared" si="28"/>
        <v>'</v>
      </c>
      <c r="BR267" t="s">
        <v>95</v>
      </c>
      <c r="BT267" t="s">
        <v>152</v>
      </c>
      <c r="BU267" t="s">
        <v>153</v>
      </c>
      <c r="BV267" t="s">
        <v>96</v>
      </c>
      <c r="CC267" t="s">
        <v>104</v>
      </c>
      <c r="CD267" t="s">
        <v>105</v>
      </c>
      <c r="CG267" t="s">
        <v>86</v>
      </c>
      <c r="CH267">
        <v>1960577</v>
      </c>
      <c r="CI267">
        <v>10364945</v>
      </c>
    </row>
    <row r="268" spans="1:87" x14ac:dyDescent="0.25">
      <c r="A268">
        <v>267</v>
      </c>
      <c r="D268" t="s">
        <v>82</v>
      </c>
      <c r="E268">
        <v>8105287</v>
      </c>
      <c r="F268" t="s">
        <v>83</v>
      </c>
      <c r="G268" t="s">
        <v>84</v>
      </c>
      <c r="H268">
        <v>8105287</v>
      </c>
      <c r="I268" t="s">
        <v>83</v>
      </c>
      <c r="J268" t="s">
        <v>84</v>
      </c>
      <c r="K268">
        <v>19074</v>
      </c>
      <c r="L268" t="s">
        <v>85</v>
      </c>
      <c r="N268" t="s">
        <v>86</v>
      </c>
      <c r="O268" t="s">
        <v>86</v>
      </c>
      <c r="V268">
        <v>11292865</v>
      </c>
      <c r="W268" t="s">
        <v>430</v>
      </c>
      <c r="X268">
        <v>4511892</v>
      </c>
      <c r="Y268" t="s">
        <v>88</v>
      </c>
      <c r="Z268" t="s">
        <v>404</v>
      </c>
      <c r="AA268" t="s">
        <v>405</v>
      </c>
      <c r="AB268" t="s">
        <v>123</v>
      </c>
      <c r="AC268" t="s">
        <v>86</v>
      </c>
      <c r="AD268">
        <v>2000</v>
      </c>
      <c r="AE268" t="s">
        <v>92</v>
      </c>
      <c r="AG268" t="s">
        <v>431</v>
      </c>
      <c r="AH268" t="s">
        <v>432</v>
      </c>
      <c r="AJ268" t="s">
        <v>95</v>
      </c>
      <c r="AK268" t="s">
        <v>96</v>
      </c>
      <c r="AL268">
        <v>1</v>
      </c>
      <c r="AM268">
        <v>4</v>
      </c>
      <c r="AN268" t="s">
        <v>97</v>
      </c>
      <c r="AO268" t="s">
        <v>97</v>
      </c>
      <c r="AQ268" t="s">
        <v>99</v>
      </c>
      <c r="AX268" t="s">
        <v>95</v>
      </c>
      <c r="AY268" t="s">
        <v>100</v>
      </c>
      <c r="BB268" t="s">
        <v>86</v>
      </c>
      <c r="BC268">
        <v>1</v>
      </c>
      <c r="BD268">
        <v>11081603</v>
      </c>
      <c r="BF268" t="s">
        <v>109</v>
      </c>
      <c r="BG268">
        <v>1</v>
      </c>
      <c r="BH268" t="str">
        <f t="shared" si="25"/>
        <v>'</v>
      </c>
      <c r="BI268" t="str">
        <f t="shared" si="26"/>
        <v>'</v>
      </c>
      <c r="BJ268" t="str">
        <f t="shared" si="27"/>
        <v>'</v>
      </c>
      <c r="BK268" t="str">
        <f t="shared" si="28"/>
        <v>'</v>
      </c>
      <c r="CC268" t="s">
        <v>104</v>
      </c>
      <c r="CD268" t="s">
        <v>105</v>
      </c>
      <c r="CG268" t="s">
        <v>86</v>
      </c>
      <c r="CH268">
        <v>4511892</v>
      </c>
      <c r="CI268">
        <v>11081603</v>
      </c>
    </row>
    <row r="269" spans="1:87" x14ac:dyDescent="0.25">
      <c r="A269">
        <v>268</v>
      </c>
      <c r="D269" t="s">
        <v>82</v>
      </c>
      <c r="E269">
        <v>8105287</v>
      </c>
      <c r="F269" t="s">
        <v>83</v>
      </c>
      <c r="G269" t="s">
        <v>84</v>
      </c>
      <c r="H269">
        <v>8105287</v>
      </c>
      <c r="I269" t="s">
        <v>83</v>
      </c>
      <c r="J269" t="s">
        <v>84</v>
      </c>
      <c r="K269">
        <v>19074</v>
      </c>
      <c r="L269" t="s">
        <v>85</v>
      </c>
      <c r="N269" t="s">
        <v>86</v>
      </c>
      <c r="O269" t="s">
        <v>86</v>
      </c>
      <c r="V269">
        <v>7093664</v>
      </c>
      <c r="W269" t="s">
        <v>433</v>
      </c>
      <c r="X269">
        <v>1960581</v>
      </c>
      <c r="Y269" t="s">
        <v>88</v>
      </c>
      <c r="Z269" t="s">
        <v>404</v>
      </c>
      <c r="AA269" t="s">
        <v>405</v>
      </c>
      <c r="AB269" t="s">
        <v>262</v>
      </c>
      <c r="AC269" t="s">
        <v>86</v>
      </c>
      <c r="AD269">
        <v>2000</v>
      </c>
      <c r="AE269" t="s">
        <v>92</v>
      </c>
      <c r="AG269" t="s">
        <v>434</v>
      </c>
      <c r="AH269" t="s">
        <v>435</v>
      </c>
      <c r="AJ269" t="s">
        <v>95</v>
      </c>
      <c r="AK269" t="s">
        <v>96</v>
      </c>
      <c r="AL269">
        <v>6</v>
      </c>
      <c r="AM269">
        <v>4</v>
      </c>
      <c r="AN269" t="s">
        <v>97</v>
      </c>
      <c r="AO269" t="s">
        <v>97</v>
      </c>
      <c r="AP269" t="s">
        <v>436</v>
      </c>
      <c r="AQ269" t="s">
        <v>99</v>
      </c>
      <c r="AX269" t="s">
        <v>95</v>
      </c>
      <c r="AY269" t="s">
        <v>100</v>
      </c>
      <c r="BB269" t="s">
        <v>86</v>
      </c>
      <c r="BC269">
        <v>9</v>
      </c>
      <c r="BD269">
        <v>10415447</v>
      </c>
      <c r="BF269" t="s">
        <v>109</v>
      </c>
      <c r="BG269">
        <v>1</v>
      </c>
      <c r="BH269" t="str">
        <f t="shared" si="25"/>
        <v>'1</v>
      </c>
      <c r="BI269" t="str">
        <f t="shared" si="26"/>
        <v>'1</v>
      </c>
      <c r="BJ269" t="str">
        <f t="shared" si="27"/>
        <v>'</v>
      </c>
      <c r="BK269" t="str">
        <f t="shared" si="28"/>
        <v>'0</v>
      </c>
      <c r="BL269" t="s">
        <v>2687</v>
      </c>
      <c r="BM269">
        <v>1</v>
      </c>
      <c r="BN269">
        <v>1</v>
      </c>
      <c r="BP269">
        <v>0</v>
      </c>
      <c r="BR269" t="s">
        <v>95</v>
      </c>
      <c r="BS269" t="s">
        <v>437</v>
      </c>
      <c r="BT269" t="s">
        <v>141</v>
      </c>
      <c r="BU269" t="s">
        <v>142</v>
      </c>
      <c r="BV269" t="s">
        <v>141</v>
      </c>
      <c r="CC269" t="s">
        <v>104</v>
      </c>
      <c r="CD269" t="s">
        <v>100</v>
      </c>
      <c r="CG269" t="s">
        <v>86</v>
      </c>
      <c r="CH269">
        <v>1960581</v>
      </c>
      <c r="CI269">
        <v>10415447</v>
      </c>
    </row>
    <row r="270" spans="1:87" x14ac:dyDescent="0.25">
      <c r="A270">
        <v>269</v>
      </c>
      <c r="D270" t="s">
        <v>82</v>
      </c>
      <c r="E270">
        <v>8105287</v>
      </c>
      <c r="F270" t="s">
        <v>83</v>
      </c>
      <c r="G270" t="s">
        <v>84</v>
      </c>
      <c r="H270">
        <v>8105287</v>
      </c>
      <c r="I270" t="s">
        <v>83</v>
      </c>
      <c r="J270" t="s">
        <v>84</v>
      </c>
      <c r="K270">
        <v>19074</v>
      </c>
      <c r="L270" t="s">
        <v>85</v>
      </c>
      <c r="N270" t="s">
        <v>86</v>
      </c>
      <c r="O270" t="s">
        <v>86</v>
      </c>
      <c r="V270">
        <v>7093664</v>
      </c>
      <c r="W270" t="s">
        <v>433</v>
      </c>
      <c r="X270">
        <v>1960581</v>
      </c>
      <c r="Y270" t="s">
        <v>88</v>
      </c>
      <c r="Z270" t="s">
        <v>404</v>
      </c>
      <c r="AA270" t="s">
        <v>405</v>
      </c>
      <c r="AB270" t="s">
        <v>262</v>
      </c>
      <c r="AC270" t="s">
        <v>86</v>
      </c>
      <c r="AD270">
        <v>2000</v>
      </c>
      <c r="AE270" t="s">
        <v>92</v>
      </c>
      <c r="AG270" t="s">
        <v>434</v>
      </c>
      <c r="AH270" t="s">
        <v>435</v>
      </c>
      <c r="AJ270" t="s">
        <v>95</v>
      </c>
      <c r="AK270" t="s">
        <v>96</v>
      </c>
      <c r="AL270">
        <v>6</v>
      </c>
      <c r="AM270">
        <v>4</v>
      </c>
      <c r="AN270" t="s">
        <v>97</v>
      </c>
      <c r="AO270" t="s">
        <v>97</v>
      </c>
      <c r="AP270" t="s">
        <v>436</v>
      </c>
      <c r="AQ270" t="s">
        <v>99</v>
      </c>
      <c r="AX270" t="s">
        <v>95</v>
      </c>
      <c r="AY270" t="s">
        <v>100</v>
      </c>
      <c r="BB270" t="s">
        <v>86</v>
      </c>
      <c r="BC270">
        <v>10</v>
      </c>
      <c r="BD270">
        <v>11081610</v>
      </c>
      <c r="BF270" t="s">
        <v>101</v>
      </c>
      <c r="BG270">
        <v>1</v>
      </c>
      <c r="BH270" t="str">
        <f t="shared" si="25"/>
        <v>'101</v>
      </c>
      <c r="BI270" t="str">
        <f t="shared" si="26"/>
        <v>'101</v>
      </c>
      <c r="BJ270" t="str">
        <f t="shared" si="27"/>
        <v>'</v>
      </c>
      <c r="BK270" t="str">
        <f t="shared" si="28"/>
        <v>'1</v>
      </c>
      <c r="BL270" t="s">
        <v>2687</v>
      </c>
      <c r="BM270">
        <v>101</v>
      </c>
      <c r="BN270">
        <v>101</v>
      </c>
      <c r="BP270">
        <v>1</v>
      </c>
      <c r="BR270" t="s">
        <v>95</v>
      </c>
      <c r="BV270" t="s">
        <v>141</v>
      </c>
      <c r="CC270" t="s">
        <v>104</v>
      </c>
      <c r="CD270" t="s">
        <v>100</v>
      </c>
      <c r="CG270" t="s">
        <v>86</v>
      </c>
      <c r="CH270">
        <v>1960581</v>
      </c>
      <c r="CI270">
        <v>11081610</v>
      </c>
    </row>
    <row r="271" spans="1:87" x14ac:dyDescent="0.25">
      <c r="A271">
        <v>270</v>
      </c>
      <c r="D271" t="s">
        <v>82</v>
      </c>
      <c r="E271">
        <v>8105287</v>
      </c>
      <c r="F271" t="s">
        <v>83</v>
      </c>
      <c r="G271" t="s">
        <v>84</v>
      </c>
      <c r="H271">
        <v>8105287</v>
      </c>
      <c r="I271" t="s">
        <v>83</v>
      </c>
      <c r="J271" t="s">
        <v>84</v>
      </c>
      <c r="K271">
        <v>19074</v>
      </c>
      <c r="L271" t="s">
        <v>85</v>
      </c>
      <c r="N271" t="s">
        <v>86</v>
      </c>
      <c r="O271" t="s">
        <v>86</v>
      </c>
      <c r="V271">
        <v>7093664</v>
      </c>
      <c r="W271" t="s">
        <v>433</v>
      </c>
      <c r="X271">
        <v>1960581</v>
      </c>
      <c r="Y271" t="s">
        <v>88</v>
      </c>
      <c r="Z271" t="s">
        <v>404</v>
      </c>
      <c r="AA271" t="s">
        <v>405</v>
      </c>
      <c r="AB271" t="s">
        <v>262</v>
      </c>
      <c r="AC271" t="s">
        <v>86</v>
      </c>
      <c r="AD271">
        <v>2000</v>
      </c>
      <c r="AE271" t="s">
        <v>92</v>
      </c>
      <c r="AG271" t="s">
        <v>434</v>
      </c>
      <c r="AH271" t="s">
        <v>435</v>
      </c>
      <c r="AJ271" t="s">
        <v>95</v>
      </c>
      <c r="AK271" t="s">
        <v>96</v>
      </c>
      <c r="AL271">
        <v>6</v>
      </c>
      <c r="AM271">
        <v>4</v>
      </c>
      <c r="AN271" t="s">
        <v>97</v>
      </c>
      <c r="AO271" t="s">
        <v>97</v>
      </c>
      <c r="AP271" t="s">
        <v>436</v>
      </c>
      <c r="AQ271" t="s">
        <v>99</v>
      </c>
      <c r="AX271" t="s">
        <v>95</v>
      </c>
      <c r="AY271" t="s">
        <v>100</v>
      </c>
      <c r="BB271" t="s">
        <v>86</v>
      </c>
      <c r="BC271">
        <v>4</v>
      </c>
      <c r="BD271">
        <v>10413022</v>
      </c>
      <c r="BF271" t="s">
        <v>101</v>
      </c>
      <c r="BG271">
        <v>1</v>
      </c>
      <c r="BH271" t="str">
        <f t="shared" si="25"/>
        <v>'201</v>
      </c>
      <c r="BI271" t="str">
        <f t="shared" si="26"/>
        <v>'201</v>
      </c>
      <c r="BJ271" t="str">
        <f t="shared" si="27"/>
        <v>'</v>
      </c>
      <c r="BK271" t="str">
        <f t="shared" si="28"/>
        <v>'2</v>
      </c>
      <c r="BL271" t="s">
        <v>2687</v>
      </c>
      <c r="BM271">
        <v>201</v>
      </c>
      <c r="BN271">
        <v>201</v>
      </c>
      <c r="BP271">
        <v>2</v>
      </c>
      <c r="BR271" t="s">
        <v>95</v>
      </c>
      <c r="BS271" t="s">
        <v>438</v>
      </c>
      <c r="BT271" t="s">
        <v>141</v>
      </c>
      <c r="BU271" t="s">
        <v>142</v>
      </c>
      <c r="BV271" t="s">
        <v>141</v>
      </c>
      <c r="CC271" t="s">
        <v>104</v>
      </c>
      <c r="CD271" t="s">
        <v>100</v>
      </c>
      <c r="CG271" t="s">
        <v>86</v>
      </c>
      <c r="CH271">
        <v>1960581</v>
      </c>
      <c r="CI271">
        <v>10413022</v>
      </c>
    </row>
    <row r="272" spans="1:87" x14ac:dyDescent="0.25">
      <c r="A272">
        <v>271</v>
      </c>
      <c r="D272" t="s">
        <v>82</v>
      </c>
      <c r="E272">
        <v>8105287</v>
      </c>
      <c r="F272" t="s">
        <v>83</v>
      </c>
      <c r="G272" t="s">
        <v>84</v>
      </c>
      <c r="H272">
        <v>8105287</v>
      </c>
      <c r="I272" t="s">
        <v>83</v>
      </c>
      <c r="J272" t="s">
        <v>84</v>
      </c>
      <c r="K272">
        <v>19074</v>
      </c>
      <c r="L272" t="s">
        <v>85</v>
      </c>
      <c r="N272" t="s">
        <v>86</v>
      </c>
      <c r="O272" t="s">
        <v>86</v>
      </c>
      <c r="V272">
        <v>7093664</v>
      </c>
      <c r="W272" t="s">
        <v>433</v>
      </c>
      <c r="X272">
        <v>1960581</v>
      </c>
      <c r="Y272" t="s">
        <v>88</v>
      </c>
      <c r="Z272" t="s">
        <v>404</v>
      </c>
      <c r="AA272" t="s">
        <v>405</v>
      </c>
      <c r="AB272" t="s">
        <v>262</v>
      </c>
      <c r="AC272" t="s">
        <v>86</v>
      </c>
      <c r="AD272">
        <v>2000</v>
      </c>
      <c r="AE272" t="s">
        <v>92</v>
      </c>
      <c r="AG272" t="s">
        <v>434</v>
      </c>
      <c r="AH272" t="s">
        <v>435</v>
      </c>
      <c r="AJ272" t="s">
        <v>95</v>
      </c>
      <c r="AK272" t="s">
        <v>96</v>
      </c>
      <c r="AL272">
        <v>6</v>
      </c>
      <c r="AM272">
        <v>4</v>
      </c>
      <c r="AN272" t="s">
        <v>97</v>
      </c>
      <c r="AO272" t="s">
        <v>97</v>
      </c>
      <c r="AP272" t="s">
        <v>436</v>
      </c>
      <c r="AQ272" t="s">
        <v>99</v>
      </c>
      <c r="AX272" t="s">
        <v>95</v>
      </c>
      <c r="AY272" t="s">
        <v>100</v>
      </c>
      <c r="BB272" t="s">
        <v>86</v>
      </c>
      <c r="BC272">
        <v>5</v>
      </c>
      <c r="BD272">
        <v>10413210</v>
      </c>
      <c r="BF272" t="s">
        <v>101</v>
      </c>
      <c r="BG272">
        <v>1</v>
      </c>
      <c r="BH272" t="str">
        <f t="shared" si="25"/>
        <v>'301</v>
      </c>
      <c r="BI272" t="str">
        <f t="shared" si="26"/>
        <v>'301</v>
      </c>
      <c r="BJ272" t="str">
        <f t="shared" si="27"/>
        <v>'</v>
      </c>
      <c r="BK272" t="str">
        <f t="shared" si="28"/>
        <v>'3</v>
      </c>
      <c r="BL272" t="s">
        <v>2687</v>
      </c>
      <c r="BM272">
        <v>301</v>
      </c>
      <c r="BN272">
        <v>301</v>
      </c>
      <c r="BP272">
        <v>3</v>
      </c>
      <c r="BR272" t="s">
        <v>95</v>
      </c>
      <c r="BS272" t="s">
        <v>439</v>
      </c>
      <c r="BT272" t="s">
        <v>141</v>
      </c>
      <c r="BU272" t="s">
        <v>142</v>
      </c>
      <c r="BV272" t="s">
        <v>141</v>
      </c>
      <c r="CC272" t="s">
        <v>104</v>
      </c>
      <c r="CD272" t="s">
        <v>100</v>
      </c>
      <c r="CG272" t="s">
        <v>86</v>
      </c>
      <c r="CH272">
        <v>1960581</v>
      </c>
      <c r="CI272">
        <v>10413210</v>
      </c>
    </row>
    <row r="273" spans="1:87" x14ac:dyDescent="0.25">
      <c r="A273">
        <v>272</v>
      </c>
      <c r="D273" t="s">
        <v>82</v>
      </c>
      <c r="E273">
        <v>8105287</v>
      </c>
      <c r="F273" t="s">
        <v>83</v>
      </c>
      <c r="G273" t="s">
        <v>84</v>
      </c>
      <c r="H273">
        <v>8105287</v>
      </c>
      <c r="I273" t="s">
        <v>83</v>
      </c>
      <c r="J273" t="s">
        <v>84</v>
      </c>
      <c r="K273">
        <v>19074</v>
      </c>
      <c r="L273" t="s">
        <v>85</v>
      </c>
      <c r="N273" t="s">
        <v>86</v>
      </c>
      <c r="O273" t="s">
        <v>86</v>
      </c>
      <c r="V273">
        <v>7093664</v>
      </c>
      <c r="W273" t="s">
        <v>433</v>
      </c>
      <c r="X273">
        <v>1960581</v>
      </c>
      <c r="Y273" t="s">
        <v>88</v>
      </c>
      <c r="Z273" t="s">
        <v>404</v>
      </c>
      <c r="AA273" t="s">
        <v>405</v>
      </c>
      <c r="AB273" t="s">
        <v>262</v>
      </c>
      <c r="AC273" t="s">
        <v>86</v>
      </c>
      <c r="AD273">
        <v>2000</v>
      </c>
      <c r="AE273" t="s">
        <v>92</v>
      </c>
      <c r="AG273" t="s">
        <v>434</v>
      </c>
      <c r="AH273" t="s">
        <v>435</v>
      </c>
      <c r="AJ273" t="s">
        <v>95</v>
      </c>
      <c r="AK273" t="s">
        <v>96</v>
      </c>
      <c r="AL273">
        <v>6</v>
      </c>
      <c r="AM273">
        <v>4</v>
      </c>
      <c r="AN273" t="s">
        <v>97</v>
      </c>
      <c r="AO273" t="s">
        <v>97</v>
      </c>
      <c r="AP273" t="s">
        <v>436</v>
      </c>
      <c r="AQ273" t="s">
        <v>99</v>
      </c>
      <c r="AX273" t="s">
        <v>95</v>
      </c>
      <c r="AY273" t="s">
        <v>100</v>
      </c>
      <c r="BB273" t="s">
        <v>86</v>
      </c>
      <c r="BC273">
        <v>6</v>
      </c>
      <c r="BD273">
        <v>10413308</v>
      </c>
      <c r="BF273" t="s">
        <v>101</v>
      </c>
      <c r="BG273">
        <v>1</v>
      </c>
      <c r="BH273" t="str">
        <f t="shared" si="25"/>
        <v>'401</v>
      </c>
      <c r="BI273" t="str">
        <f t="shared" si="26"/>
        <v>'401</v>
      </c>
      <c r="BJ273" t="str">
        <f t="shared" si="27"/>
        <v>'</v>
      </c>
      <c r="BK273" t="str">
        <f t="shared" si="28"/>
        <v>'4</v>
      </c>
      <c r="BL273" t="s">
        <v>2687</v>
      </c>
      <c r="BM273">
        <v>401</v>
      </c>
      <c r="BN273">
        <v>401</v>
      </c>
      <c r="BP273">
        <v>4</v>
      </c>
      <c r="BR273" t="s">
        <v>95</v>
      </c>
      <c r="BS273" t="s">
        <v>440</v>
      </c>
      <c r="BT273" t="s">
        <v>141</v>
      </c>
      <c r="BU273" t="s">
        <v>142</v>
      </c>
      <c r="BV273" t="s">
        <v>141</v>
      </c>
      <c r="CC273" t="s">
        <v>104</v>
      </c>
      <c r="CD273" t="s">
        <v>100</v>
      </c>
      <c r="CG273" t="s">
        <v>86</v>
      </c>
      <c r="CH273">
        <v>1960581</v>
      </c>
      <c r="CI273">
        <v>10413308</v>
      </c>
    </row>
    <row r="274" spans="1:87" x14ac:dyDescent="0.25">
      <c r="A274">
        <v>273</v>
      </c>
      <c r="D274" t="s">
        <v>82</v>
      </c>
      <c r="E274">
        <v>8105287</v>
      </c>
      <c r="F274" t="s">
        <v>83</v>
      </c>
      <c r="G274" t="s">
        <v>84</v>
      </c>
      <c r="H274">
        <v>8105287</v>
      </c>
      <c r="I274" t="s">
        <v>83</v>
      </c>
      <c r="J274" t="s">
        <v>84</v>
      </c>
      <c r="K274">
        <v>19074</v>
      </c>
      <c r="L274" t="s">
        <v>85</v>
      </c>
      <c r="N274" t="s">
        <v>86</v>
      </c>
      <c r="O274" t="s">
        <v>86</v>
      </c>
      <c r="V274">
        <v>7093664</v>
      </c>
      <c r="W274" t="s">
        <v>433</v>
      </c>
      <c r="X274">
        <v>1960581</v>
      </c>
      <c r="Y274" t="s">
        <v>88</v>
      </c>
      <c r="Z274" t="s">
        <v>404</v>
      </c>
      <c r="AA274" t="s">
        <v>405</v>
      </c>
      <c r="AB274" t="s">
        <v>262</v>
      </c>
      <c r="AC274" t="s">
        <v>86</v>
      </c>
      <c r="AD274">
        <v>2000</v>
      </c>
      <c r="AE274" t="s">
        <v>92</v>
      </c>
      <c r="AG274" t="s">
        <v>434</v>
      </c>
      <c r="AH274" t="s">
        <v>435</v>
      </c>
      <c r="AJ274" t="s">
        <v>95</v>
      </c>
      <c r="AK274" t="s">
        <v>96</v>
      </c>
      <c r="AL274">
        <v>6</v>
      </c>
      <c r="AM274">
        <v>4</v>
      </c>
      <c r="AN274" t="s">
        <v>97</v>
      </c>
      <c r="AO274" t="s">
        <v>97</v>
      </c>
      <c r="AP274" t="s">
        <v>436</v>
      </c>
      <c r="AQ274" t="s">
        <v>99</v>
      </c>
      <c r="AX274" t="s">
        <v>95</v>
      </c>
      <c r="AY274" t="s">
        <v>100</v>
      </c>
      <c r="BB274" t="s">
        <v>86</v>
      </c>
      <c r="BC274">
        <v>7</v>
      </c>
      <c r="BD274">
        <v>10413347</v>
      </c>
      <c r="BF274" t="s">
        <v>101</v>
      </c>
      <c r="BG274">
        <v>1</v>
      </c>
      <c r="BH274" t="str">
        <f t="shared" si="25"/>
        <v>'501</v>
      </c>
      <c r="BI274" t="str">
        <f t="shared" si="26"/>
        <v>'501</v>
      </c>
      <c r="BJ274" t="str">
        <f t="shared" si="27"/>
        <v>'</v>
      </c>
      <c r="BK274" t="str">
        <f t="shared" si="28"/>
        <v>'5</v>
      </c>
      <c r="BL274" t="s">
        <v>2687</v>
      </c>
      <c r="BM274">
        <v>501</v>
      </c>
      <c r="BN274">
        <v>501</v>
      </c>
      <c r="BP274">
        <v>5</v>
      </c>
      <c r="BR274" t="s">
        <v>95</v>
      </c>
      <c r="BS274" t="s">
        <v>441</v>
      </c>
      <c r="BT274" t="s">
        <v>141</v>
      </c>
      <c r="BU274" t="s">
        <v>142</v>
      </c>
      <c r="BV274" t="s">
        <v>141</v>
      </c>
      <c r="CC274" t="s">
        <v>104</v>
      </c>
      <c r="CD274" t="s">
        <v>100</v>
      </c>
      <c r="CG274" t="s">
        <v>86</v>
      </c>
      <c r="CH274">
        <v>1960581</v>
      </c>
      <c r="CI274">
        <v>10413347</v>
      </c>
    </row>
    <row r="275" spans="1:87" x14ac:dyDescent="0.25">
      <c r="A275">
        <v>274</v>
      </c>
      <c r="D275" t="s">
        <v>82</v>
      </c>
      <c r="E275">
        <v>8105287</v>
      </c>
      <c r="F275" t="s">
        <v>83</v>
      </c>
      <c r="G275" t="s">
        <v>84</v>
      </c>
      <c r="H275">
        <v>8105287</v>
      </c>
      <c r="I275" t="s">
        <v>83</v>
      </c>
      <c r="J275" t="s">
        <v>84</v>
      </c>
      <c r="K275">
        <v>19074</v>
      </c>
      <c r="L275" t="s">
        <v>85</v>
      </c>
      <c r="N275" t="s">
        <v>86</v>
      </c>
      <c r="O275" t="s">
        <v>86</v>
      </c>
      <c r="V275">
        <v>7093664</v>
      </c>
      <c r="W275" t="s">
        <v>433</v>
      </c>
      <c r="X275">
        <v>1960581</v>
      </c>
      <c r="Y275" t="s">
        <v>88</v>
      </c>
      <c r="Z275" t="s">
        <v>404</v>
      </c>
      <c r="AA275" t="s">
        <v>405</v>
      </c>
      <c r="AB275" t="s">
        <v>262</v>
      </c>
      <c r="AC275" t="s">
        <v>86</v>
      </c>
      <c r="AD275">
        <v>2000</v>
      </c>
      <c r="AE275" t="s">
        <v>92</v>
      </c>
      <c r="AG275" t="s">
        <v>434</v>
      </c>
      <c r="AH275" t="s">
        <v>435</v>
      </c>
      <c r="AJ275" t="s">
        <v>95</v>
      </c>
      <c r="AK275" t="s">
        <v>96</v>
      </c>
      <c r="AL275">
        <v>6</v>
      </c>
      <c r="AM275">
        <v>4</v>
      </c>
      <c r="AN275" t="s">
        <v>97</v>
      </c>
      <c r="AO275" t="s">
        <v>97</v>
      </c>
      <c r="AP275" t="s">
        <v>436</v>
      </c>
      <c r="AQ275" t="s">
        <v>99</v>
      </c>
      <c r="AX275" t="s">
        <v>95</v>
      </c>
      <c r="AY275" t="s">
        <v>100</v>
      </c>
      <c r="BB275" t="s">
        <v>86</v>
      </c>
      <c r="BF275" t="s">
        <v>120</v>
      </c>
      <c r="BG275">
        <v>1</v>
      </c>
      <c r="BH275" t="str">
        <f t="shared" si="25"/>
        <v>'SU1</v>
      </c>
      <c r="BI275" t="str">
        <f t="shared" si="26"/>
        <v>'SU1</v>
      </c>
      <c r="BJ275" t="str">
        <f t="shared" si="27"/>
        <v>'</v>
      </c>
      <c r="BK275" t="str">
        <f t="shared" si="28"/>
        <v>'0</v>
      </c>
      <c r="BL275" t="s">
        <v>2687</v>
      </c>
      <c r="BM275" t="s">
        <v>2640</v>
      </c>
      <c r="BN275" t="s">
        <v>2640</v>
      </c>
      <c r="BP275">
        <v>0</v>
      </c>
      <c r="CC275" t="s">
        <v>104</v>
      </c>
      <c r="CD275" t="s">
        <v>121</v>
      </c>
      <c r="CG275" t="s">
        <v>86</v>
      </c>
      <c r="CH275">
        <v>1960581</v>
      </c>
    </row>
    <row r="276" spans="1:87" x14ac:dyDescent="0.25">
      <c r="A276">
        <v>275</v>
      </c>
      <c r="D276" t="s">
        <v>82</v>
      </c>
      <c r="E276">
        <v>8105287</v>
      </c>
      <c r="F276" t="s">
        <v>83</v>
      </c>
      <c r="G276" t="s">
        <v>84</v>
      </c>
      <c r="H276">
        <v>8105287</v>
      </c>
      <c r="I276" t="s">
        <v>83</v>
      </c>
      <c r="J276" t="s">
        <v>84</v>
      </c>
      <c r="K276">
        <v>19074</v>
      </c>
      <c r="L276" t="s">
        <v>85</v>
      </c>
      <c r="N276" t="s">
        <v>86</v>
      </c>
      <c r="O276" t="s">
        <v>86</v>
      </c>
      <c r="V276">
        <v>652433</v>
      </c>
      <c r="W276" t="s">
        <v>442</v>
      </c>
      <c r="X276">
        <v>1960880</v>
      </c>
      <c r="Y276" t="s">
        <v>88</v>
      </c>
      <c r="Z276" t="s">
        <v>443</v>
      </c>
      <c r="AA276" t="s">
        <v>444</v>
      </c>
      <c r="AB276" t="s">
        <v>107</v>
      </c>
      <c r="AC276" t="s">
        <v>86</v>
      </c>
      <c r="AD276">
        <v>2000</v>
      </c>
      <c r="AE276" t="s">
        <v>92</v>
      </c>
      <c r="AG276" t="s">
        <v>445</v>
      </c>
      <c r="AH276" t="s">
        <v>446</v>
      </c>
      <c r="AJ276" t="s">
        <v>95</v>
      </c>
      <c r="AK276" t="s">
        <v>96</v>
      </c>
      <c r="AL276">
        <v>4</v>
      </c>
      <c r="AM276">
        <v>12</v>
      </c>
      <c r="AN276" t="s">
        <v>97</v>
      </c>
      <c r="AO276" t="s">
        <v>97</v>
      </c>
      <c r="AQ276" t="s">
        <v>99</v>
      </c>
      <c r="AX276" t="s">
        <v>95</v>
      </c>
      <c r="AY276" t="s">
        <v>100</v>
      </c>
      <c r="BB276" t="s">
        <v>86</v>
      </c>
      <c r="BC276">
        <v>1</v>
      </c>
      <c r="BD276">
        <v>1824536</v>
      </c>
      <c r="BF276" t="s">
        <v>109</v>
      </c>
      <c r="BG276">
        <v>1</v>
      </c>
      <c r="BH276" t="str">
        <f t="shared" si="25"/>
        <v>'</v>
      </c>
      <c r="BI276" t="str">
        <f t="shared" si="26"/>
        <v>'</v>
      </c>
      <c r="BJ276" t="str">
        <f t="shared" si="27"/>
        <v>'</v>
      </c>
      <c r="BK276" t="str">
        <f t="shared" si="28"/>
        <v>'</v>
      </c>
      <c r="BR276" t="s">
        <v>95</v>
      </c>
      <c r="BT276" t="s">
        <v>110</v>
      </c>
      <c r="BU276" t="s">
        <v>111</v>
      </c>
      <c r="BV276" t="s">
        <v>96</v>
      </c>
      <c r="CC276" t="s">
        <v>104</v>
      </c>
      <c r="CD276" t="s">
        <v>105</v>
      </c>
      <c r="CG276" t="s">
        <v>86</v>
      </c>
      <c r="CH276">
        <v>1960880</v>
      </c>
      <c r="CI276">
        <v>1824536</v>
      </c>
    </row>
    <row r="277" spans="1:87" x14ac:dyDescent="0.25">
      <c r="A277">
        <v>276</v>
      </c>
      <c r="D277" t="s">
        <v>82</v>
      </c>
      <c r="E277">
        <v>8105287</v>
      </c>
      <c r="F277" t="s">
        <v>83</v>
      </c>
      <c r="G277" t="s">
        <v>84</v>
      </c>
      <c r="H277">
        <v>8105287</v>
      </c>
      <c r="I277" t="s">
        <v>83</v>
      </c>
      <c r="J277" t="s">
        <v>84</v>
      </c>
      <c r="K277">
        <v>19074</v>
      </c>
      <c r="L277" t="s">
        <v>85</v>
      </c>
      <c r="N277" t="s">
        <v>86</v>
      </c>
      <c r="O277" t="s">
        <v>86</v>
      </c>
      <c r="V277">
        <v>652434</v>
      </c>
      <c r="W277" t="s">
        <v>447</v>
      </c>
      <c r="X277">
        <v>1960881</v>
      </c>
      <c r="Y277" t="s">
        <v>88</v>
      </c>
      <c r="Z277" t="s">
        <v>443</v>
      </c>
      <c r="AA277" t="s">
        <v>444</v>
      </c>
      <c r="AB277" t="s">
        <v>280</v>
      </c>
      <c r="AC277" t="s">
        <v>86</v>
      </c>
      <c r="AD277">
        <v>2000</v>
      </c>
      <c r="AE277" t="s">
        <v>92</v>
      </c>
      <c r="AG277" t="s">
        <v>448</v>
      </c>
      <c r="AH277" t="s">
        <v>449</v>
      </c>
      <c r="AJ277" t="s">
        <v>95</v>
      </c>
      <c r="AK277" t="s">
        <v>96</v>
      </c>
      <c r="AL277">
        <v>4</v>
      </c>
      <c r="AM277">
        <v>4</v>
      </c>
      <c r="AN277" t="s">
        <v>97</v>
      </c>
      <c r="AO277" t="s">
        <v>97</v>
      </c>
      <c r="AP277" t="s">
        <v>98</v>
      </c>
      <c r="AQ277" t="s">
        <v>99</v>
      </c>
      <c r="AX277" t="s">
        <v>95</v>
      </c>
      <c r="AY277" t="s">
        <v>100</v>
      </c>
      <c r="BB277" t="s">
        <v>86</v>
      </c>
      <c r="BC277">
        <v>1</v>
      </c>
      <c r="BD277">
        <v>1856149</v>
      </c>
      <c r="BF277" t="s">
        <v>101</v>
      </c>
      <c r="BG277">
        <v>1</v>
      </c>
      <c r="BH277" t="str">
        <f t="shared" si="25"/>
        <v>'1</v>
      </c>
      <c r="BI277" t="str">
        <f t="shared" si="26"/>
        <v>'1</v>
      </c>
      <c r="BJ277" t="str">
        <f t="shared" si="27"/>
        <v>'</v>
      </c>
      <c r="BK277" t="str">
        <f t="shared" si="28"/>
        <v>'0</v>
      </c>
      <c r="BM277">
        <v>1</v>
      </c>
      <c r="BN277">
        <v>1</v>
      </c>
      <c r="BP277">
        <v>0</v>
      </c>
      <c r="BR277" t="s">
        <v>95</v>
      </c>
      <c r="BT277" t="s">
        <v>102</v>
      </c>
      <c r="BU277" t="s">
        <v>103</v>
      </c>
      <c r="BV277" t="s">
        <v>96</v>
      </c>
      <c r="CC277" t="s">
        <v>104</v>
      </c>
      <c r="CD277" t="s">
        <v>100</v>
      </c>
      <c r="CG277" t="s">
        <v>86</v>
      </c>
      <c r="CH277">
        <v>1960881</v>
      </c>
      <c r="CI277">
        <v>1856149</v>
      </c>
    </row>
    <row r="278" spans="1:87" x14ac:dyDescent="0.25">
      <c r="A278">
        <v>277</v>
      </c>
      <c r="D278" t="s">
        <v>82</v>
      </c>
      <c r="E278">
        <v>8105287</v>
      </c>
      <c r="F278" t="s">
        <v>83</v>
      </c>
      <c r="G278" t="s">
        <v>84</v>
      </c>
      <c r="H278">
        <v>8105287</v>
      </c>
      <c r="I278" t="s">
        <v>83</v>
      </c>
      <c r="J278" t="s">
        <v>84</v>
      </c>
      <c r="K278">
        <v>19074</v>
      </c>
      <c r="L278" t="s">
        <v>85</v>
      </c>
      <c r="N278" t="s">
        <v>86</v>
      </c>
      <c r="O278" t="s">
        <v>86</v>
      </c>
      <c r="V278">
        <v>652434</v>
      </c>
      <c r="W278" t="s">
        <v>447</v>
      </c>
      <c r="X278">
        <v>1960881</v>
      </c>
      <c r="Y278" t="s">
        <v>88</v>
      </c>
      <c r="Z278" t="s">
        <v>443</v>
      </c>
      <c r="AA278" t="s">
        <v>444</v>
      </c>
      <c r="AB278" t="s">
        <v>280</v>
      </c>
      <c r="AC278" t="s">
        <v>86</v>
      </c>
      <c r="AD278">
        <v>2000</v>
      </c>
      <c r="AE278" t="s">
        <v>92</v>
      </c>
      <c r="AG278" t="s">
        <v>448</v>
      </c>
      <c r="AH278" t="s">
        <v>449</v>
      </c>
      <c r="AJ278" t="s">
        <v>95</v>
      </c>
      <c r="AK278" t="s">
        <v>96</v>
      </c>
      <c r="AL278">
        <v>4</v>
      </c>
      <c r="AM278">
        <v>4</v>
      </c>
      <c r="AN278" t="s">
        <v>97</v>
      </c>
      <c r="AO278" t="s">
        <v>97</v>
      </c>
      <c r="AP278" t="s">
        <v>98</v>
      </c>
      <c r="AQ278" t="s">
        <v>99</v>
      </c>
      <c r="AX278" t="s">
        <v>95</v>
      </c>
      <c r="AY278" t="s">
        <v>100</v>
      </c>
      <c r="BB278" t="s">
        <v>86</v>
      </c>
      <c r="BC278">
        <v>2</v>
      </c>
      <c r="BD278">
        <v>11077236</v>
      </c>
      <c r="BF278" t="s">
        <v>120</v>
      </c>
      <c r="BG278">
        <v>1</v>
      </c>
      <c r="BH278" t="str">
        <f t="shared" si="25"/>
        <v>'SU1</v>
      </c>
      <c r="BI278" t="str">
        <f t="shared" si="26"/>
        <v>'SU1</v>
      </c>
      <c r="BJ278" t="str">
        <f t="shared" si="27"/>
        <v>'</v>
      </c>
      <c r="BK278" t="str">
        <f t="shared" si="28"/>
        <v>'0</v>
      </c>
      <c r="BM278" t="s">
        <v>2640</v>
      </c>
      <c r="BN278" t="s">
        <v>2640</v>
      </c>
      <c r="BP278">
        <v>0</v>
      </c>
      <c r="BR278" t="s">
        <v>95</v>
      </c>
      <c r="BV278" t="s">
        <v>96</v>
      </c>
      <c r="CC278" t="s">
        <v>104</v>
      </c>
      <c r="CD278" t="s">
        <v>100</v>
      </c>
      <c r="CG278" t="s">
        <v>86</v>
      </c>
      <c r="CH278">
        <v>1960881</v>
      </c>
      <c r="CI278">
        <v>11077236</v>
      </c>
    </row>
    <row r="279" spans="1:87" x14ac:dyDescent="0.25">
      <c r="A279">
        <v>278</v>
      </c>
      <c r="D279" t="s">
        <v>82</v>
      </c>
      <c r="E279">
        <v>8105287</v>
      </c>
      <c r="F279" t="s">
        <v>83</v>
      </c>
      <c r="G279" t="s">
        <v>84</v>
      </c>
      <c r="H279">
        <v>8105287</v>
      </c>
      <c r="I279" t="s">
        <v>83</v>
      </c>
      <c r="J279" t="s">
        <v>84</v>
      </c>
      <c r="K279">
        <v>19074</v>
      </c>
      <c r="L279" t="s">
        <v>85</v>
      </c>
      <c r="N279" t="s">
        <v>86</v>
      </c>
      <c r="O279" t="s">
        <v>86</v>
      </c>
      <c r="V279">
        <v>692749</v>
      </c>
      <c r="W279" t="s">
        <v>450</v>
      </c>
      <c r="X279">
        <v>4048873</v>
      </c>
      <c r="Y279" t="s">
        <v>88</v>
      </c>
      <c r="Z279" t="s">
        <v>443</v>
      </c>
      <c r="AA279" t="s">
        <v>444</v>
      </c>
      <c r="AB279" t="s">
        <v>304</v>
      </c>
      <c r="AC279" t="s">
        <v>86</v>
      </c>
      <c r="AD279">
        <v>2000</v>
      </c>
      <c r="AE279" t="s">
        <v>92</v>
      </c>
      <c r="AG279" t="s">
        <v>451</v>
      </c>
      <c r="AH279" t="s">
        <v>452</v>
      </c>
      <c r="AJ279" t="s">
        <v>95</v>
      </c>
      <c r="AK279" t="s">
        <v>96</v>
      </c>
      <c r="AL279">
        <v>3</v>
      </c>
      <c r="AM279">
        <v>4</v>
      </c>
      <c r="AN279" t="s">
        <v>97</v>
      </c>
      <c r="AO279" t="s">
        <v>97</v>
      </c>
      <c r="AP279" t="s">
        <v>98</v>
      </c>
      <c r="AQ279" t="s">
        <v>99</v>
      </c>
      <c r="AX279" t="s">
        <v>95</v>
      </c>
      <c r="AY279" t="s">
        <v>100</v>
      </c>
      <c r="BB279" t="s">
        <v>86</v>
      </c>
      <c r="BC279">
        <v>1</v>
      </c>
      <c r="BD279">
        <v>1621178</v>
      </c>
      <c r="BF279" t="s">
        <v>101</v>
      </c>
      <c r="BG279">
        <v>1</v>
      </c>
      <c r="BH279" t="str">
        <f t="shared" si="25"/>
        <v>'1</v>
      </c>
      <c r="BI279" t="str">
        <f t="shared" si="26"/>
        <v>'1</v>
      </c>
      <c r="BJ279" t="str">
        <f t="shared" si="27"/>
        <v>'</v>
      </c>
      <c r="BK279" t="str">
        <f t="shared" si="28"/>
        <v>'0</v>
      </c>
      <c r="BM279">
        <v>1</v>
      </c>
      <c r="BN279">
        <v>1</v>
      </c>
      <c r="BP279">
        <v>0</v>
      </c>
      <c r="BR279" t="s">
        <v>95</v>
      </c>
      <c r="BT279" t="s">
        <v>102</v>
      </c>
      <c r="BU279" t="s">
        <v>103</v>
      </c>
      <c r="BV279" t="s">
        <v>96</v>
      </c>
      <c r="CC279" t="s">
        <v>104</v>
      </c>
      <c r="CD279" t="s">
        <v>100</v>
      </c>
      <c r="CG279" t="s">
        <v>86</v>
      </c>
      <c r="CH279">
        <v>4048873</v>
      </c>
      <c r="CI279">
        <v>1621178</v>
      </c>
    </row>
    <row r="280" spans="1:87" x14ac:dyDescent="0.25">
      <c r="A280">
        <v>279</v>
      </c>
      <c r="D280" t="s">
        <v>82</v>
      </c>
      <c r="E280">
        <v>8105287</v>
      </c>
      <c r="F280" t="s">
        <v>83</v>
      </c>
      <c r="G280" t="s">
        <v>84</v>
      </c>
      <c r="H280">
        <v>8105287</v>
      </c>
      <c r="I280" t="s">
        <v>83</v>
      </c>
      <c r="J280" t="s">
        <v>84</v>
      </c>
      <c r="K280">
        <v>19074</v>
      </c>
      <c r="L280" t="s">
        <v>85</v>
      </c>
      <c r="N280" t="s">
        <v>86</v>
      </c>
      <c r="O280" t="s">
        <v>86</v>
      </c>
      <c r="V280">
        <v>692749</v>
      </c>
      <c r="W280" t="s">
        <v>450</v>
      </c>
      <c r="X280">
        <v>4048873</v>
      </c>
      <c r="Y280" t="s">
        <v>88</v>
      </c>
      <c r="Z280" t="s">
        <v>443</v>
      </c>
      <c r="AA280" t="s">
        <v>444</v>
      </c>
      <c r="AB280" t="s">
        <v>304</v>
      </c>
      <c r="AC280" t="s">
        <v>86</v>
      </c>
      <c r="AD280">
        <v>2000</v>
      </c>
      <c r="AE280" t="s">
        <v>92</v>
      </c>
      <c r="AG280" t="s">
        <v>451</v>
      </c>
      <c r="AH280" t="s">
        <v>452</v>
      </c>
      <c r="AJ280" t="s">
        <v>95</v>
      </c>
      <c r="AK280" t="s">
        <v>96</v>
      </c>
      <c r="AL280">
        <v>3</v>
      </c>
      <c r="AM280">
        <v>4</v>
      </c>
      <c r="AN280" t="s">
        <v>97</v>
      </c>
      <c r="AO280" t="s">
        <v>97</v>
      </c>
      <c r="AP280" t="s">
        <v>98</v>
      </c>
      <c r="AQ280" t="s">
        <v>99</v>
      </c>
      <c r="AX280" t="s">
        <v>95</v>
      </c>
      <c r="AY280" t="s">
        <v>100</v>
      </c>
      <c r="BB280" t="s">
        <v>86</v>
      </c>
      <c r="BC280">
        <v>2</v>
      </c>
      <c r="BD280">
        <v>11077237</v>
      </c>
      <c r="BF280" t="s">
        <v>120</v>
      </c>
      <c r="BG280">
        <v>1</v>
      </c>
      <c r="BH280" t="str">
        <f t="shared" si="25"/>
        <v>'SU1</v>
      </c>
      <c r="BI280" t="str">
        <f t="shared" si="26"/>
        <v>'SU1</v>
      </c>
      <c r="BJ280" t="str">
        <f t="shared" si="27"/>
        <v>'</v>
      </c>
      <c r="BK280" t="str">
        <f t="shared" si="28"/>
        <v>'0</v>
      </c>
      <c r="BM280" t="s">
        <v>2640</v>
      </c>
      <c r="BN280" t="s">
        <v>2640</v>
      </c>
      <c r="BP280">
        <v>0</v>
      </c>
      <c r="BR280" t="s">
        <v>95</v>
      </c>
      <c r="BV280" t="s">
        <v>96</v>
      </c>
      <c r="CC280" t="s">
        <v>104</v>
      </c>
      <c r="CD280" t="s">
        <v>100</v>
      </c>
      <c r="CG280" t="s">
        <v>86</v>
      </c>
      <c r="CH280">
        <v>4048873</v>
      </c>
      <c r="CI280">
        <v>11077237</v>
      </c>
    </row>
    <row r="281" spans="1:87" x14ac:dyDescent="0.25">
      <c r="A281">
        <v>280</v>
      </c>
      <c r="D281" t="s">
        <v>82</v>
      </c>
      <c r="E281">
        <v>8105287</v>
      </c>
      <c r="F281" t="s">
        <v>83</v>
      </c>
      <c r="G281" t="s">
        <v>84</v>
      </c>
      <c r="H281">
        <v>8105287</v>
      </c>
      <c r="I281" t="s">
        <v>83</v>
      </c>
      <c r="J281" t="s">
        <v>84</v>
      </c>
      <c r="K281">
        <v>19074</v>
      </c>
      <c r="L281" t="s">
        <v>85</v>
      </c>
      <c r="N281" t="s">
        <v>86</v>
      </c>
      <c r="O281" t="s">
        <v>86</v>
      </c>
      <c r="V281">
        <v>652435</v>
      </c>
      <c r="W281" t="s">
        <v>447</v>
      </c>
      <c r="X281">
        <v>1960882</v>
      </c>
      <c r="Y281" t="s">
        <v>88</v>
      </c>
      <c r="Z281" t="s">
        <v>443</v>
      </c>
      <c r="AA281" t="s">
        <v>444</v>
      </c>
      <c r="AB281" t="s">
        <v>166</v>
      </c>
      <c r="AC281" t="s">
        <v>86</v>
      </c>
      <c r="AD281">
        <v>2000</v>
      </c>
      <c r="AE281" t="s">
        <v>92</v>
      </c>
      <c r="AG281" t="s">
        <v>453</v>
      </c>
      <c r="AH281" t="s">
        <v>454</v>
      </c>
      <c r="AJ281" t="s">
        <v>95</v>
      </c>
      <c r="AK281" t="s">
        <v>96</v>
      </c>
      <c r="AL281">
        <v>4</v>
      </c>
      <c r="AM281">
        <v>4</v>
      </c>
      <c r="AN281" t="s">
        <v>97</v>
      </c>
      <c r="AO281" t="s">
        <v>97</v>
      </c>
      <c r="AQ281" t="s">
        <v>99</v>
      </c>
      <c r="AX281" t="s">
        <v>95</v>
      </c>
      <c r="AY281" t="s">
        <v>100</v>
      </c>
      <c r="BB281" t="s">
        <v>86</v>
      </c>
      <c r="BC281">
        <v>1</v>
      </c>
      <c r="BD281">
        <v>1640491</v>
      </c>
      <c r="BF281" t="s">
        <v>101</v>
      </c>
      <c r="BG281">
        <v>1</v>
      </c>
      <c r="BH281" t="str">
        <f t="shared" si="25"/>
        <v>'</v>
      </c>
      <c r="BI281" t="str">
        <f t="shared" si="26"/>
        <v>'</v>
      </c>
      <c r="BJ281" t="str">
        <f t="shared" si="27"/>
        <v>'</v>
      </c>
      <c r="BK281" t="str">
        <f t="shared" si="28"/>
        <v>'</v>
      </c>
      <c r="BR281" t="s">
        <v>95</v>
      </c>
      <c r="BT281" t="s">
        <v>102</v>
      </c>
      <c r="BU281" t="s">
        <v>103</v>
      </c>
      <c r="BV281" t="s">
        <v>96</v>
      </c>
      <c r="CC281" t="s">
        <v>104</v>
      </c>
      <c r="CD281" t="s">
        <v>105</v>
      </c>
      <c r="CG281" t="s">
        <v>86</v>
      </c>
      <c r="CH281">
        <v>1960882</v>
      </c>
      <c r="CI281">
        <v>1640491</v>
      </c>
    </row>
    <row r="282" spans="1:87" x14ac:dyDescent="0.25">
      <c r="A282">
        <v>281</v>
      </c>
      <c r="D282" t="s">
        <v>82</v>
      </c>
      <c r="E282">
        <v>8105287</v>
      </c>
      <c r="F282" t="s">
        <v>83</v>
      </c>
      <c r="G282" t="s">
        <v>84</v>
      </c>
      <c r="H282">
        <v>8105287</v>
      </c>
      <c r="I282" t="s">
        <v>83</v>
      </c>
      <c r="J282" t="s">
        <v>84</v>
      </c>
      <c r="K282">
        <v>19074</v>
      </c>
      <c r="L282" t="s">
        <v>85</v>
      </c>
      <c r="N282" t="s">
        <v>86</v>
      </c>
      <c r="O282" t="s">
        <v>86</v>
      </c>
      <c r="V282">
        <v>612469</v>
      </c>
      <c r="W282" t="s">
        <v>455</v>
      </c>
      <c r="X282">
        <v>108288</v>
      </c>
      <c r="Y282" t="s">
        <v>88</v>
      </c>
      <c r="Z282" t="s">
        <v>443</v>
      </c>
      <c r="AA282" t="s">
        <v>444</v>
      </c>
      <c r="AB282" t="s">
        <v>262</v>
      </c>
      <c r="AC282" t="s">
        <v>86</v>
      </c>
      <c r="AD282">
        <v>2000</v>
      </c>
      <c r="AE282" t="s">
        <v>92</v>
      </c>
      <c r="AG282" t="s">
        <v>456</v>
      </c>
      <c r="AH282" t="s">
        <v>457</v>
      </c>
      <c r="AJ282" t="s">
        <v>95</v>
      </c>
      <c r="AK282" t="s">
        <v>96</v>
      </c>
      <c r="AL282">
        <v>4</v>
      </c>
      <c r="AM282">
        <v>4</v>
      </c>
      <c r="AN282" t="s">
        <v>97</v>
      </c>
      <c r="AO282" t="s">
        <v>97</v>
      </c>
      <c r="AP282" t="s">
        <v>98</v>
      </c>
      <c r="AQ282" t="s">
        <v>99</v>
      </c>
      <c r="AX282" t="s">
        <v>95</v>
      </c>
      <c r="AY282" t="s">
        <v>100</v>
      </c>
      <c r="BB282" t="s">
        <v>86</v>
      </c>
      <c r="BC282">
        <v>1</v>
      </c>
      <c r="BD282">
        <v>1725424</v>
      </c>
      <c r="BF282" t="s">
        <v>101</v>
      </c>
      <c r="BG282">
        <v>1</v>
      </c>
      <c r="BH282" t="str">
        <f t="shared" ref="BH282:BH345" si="29">"'"&amp;BM282</f>
        <v>'1</v>
      </c>
      <c r="BI282" t="str">
        <f t="shared" ref="BI282:BI345" si="30">"'"&amp;BN282</f>
        <v>'1</v>
      </c>
      <c r="BJ282" t="str">
        <f t="shared" ref="BJ282:BJ345" si="31">"'"&amp;BO282</f>
        <v>'</v>
      </c>
      <c r="BK282" t="str">
        <f t="shared" ref="BK282:BK345" si="32">"'"&amp;BP282</f>
        <v>'0</v>
      </c>
      <c r="BL282" t="s">
        <v>2687</v>
      </c>
      <c r="BM282">
        <v>1</v>
      </c>
      <c r="BN282">
        <v>1</v>
      </c>
      <c r="BP282">
        <v>0</v>
      </c>
      <c r="BR282" t="s">
        <v>95</v>
      </c>
      <c r="BT282" t="s">
        <v>110</v>
      </c>
      <c r="BU282" t="s">
        <v>111</v>
      </c>
      <c r="BV282" t="s">
        <v>96</v>
      </c>
      <c r="CC282" t="s">
        <v>104</v>
      </c>
      <c r="CD282" t="s">
        <v>100</v>
      </c>
      <c r="CG282" t="s">
        <v>86</v>
      </c>
      <c r="CH282">
        <v>108288</v>
      </c>
      <c r="CI282">
        <v>1725424</v>
      </c>
    </row>
    <row r="283" spans="1:87" x14ac:dyDescent="0.25">
      <c r="A283">
        <v>282</v>
      </c>
      <c r="D283" t="s">
        <v>82</v>
      </c>
      <c r="E283">
        <v>8105287</v>
      </c>
      <c r="F283" t="s">
        <v>83</v>
      </c>
      <c r="G283" t="s">
        <v>84</v>
      </c>
      <c r="H283">
        <v>8105287</v>
      </c>
      <c r="I283" t="s">
        <v>83</v>
      </c>
      <c r="J283" t="s">
        <v>84</v>
      </c>
      <c r="K283">
        <v>19074</v>
      </c>
      <c r="L283" t="s">
        <v>85</v>
      </c>
      <c r="N283" t="s">
        <v>86</v>
      </c>
      <c r="O283" t="s">
        <v>86</v>
      </c>
      <c r="V283">
        <v>612469</v>
      </c>
      <c r="W283" t="s">
        <v>455</v>
      </c>
      <c r="X283">
        <v>108288</v>
      </c>
      <c r="Y283" t="s">
        <v>88</v>
      </c>
      <c r="Z283" t="s">
        <v>443</v>
      </c>
      <c r="AA283" t="s">
        <v>444</v>
      </c>
      <c r="AB283" t="s">
        <v>262</v>
      </c>
      <c r="AC283" t="s">
        <v>86</v>
      </c>
      <c r="AD283">
        <v>2000</v>
      </c>
      <c r="AE283" t="s">
        <v>92</v>
      </c>
      <c r="AG283" t="s">
        <v>456</v>
      </c>
      <c r="AH283" t="s">
        <v>457</v>
      </c>
      <c r="AJ283" t="s">
        <v>95</v>
      </c>
      <c r="AK283" t="s">
        <v>96</v>
      </c>
      <c r="AL283">
        <v>4</v>
      </c>
      <c r="AM283">
        <v>4</v>
      </c>
      <c r="AN283" t="s">
        <v>97</v>
      </c>
      <c r="AO283" t="s">
        <v>97</v>
      </c>
      <c r="AP283" t="s">
        <v>98</v>
      </c>
      <c r="AQ283" t="s">
        <v>99</v>
      </c>
      <c r="AX283" t="s">
        <v>95</v>
      </c>
      <c r="AY283" t="s">
        <v>100</v>
      </c>
      <c r="BB283" t="s">
        <v>86</v>
      </c>
      <c r="BC283">
        <v>2</v>
      </c>
      <c r="BD283">
        <v>1725425</v>
      </c>
      <c r="BF283" t="s">
        <v>101</v>
      </c>
      <c r="BG283">
        <v>1</v>
      </c>
      <c r="BH283" t="str">
        <f t="shared" si="29"/>
        <v>'101</v>
      </c>
      <c r="BI283" t="str">
        <f t="shared" si="30"/>
        <v>'101</v>
      </c>
      <c r="BJ283" t="str">
        <f t="shared" si="31"/>
        <v>'</v>
      </c>
      <c r="BK283" t="str">
        <f t="shared" si="32"/>
        <v>'1</v>
      </c>
      <c r="BL283" t="s">
        <v>2687</v>
      </c>
      <c r="BM283">
        <v>101</v>
      </c>
      <c r="BN283">
        <v>101</v>
      </c>
      <c r="BP283">
        <v>1</v>
      </c>
      <c r="BR283" t="s">
        <v>95</v>
      </c>
      <c r="BT283" t="s">
        <v>110</v>
      </c>
      <c r="BU283" t="s">
        <v>111</v>
      </c>
      <c r="BV283" t="s">
        <v>96</v>
      </c>
      <c r="CC283" t="s">
        <v>104</v>
      </c>
      <c r="CD283" t="s">
        <v>100</v>
      </c>
      <c r="CG283" t="s">
        <v>86</v>
      </c>
      <c r="CH283">
        <v>108288</v>
      </c>
      <c r="CI283">
        <v>1725425</v>
      </c>
    </row>
    <row r="284" spans="1:87" x14ac:dyDescent="0.25">
      <c r="A284">
        <v>283</v>
      </c>
      <c r="D284" t="s">
        <v>82</v>
      </c>
      <c r="E284">
        <v>8105287</v>
      </c>
      <c r="F284" t="s">
        <v>83</v>
      </c>
      <c r="G284" t="s">
        <v>84</v>
      </c>
      <c r="H284">
        <v>8105287</v>
      </c>
      <c r="I284" t="s">
        <v>83</v>
      </c>
      <c r="J284" t="s">
        <v>84</v>
      </c>
      <c r="K284">
        <v>19074</v>
      </c>
      <c r="L284" t="s">
        <v>85</v>
      </c>
      <c r="N284" t="s">
        <v>86</v>
      </c>
      <c r="O284" t="s">
        <v>86</v>
      </c>
      <c r="V284">
        <v>612469</v>
      </c>
      <c r="W284" t="s">
        <v>455</v>
      </c>
      <c r="X284">
        <v>108288</v>
      </c>
      <c r="Y284" t="s">
        <v>88</v>
      </c>
      <c r="Z284" t="s">
        <v>443</v>
      </c>
      <c r="AA284" t="s">
        <v>444</v>
      </c>
      <c r="AB284" t="s">
        <v>262</v>
      </c>
      <c r="AC284" t="s">
        <v>86</v>
      </c>
      <c r="AD284">
        <v>2000</v>
      </c>
      <c r="AE284" t="s">
        <v>92</v>
      </c>
      <c r="AG284" t="s">
        <v>456</v>
      </c>
      <c r="AH284" t="s">
        <v>457</v>
      </c>
      <c r="AJ284" t="s">
        <v>95</v>
      </c>
      <c r="AK284" t="s">
        <v>96</v>
      </c>
      <c r="AL284">
        <v>4</v>
      </c>
      <c r="AM284">
        <v>4</v>
      </c>
      <c r="AN284" t="s">
        <v>97</v>
      </c>
      <c r="AO284" t="s">
        <v>97</v>
      </c>
      <c r="AP284" t="s">
        <v>98</v>
      </c>
      <c r="AQ284" t="s">
        <v>99</v>
      </c>
      <c r="AX284" t="s">
        <v>95</v>
      </c>
      <c r="AY284" t="s">
        <v>100</v>
      </c>
      <c r="BB284" t="s">
        <v>86</v>
      </c>
      <c r="BC284">
        <v>3</v>
      </c>
      <c r="BD284">
        <v>11077238</v>
      </c>
      <c r="BF284" t="s">
        <v>101</v>
      </c>
      <c r="BG284">
        <v>1</v>
      </c>
      <c r="BH284" t="str">
        <f t="shared" si="29"/>
        <v>'201</v>
      </c>
      <c r="BI284" t="str">
        <f t="shared" si="30"/>
        <v>'201</v>
      </c>
      <c r="BJ284" t="str">
        <f t="shared" si="31"/>
        <v>'</v>
      </c>
      <c r="BK284" t="str">
        <f t="shared" si="32"/>
        <v>'2</v>
      </c>
      <c r="BL284" t="s">
        <v>2687</v>
      </c>
      <c r="BM284">
        <v>201</v>
      </c>
      <c r="BN284">
        <v>201</v>
      </c>
      <c r="BP284">
        <v>2</v>
      </c>
      <c r="BR284" t="s">
        <v>95</v>
      </c>
      <c r="BV284" t="s">
        <v>96</v>
      </c>
      <c r="CC284" t="s">
        <v>104</v>
      </c>
      <c r="CD284" t="s">
        <v>100</v>
      </c>
      <c r="CG284" t="s">
        <v>86</v>
      </c>
      <c r="CH284">
        <v>108288</v>
      </c>
      <c r="CI284">
        <v>11077238</v>
      </c>
    </row>
    <row r="285" spans="1:87" x14ac:dyDescent="0.25">
      <c r="A285">
        <v>284</v>
      </c>
      <c r="D285" t="s">
        <v>82</v>
      </c>
      <c r="E285">
        <v>8105287</v>
      </c>
      <c r="F285" t="s">
        <v>83</v>
      </c>
      <c r="G285" t="s">
        <v>84</v>
      </c>
      <c r="H285">
        <v>8105287</v>
      </c>
      <c r="I285" t="s">
        <v>83</v>
      </c>
      <c r="J285" t="s">
        <v>84</v>
      </c>
      <c r="K285">
        <v>19074</v>
      </c>
      <c r="L285" t="s">
        <v>85</v>
      </c>
      <c r="N285" t="s">
        <v>86</v>
      </c>
      <c r="O285" t="s">
        <v>86</v>
      </c>
      <c r="V285">
        <v>612469</v>
      </c>
      <c r="W285" t="s">
        <v>455</v>
      </c>
      <c r="X285">
        <v>108288</v>
      </c>
      <c r="Y285" t="s">
        <v>88</v>
      </c>
      <c r="Z285" t="s">
        <v>443</v>
      </c>
      <c r="AA285" t="s">
        <v>444</v>
      </c>
      <c r="AB285" t="s">
        <v>262</v>
      </c>
      <c r="AC285" t="s">
        <v>86</v>
      </c>
      <c r="AD285">
        <v>2000</v>
      </c>
      <c r="AE285" t="s">
        <v>92</v>
      </c>
      <c r="AG285" t="s">
        <v>456</v>
      </c>
      <c r="AH285" t="s">
        <v>457</v>
      </c>
      <c r="AJ285" t="s">
        <v>95</v>
      </c>
      <c r="AK285" t="s">
        <v>96</v>
      </c>
      <c r="AL285">
        <v>4</v>
      </c>
      <c r="AM285">
        <v>4</v>
      </c>
      <c r="AN285" t="s">
        <v>97</v>
      </c>
      <c r="AO285" t="s">
        <v>97</v>
      </c>
      <c r="AP285" t="s">
        <v>98</v>
      </c>
      <c r="AQ285" t="s">
        <v>99</v>
      </c>
      <c r="AX285" t="s">
        <v>95</v>
      </c>
      <c r="AY285" t="s">
        <v>100</v>
      </c>
      <c r="BB285" t="s">
        <v>86</v>
      </c>
      <c r="BC285">
        <v>4</v>
      </c>
      <c r="BD285">
        <v>11077239</v>
      </c>
      <c r="BF285" t="s">
        <v>101</v>
      </c>
      <c r="BG285">
        <v>1</v>
      </c>
      <c r="BH285" t="str">
        <f t="shared" si="29"/>
        <v>'301</v>
      </c>
      <c r="BI285" t="str">
        <f t="shared" si="30"/>
        <v>'301</v>
      </c>
      <c r="BJ285" t="str">
        <f t="shared" si="31"/>
        <v>'</v>
      </c>
      <c r="BK285" t="str">
        <f t="shared" si="32"/>
        <v>'3</v>
      </c>
      <c r="BL285" t="s">
        <v>2687</v>
      </c>
      <c r="BM285">
        <v>301</v>
      </c>
      <c r="BN285">
        <v>301</v>
      </c>
      <c r="BP285">
        <v>3</v>
      </c>
      <c r="BR285" t="s">
        <v>95</v>
      </c>
      <c r="BV285" t="s">
        <v>96</v>
      </c>
      <c r="CC285" t="s">
        <v>104</v>
      </c>
      <c r="CD285" t="s">
        <v>100</v>
      </c>
      <c r="CG285" t="s">
        <v>86</v>
      </c>
      <c r="CH285">
        <v>108288</v>
      </c>
      <c r="CI285">
        <v>11077239</v>
      </c>
    </row>
    <row r="286" spans="1:87" x14ac:dyDescent="0.25">
      <c r="A286">
        <v>285</v>
      </c>
      <c r="D286" t="s">
        <v>82</v>
      </c>
      <c r="E286">
        <v>8105287</v>
      </c>
      <c r="F286" t="s">
        <v>83</v>
      </c>
      <c r="G286" t="s">
        <v>84</v>
      </c>
      <c r="H286">
        <v>8105287</v>
      </c>
      <c r="I286" t="s">
        <v>83</v>
      </c>
      <c r="J286" t="s">
        <v>84</v>
      </c>
      <c r="K286">
        <v>19074</v>
      </c>
      <c r="L286" t="s">
        <v>85</v>
      </c>
      <c r="N286" t="s">
        <v>86</v>
      </c>
      <c r="O286" t="s">
        <v>86</v>
      </c>
      <c r="V286">
        <v>652436</v>
      </c>
      <c r="W286" t="s">
        <v>447</v>
      </c>
      <c r="X286">
        <v>1960886</v>
      </c>
      <c r="Y286" t="s">
        <v>88</v>
      </c>
      <c r="Z286" t="s">
        <v>443</v>
      </c>
      <c r="AA286" t="s">
        <v>444</v>
      </c>
      <c r="AB286" t="s">
        <v>123</v>
      </c>
      <c r="AC286" t="s">
        <v>86</v>
      </c>
      <c r="AD286">
        <v>2000</v>
      </c>
      <c r="AE286" t="s">
        <v>92</v>
      </c>
      <c r="AG286" t="s">
        <v>458</v>
      </c>
      <c r="AH286" t="s">
        <v>459</v>
      </c>
      <c r="AJ286" t="s">
        <v>95</v>
      </c>
      <c r="AK286" t="s">
        <v>96</v>
      </c>
      <c r="AL286">
        <v>4</v>
      </c>
      <c r="AM286">
        <v>4</v>
      </c>
      <c r="AN286" t="s">
        <v>97</v>
      </c>
      <c r="AO286" t="s">
        <v>97</v>
      </c>
      <c r="AP286" t="s">
        <v>98</v>
      </c>
      <c r="AQ286" t="s">
        <v>99</v>
      </c>
      <c r="AX286" t="s">
        <v>95</v>
      </c>
      <c r="AY286" t="s">
        <v>100</v>
      </c>
      <c r="BB286" t="s">
        <v>86</v>
      </c>
      <c r="BC286">
        <v>1</v>
      </c>
      <c r="BD286">
        <v>1745182</v>
      </c>
      <c r="BF286" t="s">
        <v>101</v>
      </c>
      <c r="BG286">
        <v>1</v>
      </c>
      <c r="BH286" t="str">
        <f t="shared" si="29"/>
        <v>'1</v>
      </c>
      <c r="BI286" t="str">
        <f t="shared" si="30"/>
        <v>'1</v>
      </c>
      <c r="BJ286" t="str">
        <f t="shared" si="31"/>
        <v>'</v>
      </c>
      <c r="BK286" t="str">
        <f t="shared" si="32"/>
        <v>'0</v>
      </c>
      <c r="BL286" t="s">
        <v>2687</v>
      </c>
      <c r="BM286">
        <v>1</v>
      </c>
      <c r="BN286">
        <v>1</v>
      </c>
      <c r="BP286">
        <v>0</v>
      </c>
      <c r="BR286" t="s">
        <v>95</v>
      </c>
      <c r="BT286" t="s">
        <v>110</v>
      </c>
      <c r="BU286" t="s">
        <v>111</v>
      </c>
      <c r="BV286" t="s">
        <v>96</v>
      </c>
      <c r="CC286" t="s">
        <v>104</v>
      </c>
      <c r="CD286" t="s">
        <v>100</v>
      </c>
      <c r="CG286" t="s">
        <v>86</v>
      </c>
      <c r="CH286">
        <v>1960886</v>
      </c>
      <c r="CI286">
        <v>1745182</v>
      </c>
    </row>
    <row r="287" spans="1:87" x14ac:dyDescent="0.25">
      <c r="A287">
        <v>286</v>
      </c>
      <c r="D287" t="s">
        <v>82</v>
      </c>
      <c r="E287">
        <v>8105287</v>
      </c>
      <c r="F287" t="s">
        <v>83</v>
      </c>
      <c r="G287" t="s">
        <v>84</v>
      </c>
      <c r="H287">
        <v>8105287</v>
      </c>
      <c r="I287" t="s">
        <v>83</v>
      </c>
      <c r="J287" t="s">
        <v>84</v>
      </c>
      <c r="K287">
        <v>19074</v>
      </c>
      <c r="L287" t="s">
        <v>85</v>
      </c>
      <c r="N287" t="s">
        <v>86</v>
      </c>
      <c r="O287" t="s">
        <v>86</v>
      </c>
      <c r="V287">
        <v>652436</v>
      </c>
      <c r="W287" t="s">
        <v>447</v>
      </c>
      <c r="X287">
        <v>1960886</v>
      </c>
      <c r="Y287" t="s">
        <v>88</v>
      </c>
      <c r="Z287" t="s">
        <v>443</v>
      </c>
      <c r="AA287" t="s">
        <v>444</v>
      </c>
      <c r="AB287" t="s">
        <v>123</v>
      </c>
      <c r="AC287" t="s">
        <v>86</v>
      </c>
      <c r="AD287">
        <v>2000</v>
      </c>
      <c r="AE287" t="s">
        <v>92</v>
      </c>
      <c r="AG287" t="s">
        <v>458</v>
      </c>
      <c r="AH287" t="s">
        <v>459</v>
      </c>
      <c r="AJ287" t="s">
        <v>95</v>
      </c>
      <c r="AK287" t="s">
        <v>96</v>
      </c>
      <c r="AL287">
        <v>4</v>
      </c>
      <c r="AM287">
        <v>4</v>
      </c>
      <c r="AN287" t="s">
        <v>97</v>
      </c>
      <c r="AO287" t="s">
        <v>97</v>
      </c>
      <c r="AP287" t="s">
        <v>98</v>
      </c>
      <c r="AQ287" t="s">
        <v>99</v>
      </c>
      <c r="AX287" t="s">
        <v>95</v>
      </c>
      <c r="AY287" t="s">
        <v>100</v>
      </c>
      <c r="BB287" t="s">
        <v>86</v>
      </c>
      <c r="BC287">
        <v>2</v>
      </c>
      <c r="BD287">
        <v>1745183</v>
      </c>
      <c r="BF287" t="s">
        <v>101</v>
      </c>
      <c r="BG287">
        <v>1</v>
      </c>
      <c r="BH287" t="str">
        <f t="shared" si="29"/>
        <v>'101</v>
      </c>
      <c r="BI287" t="str">
        <f t="shared" si="30"/>
        <v>'101</v>
      </c>
      <c r="BJ287" t="str">
        <f t="shared" si="31"/>
        <v>'</v>
      </c>
      <c r="BK287" t="str">
        <f t="shared" si="32"/>
        <v>'1</v>
      </c>
      <c r="BL287" t="s">
        <v>2687</v>
      </c>
      <c r="BM287">
        <v>101</v>
      </c>
      <c r="BN287">
        <v>101</v>
      </c>
      <c r="BP287">
        <v>1</v>
      </c>
      <c r="BR287" t="s">
        <v>95</v>
      </c>
      <c r="BT287" t="s">
        <v>110</v>
      </c>
      <c r="BU287" t="s">
        <v>111</v>
      </c>
      <c r="BV287" t="s">
        <v>96</v>
      </c>
      <c r="CC287" t="s">
        <v>104</v>
      </c>
      <c r="CD287" t="s">
        <v>100</v>
      </c>
      <c r="CG287" t="s">
        <v>86</v>
      </c>
      <c r="CH287">
        <v>1960886</v>
      </c>
      <c r="CI287">
        <v>1745183</v>
      </c>
    </row>
    <row r="288" spans="1:87" x14ac:dyDescent="0.25">
      <c r="A288">
        <v>287</v>
      </c>
      <c r="D288" t="s">
        <v>82</v>
      </c>
      <c r="E288">
        <v>8105287</v>
      </c>
      <c r="F288" t="s">
        <v>83</v>
      </c>
      <c r="G288" t="s">
        <v>84</v>
      </c>
      <c r="H288">
        <v>8105287</v>
      </c>
      <c r="I288" t="s">
        <v>83</v>
      </c>
      <c r="J288" t="s">
        <v>84</v>
      </c>
      <c r="K288">
        <v>19074</v>
      </c>
      <c r="L288" t="s">
        <v>85</v>
      </c>
      <c r="N288" t="s">
        <v>86</v>
      </c>
      <c r="O288" t="s">
        <v>86</v>
      </c>
      <c r="V288">
        <v>652436</v>
      </c>
      <c r="W288" t="s">
        <v>447</v>
      </c>
      <c r="X288">
        <v>1960886</v>
      </c>
      <c r="Y288" t="s">
        <v>88</v>
      </c>
      <c r="Z288" t="s">
        <v>443</v>
      </c>
      <c r="AA288" t="s">
        <v>444</v>
      </c>
      <c r="AB288" t="s">
        <v>123</v>
      </c>
      <c r="AC288" t="s">
        <v>86</v>
      </c>
      <c r="AD288">
        <v>2000</v>
      </c>
      <c r="AE288" t="s">
        <v>92</v>
      </c>
      <c r="AG288" t="s">
        <v>458</v>
      </c>
      <c r="AH288" t="s">
        <v>459</v>
      </c>
      <c r="AJ288" t="s">
        <v>95</v>
      </c>
      <c r="AK288" t="s">
        <v>96</v>
      </c>
      <c r="AL288">
        <v>4</v>
      </c>
      <c r="AM288">
        <v>4</v>
      </c>
      <c r="AN288" t="s">
        <v>97</v>
      </c>
      <c r="AO288" t="s">
        <v>97</v>
      </c>
      <c r="AP288" t="s">
        <v>98</v>
      </c>
      <c r="AQ288" t="s">
        <v>99</v>
      </c>
      <c r="AX288" t="s">
        <v>95</v>
      </c>
      <c r="AY288" t="s">
        <v>100</v>
      </c>
      <c r="BB288" t="s">
        <v>86</v>
      </c>
      <c r="BC288">
        <v>3</v>
      </c>
      <c r="BD288">
        <v>1745184</v>
      </c>
      <c r="BF288" t="s">
        <v>101</v>
      </c>
      <c r="BG288">
        <v>1</v>
      </c>
      <c r="BH288" t="str">
        <f t="shared" si="29"/>
        <v>'201</v>
      </c>
      <c r="BI288" t="str">
        <f t="shared" si="30"/>
        <v>'201</v>
      </c>
      <c r="BJ288" t="str">
        <f t="shared" si="31"/>
        <v>'</v>
      </c>
      <c r="BK288" t="str">
        <f t="shared" si="32"/>
        <v>'2</v>
      </c>
      <c r="BL288" t="s">
        <v>2687</v>
      </c>
      <c r="BM288">
        <v>201</v>
      </c>
      <c r="BN288">
        <v>201</v>
      </c>
      <c r="BP288">
        <v>2</v>
      </c>
      <c r="BR288" t="s">
        <v>95</v>
      </c>
      <c r="BT288" t="s">
        <v>110</v>
      </c>
      <c r="BU288" t="s">
        <v>111</v>
      </c>
      <c r="BV288" t="s">
        <v>96</v>
      </c>
      <c r="CC288" t="s">
        <v>104</v>
      </c>
      <c r="CD288" t="s">
        <v>100</v>
      </c>
      <c r="CG288" t="s">
        <v>86</v>
      </c>
      <c r="CH288">
        <v>1960886</v>
      </c>
      <c r="CI288">
        <v>1745184</v>
      </c>
    </row>
    <row r="289" spans="1:87" x14ac:dyDescent="0.25">
      <c r="A289">
        <v>288</v>
      </c>
      <c r="D289" t="s">
        <v>82</v>
      </c>
      <c r="E289">
        <v>8105287</v>
      </c>
      <c r="F289" t="s">
        <v>83</v>
      </c>
      <c r="G289" t="s">
        <v>84</v>
      </c>
      <c r="H289">
        <v>8105287</v>
      </c>
      <c r="I289" t="s">
        <v>83</v>
      </c>
      <c r="J289" t="s">
        <v>84</v>
      </c>
      <c r="K289">
        <v>19074</v>
      </c>
      <c r="L289" t="s">
        <v>85</v>
      </c>
      <c r="N289" t="s">
        <v>86</v>
      </c>
      <c r="O289" t="s">
        <v>86</v>
      </c>
      <c r="V289">
        <v>652436</v>
      </c>
      <c r="W289" t="s">
        <v>447</v>
      </c>
      <c r="X289">
        <v>1960886</v>
      </c>
      <c r="Y289" t="s">
        <v>88</v>
      </c>
      <c r="Z289" t="s">
        <v>443</v>
      </c>
      <c r="AA289" t="s">
        <v>444</v>
      </c>
      <c r="AB289" t="s">
        <v>123</v>
      </c>
      <c r="AC289" t="s">
        <v>86</v>
      </c>
      <c r="AD289">
        <v>2000</v>
      </c>
      <c r="AE289" t="s">
        <v>92</v>
      </c>
      <c r="AG289" t="s">
        <v>458</v>
      </c>
      <c r="AH289" t="s">
        <v>459</v>
      </c>
      <c r="AJ289" t="s">
        <v>95</v>
      </c>
      <c r="AK289" t="s">
        <v>96</v>
      </c>
      <c r="AL289">
        <v>4</v>
      </c>
      <c r="AM289">
        <v>4</v>
      </c>
      <c r="AN289" t="s">
        <v>97</v>
      </c>
      <c r="AO289" t="s">
        <v>97</v>
      </c>
      <c r="AP289" t="s">
        <v>98</v>
      </c>
      <c r="AQ289" t="s">
        <v>99</v>
      </c>
      <c r="AX289" t="s">
        <v>95</v>
      </c>
      <c r="AY289" t="s">
        <v>100</v>
      </c>
      <c r="BB289" t="s">
        <v>86</v>
      </c>
      <c r="BC289">
        <v>4</v>
      </c>
      <c r="BD289">
        <v>11077241</v>
      </c>
      <c r="BF289" t="s">
        <v>101</v>
      </c>
      <c r="BG289">
        <v>1</v>
      </c>
      <c r="BH289" t="str">
        <f t="shared" si="29"/>
        <v>'301</v>
      </c>
      <c r="BI289" t="str">
        <f t="shared" si="30"/>
        <v>'301</v>
      </c>
      <c r="BJ289" t="str">
        <f t="shared" si="31"/>
        <v>'</v>
      </c>
      <c r="BK289" t="str">
        <f t="shared" si="32"/>
        <v>'3</v>
      </c>
      <c r="BL289" t="s">
        <v>2687</v>
      </c>
      <c r="BM289">
        <v>301</v>
      </c>
      <c r="BN289">
        <v>301</v>
      </c>
      <c r="BP289">
        <v>3</v>
      </c>
      <c r="BR289" t="s">
        <v>95</v>
      </c>
      <c r="BV289" t="s">
        <v>96</v>
      </c>
      <c r="CC289" t="s">
        <v>104</v>
      </c>
      <c r="CD289" t="s">
        <v>100</v>
      </c>
      <c r="CG289" t="s">
        <v>86</v>
      </c>
      <c r="CH289">
        <v>1960886</v>
      </c>
      <c r="CI289">
        <v>11077241</v>
      </c>
    </row>
    <row r="290" spans="1:87" x14ac:dyDescent="0.25">
      <c r="A290">
        <v>289</v>
      </c>
      <c r="D290" t="s">
        <v>82</v>
      </c>
      <c r="E290">
        <v>8105287</v>
      </c>
      <c r="F290" t="s">
        <v>83</v>
      </c>
      <c r="G290" t="s">
        <v>84</v>
      </c>
      <c r="H290">
        <v>8105287</v>
      </c>
      <c r="I290" t="s">
        <v>83</v>
      </c>
      <c r="J290" t="s">
        <v>84</v>
      </c>
      <c r="K290">
        <v>19074</v>
      </c>
      <c r="L290" t="s">
        <v>85</v>
      </c>
      <c r="N290" t="s">
        <v>86</v>
      </c>
      <c r="O290" t="s">
        <v>86</v>
      </c>
      <c r="V290">
        <v>652437</v>
      </c>
      <c r="W290" t="s">
        <v>447</v>
      </c>
      <c r="X290">
        <v>1960887</v>
      </c>
      <c r="Y290" t="s">
        <v>88</v>
      </c>
      <c r="Z290" t="s">
        <v>443</v>
      </c>
      <c r="AA290" t="s">
        <v>444</v>
      </c>
      <c r="AB290" t="s">
        <v>128</v>
      </c>
      <c r="AC290" t="s">
        <v>86</v>
      </c>
      <c r="AD290">
        <v>2000</v>
      </c>
      <c r="AE290" t="s">
        <v>92</v>
      </c>
      <c r="AG290" t="s">
        <v>460</v>
      </c>
      <c r="AH290" t="s">
        <v>461</v>
      </c>
      <c r="AJ290" t="s">
        <v>95</v>
      </c>
      <c r="AK290" t="s">
        <v>96</v>
      </c>
      <c r="AL290">
        <v>4</v>
      </c>
      <c r="AM290">
        <v>4</v>
      </c>
      <c r="AN290" t="s">
        <v>97</v>
      </c>
      <c r="AO290" t="s">
        <v>97</v>
      </c>
      <c r="AP290" t="s">
        <v>98</v>
      </c>
      <c r="AQ290" t="s">
        <v>99</v>
      </c>
      <c r="AX290" t="s">
        <v>95</v>
      </c>
      <c r="AY290" t="s">
        <v>100</v>
      </c>
      <c r="BB290" t="s">
        <v>86</v>
      </c>
      <c r="BC290">
        <v>1</v>
      </c>
      <c r="BD290">
        <v>1751988</v>
      </c>
      <c r="BF290" t="s">
        <v>101</v>
      </c>
      <c r="BG290">
        <v>1</v>
      </c>
      <c r="BH290" t="str">
        <f t="shared" si="29"/>
        <v>'1</v>
      </c>
      <c r="BI290" t="str">
        <f t="shared" si="30"/>
        <v>'1</v>
      </c>
      <c r="BJ290" t="str">
        <f t="shared" si="31"/>
        <v>'</v>
      </c>
      <c r="BK290" t="str">
        <f t="shared" si="32"/>
        <v>'0</v>
      </c>
      <c r="BL290" t="s">
        <v>2687</v>
      </c>
      <c r="BM290">
        <v>1</v>
      </c>
      <c r="BN290">
        <v>1</v>
      </c>
      <c r="BP290">
        <v>0</v>
      </c>
      <c r="BR290" t="s">
        <v>95</v>
      </c>
      <c r="BT290" t="s">
        <v>110</v>
      </c>
      <c r="BU290" t="s">
        <v>111</v>
      </c>
      <c r="BV290" t="s">
        <v>96</v>
      </c>
      <c r="CC290" t="s">
        <v>104</v>
      </c>
      <c r="CD290" t="s">
        <v>100</v>
      </c>
      <c r="CG290" t="s">
        <v>86</v>
      </c>
      <c r="CH290">
        <v>1960887</v>
      </c>
      <c r="CI290">
        <v>1751988</v>
      </c>
    </row>
    <row r="291" spans="1:87" x14ac:dyDescent="0.25">
      <c r="A291">
        <v>290</v>
      </c>
      <c r="D291" t="s">
        <v>82</v>
      </c>
      <c r="E291">
        <v>8105287</v>
      </c>
      <c r="F291" t="s">
        <v>83</v>
      </c>
      <c r="G291" t="s">
        <v>84</v>
      </c>
      <c r="H291">
        <v>8105287</v>
      </c>
      <c r="I291" t="s">
        <v>83</v>
      </c>
      <c r="J291" t="s">
        <v>84</v>
      </c>
      <c r="K291">
        <v>19074</v>
      </c>
      <c r="L291" t="s">
        <v>85</v>
      </c>
      <c r="N291" t="s">
        <v>86</v>
      </c>
      <c r="O291" t="s">
        <v>86</v>
      </c>
      <c r="V291">
        <v>652437</v>
      </c>
      <c r="W291" t="s">
        <v>447</v>
      </c>
      <c r="X291">
        <v>1960887</v>
      </c>
      <c r="Y291" t="s">
        <v>88</v>
      </c>
      <c r="Z291" t="s">
        <v>443</v>
      </c>
      <c r="AA291" t="s">
        <v>444</v>
      </c>
      <c r="AB291" t="s">
        <v>128</v>
      </c>
      <c r="AC291" t="s">
        <v>86</v>
      </c>
      <c r="AD291">
        <v>2000</v>
      </c>
      <c r="AE291" t="s">
        <v>92</v>
      </c>
      <c r="AG291" t="s">
        <v>460</v>
      </c>
      <c r="AH291" t="s">
        <v>461</v>
      </c>
      <c r="AJ291" t="s">
        <v>95</v>
      </c>
      <c r="AK291" t="s">
        <v>96</v>
      </c>
      <c r="AL291">
        <v>4</v>
      </c>
      <c r="AM291">
        <v>4</v>
      </c>
      <c r="AN291" t="s">
        <v>97</v>
      </c>
      <c r="AO291" t="s">
        <v>97</v>
      </c>
      <c r="AP291" t="s">
        <v>98</v>
      </c>
      <c r="AQ291" t="s">
        <v>99</v>
      </c>
      <c r="AX291" t="s">
        <v>95</v>
      </c>
      <c r="AY291" t="s">
        <v>100</v>
      </c>
      <c r="BB291" t="s">
        <v>86</v>
      </c>
      <c r="BC291">
        <v>2</v>
      </c>
      <c r="BD291">
        <v>11077243</v>
      </c>
      <c r="BF291" t="s">
        <v>101</v>
      </c>
      <c r="BG291">
        <v>1</v>
      </c>
      <c r="BH291" t="str">
        <f t="shared" si="29"/>
        <v>'101</v>
      </c>
      <c r="BI291" t="str">
        <f t="shared" si="30"/>
        <v>'101</v>
      </c>
      <c r="BJ291" t="str">
        <f t="shared" si="31"/>
        <v>'</v>
      </c>
      <c r="BK291" t="str">
        <f t="shared" si="32"/>
        <v>'1</v>
      </c>
      <c r="BL291" t="s">
        <v>2687</v>
      </c>
      <c r="BM291">
        <v>101</v>
      </c>
      <c r="BN291">
        <v>101</v>
      </c>
      <c r="BP291">
        <v>1</v>
      </c>
      <c r="BR291" t="s">
        <v>95</v>
      </c>
      <c r="BV291" t="s">
        <v>96</v>
      </c>
      <c r="CC291" t="s">
        <v>104</v>
      </c>
      <c r="CD291" t="s">
        <v>100</v>
      </c>
      <c r="CG291" t="s">
        <v>86</v>
      </c>
      <c r="CH291">
        <v>1960887</v>
      </c>
      <c r="CI291">
        <v>11077243</v>
      </c>
    </row>
    <row r="292" spans="1:87" x14ac:dyDescent="0.25">
      <c r="A292">
        <v>291</v>
      </c>
      <c r="D292" t="s">
        <v>82</v>
      </c>
      <c r="E292">
        <v>8105287</v>
      </c>
      <c r="F292" t="s">
        <v>83</v>
      </c>
      <c r="G292" t="s">
        <v>84</v>
      </c>
      <c r="H292">
        <v>8105287</v>
      </c>
      <c r="I292" t="s">
        <v>83</v>
      </c>
      <c r="J292" t="s">
        <v>84</v>
      </c>
      <c r="K292">
        <v>19074</v>
      </c>
      <c r="L292" t="s">
        <v>85</v>
      </c>
      <c r="N292" t="s">
        <v>86</v>
      </c>
      <c r="O292" t="s">
        <v>86</v>
      </c>
      <c r="V292">
        <v>652437</v>
      </c>
      <c r="W292" t="s">
        <v>447</v>
      </c>
      <c r="X292">
        <v>1960887</v>
      </c>
      <c r="Y292" t="s">
        <v>88</v>
      </c>
      <c r="Z292" t="s">
        <v>443</v>
      </c>
      <c r="AA292" t="s">
        <v>444</v>
      </c>
      <c r="AB292" t="s">
        <v>128</v>
      </c>
      <c r="AC292" t="s">
        <v>86</v>
      </c>
      <c r="AD292">
        <v>2000</v>
      </c>
      <c r="AE292" t="s">
        <v>92</v>
      </c>
      <c r="AG292" t="s">
        <v>460</v>
      </c>
      <c r="AH292" t="s">
        <v>461</v>
      </c>
      <c r="AJ292" t="s">
        <v>95</v>
      </c>
      <c r="AK292" t="s">
        <v>96</v>
      </c>
      <c r="AL292">
        <v>4</v>
      </c>
      <c r="AM292">
        <v>4</v>
      </c>
      <c r="AN292" t="s">
        <v>97</v>
      </c>
      <c r="AO292" t="s">
        <v>97</v>
      </c>
      <c r="AP292" t="s">
        <v>98</v>
      </c>
      <c r="AQ292" t="s">
        <v>99</v>
      </c>
      <c r="AX292" t="s">
        <v>95</v>
      </c>
      <c r="AY292" t="s">
        <v>100</v>
      </c>
      <c r="BB292" t="s">
        <v>86</v>
      </c>
      <c r="BC292">
        <v>3</v>
      </c>
      <c r="BD292">
        <v>11077244</v>
      </c>
      <c r="BF292" t="s">
        <v>101</v>
      </c>
      <c r="BG292">
        <v>1</v>
      </c>
      <c r="BH292" t="str">
        <f t="shared" si="29"/>
        <v>'201</v>
      </c>
      <c r="BI292" t="str">
        <f t="shared" si="30"/>
        <v>'201</v>
      </c>
      <c r="BJ292" t="str">
        <f t="shared" si="31"/>
        <v>'</v>
      </c>
      <c r="BK292" t="str">
        <f t="shared" si="32"/>
        <v>'2</v>
      </c>
      <c r="BL292" t="s">
        <v>2687</v>
      </c>
      <c r="BM292">
        <v>201</v>
      </c>
      <c r="BN292">
        <v>201</v>
      </c>
      <c r="BP292">
        <v>2</v>
      </c>
      <c r="BR292" t="s">
        <v>95</v>
      </c>
      <c r="BV292" t="s">
        <v>96</v>
      </c>
      <c r="CC292" t="s">
        <v>104</v>
      </c>
      <c r="CD292" t="s">
        <v>100</v>
      </c>
      <c r="CG292" t="s">
        <v>86</v>
      </c>
      <c r="CH292">
        <v>1960887</v>
      </c>
      <c r="CI292">
        <v>11077244</v>
      </c>
    </row>
    <row r="293" spans="1:87" x14ac:dyDescent="0.25">
      <c r="A293">
        <v>292</v>
      </c>
      <c r="D293" t="s">
        <v>82</v>
      </c>
      <c r="E293">
        <v>8105287</v>
      </c>
      <c r="F293" t="s">
        <v>83</v>
      </c>
      <c r="G293" t="s">
        <v>84</v>
      </c>
      <c r="H293">
        <v>8105287</v>
      </c>
      <c r="I293" t="s">
        <v>83</v>
      </c>
      <c r="J293" t="s">
        <v>84</v>
      </c>
      <c r="K293">
        <v>19074</v>
      </c>
      <c r="L293" t="s">
        <v>85</v>
      </c>
      <c r="N293" t="s">
        <v>86</v>
      </c>
      <c r="O293" t="s">
        <v>86</v>
      </c>
      <c r="V293">
        <v>652437</v>
      </c>
      <c r="W293" t="s">
        <v>447</v>
      </c>
      <c r="X293">
        <v>1960887</v>
      </c>
      <c r="Y293" t="s">
        <v>88</v>
      </c>
      <c r="Z293" t="s">
        <v>443</v>
      </c>
      <c r="AA293" t="s">
        <v>444</v>
      </c>
      <c r="AB293" t="s">
        <v>128</v>
      </c>
      <c r="AC293" t="s">
        <v>86</v>
      </c>
      <c r="AD293">
        <v>2000</v>
      </c>
      <c r="AE293" t="s">
        <v>92</v>
      </c>
      <c r="AG293" t="s">
        <v>460</v>
      </c>
      <c r="AH293" t="s">
        <v>461</v>
      </c>
      <c r="AJ293" t="s">
        <v>95</v>
      </c>
      <c r="AK293" t="s">
        <v>96</v>
      </c>
      <c r="AL293">
        <v>4</v>
      </c>
      <c r="AM293">
        <v>4</v>
      </c>
      <c r="AN293" t="s">
        <v>97</v>
      </c>
      <c r="AO293" t="s">
        <v>97</v>
      </c>
      <c r="AP293" t="s">
        <v>98</v>
      </c>
      <c r="AQ293" t="s">
        <v>99</v>
      </c>
      <c r="AX293" t="s">
        <v>95</v>
      </c>
      <c r="AY293" t="s">
        <v>100</v>
      </c>
      <c r="BB293" t="s">
        <v>86</v>
      </c>
      <c r="BC293">
        <v>4</v>
      </c>
      <c r="BD293">
        <v>11077245</v>
      </c>
      <c r="BF293" t="s">
        <v>101</v>
      </c>
      <c r="BG293">
        <v>1</v>
      </c>
      <c r="BH293" t="str">
        <f t="shared" si="29"/>
        <v>'301</v>
      </c>
      <c r="BI293" t="str">
        <f t="shared" si="30"/>
        <v>'301</v>
      </c>
      <c r="BJ293" t="str">
        <f t="shared" si="31"/>
        <v>'</v>
      </c>
      <c r="BK293" t="str">
        <f t="shared" si="32"/>
        <v>'3</v>
      </c>
      <c r="BL293" t="s">
        <v>2687</v>
      </c>
      <c r="BM293">
        <v>301</v>
      </c>
      <c r="BN293">
        <v>301</v>
      </c>
      <c r="BP293">
        <v>3</v>
      </c>
      <c r="BR293" t="s">
        <v>95</v>
      </c>
      <c r="BV293" t="s">
        <v>96</v>
      </c>
      <c r="CC293" t="s">
        <v>104</v>
      </c>
      <c r="CD293" t="s">
        <v>100</v>
      </c>
      <c r="CG293" t="s">
        <v>86</v>
      </c>
      <c r="CH293">
        <v>1960887</v>
      </c>
      <c r="CI293">
        <v>11077245</v>
      </c>
    </row>
    <row r="294" spans="1:87" x14ac:dyDescent="0.25">
      <c r="A294">
        <v>293</v>
      </c>
      <c r="D294" t="s">
        <v>82</v>
      </c>
      <c r="E294">
        <v>8105287</v>
      </c>
      <c r="F294" t="s">
        <v>83</v>
      </c>
      <c r="G294" t="s">
        <v>84</v>
      </c>
      <c r="H294">
        <v>8105287</v>
      </c>
      <c r="I294" t="s">
        <v>83</v>
      </c>
      <c r="J294" t="s">
        <v>84</v>
      </c>
      <c r="K294">
        <v>19074</v>
      </c>
      <c r="L294" t="s">
        <v>85</v>
      </c>
      <c r="N294" t="s">
        <v>86</v>
      </c>
      <c r="O294" t="s">
        <v>86</v>
      </c>
      <c r="V294">
        <v>652438</v>
      </c>
      <c r="W294" t="s">
        <v>447</v>
      </c>
      <c r="X294">
        <v>1960888</v>
      </c>
      <c r="Y294" t="s">
        <v>88</v>
      </c>
      <c r="Z294" t="s">
        <v>443</v>
      </c>
      <c r="AA294" t="s">
        <v>444</v>
      </c>
      <c r="AB294" t="s">
        <v>132</v>
      </c>
      <c r="AC294" t="s">
        <v>86</v>
      </c>
      <c r="AD294">
        <v>2000</v>
      </c>
      <c r="AE294" t="s">
        <v>92</v>
      </c>
      <c r="AG294" t="s">
        <v>462</v>
      </c>
      <c r="AH294" t="s">
        <v>463</v>
      </c>
      <c r="AJ294" t="s">
        <v>95</v>
      </c>
      <c r="AK294" t="s">
        <v>96</v>
      </c>
      <c r="AL294">
        <v>4</v>
      </c>
      <c r="AM294">
        <v>4</v>
      </c>
      <c r="AN294" t="s">
        <v>97</v>
      </c>
      <c r="AO294" t="s">
        <v>97</v>
      </c>
      <c r="AP294" t="s">
        <v>98</v>
      </c>
      <c r="AQ294" t="s">
        <v>99</v>
      </c>
      <c r="AX294" t="s">
        <v>95</v>
      </c>
      <c r="AY294" t="s">
        <v>100</v>
      </c>
      <c r="BB294" t="s">
        <v>86</v>
      </c>
      <c r="BC294">
        <v>1</v>
      </c>
      <c r="BD294">
        <v>1758055</v>
      </c>
      <c r="BF294" t="s">
        <v>109</v>
      </c>
      <c r="BG294">
        <v>1</v>
      </c>
      <c r="BH294" t="str">
        <f t="shared" si="29"/>
        <v>'1</v>
      </c>
      <c r="BI294" t="str">
        <f t="shared" si="30"/>
        <v>'1</v>
      </c>
      <c r="BJ294" t="str">
        <f t="shared" si="31"/>
        <v>'</v>
      </c>
      <c r="BK294" t="str">
        <f t="shared" si="32"/>
        <v>'0</v>
      </c>
      <c r="BL294" t="s">
        <v>2687</v>
      </c>
      <c r="BM294">
        <v>1</v>
      </c>
      <c r="BN294">
        <v>1</v>
      </c>
      <c r="BP294">
        <v>0</v>
      </c>
      <c r="BR294" t="s">
        <v>95</v>
      </c>
      <c r="BT294" t="s">
        <v>110</v>
      </c>
      <c r="BU294" t="s">
        <v>111</v>
      </c>
      <c r="BV294" t="s">
        <v>96</v>
      </c>
      <c r="CC294" t="s">
        <v>104</v>
      </c>
      <c r="CD294" t="s">
        <v>100</v>
      </c>
      <c r="CG294" t="s">
        <v>86</v>
      </c>
      <c r="CH294">
        <v>1960888</v>
      </c>
      <c r="CI294">
        <v>1758055</v>
      </c>
    </row>
    <row r="295" spans="1:87" x14ac:dyDescent="0.25">
      <c r="A295">
        <v>294</v>
      </c>
      <c r="D295" t="s">
        <v>82</v>
      </c>
      <c r="E295">
        <v>8105287</v>
      </c>
      <c r="F295" t="s">
        <v>83</v>
      </c>
      <c r="G295" t="s">
        <v>84</v>
      </c>
      <c r="H295">
        <v>8105287</v>
      </c>
      <c r="I295" t="s">
        <v>83</v>
      </c>
      <c r="J295" t="s">
        <v>84</v>
      </c>
      <c r="K295">
        <v>19074</v>
      </c>
      <c r="L295" t="s">
        <v>85</v>
      </c>
      <c r="N295" t="s">
        <v>86</v>
      </c>
      <c r="O295" t="s">
        <v>86</v>
      </c>
      <c r="V295">
        <v>652438</v>
      </c>
      <c r="W295" t="s">
        <v>447</v>
      </c>
      <c r="X295">
        <v>1960888</v>
      </c>
      <c r="Y295" t="s">
        <v>88</v>
      </c>
      <c r="Z295" t="s">
        <v>443</v>
      </c>
      <c r="AA295" t="s">
        <v>444</v>
      </c>
      <c r="AB295" t="s">
        <v>132</v>
      </c>
      <c r="AC295" t="s">
        <v>86</v>
      </c>
      <c r="AD295">
        <v>2000</v>
      </c>
      <c r="AE295" t="s">
        <v>92</v>
      </c>
      <c r="AG295" t="s">
        <v>462</v>
      </c>
      <c r="AH295" t="s">
        <v>463</v>
      </c>
      <c r="AJ295" t="s">
        <v>95</v>
      </c>
      <c r="AK295" t="s">
        <v>96</v>
      </c>
      <c r="AL295">
        <v>4</v>
      </c>
      <c r="AM295">
        <v>4</v>
      </c>
      <c r="AN295" t="s">
        <v>97</v>
      </c>
      <c r="AO295" t="s">
        <v>97</v>
      </c>
      <c r="AP295" t="s">
        <v>98</v>
      </c>
      <c r="AQ295" t="s">
        <v>99</v>
      </c>
      <c r="AX295" t="s">
        <v>95</v>
      </c>
      <c r="AY295" t="s">
        <v>100</v>
      </c>
      <c r="BB295" t="s">
        <v>86</v>
      </c>
      <c r="BC295">
        <v>2</v>
      </c>
      <c r="BD295">
        <v>11077246</v>
      </c>
      <c r="BF295" t="s">
        <v>101</v>
      </c>
      <c r="BG295">
        <v>1</v>
      </c>
      <c r="BH295" t="str">
        <f t="shared" si="29"/>
        <v>'201</v>
      </c>
      <c r="BI295" t="str">
        <f t="shared" si="30"/>
        <v>'201</v>
      </c>
      <c r="BJ295" t="str">
        <f t="shared" si="31"/>
        <v>'</v>
      </c>
      <c r="BK295" t="str">
        <f t="shared" si="32"/>
        <v>'2</v>
      </c>
      <c r="BL295" t="s">
        <v>2687</v>
      </c>
      <c r="BM295">
        <v>201</v>
      </c>
      <c r="BN295">
        <v>201</v>
      </c>
      <c r="BP295">
        <v>2</v>
      </c>
      <c r="BR295" t="s">
        <v>95</v>
      </c>
      <c r="BV295" t="s">
        <v>96</v>
      </c>
      <c r="CC295" t="s">
        <v>104</v>
      </c>
      <c r="CD295" t="s">
        <v>100</v>
      </c>
      <c r="CG295" t="s">
        <v>86</v>
      </c>
      <c r="CH295">
        <v>1960888</v>
      </c>
      <c r="CI295">
        <v>11077246</v>
      </c>
    </row>
    <row r="296" spans="1:87" x14ac:dyDescent="0.25">
      <c r="A296">
        <v>295</v>
      </c>
      <c r="D296" t="s">
        <v>82</v>
      </c>
      <c r="E296">
        <v>8105287</v>
      </c>
      <c r="F296" t="s">
        <v>83</v>
      </c>
      <c r="G296" t="s">
        <v>84</v>
      </c>
      <c r="H296">
        <v>8105287</v>
      </c>
      <c r="I296" t="s">
        <v>83</v>
      </c>
      <c r="J296" t="s">
        <v>84</v>
      </c>
      <c r="K296">
        <v>19074</v>
      </c>
      <c r="L296" t="s">
        <v>85</v>
      </c>
      <c r="N296" t="s">
        <v>86</v>
      </c>
      <c r="O296" t="s">
        <v>86</v>
      </c>
      <c r="V296">
        <v>706475</v>
      </c>
      <c r="W296" t="s">
        <v>464</v>
      </c>
      <c r="X296">
        <v>4506388</v>
      </c>
      <c r="Y296" t="s">
        <v>88</v>
      </c>
      <c r="Z296" t="s">
        <v>443</v>
      </c>
      <c r="AA296" t="s">
        <v>444</v>
      </c>
      <c r="AB296" t="s">
        <v>177</v>
      </c>
      <c r="AC296" t="s">
        <v>86</v>
      </c>
      <c r="AD296">
        <v>2000</v>
      </c>
      <c r="AE296" t="s">
        <v>92</v>
      </c>
      <c r="AG296" t="s">
        <v>465</v>
      </c>
      <c r="AH296" t="s">
        <v>466</v>
      </c>
      <c r="AJ296" t="s">
        <v>95</v>
      </c>
      <c r="AK296" t="s">
        <v>96</v>
      </c>
      <c r="AL296">
        <v>4</v>
      </c>
      <c r="AM296">
        <v>4</v>
      </c>
      <c r="AN296" t="s">
        <v>97</v>
      </c>
      <c r="AO296" t="s">
        <v>97</v>
      </c>
      <c r="AP296" t="s">
        <v>98</v>
      </c>
      <c r="AQ296" t="s">
        <v>99</v>
      </c>
      <c r="AX296" t="s">
        <v>95</v>
      </c>
      <c r="AY296" t="s">
        <v>100</v>
      </c>
      <c r="BB296" t="s">
        <v>86</v>
      </c>
      <c r="BC296">
        <v>1</v>
      </c>
      <c r="BD296">
        <v>10366885</v>
      </c>
      <c r="BF296" t="s">
        <v>101</v>
      </c>
      <c r="BG296">
        <v>1</v>
      </c>
      <c r="BH296" t="str">
        <f t="shared" si="29"/>
        <v>'1</v>
      </c>
      <c r="BI296" t="str">
        <f t="shared" si="30"/>
        <v>'1</v>
      </c>
      <c r="BJ296" t="str">
        <f t="shared" si="31"/>
        <v>'</v>
      </c>
      <c r="BK296" t="str">
        <f t="shared" si="32"/>
        <v>'0</v>
      </c>
      <c r="BL296" t="s">
        <v>2687</v>
      </c>
      <c r="BM296">
        <v>1</v>
      </c>
      <c r="BN296">
        <v>1</v>
      </c>
      <c r="BP296">
        <v>0</v>
      </c>
      <c r="BR296" t="s">
        <v>95</v>
      </c>
      <c r="BS296" t="s">
        <v>172</v>
      </c>
      <c r="BT296" t="s">
        <v>141</v>
      </c>
      <c r="BU296" t="s">
        <v>142</v>
      </c>
      <c r="BV296" t="s">
        <v>141</v>
      </c>
      <c r="CC296" t="s">
        <v>104</v>
      </c>
      <c r="CD296" t="s">
        <v>100</v>
      </c>
      <c r="CG296" t="s">
        <v>86</v>
      </c>
      <c r="CH296">
        <v>4506388</v>
      </c>
      <c r="CI296">
        <v>10366885</v>
      </c>
    </row>
    <row r="297" spans="1:87" x14ac:dyDescent="0.25">
      <c r="A297">
        <v>296</v>
      </c>
      <c r="D297" t="s">
        <v>82</v>
      </c>
      <c r="E297">
        <v>8105287</v>
      </c>
      <c r="F297" t="s">
        <v>83</v>
      </c>
      <c r="G297" t="s">
        <v>84</v>
      </c>
      <c r="H297">
        <v>8105287</v>
      </c>
      <c r="I297" t="s">
        <v>83</v>
      </c>
      <c r="J297" t="s">
        <v>84</v>
      </c>
      <c r="K297">
        <v>19074</v>
      </c>
      <c r="L297" t="s">
        <v>85</v>
      </c>
      <c r="N297" t="s">
        <v>86</v>
      </c>
      <c r="O297" t="s">
        <v>86</v>
      </c>
      <c r="V297">
        <v>706475</v>
      </c>
      <c r="W297" t="s">
        <v>464</v>
      </c>
      <c r="X297">
        <v>4506388</v>
      </c>
      <c r="Y297" t="s">
        <v>88</v>
      </c>
      <c r="Z297" t="s">
        <v>443</v>
      </c>
      <c r="AA297" t="s">
        <v>444</v>
      </c>
      <c r="AB297" t="s">
        <v>177</v>
      </c>
      <c r="AC297" t="s">
        <v>86</v>
      </c>
      <c r="AD297">
        <v>2000</v>
      </c>
      <c r="AE297" t="s">
        <v>92</v>
      </c>
      <c r="AG297" t="s">
        <v>465</v>
      </c>
      <c r="AH297" t="s">
        <v>466</v>
      </c>
      <c r="AJ297" t="s">
        <v>95</v>
      </c>
      <c r="AK297" t="s">
        <v>96</v>
      </c>
      <c r="AL297">
        <v>4</v>
      </c>
      <c r="AM297">
        <v>4</v>
      </c>
      <c r="AN297" t="s">
        <v>97</v>
      </c>
      <c r="AO297" t="s">
        <v>97</v>
      </c>
      <c r="AP297" t="s">
        <v>98</v>
      </c>
      <c r="AQ297" t="s">
        <v>99</v>
      </c>
      <c r="AX297" t="s">
        <v>95</v>
      </c>
      <c r="AY297" t="s">
        <v>100</v>
      </c>
      <c r="BB297" t="s">
        <v>86</v>
      </c>
      <c r="BC297">
        <v>2</v>
      </c>
      <c r="BD297">
        <v>10366910</v>
      </c>
      <c r="BF297" t="s">
        <v>101</v>
      </c>
      <c r="BG297">
        <v>1</v>
      </c>
      <c r="BH297" t="str">
        <f t="shared" si="29"/>
        <v>'101</v>
      </c>
      <c r="BI297" t="str">
        <f t="shared" si="30"/>
        <v>'101</v>
      </c>
      <c r="BJ297" t="str">
        <f t="shared" si="31"/>
        <v>'</v>
      </c>
      <c r="BK297" t="str">
        <f t="shared" si="32"/>
        <v>'1</v>
      </c>
      <c r="BL297" t="s">
        <v>2687</v>
      </c>
      <c r="BM297">
        <v>101</v>
      </c>
      <c r="BN297">
        <v>101</v>
      </c>
      <c r="BP297">
        <v>1</v>
      </c>
      <c r="BR297" t="s">
        <v>95</v>
      </c>
      <c r="BS297" t="s">
        <v>173</v>
      </c>
      <c r="BT297" t="s">
        <v>141</v>
      </c>
      <c r="BU297" t="s">
        <v>142</v>
      </c>
      <c r="BV297" t="s">
        <v>141</v>
      </c>
      <c r="CC297" t="s">
        <v>104</v>
      </c>
      <c r="CD297" t="s">
        <v>100</v>
      </c>
      <c r="CG297" t="s">
        <v>86</v>
      </c>
      <c r="CH297">
        <v>4506388</v>
      </c>
      <c r="CI297">
        <v>10366910</v>
      </c>
    </row>
    <row r="298" spans="1:87" x14ac:dyDescent="0.25">
      <c r="A298">
        <v>297</v>
      </c>
      <c r="D298" t="s">
        <v>82</v>
      </c>
      <c r="E298">
        <v>8105287</v>
      </c>
      <c r="F298" t="s">
        <v>83</v>
      </c>
      <c r="G298" t="s">
        <v>84</v>
      </c>
      <c r="H298">
        <v>8105287</v>
      </c>
      <c r="I298" t="s">
        <v>83</v>
      </c>
      <c r="J298" t="s">
        <v>84</v>
      </c>
      <c r="K298">
        <v>19074</v>
      </c>
      <c r="L298" t="s">
        <v>85</v>
      </c>
      <c r="N298" t="s">
        <v>86</v>
      </c>
      <c r="O298" t="s">
        <v>86</v>
      </c>
      <c r="V298">
        <v>706475</v>
      </c>
      <c r="W298" t="s">
        <v>464</v>
      </c>
      <c r="X298">
        <v>4506388</v>
      </c>
      <c r="Y298" t="s">
        <v>88</v>
      </c>
      <c r="Z298" t="s">
        <v>443</v>
      </c>
      <c r="AA298" t="s">
        <v>444</v>
      </c>
      <c r="AB298" t="s">
        <v>177</v>
      </c>
      <c r="AC298" t="s">
        <v>86</v>
      </c>
      <c r="AD298">
        <v>2000</v>
      </c>
      <c r="AE298" t="s">
        <v>92</v>
      </c>
      <c r="AG298" t="s">
        <v>465</v>
      </c>
      <c r="AH298" t="s">
        <v>466</v>
      </c>
      <c r="AJ298" t="s">
        <v>95</v>
      </c>
      <c r="AK298" t="s">
        <v>96</v>
      </c>
      <c r="AL298">
        <v>4</v>
      </c>
      <c r="AM298">
        <v>4</v>
      </c>
      <c r="AN298" t="s">
        <v>97</v>
      </c>
      <c r="AO298" t="s">
        <v>97</v>
      </c>
      <c r="AP298" t="s">
        <v>98</v>
      </c>
      <c r="AQ298" t="s">
        <v>99</v>
      </c>
      <c r="AX298" t="s">
        <v>95</v>
      </c>
      <c r="AY298" t="s">
        <v>100</v>
      </c>
      <c r="BB298" t="s">
        <v>86</v>
      </c>
      <c r="BC298">
        <v>3</v>
      </c>
      <c r="BD298">
        <v>10366930</v>
      </c>
      <c r="BF298" t="s">
        <v>101</v>
      </c>
      <c r="BG298">
        <v>1</v>
      </c>
      <c r="BH298" t="str">
        <f t="shared" si="29"/>
        <v>'201</v>
      </c>
      <c r="BI298" t="str">
        <f t="shared" si="30"/>
        <v>'201</v>
      </c>
      <c r="BJ298" t="str">
        <f t="shared" si="31"/>
        <v>'</v>
      </c>
      <c r="BK298" t="str">
        <f t="shared" si="32"/>
        <v>'2</v>
      </c>
      <c r="BL298" t="s">
        <v>2687</v>
      </c>
      <c r="BM298">
        <v>201</v>
      </c>
      <c r="BN298">
        <v>201</v>
      </c>
      <c r="BP298">
        <v>2</v>
      </c>
      <c r="BR298" t="s">
        <v>95</v>
      </c>
      <c r="BS298" t="s">
        <v>174</v>
      </c>
      <c r="BT298" t="s">
        <v>141</v>
      </c>
      <c r="BU298" t="s">
        <v>142</v>
      </c>
      <c r="BV298" t="s">
        <v>141</v>
      </c>
      <c r="CC298" t="s">
        <v>104</v>
      </c>
      <c r="CD298" t="s">
        <v>100</v>
      </c>
      <c r="CG298" t="s">
        <v>86</v>
      </c>
      <c r="CH298">
        <v>4506388</v>
      </c>
      <c r="CI298">
        <v>10366930</v>
      </c>
    </row>
    <row r="299" spans="1:87" x14ac:dyDescent="0.25">
      <c r="A299">
        <v>298</v>
      </c>
      <c r="D299" t="s">
        <v>82</v>
      </c>
      <c r="E299">
        <v>8105287</v>
      </c>
      <c r="F299" t="s">
        <v>83</v>
      </c>
      <c r="G299" t="s">
        <v>84</v>
      </c>
      <c r="H299">
        <v>8105287</v>
      </c>
      <c r="I299" t="s">
        <v>83</v>
      </c>
      <c r="J299" t="s">
        <v>84</v>
      </c>
      <c r="K299">
        <v>19074</v>
      </c>
      <c r="L299" t="s">
        <v>85</v>
      </c>
      <c r="N299" t="s">
        <v>86</v>
      </c>
      <c r="O299" t="s">
        <v>86</v>
      </c>
      <c r="V299">
        <v>612468</v>
      </c>
      <c r="W299" t="s">
        <v>455</v>
      </c>
      <c r="X299">
        <v>108287</v>
      </c>
      <c r="Y299" t="s">
        <v>88</v>
      </c>
      <c r="Z299" t="s">
        <v>443</v>
      </c>
      <c r="AA299" t="s">
        <v>444</v>
      </c>
      <c r="AB299" t="s">
        <v>185</v>
      </c>
      <c r="AC299" t="s">
        <v>86</v>
      </c>
      <c r="AD299">
        <v>2000</v>
      </c>
      <c r="AE299" t="s">
        <v>92</v>
      </c>
      <c r="AG299" t="s">
        <v>467</v>
      </c>
      <c r="AH299" t="s">
        <v>468</v>
      </c>
      <c r="AJ299" t="s">
        <v>95</v>
      </c>
      <c r="AK299" t="s">
        <v>96</v>
      </c>
      <c r="AL299">
        <v>4</v>
      </c>
      <c r="AM299">
        <v>4</v>
      </c>
      <c r="AN299" t="s">
        <v>97</v>
      </c>
      <c r="AO299" t="s">
        <v>97</v>
      </c>
      <c r="AQ299" t="s">
        <v>99</v>
      </c>
      <c r="AX299" t="s">
        <v>95</v>
      </c>
      <c r="AY299" t="s">
        <v>100</v>
      </c>
      <c r="BB299" t="s">
        <v>86</v>
      </c>
      <c r="BC299">
        <v>1</v>
      </c>
      <c r="BD299">
        <v>1768938</v>
      </c>
      <c r="BF299" t="s">
        <v>109</v>
      </c>
      <c r="BG299">
        <v>1</v>
      </c>
      <c r="BH299" t="str">
        <f t="shared" si="29"/>
        <v>'</v>
      </c>
      <c r="BI299" t="str">
        <f t="shared" si="30"/>
        <v>'</v>
      </c>
      <c r="BJ299" t="str">
        <f t="shared" si="31"/>
        <v>'</v>
      </c>
      <c r="BK299" t="str">
        <f t="shared" si="32"/>
        <v>'</v>
      </c>
      <c r="BR299" t="s">
        <v>95</v>
      </c>
      <c r="BT299" t="s">
        <v>110</v>
      </c>
      <c r="BU299" t="s">
        <v>111</v>
      </c>
      <c r="BV299" t="s">
        <v>96</v>
      </c>
      <c r="CC299" t="s">
        <v>104</v>
      </c>
      <c r="CD299" t="s">
        <v>105</v>
      </c>
      <c r="CG299" t="s">
        <v>86</v>
      </c>
      <c r="CH299">
        <v>108287</v>
      </c>
      <c r="CI299">
        <v>1768938</v>
      </c>
    </row>
    <row r="300" spans="1:87" x14ac:dyDescent="0.25">
      <c r="A300">
        <v>299</v>
      </c>
      <c r="D300" t="s">
        <v>82</v>
      </c>
      <c r="E300">
        <v>8105287</v>
      </c>
      <c r="F300" t="s">
        <v>83</v>
      </c>
      <c r="G300" t="s">
        <v>84</v>
      </c>
      <c r="H300">
        <v>8105287</v>
      </c>
      <c r="I300" t="s">
        <v>83</v>
      </c>
      <c r="J300" t="s">
        <v>84</v>
      </c>
      <c r="K300">
        <v>19074</v>
      </c>
      <c r="L300" t="s">
        <v>85</v>
      </c>
      <c r="N300" t="s">
        <v>86</v>
      </c>
      <c r="O300" t="s">
        <v>86</v>
      </c>
      <c r="V300">
        <v>612467</v>
      </c>
      <c r="W300" t="s">
        <v>469</v>
      </c>
      <c r="X300">
        <v>108284</v>
      </c>
      <c r="Y300" t="s">
        <v>88</v>
      </c>
      <c r="Z300" t="s">
        <v>443</v>
      </c>
      <c r="AA300" t="s">
        <v>444</v>
      </c>
      <c r="AB300" t="s">
        <v>470</v>
      </c>
      <c r="AC300" t="s">
        <v>86</v>
      </c>
      <c r="AD300">
        <v>2000</v>
      </c>
      <c r="AE300" t="s">
        <v>92</v>
      </c>
      <c r="AG300" t="s">
        <v>471</v>
      </c>
      <c r="AH300" t="s">
        <v>472</v>
      </c>
      <c r="AJ300" t="s">
        <v>95</v>
      </c>
      <c r="AK300" t="s">
        <v>96</v>
      </c>
      <c r="AL300">
        <v>2</v>
      </c>
      <c r="AM300">
        <v>4</v>
      </c>
      <c r="AN300" t="s">
        <v>97</v>
      </c>
      <c r="AO300" t="s">
        <v>97</v>
      </c>
      <c r="AQ300" t="s">
        <v>99</v>
      </c>
      <c r="AX300" t="s">
        <v>95</v>
      </c>
      <c r="AY300" t="s">
        <v>100</v>
      </c>
      <c r="BB300" t="s">
        <v>86</v>
      </c>
      <c r="BC300">
        <v>1</v>
      </c>
      <c r="BD300">
        <v>1846985</v>
      </c>
      <c r="BF300" t="s">
        <v>109</v>
      </c>
      <c r="BG300">
        <v>1</v>
      </c>
      <c r="BH300" t="str">
        <f t="shared" si="29"/>
        <v>'</v>
      </c>
      <c r="BI300" t="str">
        <f t="shared" si="30"/>
        <v>'</v>
      </c>
      <c r="BJ300" t="str">
        <f t="shared" si="31"/>
        <v>'</v>
      </c>
      <c r="BK300" t="str">
        <f t="shared" si="32"/>
        <v>'</v>
      </c>
      <c r="BR300" t="s">
        <v>95</v>
      </c>
      <c r="BS300" t="s">
        <v>473</v>
      </c>
      <c r="BT300" t="s">
        <v>141</v>
      </c>
      <c r="BU300" t="s">
        <v>142</v>
      </c>
      <c r="BV300" t="s">
        <v>141</v>
      </c>
      <c r="CC300" t="s">
        <v>104</v>
      </c>
      <c r="CD300" t="s">
        <v>105</v>
      </c>
      <c r="CG300" t="s">
        <v>86</v>
      </c>
      <c r="CH300">
        <v>108284</v>
      </c>
      <c r="CI300">
        <v>1846985</v>
      </c>
    </row>
    <row r="301" spans="1:87" x14ac:dyDescent="0.25">
      <c r="A301">
        <v>300</v>
      </c>
      <c r="D301" t="s">
        <v>82</v>
      </c>
      <c r="E301">
        <v>8105287</v>
      </c>
      <c r="F301" t="s">
        <v>83</v>
      </c>
      <c r="G301" t="s">
        <v>84</v>
      </c>
      <c r="H301">
        <v>8105287</v>
      </c>
      <c r="I301" t="s">
        <v>83</v>
      </c>
      <c r="J301" t="s">
        <v>84</v>
      </c>
      <c r="K301">
        <v>19074</v>
      </c>
      <c r="L301" t="s">
        <v>85</v>
      </c>
      <c r="N301" t="s">
        <v>86</v>
      </c>
      <c r="O301" t="s">
        <v>86</v>
      </c>
      <c r="V301">
        <v>652439</v>
      </c>
      <c r="W301" t="s">
        <v>474</v>
      </c>
      <c r="X301">
        <v>1960890</v>
      </c>
      <c r="Y301" t="s">
        <v>88</v>
      </c>
      <c r="Z301" t="s">
        <v>443</v>
      </c>
      <c r="AA301" t="s">
        <v>444</v>
      </c>
      <c r="AB301" t="s">
        <v>475</v>
      </c>
      <c r="AC301" t="s">
        <v>86</v>
      </c>
      <c r="AD301">
        <v>2000</v>
      </c>
      <c r="AE301" t="s">
        <v>92</v>
      </c>
      <c r="AG301" t="s">
        <v>476</v>
      </c>
      <c r="AH301" t="s">
        <v>477</v>
      </c>
      <c r="AJ301" t="s">
        <v>95</v>
      </c>
      <c r="AK301" t="s">
        <v>96</v>
      </c>
      <c r="AL301">
        <v>4</v>
      </c>
      <c r="AM301">
        <v>4</v>
      </c>
      <c r="AN301" t="s">
        <v>97</v>
      </c>
      <c r="AO301" t="s">
        <v>97</v>
      </c>
      <c r="AP301" t="s">
        <v>98</v>
      </c>
      <c r="AQ301" t="s">
        <v>99</v>
      </c>
      <c r="AX301" t="s">
        <v>95</v>
      </c>
      <c r="AY301" t="s">
        <v>100</v>
      </c>
      <c r="BB301" t="s">
        <v>86</v>
      </c>
      <c r="BC301">
        <v>1</v>
      </c>
      <c r="BD301">
        <v>1849836</v>
      </c>
      <c r="BF301" t="s">
        <v>109</v>
      </c>
      <c r="BG301">
        <v>1</v>
      </c>
      <c r="BH301" t="str">
        <f t="shared" si="29"/>
        <v>'1</v>
      </c>
      <c r="BI301" t="str">
        <f t="shared" si="30"/>
        <v>'1</v>
      </c>
      <c r="BJ301" t="str">
        <f t="shared" si="31"/>
        <v>'</v>
      </c>
      <c r="BK301" t="str">
        <f t="shared" si="32"/>
        <v>'0</v>
      </c>
      <c r="BL301" t="s">
        <v>2687</v>
      </c>
      <c r="BM301">
        <v>1</v>
      </c>
      <c r="BN301">
        <v>1</v>
      </c>
      <c r="BP301">
        <v>0</v>
      </c>
      <c r="BR301" t="s">
        <v>95</v>
      </c>
      <c r="BT301" t="s">
        <v>110</v>
      </c>
      <c r="BU301" t="s">
        <v>111</v>
      </c>
      <c r="BV301" t="s">
        <v>96</v>
      </c>
      <c r="CC301" t="s">
        <v>104</v>
      </c>
      <c r="CD301" t="s">
        <v>100</v>
      </c>
      <c r="CG301" t="s">
        <v>86</v>
      </c>
      <c r="CH301">
        <v>1960890</v>
      </c>
      <c r="CI301">
        <v>1849836</v>
      </c>
    </row>
    <row r="302" spans="1:87" x14ac:dyDescent="0.25">
      <c r="A302">
        <v>301</v>
      </c>
      <c r="D302" t="s">
        <v>82</v>
      </c>
      <c r="E302">
        <v>8105287</v>
      </c>
      <c r="F302" t="s">
        <v>83</v>
      </c>
      <c r="G302" t="s">
        <v>84</v>
      </c>
      <c r="H302">
        <v>8105287</v>
      </c>
      <c r="I302" t="s">
        <v>83</v>
      </c>
      <c r="J302" t="s">
        <v>84</v>
      </c>
      <c r="K302">
        <v>19074</v>
      </c>
      <c r="L302" t="s">
        <v>85</v>
      </c>
      <c r="N302" t="s">
        <v>86</v>
      </c>
      <c r="O302" t="s">
        <v>86</v>
      </c>
      <c r="V302">
        <v>652439</v>
      </c>
      <c r="W302" t="s">
        <v>474</v>
      </c>
      <c r="X302">
        <v>1960890</v>
      </c>
      <c r="Y302" t="s">
        <v>88</v>
      </c>
      <c r="Z302" t="s">
        <v>443</v>
      </c>
      <c r="AA302" t="s">
        <v>444</v>
      </c>
      <c r="AB302" t="s">
        <v>475</v>
      </c>
      <c r="AC302" t="s">
        <v>86</v>
      </c>
      <c r="AD302">
        <v>2000</v>
      </c>
      <c r="AE302" t="s">
        <v>92</v>
      </c>
      <c r="AG302" t="s">
        <v>476</v>
      </c>
      <c r="AH302" t="s">
        <v>477</v>
      </c>
      <c r="AJ302" t="s">
        <v>95</v>
      </c>
      <c r="AK302" t="s">
        <v>96</v>
      </c>
      <c r="AL302">
        <v>4</v>
      </c>
      <c r="AM302">
        <v>4</v>
      </c>
      <c r="AN302" t="s">
        <v>97</v>
      </c>
      <c r="AO302" t="s">
        <v>97</v>
      </c>
      <c r="AP302" t="s">
        <v>98</v>
      </c>
      <c r="AQ302" t="s">
        <v>99</v>
      </c>
      <c r="AX302" t="s">
        <v>95</v>
      </c>
      <c r="AY302" t="s">
        <v>100</v>
      </c>
      <c r="BB302" t="s">
        <v>86</v>
      </c>
      <c r="BC302">
        <v>2</v>
      </c>
      <c r="BD302">
        <v>1849837</v>
      </c>
      <c r="BF302" t="s">
        <v>101</v>
      </c>
      <c r="BG302">
        <v>1</v>
      </c>
      <c r="BH302" t="str">
        <f t="shared" si="29"/>
        <v>'2</v>
      </c>
      <c r="BI302" t="str">
        <f t="shared" si="30"/>
        <v>'101</v>
      </c>
      <c r="BJ302" t="str">
        <f t="shared" si="31"/>
        <v>'</v>
      </c>
      <c r="BK302" t="str">
        <f t="shared" si="32"/>
        <v>'1</v>
      </c>
      <c r="BL302" t="s">
        <v>2687</v>
      </c>
      <c r="BM302">
        <v>2</v>
      </c>
      <c r="BN302">
        <v>101</v>
      </c>
      <c r="BP302">
        <v>1</v>
      </c>
      <c r="BR302" t="s">
        <v>95</v>
      </c>
      <c r="BT302" t="s">
        <v>110</v>
      </c>
      <c r="BU302" t="s">
        <v>111</v>
      </c>
      <c r="BV302" t="s">
        <v>96</v>
      </c>
      <c r="CC302" t="s">
        <v>104</v>
      </c>
      <c r="CD302" t="s">
        <v>100</v>
      </c>
      <c r="CG302" t="s">
        <v>86</v>
      </c>
      <c r="CH302">
        <v>1960890</v>
      </c>
      <c r="CI302">
        <v>1849837</v>
      </c>
    </row>
    <row r="303" spans="1:87" x14ac:dyDescent="0.25">
      <c r="A303">
        <v>302</v>
      </c>
      <c r="D303" t="s">
        <v>82</v>
      </c>
      <c r="E303">
        <v>8105287</v>
      </c>
      <c r="F303" t="s">
        <v>83</v>
      </c>
      <c r="G303" t="s">
        <v>84</v>
      </c>
      <c r="H303">
        <v>8105287</v>
      </c>
      <c r="I303" t="s">
        <v>83</v>
      </c>
      <c r="J303" t="s">
        <v>84</v>
      </c>
      <c r="K303">
        <v>19074</v>
      </c>
      <c r="L303" t="s">
        <v>85</v>
      </c>
      <c r="N303" t="s">
        <v>86</v>
      </c>
      <c r="O303" t="s">
        <v>86</v>
      </c>
      <c r="V303">
        <v>652439</v>
      </c>
      <c r="W303" t="s">
        <v>474</v>
      </c>
      <c r="X303">
        <v>1960890</v>
      </c>
      <c r="Y303" t="s">
        <v>88</v>
      </c>
      <c r="Z303" t="s">
        <v>443</v>
      </c>
      <c r="AA303" t="s">
        <v>444</v>
      </c>
      <c r="AB303" t="s">
        <v>475</v>
      </c>
      <c r="AC303" t="s">
        <v>86</v>
      </c>
      <c r="AD303">
        <v>2000</v>
      </c>
      <c r="AE303" t="s">
        <v>92</v>
      </c>
      <c r="AG303" t="s">
        <v>476</v>
      </c>
      <c r="AH303" t="s">
        <v>477</v>
      </c>
      <c r="AJ303" t="s">
        <v>95</v>
      </c>
      <c r="AK303" t="s">
        <v>96</v>
      </c>
      <c r="AL303">
        <v>4</v>
      </c>
      <c r="AM303">
        <v>4</v>
      </c>
      <c r="AN303" t="s">
        <v>97</v>
      </c>
      <c r="AO303" t="s">
        <v>97</v>
      </c>
      <c r="AP303" t="s">
        <v>98</v>
      </c>
      <c r="AQ303" t="s">
        <v>99</v>
      </c>
      <c r="AX303" t="s">
        <v>95</v>
      </c>
      <c r="AY303" t="s">
        <v>100</v>
      </c>
      <c r="BB303" t="s">
        <v>86</v>
      </c>
      <c r="BC303">
        <v>3</v>
      </c>
      <c r="BD303">
        <v>11077251</v>
      </c>
      <c r="BF303" t="s">
        <v>101</v>
      </c>
      <c r="BG303">
        <v>1</v>
      </c>
      <c r="BH303" t="str">
        <f t="shared" si="29"/>
        <v>'3</v>
      </c>
      <c r="BI303" t="str">
        <f t="shared" si="30"/>
        <v>'201</v>
      </c>
      <c r="BJ303" t="str">
        <f t="shared" si="31"/>
        <v>'</v>
      </c>
      <c r="BK303" t="str">
        <f t="shared" si="32"/>
        <v>'2</v>
      </c>
      <c r="BL303" t="s">
        <v>2687</v>
      </c>
      <c r="BM303">
        <v>3</v>
      </c>
      <c r="BN303">
        <v>201</v>
      </c>
      <c r="BP303">
        <v>2</v>
      </c>
      <c r="BR303" t="s">
        <v>95</v>
      </c>
      <c r="BV303" t="s">
        <v>96</v>
      </c>
      <c r="CC303" t="s">
        <v>104</v>
      </c>
      <c r="CD303" t="s">
        <v>100</v>
      </c>
      <c r="CG303" t="s">
        <v>86</v>
      </c>
      <c r="CH303">
        <v>1960890</v>
      </c>
      <c r="CI303">
        <v>11077251</v>
      </c>
    </row>
    <row r="304" spans="1:87" x14ac:dyDescent="0.25">
      <c r="A304">
        <v>303</v>
      </c>
      <c r="D304" t="s">
        <v>82</v>
      </c>
      <c r="E304">
        <v>8105287</v>
      </c>
      <c r="F304" t="s">
        <v>83</v>
      </c>
      <c r="G304" t="s">
        <v>84</v>
      </c>
      <c r="H304">
        <v>8105287</v>
      </c>
      <c r="I304" t="s">
        <v>83</v>
      </c>
      <c r="J304" t="s">
        <v>84</v>
      </c>
      <c r="K304">
        <v>19074</v>
      </c>
      <c r="L304" t="s">
        <v>85</v>
      </c>
      <c r="N304" t="s">
        <v>86</v>
      </c>
      <c r="O304" t="s">
        <v>86</v>
      </c>
      <c r="V304">
        <v>652439</v>
      </c>
      <c r="W304" t="s">
        <v>474</v>
      </c>
      <c r="X304">
        <v>1960890</v>
      </c>
      <c r="Y304" t="s">
        <v>88</v>
      </c>
      <c r="Z304" t="s">
        <v>443</v>
      </c>
      <c r="AA304" t="s">
        <v>444</v>
      </c>
      <c r="AB304" t="s">
        <v>475</v>
      </c>
      <c r="AC304" t="s">
        <v>86</v>
      </c>
      <c r="AD304">
        <v>2000</v>
      </c>
      <c r="AE304" t="s">
        <v>92</v>
      </c>
      <c r="AG304" t="s">
        <v>476</v>
      </c>
      <c r="AH304" t="s">
        <v>477</v>
      </c>
      <c r="AJ304" t="s">
        <v>95</v>
      </c>
      <c r="AK304" t="s">
        <v>96</v>
      </c>
      <c r="AL304">
        <v>4</v>
      </c>
      <c r="AM304">
        <v>4</v>
      </c>
      <c r="AN304" t="s">
        <v>97</v>
      </c>
      <c r="AO304" t="s">
        <v>97</v>
      </c>
      <c r="AP304" t="s">
        <v>98</v>
      </c>
      <c r="AQ304" t="s">
        <v>99</v>
      </c>
      <c r="AX304" t="s">
        <v>95</v>
      </c>
      <c r="AY304" t="s">
        <v>100</v>
      </c>
      <c r="BB304" t="s">
        <v>86</v>
      </c>
      <c r="BC304">
        <v>4</v>
      </c>
      <c r="BD304">
        <v>11077252</v>
      </c>
      <c r="BF304" t="s">
        <v>101</v>
      </c>
      <c r="BG304">
        <v>1</v>
      </c>
      <c r="BH304" t="str">
        <f t="shared" si="29"/>
        <v>'4</v>
      </c>
      <c r="BI304" t="str">
        <f t="shared" si="30"/>
        <v>'301</v>
      </c>
      <c r="BJ304" t="str">
        <f t="shared" si="31"/>
        <v>'</v>
      </c>
      <c r="BK304" t="str">
        <f t="shared" si="32"/>
        <v>'3</v>
      </c>
      <c r="BL304" t="s">
        <v>2687</v>
      </c>
      <c r="BM304">
        <v>4</v>
      </c>
      <c r="BN304">
        <v>301</v>
      </c>
      <c r="BP304">
        <v>3</v>
      </c>
      <c r="BR304" t="s">
        <v>95</v>
      </c>
      <c r="BV304" t="s">
        <v>96</v>
      </c>
      <c r="CC304" t="s">
        <v>104</v>
      </c>
      <c r="CD304" t="s">
        <v>100</v>
      </c>
      <c r="CG304" t="s">
        <v>86</v>
      </c>
      <c r="CH304">
        <v>1960890</v>
      </c>
      <c r="CI304">
        <v>11077252</v>
      </c>
    </row>
    <row r="305" spans="1:87" x14ac:dyDescent="0.25">
      <c r="A305">
        <v>304</v>
      </c>
      <c r="D305" t="s">
        <v>82</v>
      </c>
      <c r="E305">
        <v>8105287</v>
      </c>
      <c r="F305" t="s">
        <v>83</v>
      </c>
      <c r="G305" t="s">
        <v>84</v>
      </c>
      <c r="H305">
        <v>8105287</v>
      </c>
      <c r="I305" t="s">
        <v>83</v>
      </c>
      <c r="J305" t="s">
        <v>84</v>
      </c>
      <c r="K305">
        <v>19074</v>
      </c>
      <c r="L305" t="s">
        <v>85</v>
      </c>
      <c r="N305" t="s">
        <v>86</v>
      </c>
      <c r="O305" t="s">
        <v>86</v>
      </c>
      <c r="V305">
        <v>652440</v>
      </c>
      <c r="W305" t="s">
        <v>478</v>
      </c>
      <c r="X305">
        <v>1960891</v>
      </c>
      <c r="Y305" t="s">
        <v>88</v>
      </c>
      <c r="Z305" t="s">
        <v>443</v>
      </c>
      <c r="AA305" t="s">
        <v>444</v>
      </c>
      <c r="AB305" t="s">
        <v>479</v>
      </c>
      <c r="AC305" t="s">
        <v>86</v>
      </c>
      <c r="AD305">
        <v>2000</v>
      </c>
      <c r="AE305" t="s">
        <v>92</v>
      </c>
      <c r="AG305" t="s">
        <v>480</v>
      </c>
      <c r="AH305" t="s">
        <v>481</v>
      </c>
      <c r="AJ305" t="s">
        <v>95</v>
      </c>
      <c r="AK305" t="s">
        <v>96</v>
      </c>
      <c r="AL305">
        <v>4</v>
      </c>
      <c r="AM305">
        <v>4</v>
      </c>
      <c r="AN305" t="s">
        <v>97</v>
      </c>
      <c r="AO305" t="s">
        <v>97</v>
      </c>
      <c r="AP305" t="s">
        <v>98</v>
      </c>
      <c r="AQ305" t="s">
        <v>99</v>
      </c>
      <c r="AX305" t="s">
        <v>95</v>
      </c>
      <c r="AY305" t="s">
        <v>100</v>
      </c>
      <c r="BB305" t="s">
        <v>86</v>
      </c>
      <c r="BC305">
        <v>1</v>
      </c>
      <c r="BD305">
        <v>1851705</v>
      </c>
      <c r="BF305" t="s">
        <v>109</v>
      </c>
      <c r="BG305">
        <v>1</v>
      </c>
      <c r="BH305" t="str">
        <f t="shared" si="29"/>
        <v>'1</v>
      </c>
      <c r="BI305" t="str">
        <f t="shared" si="30"/>
        <v>'1</v>
      </c>
      <c r="BJ305" t="str">
        <f t="shared" si="31"/>
        <v>'</v>
      </c>
      <c r="BK305" t="str">
        <f t="shared" si="32"/>
        <v>'0</v>
      </c>
      <c r="BL305" t="s">
        <v>2687</v>
      </c>
      <c r="BM305">
        <v>1</v>
      </c>
      <c r="BN305">
        <v>1</v>
      </c>
      <c r="BP305">
        <v>0</v>
      </c>
      <c r="BR305" t="s">
        <v>95</v>
      </c>
      <c r="BT305" t="s">
        <v>110</v>
      </c>
      <c r="BU305" t="s">
        <v>111</v>
      </c>
      <c r="BV305" t="s">
        <v>96</v>
      </c>
      <c r="CC305" t="s">
        <v>104</v>
      </c>
      <c r="CD305" t="s">
        <v>100</v>
      </c>
      <c r="CG305" t="s">
        <v>86</v>
      </c>
      <c r="CH305">
        <v>1960891</v>
      </c>
      <c r="CI305">
        <v>1851705</v>
      </c>
    </row>
    <row r="306" spans="1:87" x14ac:dyDescent="0.25">
      <c r="A306">
        <v>305</v>
      </c>
      <c r="D306" t="s">
        <v>82</v>
      </c>
      <c r="E306">
        <v>8105287</v>
      </c>
      <c r="F306" t="s">
        <v>83</v>
      </c>
      <c r="G306" t="s">
        <v>84</v>
      </c>
      <c r="H306">
        <v>8105287</v>
      </c>
      <c r="I306" t="s">
        <v>83</v>
      </c>
      <c r="J306" t="s">
        <v>84</v>
      </c>
      <c r="K306">
        <v>19074</v>
      </c>
      <c r="L306" t="s">
        <v>85</v>
      </c>
      <c r="N306" t="s">
        <v>86</v>
      </c>
      <c r="O306" t="s">
        <v>86</v>
      </c>
      <c r="V306">
        <v>652440</v>
      </c>
      <c r="W306" t="s">
        <v>478</v>
      </c>
      <c r="X306">
        <v>1960891</v>
      </c>
      <c r="Y306" t="s">
        <v>88</v>
      </c>
      <c r="Z306" t="s">
        <v>443</v>
      </c>
      <c r="AA306" t="s">
        <v>444</v>
      </c>
      <c r="AB306" t="s">
        <v>479</v>
      </c>
      <c r="AC306" t="s">
        <v>86</v>
      </c>
      <c r="AD306">
        <v>2000</v>
      </c>
      <c r="AE306" t="s">
        <v>92</v>
      </c>
      <c r="AG306" t="s">
        <v>480</v>
      </c>
      <c r="AH306" t="s">
        <v>481</v>
      </c>
      <c r="AJ306" t="s">
        <v>95</v>
      </c>
      <c r="AK306" t="s">
        <v>96</v>
      </c>
      <c r="AL306">
        <v>4</v>
      </c>
      <c r="AM306">
        <v>4</v>
      </c>
      <c r="AN306" t="s">
        <v>97</v>
      </c>
      <c r="AO306" t="s">
        <v>97</v>
      </c>
      <c r="AP306" t="s">
        <v>98</v>
      </c>
      <c r="AQ306" t="s">
        <v>99</v>
      </c>
      <c r="AX306" t="s">
        <v>95</v>
      </c>
      <c r="AY306" t="s">
        <v>100</v>
      </c>
      <c r="BB306" t="s">
        <v>86</v>
      </c>
      <c r="BC306">
        <v>2</v>
      </c>
      <c r="BD306">
        <v>1851706</v>
      </c>
      <c r="BF306" t="s">
        <v>101</v>
      </c>
      <c r="BG306">
        <v>1</v>
      </c>
      <c r="BH306" t="str">
        <f t="shared" si="29"/>
        <v>'101</v>
      </c>
      <c r="BI306" t="str">
        <f t="shared" si="30"/>
        <v>'101</v>
      </c>
      <c r="BJ306" t="str">
        <f t="shared" si="31"/>
        <v>'</v>
      </c>
      <c r="BK306" t="str">
        <f t="shared" si="32"/>
        <v>'1</v>
      </c>
      <c r="BL306" t="s">
        <v>2687</v>
      </c>
      <c r="BM306">
        <v>101</v>
      </c>
      <c r="BN306">
        <v>101</v>
      </c>
      <c r="BP306">
        <v>1</v>
      </c>
      <c r="BR306" t="s">
        <v>95</v>
      </c>
      <c r="BT306" t="s">
        <v>110</v>
      </c>
      <c r="BU306" t="s">
        <v>111</v>
      </c>
      <c r="BV306" t="s">
        <v>96</v>
      </c>
      <c r="CC306" t="s">
        <v>104</v>
      </c>
      <c r="CD306" t="s">
        <v>100</v>
      </c>
      <c r="CG306" t="s">
        <v>86</v>
      </c>
      <c r="CH306">
        <v>1960891</v>
      </c>
      <c r="CI306">
        <v>1851706</v>
      </c>
    </row>
    <row r="307" spans="1:87" x14ac:dyDescent="0.25">
      <c r="A307">
        <v>306</v>
      </c>
      <c r="D307" t="s">
        <v>82</v>
      </c>
      <c r="E307">
        <v>8105287</v>
      </c>
      <c r="F307" t="s">
        <v>83</v>
      </c>
      <c r="G307" t="s">
        <v>84</v>
      </c>
      <c r="H307">
        <v>8105287</v>
      </c>
      <c r="I307" t="s">
        <v>83</v>
      </c>
      <c r="J307" t="s">
        <v>84</v>
      </c>
      <c r="K307">
        <v>19074</v>
      </c>
      <c r="L307" t="s">
        <v>85</v>
      </c>
      <c r="N307" t="s">
        <v>86</v>
      </c>
      <c r="O307" t="s">
        <v>86</v>
      </c>
      <c r="V307">
        <v>652440</v>
      </c>
      <c r="W307" t="s">
        <v>478</v>
      </c>
      <c r="X307">
        <v>1960891</v>
      </c>
      <c r="Y307" t="s">
        <v>88</v>
      </c>
      <c r="Z307" t="s">
        <v>443</v>
      </c>
      <c r="AA307" t="s">
        <v>444</v>
      </c>
      <c r="AB307" t="s">
        <v>479</v>
      </c>
      <c r="AC307" t="s">
        <v>86</v>
      </c>
      <c r="AD307">
        <v>2000</v>
      </c>
      <c r="AE307" t="s">
        <v>92</v>
      </c>
      <c r="AG307" t="s">
        <v>480</v>
      </c>
      <c r="AH307" t="s">
        <v>481</v>
      </c>
      <c r="AJ307" t="s">
        <v>95</v>
      </c>
      <c r="AK307" t="s">
        <v>96</v>
      </c>
      <c r="AL307">
        <v>4</v>
      </c>
      <c r="AM307">
        <v>4</v>
      </c>
      <c r="AN307" t="s">
        <v>97</v>
      </c>
      <c r="AO307" t="s">
        <v>97</v>
      </c>
      <c r="AP307" t="s">
        <v>98</v>
      </c>
      <c r="AQ307" t="s">
        <v>99</v>
      </c>
      <c r="AX307" t="s">
        <v>95</v>
      </c>
      <c r="AY307" t="s">
        <v>100</v>
      </c>
      <c r="BB307" t="s">
        <v>86</v>
      </c>
      <c r="BC307">
        <v>3</v>
      </c>
      <c r="BD307">
        <v>1851707</v>
      </c>
      <c r="BF307" t="s">
        <v>101</v>
      </c>
      <c r="BG307">
        <v>1</v>
      </c>
      <c r="BH307" t="str">
        <f t="shared" si="29"/>
        <v>'201</v>
      </c>
      <c r="BI307" t="str">
        <f t="shared" si="30"/>
        <v>'201</v>
      </c>
      <c r="BJ307" t="str">
        <f t="shared" si="31"/>
        <v>'</v>
      </c>
      <c r="BK307" t="str">
        <f t="shared" si="32"/>
        <v>'2</v>
      </c>
      <c r="BL307" t="s">
        <v>2687</v>
      </c>
      <c r="BM307">
        <v>201</v>
      </c>
      <c r="BN307">
        <v>201</v>
      </c>
      <c r="BP307">
        <v>2</v>
      </c>
      <c r="BR307" t="s">
        <v>95</v>
      </c>
      <c r="BT307" t="s">
        <v>110</v>
      </c>
      <c r="BU307" t="s">
        <v>111</v>
      </c>
      <c r="BV307" t="s">
        <v>96</v>
      </c>
      <c r="CC307" t="s">
        <v>104</v>
      </c>
      <c r="CD307" t="s">
        <v>100</v>
      </c>
      <c r="CG307" t="s">
        <v>86</v>
      </c>
      <c r="CH307">
        <v>1960891</v>
      </c>
      <c r="CI307">
        <v>1851707</v>
      </c>
    </row>
    <row r="308" spans="1:87" x14ac:dyDescent="0.25">
      <c r="A308">
        <v>307</v>
      </c>
      <c r="D308" t="s">
        <v>82</v>
      </c>
      <c r="E308">
        <v>8105287</v>
      </c>
      <c r="F308" t="s">
        <v>83</v>
      </c>
      <c r="G308" t="s">
        <v>84</v>
      </c>
      <c r="H308">
        <v>8105287</v>
      </c>
      <c r="I308" t="s">
        <v>83</v>
      </c>
      <c r="J308" t="s">
        <v>84</v>
      </c>
      <c r="K308">
        <v>19074</v>
      </c>
      <c r="L308" t="s">
        <v>85</v>
      </c>
      <c r="N308" t="s">
        <v>86</v>
      </c>
      <c r="O308" t="s">
        <v>86</v>
      </c>
      <c r="V308">
        <v>652440</v>
      </c>
      <c r="W308" t="s">
        <v>478</v>
      </c>
      <c r="X308">
        <v>1960891</v>
      </c>
      <c r="Y308" t="s">
        <v>88</v>
      </c>
      <c r="Z308" t="s">
        <v>443</v>
      </c>
      <c r="AA308" t="s">
        <v>444</v>
      </c>
      <c r="AB308" t="s">
        <v>479</v>
      </c>
      <c r="AC308" t="s">
        <v>86</v>
      </c>
      <c r="AD308">
        <v>2000</v>
      </c>
      <c r="AE308" t="s">
        <v>92</v>
      </c>
      <c r="AG308" t="s">
        <v>480</v>
      </c>
      <c r="AH308" t="s">
        <v>481</v>
      </c>
      <c r="AJ308" t="s">
        <v>95</v>
      </c>
      <c r="AK308" t="s">
        <v>96</v>
      </c>
      <c r="AL308">
        <v>4</v>
      </c>
      <c r="AM308">
        <v>4</v>
      </c>
      <c r="AN308" t="s">
        <v>97</v>
      </c>
      <c r="AO308" t="s">
        <v>97</v>
      </c>
      <c r="AP308" t="s">
        <v>98</v>
      </c>
      <c r="AQ308" t="s">
        <v>99</v>
      </c>
      <c r="AX308" t="s">
        <v>95</v>
      </c>
      <c r="AY308" t="s">
        <v>100</v>
      </c>
      <c r="BB308" t="s">
        <v>86</v>
      </c>
      <c r="BC308">
        <v>4</v>
      </c>
      <c r="BD308">
        <v>11077254</v>
      </c>
      <c r="BF308" t="s">
        <v>101</v>
      </c>
      <c r="BG308">
        <v>1</v>
      </c>
      <c r="BH308" t="str">
        <f t="shared" si="29"/>
        <v>'301</v>
      </c>
      <c r="BI308" t="str">
        <f t="shared" si="30"/>
        <v>'301</v>
      </c>
      <c r="BJ308" t="str">
        <f t="shared" si="31"/>
        <v>'</v>
      </c>
      <c r="BK308" t="str">
        <f t="shared" si="32"/>
        <v>'3</v>
      </c>
      <c r="BL308" t="s">
        <v>2687</v>
      </c>
      <c r="BM308">
        <v>301</v>
      </c>
      <c r="BN308">
        <v>301</v>
      </c>
      <c r="BP308">
        <v>3</v>
      </c>
      <c r="BR308" t="s">
        <v>95</v>
      </c>
      <c r="BV308" t="s">
        <v>96</v>
      </c>
      <c r="CC308" t="s">
        <v>104</v>
      </c>
      <c r="CD308" t="s">
        <v>100</v>
      </c>
      <c r="CG308" t="s">
        <v>86</v>
      </c>
      <c r="CH308">
        <v>1960891</v>
      </c>
      <c r="CI308">
        <v>11077254</v>
      </c>
    </row>
    <row r="309" spans="1:87" x14ac:dyDescent="0.25">
      <c r="A309">
        <v>308</v>
      </c>
      <c r="D309" t="s">
        <v>82</v>
      </c>
      <c r="E309">
        <v>8105287</v>
      </c>
      <c r="F309" t="s">
        <v>83</v>
      </c>
      <c r="G309" t="s">
        <v>84</v>
      </c>
      <c r="H309">
        <v>8105287</v>
      </c>
      <c r="I309" t="s">
        <v>83</v>
      </c>
      <c r="J309" t="s">
        <v>84</v>
      </c>
      <c r="K309">
        <v>19074</v>
      </c>
      <c r="L309" t="s">
        <v>85</v>
      </c>
      <c r="N309" t="s">
        <v>86</v>
      </c>
      <c r="O309" t="s">
        <v>86</v>
      </c>
      <c r="V309">
        <v>652441</v>
      </c>
      <c r="W309" t="s">
        <v>482</v>
      </c>
      <c r="X309">
        <v>1960892</v>
      </c>
      <c r="Y309" t="s">
        <v>88</v>
      </c>
      <c r="Z309" t="s">
        <v>443</v>
      </c>
      <c r="AA309" t="s">
        <v>444</v>
      </c>
      <c r="AB309" t="s">
        <v>483</v>
      </c>
      <c r="AC309" t="s">
        <v>86</v>
      </c>
      <c r="AD309">
        <v>2000</v>
      </c>
      <c r="AE309" t="s">
        <v>92</v>
      </c>
      <c r="AG309" t="s">
        <v>484</v>
      </c>
      <c r="AH309" t="s">
        <v>485</v>
      </c>
      <c r="AJ309" t="s">
        <v>95</v>
      </c>
      <c r="AK309" t="s">
        <v>96</v>
      </c>
      <c r="AL309">
        <v>4</v>
      </c>
      <c r="AM309">
        <v>4</v>
      </c>
      <c r="AN309" t="s">
        <v>97</v>
      </c>
      <c r="AO309" t="s">
        <v>97</v>
      </c>
      <c r="AP309" t="s">
        <v>98</v>
      </c>
      <c r="AQ309" t="s">
        <v>99</v>
      </c>
      <c r="AX309" t="s">
        <v>95</v>
      </c>
      <c r="AY309" t="s">
        <v>100</v>
      </c>
      <c r="BB309" t="s">
        <v>86</v>
      </c>
      <c r="BC309">
        <v>1</v>
      </c>
      <c r="BD309">
        <v>1857576</v>
      </c>
      <c r="BF309" t="s">
        <v>109</v>
      </c>
      <c r="BG309">
        <v>1</v>
      </c>
      <c r="BH309" t="str">
        <f t="shared" si="29"/>
        <v>'1</v>
      </c>
      <c r="BI309" t="str">
        <f t="shared" si="30"/>
        <v>'1</v>
      </c>
      <c r="BJ309" t="str">
        <f t="shared" si="31"/>
        <v>'</v>
      </c>
      <c r="BK309" t="str">
        <f t="shared" si="32"/>
        <v>'0</v>
      </c>
      <c r="BL309" t="s">
        <v>2687</v>
      </c>
      <c r="BM309">
        <v>1</v>
      </c>
      <c r="BN309">
        <v>1</v>
      </c>
      <c r="BP309">
        <v>0</v>
      </c>
      <c r="BR309" t="s">
        <v>95</v>
      </c>
      <c r="BT309" t="s">
        <v>110</v>
      </c>
      <c r="BU309" t="s">
        <v>111</v>
      </c>
      <c r="BV309" t="s">
        <v>96</v>
      </c>
      <c r="CC309" t="s">
        <v>104</v>
      </c>
      <c r="CD309" t="s">
        <v>100</v>
      </c>
      <c r="CG309" t="s">
        <v>86</v>
      </c>
      <c r="CH309">
        <v>1960892</v>
      </c>
      <c r="CI309">
        <v>1857576</v>
      </c>
    </row>
    <row r="310" spans="1:87" x14ac:dyDescent="0.25">
      <c r="A310">
        <v>309</v>
      </c>
      <c r="D310" t="s">
        <v>82</v>
      </c>
      <c r="E310">
        <v>8105287</v>
      </c>
      <c r="F310" t="s">
        <v>83</v>
      </c>
      <c r="G310" t="s">
        <v>84</v>
      </c>
      <c r="H310">
        <v>8105287</v>
      </c>
      <c r="I310" t="s">
        <v>83</v>
      </c>
      <c r="J310" t="s">
        <v>84</v>
      </c>
      <c r="K310">
        <v>19074</v>
      </c>
      <c r="L310" t="s">
        <v>85</v>
      </c>
      <c r="N310" t="s">
        <v>86</v>
      </c>
      <c r="O310" t="s">
        <v>86</v>
      </c>
      <c r="V310">
        <v>652441</v>
      </c>
      <c r="W310" t="s">
        <v>482</v>
      </c>
      <c r="X310">
        <v>1960892</v>
      </c>
      <c r="Y310" t="s">
        <v>88</v>
      </c>
      <c r="Z310" t="s">
        <v>443</v>
      </c>
      <c r="AA310" t="s">
        <v>444</v>
      </c>
      <c r="AB310" t="s">
        <v>483</v>
      </c>
      <c r="AC310" t="s">
        <v>86</v>
      </c>
      <c r="AD310">
        <v>2000</v>
      </c>
      <c r="AE310" t="s">
        <v>92</v>
      </c>
      <c r="AG310" t="s">
        <v>484</v>
      </c>
      <c r="AH310" t="s">
        <v>485</v>
      </c>
      <c r="AJ310" t="s">
        <v>95</v>
      </c>
      <c r="AK310" t="s">
        <v>96</v>
      </c>
      <c r="AL310">
        <v>4</v>
      </c>
      <c r="AM310">
        <v>4</v>
      </c>
      <c r="AN310" t="s">
        <v>97</v>
      </c>
      <c r="AO310" t="s">
        <v>97</v>
      </c>
      <c r="AP310" t="s">
        <v>98</v>
      </c>
      <c r="AQ310" t="s">
        <v>99</v>
      </c>
      <c r="AX310" t="s">
        <v>95</v>
      </c>
      <c r="AY310" t="s">
        <v>100</v>
      </c>
      <c r="BB310" t="s">
        <v>86</v>
      </c>
      <c r="BC310">
        <v>2</v>
      </c>
      <c r="BD310">
        <v>1857577</v>
      </c>
      <c r="BF310" t="s">
        <v>101</v>
      </c>
      <c r="BG310">
        <v>1</v>
      </c>
      <c r="BH310" t="str">
        <f t="shared" si="29"/>
        <v>'11</v>
      </c>
      <c r="BI310" t="str">
        <f t="shared" si="30"/>
        <v>'101</v>
      </c>
      <c r="BJ310" t="str">
        <f t="shared" si="31"/>
        <v>'</v>
      </c>
      <c r="BK310" t="str">
        <f t="shared" si="32"/>
        <v>'1</v>
      </c>
      <c r="BL310" t="s">
        <v>2687</v>
      </c>
      <c r="BM310">
        <v>11</v>
      </c>
      <c r="BN310">
        <v>101</v>
      </c>
      <c r="BP310">
        <v>1</v>
      </c>
      <c r="BR310" t="s">
        <v>95</v>
      </c>
      <c r="BT310" t="s">
        <v>110</v>
      </c>
      <c r="BU310" t="s">
        <v>111</v>
      </c>
      <c r="BV310" t="s">
        <v>96</v>
      </c>
      <c r="CC310" t="s">
        <v>104</v>
      </c>
      <c r="CD310" t="s">
        <v>100</v>
      </c>
      <c r="CG310" t="s">
        <v>86</v>
      </c>
      <c r="CH310">
        <v>1960892</v>
      </c>
      <c r="CI310">
        <v>1857577</v>
      </c>
    </row>
    <row r="311" spans="1:87" x14ac:dyDescent="0.25">
      <c r="A311">
        <v>310</v>
      </c>
      <c r="D311" t="s">
        <v>82</v>
      </c>
      <c r="E311">
        <v>8105287</v>
      </c>
      <c r="F311" t="s">
        <v>83</v>
      </c>
      <c r="G311" t="s">
        <v>84</v>
      </c>
      <c r="H311">
        <v>8105287</v>
      </c>
      <c r="I311" t="s">
        <v>83</v>
      </c>
      <c r="J311" t="s">
        <v>84</v>
      </c>
      <c r="K311">
        <v>19074</v>
      </c>
      <c r="L311" t="s">
        <v>85</v>
      </c>
      <c r="N311" t="s">
        <v>86</v>
      </c>
      <c r="O311" t="s">
        <v>86</v>
      </c>
      <c r="V311">
        <v>652441</v>
      </c>
      <c r="W311" t="s">
        <v>482</v>
      </c>
      <c r="X311">
        <v>1960892</v>
      </c>
      <c r="Y311" t="s">
        <v>88</v>
      </c>
      <c r="Z311" t="s">
        <v>443</v>
      </c>
      <c r="AA311" t="s">
        <v>444</v>
      </c>
      <c r="AB311" t="s">
        <v>483</v>
      </c>
      <c r="AC311" t="s">
        <v>86</v>
      </c>
      <c r="AD311">
        <v>2000</v>
      </c>
      <c r="AE311" t="s">
        <v>92</v>
      </c>
      <c r="AG311" t="s">
        <v>484</v>
      </c>
      <c r="AH311" t="s">
        <v>485</v>
      </c>
      <c r="AJ311" t="s">
        <v>95</v>
      </c>
      <c r="AK311" t="s">
        <v>96</v>
      </c>
      <c r="AL311">
        <v>4</v>
      </c>
      <c r="AM311">
        <v>4</v>
      </c>
      <c r="AN311" t="s">
        <v>97</v>
      </c>
      <c r="AO311" t="s">
        <v>97</v>
      </c>
      <c r="AP311" t="s">
        <v>98</v>
      </c>
      <c r="AQ311" t="s">
        <v>99</v>
      </c>
      <c r="AX311" t="s">
        <v>95</v>
      </c>
      <c r="AY311" t="s">
        <v>100</v>
      </c>
      <c r="BB311" t="s">
        <v>86</v>
      </c>
      <c r="BC311">
        <v>3</v>
      </c>
      <c r="BD311">
        <v>1857578</v>
      </c>
      <c r="BF311" t="s">
        <v>101</v>
      </c>
      <c r="BG311">
        <v>1</v>
      </c>
      <c r="BH311" t="str">
        <f t="shared" si="29"/>
        <v>'12</v>
      </c>
      <c r="BI311" t="str">
        <f t="shared" si="30"/>
        <v>'102</v>
      </c>
      <c r="BJ311" t="str">
        <f t="shared" si="31"/>
        <v>'</v>
      </c>
      <c r="BK311" t="str">
        <f t="shared" si="32"/>
        <v>'1</v>
      </c>
      <c r="BL311" t="s">
        <v>2687</v>
      </c>
      <c r="BM311">
        <v>12</v>
      </c>
      <c r="BN311">
        <v>102</v>
      </c>
      <c r="BP311">
        <v>1</v>
      </c>
      <c r="BR311" t="s">
        <v>95</v>
      </c>
      <c r="BT311" t="s">
        <v>110</v>
      </c>
      <c r="BU311" t="s">
        <v>111</v>
      </c>
      <c r="BV311" t="s">
        <v>96</v>
      </c>
      <c r="CC311" t="s">
        <v>104</v>
      </c>
      <c r="CD311" t="s">
        <v>100</v>
      </c>
      <c r="CG311" t="s">
        <v>86</v>
      </c>
      <c r="CH311">
        <v>1960892</v>
      </c>
      <c r="CI311">
        <v>1857578</v>
      </c>
    </row>
    <row r="312" spans="1:87" x14ac:dyDescent="0.25">
      <c r="A312">
        <v>311</v>
      </c>
      <c r="D312" t="s">
        <v>82</v>
      </c>
      <c r="E312">
        <v>8105287</v>
      </c>
      <c r="F312" t="s">
        <v>83</v>
      </c>
      <c r="G312" t="s">
        <v>84</v>
      </c>
      <c r="H312">
        <v>8105287</v>
      </c>
      <c r="I312" t="s">
        <v>83</v>
      </c>
      <c r="J312" t="s">
        <v>84</v>
      </c>
      <c r="K312">
        <v>19074</v>
      </c>
      <c r="L312" t="s">
        <v>85</v>
      </c>
      <c r="N312" t="s">
        <v>86</v>
      </c>
      <c r="O312" t="s">
        <v>86</v>
      </c>
      <c r="V312">
        <v>652441</v>
      </c>
      <c r="W312" t="s">
        <v>482</v>
      </c>
      <c r="X312">
        <v>1960892</v>
      </c>
      <c r="Y312" t="s">
        <v>88</v>
      </c>
      <c r="Z312" t="s">
        <v>443</v>
      </c>
      <c r="AA312" t="s">
        <v>444</v>
      </c>
      <c r="AB312" t="s">
        <v>483</v>
      </c>
      <c r="AC312" t="s">
        <v>86</v>
      </c>
      <c r="AD312">
        <v>2000</v>
      </c>
      <c r="AE312" t="s">
        <v>92</v>
      </c>
      <c r="AG312" t="s">
        <v>484</v>
      </c>
      <c r="AH312" t="s">
        <v>485</v>
      </c>
      <c r="AJ312" t="s">
        <v>95</v>
      </c>
      <c r="AK312" t="s">
        <v>96</v>
      </c>
      <c r="AL312">
        <v>4</v>
      </c>
      <c r="AM312">
        <v>4</v>
      </c>
      <c r="AN312" t="s">
        <v>97</v>
      </c>
      <c r="AO312" t="s">
        <v>97</v>
      </c>
      <c r="AP312" t="s">
        <v>98</v>
      </c>
      <c r="AQ312" t="s">
        <v>99</v>
      </c>
      <c r="AX312" t="s">
        <v>95</v>
      </c>
      <c r="AY312" t="s">
        <v>100</v>
      </c>
      <c r="BB312" t="s">
        <v>86</v>
      </c>
      <c r="BC312">
        <v>4</v>
      </c>
      <c r="BD312">
        <v>1857579</v>
      </c>
      <c r="BF312" t="s">
        <v>101</v>
      </c>
      <c r="BG312">
        <v>1</v>
      </c>
      <c r="BH312" t="str">
        <f t="shared" si="29"/>
        <v>'31</v>
      </c>
      <c r="BI312" t="str">
        <f t="shared" si="30"/>
        <v>'301</v>
      </c>
      <c r="BJ312" t="str">
        <f t="shared" si="31"/>
        <v>'</v>
      </c>
      <c r="BK312" t="str">
        <f t="shared" si="32"/>
        <v>'3</v>
      </c>
      <c r="BL312" t="s">
        <v>2687</v>
      </c>
      <c r="BM312">
        <v>31</v>
      </c>
      <c r="BN312">
        <v>301</v>
      </c>
      <c r="BP312">
        <v>3</v>
      </c>
      <c r="BR312" t="s">
        <v>95</v>
      </c>
      <c r="BT312" t="s">
        <v>110</v>
      </c>
      <c r="BU312" t="s">
        <v>111</v>
      </c>
      <c r="BV312" t="s">
        <v>96</v>
      </c>
      <c r="CC312" t="s">
        <v>104</v>
      </c>
      <c r="CD312" t="s">
        <v>100</v>
      </c>
      <c r="CG312" t="s">
        <v>86</v>
      </c>
      <c r="CH312">
        <v>1960892</v>
      </c>
      <c r="CI312">
        <v>1857579</v>
      </c>
    </row>
    <row r="313" spans="1:87" x14ac:dyDescent="0.25">
      <c r="A313">
        <v>312</v>
      </c>
      <c r="D313" t="s">
        <v>82</v>
      </c>
      <c r="E313">
        <v>8105287</v>
      </c>
      <c r="F313" t="s">
        <v>83</v>
      </c>
      <c r="G313" t="s">
        <v>84</v>
      </c>
      <c r="H313">
        <v>8105287</v>
      </c>
      <c r="I313" t="s">
        <v>83</v>
      </c>
      <c r="J313" t="s">
        <v>84</v>
      </c>
      <c r="K313">
        <v>19074</v>
      </c>
      <c r="L313" t="s">
        <v>85</v>
      </c>
      <c r="N313" t="s">
        <v>86</v>
      </c>
      <c r="O313" t="s">
        <v>86</v>
      </c>
      <c r="V313">
        <v>652441</v>
      </c>
      <c r="W313" t="s">
        <v>482</v>
      </c>
      <c r="X313">
        <v>1960892</v>
      </c>
      <c r="Y313" t="s">
        <v>88</v>
      </c>
      <c r="Z313" t="s">
        <v>443</v>
      </c>
      <c r="AA313" t="s">
        <v>444</v>
      </c>
      <c r="AB313" t="s">
        <v>483</v>
      </c>
      <c r="AC313" t="s">
        <v>86</v>
      </c>
      <c r="AD313">
        <v>2000</v>
      </c>
      <c r="AE313" t="s">
        <v>92</v>
      </c>
      <c r="AG313" t="s">
        <v>484</v>
      </c>
      <c r="AH313" t="s">
        <v>485</v>
      </c>
      <c r="AJ313" t="s">
        <v>95</v>
      </c>
      <c r="AK313" t="s">
        <v>96</v>
      </c>
      <c r="AL313">
        <v>4</v>
      </c>
      <c r="AM313">
        <v>4</v>
      </c>
      <c r="AN313" t="s">
        <v>97</v>
      </c>
      <c r="AO313" t="s">
        <v>97</v>
      </c>
      <c r="AP313" t="s">
        <v>98</v>
      </c>
      <c r="AQ313" t="s">
        <v>99</v>
      </c>
      <c r="AX313" t="s">
        <v>95</v>
      </c>
      <c r="AY313" t="s">
        <v>100</v>
      </c>
      <c r="BB313" t="s">
        <v>86</v>
      </c>
      <c r="BC313">
        <v>5</v>
      </c>
      <c r="BD313">
        <v>1857580</v>
      </c>
      <c r="BF313" t="s">
        <v>101</v>
      </c>
      <c r="BG313">
        <v>1</v>
      </c>
      <c r="BH313" t="str">
        <f t="shared" si="29"/>
        <v>'41</v>
      </c>
      <c r="BI313" t="str">
        <f t="shared" si="30"/>
        <v>'401</v>
      </c>
      <c r="BJ313" t="str">
        <f t="shared" si="31"/>
        <v>'</v>
      </c>
      <c r="BK313" t="str">
        <f t="shared" si="32"/>
        <v>'4</v>
      </c>
      <c r="BL313" t="s">
        <v>2687</v>
      </c>
      <c r="BM313">
        <v>41</v>
      </c>
      <c r="BN313">
        <v>401</v>
      </c>
      <c r="BP313">
        <v>4</v>
      </c>
      <c r="BR313" t="s">
        <v>95</v>
      </c>
      <c r="BT313" t="s">
        <v>110</v>
      </c>
      <c r="BU313" t="s">
        <v>111</v>
      </c>
      <c r="BV313" t="s">
        <v>96</v>
      </c>
      <c r="CC313" t="s">
        <v>104</v>
      </c>
      <c r="CD313" t="s">
        <v>100</v>
      </c>
      <c r="CG313" t="s">
        <v>86</v>
      </c>
      <c r="CH313">
        <v>1960892</v>
      </c>
      <c r="CI313">
        <v>1857580</v>
      </c>
    </row>
    <row r="314" spans="1:87" x14ac:dyDescent="0.25">
      <c r="A314">
        <v>313</v>
      </c>
      <c r="D314" t="s">
        <v>82</v>
      </c>
      <c r="E314">
        <v>8105287</v>
      </c>
      <c r="F314" t="s">
        <v>83</v>
      </c>
      <c r="G314" t="s">
        <v>84</v>
      </c>
      <c r="H314">
        <v>8105287</v>
      </c>
      <c r="I314" t="s">
        <v>83</v>
      </c>
      <c r="J314" t="s">
        <v>84</v>
      </c>
      <c r="K314">
        <v>19074</v>
      </c>
      <c r="L314" t="s">
        <v>85</v>
      </c>
      <c r="N314" t="s">
        <v>86</v>
      </c>
      <c r="O314" t="s">
        <v>86</v>
      </c>
      <c r="V314">
        <v>652441</v>
      </c>
      <c r="W314" t="s">
        <v>482</v>
      </c>
      <c r="X314">
        <v>1960892</v>
      </c>
      <c r="Y314" t="s">
        <v>88</v>
      </c>
      <c r="Z314" t="s">
        <v>443</v>
      </c>
      <c r="AA314" t="s">
        <v>444</v>
      </c>
      <c r="AB314" t="s">
        <v>483</v>
      </c>
      <c r="AC314" t="s">
        <v>86</v>
      </c>
      <c r="AD314">
        <v>2000</v>
      </c>
      <c r="AE314" t="s">
        <v>92</v>
      </c>
      <c r="AG314" t="s">
        <v>484</v>
      </c>
      <c r="AH314" t="s">
        <v>485</v>
      </c>
      <c r="AJ314" t="s">
        <v>95</v>
      </c>
      <c r="AK314" t="s">
        <v>96</v>
      </c>
      <c r="AL314">
        <v>4</v>
      </c>
      <c r="AM314">
        <v>4</v>
      </c>
      <c r="AN314" t="s">
        <v>97</v>
      </c>
      <c r="AO314" t="s">
        <v>97</v>
      </c>
      <c r="AP314" t="s">
        <v>98</v>
      </c>
      <c r="AQ314" t="s">
        <v>99</v>
      </c>
      <c r="AX314" t="s">
        <v>95</v>
      </c>
      <c r="AY314" t="s">
        <v>100</v>
      </c>
      <c r="BB314" t="s">
        <v>86</v>
      </c>
      <c r="BC314">
        <v>6</v>
      </c>
      <c r="BD314">
        <v>1857581</v>
      </c>
      <c r="BF314" t="s">
        <v>101</v>
      </c>
      <c r="BG314">
        <v>1</v>
      </c>
      <c r="BH314" t="str">
        <f t="shared" si="29"/>
        <v>'</v>
      </c>
      <c r="BI314" t="str">
        <f t="shared" si="30"/>
        <v>'</v>
      </c>
      <c r="BJ314" t="str">
        <f t="shared" si="31"/>
        <v>'</v>
      </c>
      <c r="BK314" t="str">
        <f t="shared" si="32"/>
        <v>'</v>
      </c>
      <c r="BL314" t="s">
        <v>2687</v>
      </c>
      <c r="BR314" t="s">
        <v>95</v>
      </c>
      <c r="BT314" t="s">
        <v>110</v>
      </c>
      <c r="BU314" t="s">
        <v>111</v>
      </c>
      <c r="BV314" t="s">
        <v>96</v>
      </c>
      <c r="CC314" t="s">
        <v>104</v>
      </c>
      <c r="CD314" t="s">
        <v>164</v>
      </c>
      <c r="CG314" t="s">
        <v>86</v>
      </c>
      <c r="CH314">
        <v>1960892</v>
      </c>
      <c r="CI314">
        <v>1857581</v>
      </c>
    </row>
    <row r="315" spans="1:87" x14ac:dyDescent="0.25">
      <c r="A315">
        <v>314</v>
      </c>
      <c r="D315" t="s">
        <v>82</v>
      </c>
      <c r="E315">
        <v>8105287</v>
      </c>
      <c r="F315" t="s">
        <v>83</v>
      </c>
      <c r="G315" t="s">
        <v>84</v>
      </c>
      <c r="H315">
        <v>8105287</v>
      </c>
      <c r="I315" t="s">
        <v>83</v>
      </c>
      <c r="J315" t="s">
        <v>84</v>
      </c>
      <c r="K315">
        <v>19074</v>
      </c>
      <c r="L315" t="s">
        <v>85</v>
      </c>
      <c r="N315" t="s">
        <v>86</v>
      </c>
      <c r="O315" t="s">
        <v>86</v>
      </c>
      <c r="V315">
        <v>692176</v>
      </c>
      <c r="W315" t="s">
        <v>486</v>
      </c>
      <c r="X315">
        <v>4016605</v>
      </c>
      <c r="Y315" t="s">
        <v>88</v>
      </c>
      <c r="Z315" t="s">
        <v>443</v>
      </c>
      <c r="AA315" t="s">
        <v>444</v>
      </c>
      <c r="AB315" t="s">
        <v>487</v>
      </c>
      <c r="AC315" t="s">
        <v>86</v>
      </c>
      <c r="AD315">
        <v>2000</v>
      </c>
      <c r="AE315" t="s">
        <v>92</v>
      </c>
      <c r="AG315" t="s">
        <v>488</v>
      </c>
      <c r="AH315" t="s">
        <v>489</v>
      </c>
      <c r="AJ315" t="s">
        <v>104</v>
      </c>
      <c r="AK315" t="s">
        <v>151</v>
      </c>
      <c r="AL315">
        <v>6</v>
      </c>
      <c r="AM315">
        <v>4</v>
      </c>
      <c r="AN315" t="s">
        <v>97</v>
      </c>
      <c r="AO315" t="s">
        <v>97</v>
      </c>
      <c r="AQ315" t="s">
        <v>99</v>
      </c>
      <c r="AX315" t="s">
        <v>95</v>
      </c>
      <c r="AY315" t="s">
        <v>100</v>
      </c>
      <c r="BB315" t="s">
        <v>86</v>
      </c>
      <c r="BC315">
        <v>1</v>
      </c>
      <c r="BD315">
        <v>1874400</v>
      </c>
      <c r="BF315" t="s">
        <v>109</v>
      </c>
      <c r="BG315">
        <v>1</v>
      </c>
      <c r="BH315" t="str">
        <f t="shared" si="29"/>
        <v>'</v>
      </c>
      <c r="BI315" t="str">
        <f t="shared" si="30"/>
        <v>'</v>
      </c>
      <c r="BJ315" t="str">
        <f t="shared" si="31"/>
        <v>'</v>
      </c>
      <c r="BK315" t="str">
        <f t="shared" si="32"/>
        <v>'</v>
      </c>
      <c r="BR315" t="s">
        <v>95</v>
      </c>
      <c r="BS315" t="s">
        <v>490</v>
      </c>
      <c r="BT315" t="s">
        <v>141</v>
      </c>
      <c r="BU315" t="s">
        <v>142</v>
      </c>
      <c r="CC315" t="s">
        <v>104</v>
      </c>
      <c r="CD315" t="s">
        <v>105</v>
      </c>
      <c r="CG315" t="s">
        <v>86</v>
      </c>
      <c r="CH315">
        <v>4016605</v>
      </c>
      <c r="CI315">
        <v>1874400</v>
      </c>
    </row>
    <row r="316" spans="1:87" x14ac:dyDescent="0.25">
      <c r="A316">
        <v>315</v>
      </c>
      <c r="D316" t="s">
        <v>82</v>
      </c>
      <c r="E316">
        <v>8105287</v>
      </c>
      <c r="F316" t="s">
        <v>83</v>
      </c>
      <c r="G316" t="s">
        <v>84</v>
      </c>
      <c r="H316">
        <v>8105287</v>
      </c>
      <c r="I316" t="s">
        <v>83</v>
      </c>
      <c r="J316" t="s">
        <v>84</v>
      </c>
      <c r="K316">
        <v>19074</v>
      </c>
      <c r="L316" t="s">
        <v>85</v>
      </c>
      <c r="N316" t="s">
        <v>86</v>
      </c>
      <c r="O316" t="s">
        <v>86</v>
      </c>
      <c r="V316">
        <v>692176</v>
      </c>
      <c r="W316" t="s">
        <v>486</v>
      </c>
      <c r="X316">
        <v>4016605</v>
      </c>
      <c r="Y316" t="s">
        <v>88</v>
      </c>
      <c r="Z316" t="s">
        <v>443</v>
      </c>
      <c r="AA316" t="s">
        <v>444</v>
      </c>
      <c r="AB316" t="s">
        <v>487</v>
      </c>
      <c r="AC316" t="s">
        <v>86</v>
      </c>
      <c r="AD316">
        <v>2000</v>
      </c>
      <c r="AE316" t="s">
        <v>92</v>
      </c>
      <c r="AG316" t="s">
        <v>488</v>
      </c>
      <c r="AH316" t="s">
        <v>489</v>
      </c>
      <c r="AJ316" t="s">
        <v>104</v>
      </c>
      <c r="AK316" t="s">
        <v>151</v>
      </c>
      <c r="AL316">
        <v>6</v>
      </c>
      <c r="AM316">
        <v>4</v>
      </c>
      <c r="AN316" t="s">
        <v>97</v>
      </c>
      <c r="AO316" t="s">
        <v>97</v>
      </c>
      <c r="AQ316" t="s">
        <v>99</v>
      </c>
      <c r="AX316" t="s">
        <v>95</v>
      </c>
      <c r="AY316" t="s">
        <v>100</v>
      </c>
      <c r="BB316" t="s">
        <v>86</v>
      </c>
      <c r="BC316">
        <v>12</v>
      </c>
      <c r="BD316">
        <v>1874411</v>
      </c>
      <c r="BF316" t="s">
        <v>101</v>
      </c>
      <c r="BG316">
        <v>1</v>
      </c>
      <c r="BH316" t="str">
        <f t="shared" si="29"/>
        <v>'</v>
      </c>
      <c r="BI316" t="str">
        <f t="shared" si="30"/>
        <v>'</v>
      </c>
      <c r="BJ316" t="str">
        <f t="shared" si="31"/>
        <v>'</v>
      </c>
      <c r="BK316" t="str">
        <f t="shared" si="32"/>
        <v>'</v>
      </c>
      <c r="BR316" t="s">
        <v>95</v>
      </c>
      <c r="BS316" t="s">
        <v>491</v>
      </c>
      <c r="BT316" t="s">
        <v>141</v>
      </c>
      <c r="BU316" t="s">
        <v>142</v>
      </c>
      <c r="CC316" t="s">
        <v>104</v>
      </c>
      <c r="CD316" t="s">
        <v>164</v>
      </c>
      <c r="CG316" t="s">
        <v>86</v>
      </c>
      <c r="CH316">
        <v>4016605</v>
      </c>
      <c r="CI316">
        <v>1874411</v>
      </c>
    </row>
    <row r="317" spans="1:87" x14ac:dyDescent="0.25">
      <c r="A317">
        <v>316</v>
      </c>
      <c r="D317" t="s">
        <v>82</v>
      </c>
      <c r="E317">
        <v>8105287</v>
      </c>
      <c r="F317" t="s">
        <v>83</v>
      </c>
      <c r="G317" t="s">
        <v>84</v>
      </c>
      <c r="H317">
        <v>8105287</v>
      </c>
      <c r="I317" t="s">
        <v>83</v>
      </c>
      <c r="J317" t="s">
        <v>84</v>
      </c>
      <c r="K317">
        <v>19074</v>
      </c>
      <c r="L317" t="s">
        <v>85</v>
      </c>
      <c r="N317" t="s">
        <v>86</v>
      </c>
      <c r="O317" t="s">
        <v>86</v>
      </c>
      <c r="V317">
        <v>692176</v>
      </c>
      <c r="W317" t="s">
        <v>486</v>
      </c>
      <c r="X317">
        <v>4016605</v>
      </c>
      <c r="Y317" t="s">
        <v>88</v>
      </c>
      <c r="Z317" t="s">
        <v>443</v>
      </c>
      <c r="AA317" t="s">
        <v>444</v>
      </c>
      <c r="AB317" t="s">
        <v>487</v>
      </c>
      <c r="AC317" t="s">
        <v>86</v>
      </c>
      <c r="AD317">
        <v>2000</v>
      </c>
      <c r="AE317" t="s">
        <v>92</v>
      </c>
      <c r="AG317" t="s">
        <v>488</v>
      </c>
      <c r="AH317" t="s">
        <v>489</v>
      </c>
      <c r="AJ317" t="s">
        <v>104</v>
      </c>
      <c r="AK317" t="s">
        <v>151</v>
      </c>
      <c r="AL317">
        <v>6</v>
      </c>
      <c r="AM317">
        <v>4</v>
      </c>
      <c r="AN317" t="s">
        <v>97</v>
      </c>
      <c r="AO317" t="s">
        <v>97</v>
      </c>
      <c r="AQ317" t="s">
        <v>99</v>
      </c>
      <c r="AX317" t="s">
        <v>95</v>
      </c>
      <c r="AY317" t="s">
        <v>100</v>
      </c>
      <c r="BB317" t="s">
        <v>86</v>
      </c>
      <c r="BC317">
        <v>13</v>
      </c>
      <c r="BD317">
        <v>1874412</v>
      </c>
      <c r="BF317" t="s">
        <v>101</v>
      </c>
      <c r="BG317">
        <v>1</v>
      </c>
      <c r="BH317" t="str">
        <f t="shared" si="29"/>
        <v>'</v>
      </c>
      <c r="BI317" t="str">
        <f t="shared" si="30"/>
        <v>'</v>
      </c>
      <c r="BJ317" t="str">
        <f t="shared" si="31"/>
        <v>'</v>
      </c>
      <c r="BK317" t="str">
        <f t="shared" si="32"/>
        <v>'</v>
      </c>
      <c r="BR317" t="s">
        <v>95</v>
      </c>
      <c r="BS317" t="s">
        <v>492</v>
      </c>
      <c r="BT317" t="s">
        <v>141</v>
      </c>
      <c r="BU317" t="s">
        <v>142</v>
      </c>
      <c r="CC317" t="s">
        <v>104</v>
      </c>
      <c r="CD317" t="s">
        <v>164</v>
      </c>
      <c r="CG317" t="s">
        <v>86</v>
      </c>
      <c r="CH317">
        <v>4016605</v>
      </c>
      <c r="CI317">
        <v>1874412</v>
      </c>
    </row>
    <row r="318" spans="1:87" x14ac:dyDescent="0.25">
      <c r="A318">
        <v>317</v>
      </c>
      <c r="D318" t="s">
        <v>82</v>
      </c>
      <c r="E318">
        <v>8105287</v>
      </c>
      <c r="F318" t="s">
        <v>83</v>
      </c>
      <c r="G318" t="s">
        <v>84</v>
      </c>
      <c r="H318">
        <v>8105287</v>
      </c>
      <c r="I318" t="s">
        <v>83</v>
      </c>
      <c r="J318" t="s">
        <v>84</v>
      </c>
      <c r="K318">
        <v>19074</v>
      </c>
      <c r="L318" t="s">
        <v>85</v>
      </c>
      <c r="N318" t="s">
        <v>86</v>
      </c>
      <c r="O318" t="s">
        <v>86</v>
      </c>
      <c r="V318">
        <v>692176</v>
      </c>
      <c r="W318" t="s">
        <v>486</v>
      </c>
      <c r="X318">
        <v>4016605</v>
      </c>
      <c r="Y318" t="s">
        <v>88</v>
      </c>
      <c r="Z318" t="s">
        <v>443</v>
      </c>
      <c r="AA318" t="s">
        <v>444</v>
      </c>
      <c r="AB318" t="s">
        <v>487</v>
      </c>
      <c r="AC318" t="s">
        <v>86</v>
      </c>
      <c r="AD318">
        <v>2000</v>
      </c>
      <c r="AE318" t="s">
        <v>92</v>
      </c>
      <c r="AG318" t="s">
        <v>488</v>
      </c>
      <c r="AH318" t="s">
        <v>489</v>
      </c>
      <c r="AJ318" t="s">
        <v>104</v>
      </c>
      <c r="AK318" t="s">
        <v>151</v>
      </c>
      <c r="AL318">
        <v>6</v>
      </c>
      <c r="AM318">
        <v>4</v>
      </c>
      <c r="AN318" t="s">
        <v>97</v>
      </c>
      <c r="AO318" t="s">
        <v>97</v>
      </c>
      <c r="AQ318" t="s">
        <v>99</v>
      </c>
      <c r="AX318" t="s">
        <v>95</v>
      </c>
      <c r="AY318" t="s">
        <v>100</v>
      </c>
      <c r="BB318" t="s">
        <v>86</v>
      </c>
      <c r="BC318">
        <v>14</v>
      </c>
      <c r="BD318">
        <v>1874413</v>
      </c>
      <c r="BF318" t="s">
        <v>101</v>
      </c>
      <c r="BG318">
        <v>1</v>
      </c>
      <c r="BH318" t="str">
        <f t="shared" si="29"/>
        <v>'</v>
      </c>
      <c r="BI318" t="str">
        <f t="shared" si="30"/>
        <v>'</v>
      </c>
      <c r="BJ318" t="str">
        <f t="shared" si="31"/>
        <v>'</v>
      </c>
      <c r="BK318" t="str">
        <f t="shared" si="32"/>
        <v>'</v>
      </c>
      <c r="BR318" t="s">
        <v>95</v>
      </c>
      <c r="BS318" t="s">
        <v>493</v>
      </c>
      <c r="BT318" t="s">
        <v>141</v>
      </c>
      <c r="BU318" t="s">
        <v>142</v>
      </c>
      <c r="CC318" t="s">
        <v>104</v>
      </c>
      <c r="CD318" t="s">
        <v>164</v>
      </c>
      <c r="CG318" t="s">
        <v>86</v>
      </c>
      <c r="CH318">
        <v>4016605</v>
      </c>
      <c r="CI318">
        <v>1874413</v>
      </c>
    </row>
    <row r="319" spans="1:87" x14ac:dyDescent="0.25">
      <c r="A319">
        <v>318</v>
      </c>
      <c r="D319" t="s">
        <v>82</v>
      </c>
      <c r="E319">
        <v>8105287</v>
      </c>
      <c r="F319" t="s">
        <v>83</v>
      </c>
      <c r="G319" t="s">
        <v>84</v>
      </c>
      <c r="H319">
        <v>8105287</v>
      </c>
      <c r="I319" t="s">
        <v>83</v>
      </c>
      <c r="J319" t="s">
        <v>84</v>
      </c>
      <c r="K319">
        <v>19074</v>
      </c>
      <c r="L319" t="s">
        <v>85</v>
      </c>
      <c r="N319" t="s">
        <v>86</v>
      </c>
      <c r="O319" t="s">
        <v>86</v>
      </c>
      <c r="V319">
        <v>692176</v>
      </c>
      <c r="W319" t="s">
        <v>486</v>
      </c>
      <c r="X319">
        <v>4016605</v>
      </c>
      <c r="Y319" t="s">
        <v>88</v>
      </c>
      <c r="Z319" t="s">
        <v>443</v>
      </c>
      <c r="AA319" t="s">
        <v>444</v>
      </c>
      <c r="AB319" t="s">
        <v>487</v>
      </c>
      <c r="AC319" t="s">
        <v>86</v>
      </c>
      <c r="AD319">
        <v>2000</v>
      </c>
      <c r="AE319" t="s">
        <v>92</v>
      </c>
      <c r="AG319" t="s">
        <v>488</v>
      </c>
      <c r="AH319" t="s">
        <v>489</v>
      </c>
      <c r="AJ319" t="s">
        <v>104</v>
      </c>
      <c r="AK319" t="s">
        <v>151</v>
      </c>
      <c r="AL319">
        <v>6</v>
      </c>
      <c r="AM319">
        <v>4</v>
      </c>
      <c r="AN319" t="s">
        <v>97</v>
      </c>
      <c r="AO319" t="s">
        <v>97</v>
      </c>
      <c r="AQ319" t="s">
        <v>99</v>
      </c>
      <c r="AX319" t="s">
        <v>95</v>
      </c>
      <c r="AY319" t="s">
        <v>100</v>
      </c>
      <c r="BB319" t="s">
        <v>86</v>
      </c>
      <c r="BC319">
        <v>15</v>
      </c>
      <c r="BD319">
        <v>1874414</v>
      </c>
      <c r="BF319" t="s">
        <v>101</v>
      </c>
      <c r="BG319">
        <v>1</v>
      </c>
      <c r="BH319" t="str">
        <f t="shared" si="29"/>
        <v>'</v>
      </c>
      <c r="BI319" t="str">
        <f t="shared" si="30"/>
        <v>'</v>
      </c>
      <c r="BJ319" t="str">
        <f t="shared" si="31"/>
        <v>'</v>
      </c>
      <c r="BK319" t="str">
        <f t="shared" si="32"/>
        <v>'</v>
      </c>
      <c r="BR319" t="s">
        <v>95</v>
      </c>
      <c r="BS319" t="s">
        <v>494</v>
      </c>
      <c r="BT319" t="s">
        <v>141</v>
      </c>
      <c r="BU319" t="s">
        <v>142</v>
      </c>
      <c r="CC319" t="s">
        <v>104</v>
      </c>
      <c r="CD319" t="s">
        <v>164</v>
      </c>
      <c r="CG319" t="s">
        <v>86</v>
      </c>
      <c r="CH319">
        <v>4016605</v>
      </c>
      <c r="CI319">
        <v>1874414</v>
      </c>
    </row>
    <row r="320" spans="1:87" x14ac:dyDescent="0.25">
      <c r="A320">
        <v>319</v>
      </c>
      <c r="D320" t="s">
        <v>82</v>
      </c>
      <c r="E320">
        <v>8105287</v>
      </c>
      <c r="F320" t="s">
        <v>83</v>
      </c>
      <c r="G320" t="s">
        <v>84</v>
      </c>
      <c r="H320">
        <v>8105287</v>
      </c>
      <c r="I320" t="s">
        <v>83</v>
      </c>
      <c r="J320" t="s">
        <v>84</v>
      </c>
      <c r="K320">
        <v>19074</v>
      </c>
      <c r="L320" t="s">
        <v>85</v>
      </c>
      <c r="N320" t="s">
        <v>86</v>
      </c>
      <c r="O320" t="s">
        <v>86</v>
      </c>
      <c r="V320">
        <v>692176</v>
      </c>
      <c r="W320" t="s">
        <v>486</v>
      </c>
      <c r="X320">
        <v>4016605</v>
      </c>
      <c r="Y320" t="s">
        <v>88</v>
      </c>
      <c r="Z320" t="s">
        <v>443</v>
      </c>
      <c r="AA320" t="s">
        <v>444</v>
      </c>
      <c r="AB320" t="s">
        <v>487</v>
      </c>
      <c r="AC320" t="s">
        <v>86</v>
      </c>
      <c r="AD320">
        <v>2000</v>
      </c>
      <c r="AE320" t="s">
        <v>92</v>
      </c>
      <c r="AG320" t="s">
        <v>488</v>
      </c>
      <c r="AH320" t="s">
        <v>489</v>
      </c>
      <c r="AJ320" t="s">
        <v>104</v>
      </c>
      <c r="AK320" t="s">
        <v>151</v>
      </c>
      <c r="AL320">
        <v>6</v>
      </c>
      <c r="AM320">
        <v>4</v>
      </c>
      <c r="AN320" t="s">
        <v>97</v>
      </c>
      <c r="AO320" t="s">
        <v>97</v>
      </c>
      <c r="AQ320" t="s">
        <v>99</v>
      </c>
      <c r="AX320" t="s">
        <v>95</v>
      </c>
      <c r="AY320" t="s">
        <v>100</v>
      </c>
      <c r="BB320" t="s">
        <v>86</v>
      </c>
      <c r="BC320">
        <v>16</v>
      </c>
      <c r="BD320">
        <v>1874415</v>
      </c>
      <c r="BF320" t="s">
        <v>101</v>
      </c>
      <c r="BG320">
        <v>1</v>
      </c>
      <c r="BH320" t="str">
        <f t="shared" si="29"/>
        <v>'</v>
      </c>
      <c r="BI320" t="str">
        <f t="shared" si="30"/>
        <v>'</v>
      </c>
      <c r="BJ320" t="str">
        <f t="shared" si="31"/>
        <v>'</v>
      </c>
      <c r="BK320" t="str">
        <f t="shared" si="32"/>
        <v>'</v>
      </c>
      <c r="BR320" t="s">
        <v>95</v>
      </c>
      <c r="BS320" t="s">
        <v>495</v>
      </c>
      <c r="BT320" t="s">
        <v>141</v>
      </c>
      <c r="BU320" t="s">
        <v>142</v>
      </c>
      <c r="CC320" t="s">
        <v>104</v>
      </c>
      <c r="CD320" t="s">
        <v>164</v>
      </c>
      <c r="CG320" t="s">
        <v>86</v>
      </c>
      <c r="CH320">
        <v>4016605</v>
      </c>
      <c r="CI320">
        <v>1874415</v>
      </c>
    </row>
    <row r="321" spans="1:87" x14ac:dyDescent="0.25">
      <c r="A321">
        <v>320</v>
      </c>
      <c r="D321" t="s">
        <v>82</v>
      </c>
      <c r="E321">
        <v>8105287</v>
      </c>
      <c r="F321" t="s">
        <v>83</v>
      </c>
      <c r="G321" t="s">
        <v>84</v>
      </c>
      <c r="H321">
        <v>8105287</v>
      </c>
      <c r="I321" t="s">
        <v>83</v>
      </c>
      <c r="J321" t="s">
        <v>84</v>
      </c>
      <c r="K321">
        <v>19074</v>
      </c>
      <c r="L321" t="s">
        <v>85</v>
      </c>
      <c r="N321" t="s">
        <v>86</v>
      </c>
      <c r="O321" t="s">
        <v>86</v>
      </c>
      <c r="V321">
        <v>692176</v>
      </c>
      <c r="W321" t="s">
        <v>486</v>
      </c>
      <c r="X321">
        <v>4016605</v>
      </c>
      <c r="Y321" t="s">
        <v>88</v>
      </c>
      <c r="Z321" t="s">
        <v>443</v>
      </c>
      <c r="AA321" t="s">
        <v>444</v>
      </c>
      <c r="AB321" t="s">
        <v>487</v>
      </c>
      <c r="AC321" t="s">
        <v>86</v>
      </c>
      <c r="AD321">
        <v>2000</v>
      </c>
      <c r="AE321" t="s">
        <v>92</v>
      </c>
      <c r="AG321" t="s">
        <v>488</v>
      </c>
      <c r="AH321" t="s">
        <v>489</v>
      </c>
      <c r="AJ321" t="s">
        <v>104</v>
      </c>
      <c r="AK321" t="s">
        <v>151</v>
      </c>
      <c r="AL321">
        <v>6</v>
      </c>
      <c r="AM321">
        <v>4</v>
      </c>
      <c r="AN321" t="s">
        <v>97</v>
      </c>
      <c r="AO321" t="s">
        <v>97</v>
      </c>
      <c r="AQ321" t="s">
        <v>99</v>
      </c>
      <c r="AX321" t="s">
        <v>95</v>
      </c>
      <c r="AY321" t="s">
        <v>100</v>
      </c>
      <c r="BB321" t="s">
        <v>86</v>
      </c>
      <c r="BC321">
        <v>17</v>
      </c>
      <c r="BD321">
        <v>1874416</v>
      </c>
      <c r="BF321" t="s">
        <v>101</v>
      </c>
      <c r="BG321">
        <v>1</v>
      </c>
      <c r="BH321" t="str">
        <f t="shared" si="29"/>
        <v>'</v>
      </c>
      <c r="BI321" t="str">
        <f t="shared" si="30"/>
        <v>'</v>
      </c>
      <c r="BJ321" t="str">
        <f t="shared" si="31"/>
        <v>'</v>
      </c>
      <c r="BK321" t="str">
        <f t="shared" si="32"/>
        <v>'</v>
      </c>
      <c r="BR321" t="s">
        <v>95</v>
      </c>
      <c r="BS321" t="s">
        <v>496</v>
      </c>
      <c r="BT321" t="s">
        <v>141</v>
      </c>
      <c r="BU321" t="s">
        <v>142</v>
      </c>
      <c r="CC321" t="s">
        <v>104</v>
      </c>
      <c r="CD321" t="s">
        <v>164</v>
      </c>
      <c r="CG321" t="s">
        <v>86</v>
      </c>
      <c r="CH321">
        <v>4016605</v>
      </c>
      <c r="CI321">
        <v>1874416</v>
      </c>
    </row>
    <row r="322" spans="1:87" x14ac:dyDescent="0.25">
      <c r="A322">
        <v>321</v>
      </c>
      <c r="D322" t="s">
        <v>82</v>
      </c>
      <c r="E322">
        <v>8105287</v>
      </c>
      <c r="F322" t="s">
        <v>83</v>
      </c>
      <c r="G322" t="s">
        <v>84</v>
      </c>
      <c r="H322">
        <v>8105287</v>
      </c>
      <c r="I322" t="s">
        <v>83</v>
      </c>
      <c r="J322" t="s">
        <v>84</v>
      </c>
      <c r="K322">
        <v>19074</v>
      </c>
      <c r="L322" t="s">
        <v>85</v>
      </c>
      <c r="N322" t="s">
        <v>86</v>
      </c>
      <c r="O322" t="s">
        <v>86</v>
      </c>
      <c r="V322">
        <v>692176</v>
      </c>
      <c r="W322" t="s">
        <v>486</v>
      </c>
      <c r="X322">
        <v>4016605</v>
      </c>
      <c r="Y322" t="s">
        <v>88</v>
      </c>
      <c r="Z322" t="s">
        <v>443</v>
      </c>
      <c r="AA322" t="s">
        <v>444</v>
      </c>
      <c r="AB322" t="s">
        <v>487</v>
      </c>
      <c r="AC322" t="s">
        <v>86</v>
      </c>
      <c r="AD322">
        <v>2000</v>
      </c>
      <c r="AE322" t="s">
        <v>92</v>
      </c>
      <c r="AG322" t="s">
        <v>488</v>
      </c>
      <c r="AH322" t="s">
        <v>489</v>
      </c>
      <c r="AJ322" t="s">
        <v>104</v>
      </c>
      <c r="AK322" t="s">
        <v>151</v>
      </c>
      <c r="AL322">
        <v>6</v>
      </c>
      <c r="AM322">
        <v>4</v>
      </c>
      <c r="AN322" t="s">
        <v>97</v>
      </c>
      <c r="AO322" t="s">
        <v>97</v>
      </c>
      <c r="AQ322" t="s">
        <v>99</v>
      </c>
      <c r="AX322" t="s">
        <v>95</v>
      </c>
      <c r="AY322" t="s">
        <v>100</v>
      </c>
      <c r="BB322" t="s">
        <v>86</v>
      </c>
      <c r="BC322">
        <v>18</v>
      </c>
      <c r="BD322">
        <v>1874417</v>
      </c>
      <c r="BF322" t="s">
        <v>101</v>
      </c>
      <c r="BG322">
        <v>1</v>
      </c>
      <c r="BH322" t="str">
        <f t="shared" si="29"/>
        <v>'</v>
      </c>
      <c r="BI322" t="str">
        <f t="shared" si="30"/>
        <v>'</v>
      </c>
      <c r="BJ322" t="str">
        <f t="shared" si="31"/>
        <v>'</v>
      </c>
      <c r="BK322" t="str">
        <f t="shared" si="32"/>
        <v>'</v>
      </c>
      <c r="BR322" t="s">
        <v>95</v>
      </c>
      <c r="BS322" t="s">
        <v>497</v>
      </c>
      <c r="BT322" t="s">
        <v>141</v>
      </c>
      <c r="BU322" t="s">
        <v>142</v>
      </c>
      <c r="CC322" t="s">
        <v>104</v>
      </c>
      <c r="CD322" t="s">
        <v>164</v>
      </c>
      <c r="CG322" t="s">
        <v>86</v>
      </c>
      <c r="CH322">
        <v>4016605</v>
      </c>
      <c r="CI322">
        <v>1874417</v>
      </c>
    </row>
    <row r="323" spans="1:87" x14ac:dyDescent="0.25">
      <c r="A323">
        <v>322</v>
      </c>
      <c r="D323" t="s">
        <v>82</v>
      </c>
      <c r="E323">
        <v>8105287</v>
      </c>
      <c r="F323" t="s">
        <v>83</v>
      </c>
      <c r="G323" t="s">
        <v>84</v>
      </c>
      <c r="H323">
        <v>8105287</v>
      </c>
      <c r="I323" t="s">
        <v>83</v>
      </c>
      <c r="J323" t="s">
        <v>84</v>
      </c>
      <c r="K323">
        <v>19074</v>
      </c>
      <c r="L323" t="s">
        <v>85</v>
      </c>
      <c r="N323" t="s">
        <v>86</v>
      </c>
      <c r="O323" t="s">
        <v>86</v>
      </c>
      <c r="V323">
        <v>692176</v>
      </c>
      <c r="W323" t="s">
        <v>486</v>
      </c>
      <c r="X323">
        <v>4016605</v>
      </c>
      <c r="Y323" t="s">
        <v>88</v>
      </c>
      <c r="Z323" t="s">
        <v>443</v>
      </c>
      <c r="AA323" t="s">
        <v>444</v>
      </c>
      <c r="AB323" t="s">
        <v>487</v>
      </c>
      <c r="AC323" t="s">
        <v>86</v>
      </c>
      <c r="AD323">
        <v>2000</v>
      </c>
      <c r="AE323" t="s">
        <v>92</v>
      </c>
      <c r="AG323" t="s">
        <v>488</v>
      </c>
      <c r="AH323" t="s">
        <v>489</v>
      </c>
      <c r="AJ323" t="s">
        <v>104</v>
      </c>
      <c r="AK323" t="s">
        <v>151</v>
      </c>
      <c r="AL323">
        <v>6</v>
      </c>
      <c r="AM323">
        <v>4</v>
      </c>
      <c r="AN323" t="s">
        <v>97</v>
      </c>
      <c r="AO323" t="s">
        <v>97</v>
      </c>
      <c r="AQ323" t="s">
        <v>99</v>
      </c>
      <c r="AX323" t="s">
        <v>95</v>
      </c>
      <c r="AY323" t="s">
        <v>100</v>
      </c>
      <c r="BB323" t="s">
        <v>86</v>
      </c>
      <c r="BC323">
        <v>19</v>
      </c>
      <c r="BD323">
        <v>1874418</v>
      </c>
      <c r="BF323" t="s">
        <v>101</v>
      </c>
      <c r="BG323">
        <v>1</v>
      </c>
      <c r="BH323" t="str">
        <f t="shared" si="29"/>
        <v>'</v>
      </c>
      <c r="BI323" t="str">
        <f t="shared" si="30"/>
        <v>'</v>
      </c>
      <c r="BJ323" t="str">
        <f t="shared" si="31"/>
        <v>'</v>
      </c>
      <c r="BK323" t="str">
        <f t="shared" si="32"/>
        <v>'</v>
      </c>
      <c r="BR323" t="s">
        <v>95</v>
      </c>
      <c r="BS323" t="s">
        <v>498</v>
      </c>
      <c r="BT323" t="s">
        <v>141</v>
      </c>
      <c r="BU323" t="s">
        <v>142</v>
      </c>
      <c r="CC323" t="s">
        <v>104</v>
      </c>
      <c r="CD323" t="s">
        <v>164</v>
      </c>
      <c r="CG323" t="s">
        <v>86</v>
      </c>
      <c r="CH323">
        <v>4016605</v>
      </c>
      <c r="CI323">
        <v>1874418</v>
      </c>
    </row>
    <row r="324" spans="1:87" x14ac:dyDescent="0.25">
      <c r="A324">
        <v>323</v>
      </c>
      <c r="D324" t="s">
        <v>82</v>
      </c>
      <c r="E324">
        <v>8105287</v>
      </c>
      <c r="F324" t="s">
        <v>83</v>
      </c>
      <c r="G324" t="s">
        <v>84</v>
      </c>
      <c r="H324">
        <v>8105287</v>
      </c>
      <c r="I324" t="s">
        <v>83</v>
      </c>
      <c r="J324" t="s">
        <v>84</v>
      </c>
      <c r="K324">
        <v>19074</v>
      </c>
      <c r="L324" t="s">
        <v>85</v>
      </c>
      <c r="N324" t="s">
        <v>86</v>
      </c>
      <c r="O324" t="s">
        <v>86</v>
      </c>
      <c r="V324">
        <v>692176</v>
      </c>
      <c r="W324" t="s">
        <v>486</v>
      </c>
      <c r="X324">
        <v>4016605</v>
      </c>
      <c r="Y324" t="s">
        <v>88</v>
      </c>
      <c r="Z324" t="s">
        <v>443</v>
      </c>
      <c r="AA324" t="s">
        <v>444</v>
      </c>
      <c r="AB324" t="s">
        <v>487</v>
      </c>
      <c r="AC324" t="s">
        <v>86</v>
      </c>
      <c r="AD324">
        <v>2000</v>
      </c>
      <c r="AE324" t="s">
        <v>92</v>
      </c>
      <c r="AG324" t="s">
        <v>488</v>
      </c>
      <c r="AH324" t="s">
        <v>489</v>
      </c>
      <c r="AJ324" t="s">
        <v>104</v>
      </c>
      <c r="AK324" t="s">
        <v>151</v>
      </c>
      <c r="AL324">
        <v>6</v>
      </c>
      <c r="AM324">
        <v>4</v>
      </c>
      <c r="AN324" t="s">
        <v>97</v>
      </c>
      <c r="AO324" t="s">
        <v>97</v>
      </c>
      <c r="AQ324" t="s">
        <v>99</v>
      </c>
      <c r="AX324" t="s">
        <v>95</v>
      </c>
      <c r="AY324" t="s">
        <v>100</v>
      </c>
      <c r="BB324" t="s">
        <v>86</v>
      </c>
      <c r="BC324">
        <v>20</v>
      </c>
      <c r="BD324">
        <v>1874419</v>
      </c>
      <c r="BF324" t="s">
        <v>101</v>
      </c>
      <c r="BG324">
        <v>1</v>
      </c>
      <c r="BH324" t="str">
        <f t="shared" si="29"/>
        <v>'</v>
      </c>
      <c r="BI324" t="str">
        <f t="shared" si="30"/>
        <v>'</v>
      </c>
      <c r="BJ324" t="str">
        <f t="shared" si="31"/>
        <v>'</v>
      </c>
      <c r="BK324" t="str">
        <f t="shared" si="32"/>
        <v>'</v>
      </c>
      <c r="BR324" t="s">
        <v>95</v>
      </c>
      <c r="BS324" t="s">
        <v>499</v>
      </c>
      <c r="BT324" t="s">
        <v>141</v>
      </c>
      <c r="BU324" t="s">
        <v>142</v>
      </c>
      <c r="CC324" t="s">
        <v>104</v>
      </c>
      <c r="CD324" t="s">
        <v>164</v>
      </c>
      <c r="CG324" t="s">
        <v>86</v>
      </c>
      <c r="CH324">
        <v>4016605</v>
      </c>
      <c r="CI324">
        <v>1874419</v>
      </c>
    </row>
    <row r="325" spans="1:87" x14ac:dyDescent="0.25">
      <c r="A325">
        <v>324</v>
      </c>
      <c r="D325" t="s">
        <v>82</v>
      </c>
      <c r="E325">
        <v>8105287</v>
      </c>
      <c r="F325" t="s">
        <v>83</v>
      </c>
      <c r="G325" t="s">
        <v>84</v>
      </c>
      <c r="H325">
        <v>8105287</v>
      </c>
      <c r="I325" t="s">
        <v>83</v>
      </c>
      <c r="J325" t="s">
        <v>84</v>
      </c>
      <c r="K325">
        <v>19074</v>
      </c>
      <c r="L325" t="s">
        <v>85</v>
      </c>
      <c r="N325" t="s">
        <v>86</v>
      </c>
      <c r="O325" t="s">
        <v>86</v>
      </c>
      <c r="V325">
        <v>692176</v>
      </c>
      <c r="W325" t="s">
        <v>486</v>
      </c>
      <c r="X325">
        <v>4016605</v>
      </c>
      <c r="Y325" t="s">
        <v>88</v>
      </c>
      <c r="Z325" t="s">
        <v>443</v>
      </c>
      <c r="AA325" t="s">
        <v>444</v>
      </c>
      <c r="AB325" t="s">
        <v>487</v>
      </c>
      <c r="AC325" t="s">
        <v>86</v>
      </c>
      <c r="AD325">
        <v>2000</v>
      </c>
      <c r="AE325" t="s">
        <v>92</v>
      </c>
      <c r="AG325" t="s">
        <v>488</v>
      </c>
      <c r="AH325" t="s">
        <v>489</v>
      </c>
      <c r="AJ325" t="s">
        <v>104</v>
      </c>
      <c r="AK325" t="s">
        <v>151</v>
      </c>
      <c r="AL325">
        <v>6</v>
      </c>
      <c r="AM325">
        <v>4</v>
      </c>
      <c r="AN325" t="s">
        <v>97</v>
      </c>
      <c r="AO325" t="s">
        <v>97</v>
      </c>
      <c r="AQ325" t="s">
        <v>99</v>
      </c>
      <c r="AX325" t="s">
        <v>95</v>
      </c>
      <c r="AY325" t="s">
        <v>100</v>
      </c>
      <c r="BB325" t="s">
        <v>86</v>
      </c>
      <c r="BC325">
        <v>21</v>
      </c>
      <c r="BD325">
        <v>1874420</v>
      </c>
      <c r="BF325" t="s">
        <v>101</v>
      </c>
      <c r="BG325">
        <v>1</v>
      </c>
      <c r="BH325" t="str">
        <f t="shared" si="29"/>
        <v>'</v>
      </c>
      <c r="BI325" t="str">
        <f t="shared" si="30"/>
        <v>'</v>
      </c>
      <c r="BJ325" t="str">
        <f t="shared" si="31"/>
        <v>'</v>
      </c>
      <c r="BK325" t="str">
        <f t="shared" si="32"/>
        <v>'</v>
      </c>
      <c r="BR325" t="s">
        <v>95</v>
      </c>
      <c r="BS325" t="s">
        <v>500</v>
      </c>
      <c r="BT325" t="s">
        <v>141</v>
      </c>
      <c r="BU325" t="s">
        <v>142</v>
      </c>
      <c r="CC325" t="s">
        <v>104</v>
      </c>
      <c r="CD325" t="s">
        <v>164</v>
      </c>
      <c r="CG325" t="s">
        <v>86</v>
      </c>
      <c r="CH325">
        <v>4016605</v>
      </c>
      <c r="CI325">
        <v>1874420</v>
      </c>
    </row>
    <row r="326" spans="1:87" x14ac:dyDescent="0.25">
      <c r="A326">
        <v>325</v>
      </c>
      <c r="D326" t="s">
        <v>82</v>
      </c>
      <c r="E326">
        <v>8105287</v>
      </c>
      <c r="F326" t="s">
        <v>83</v>
      </c>
      <c r="G326" t="s">
        <v>84</v>
      </c>
      <c r="H326">
        <v>8105287</v>
      </c>
      <c r="I326" t="s">
        <v>83</v>
      </c>
      <c r="J326" t="s">
        <v>84</v>
      </c>
      <c r="K326">
        <v>19074</v>
      </c>
      <c r="L326" t="s">
        <v>85</v>
      </c>
      <c r="N326" t="s">
        <v>86</v>
      </c>
      <c r="O326" t="s">
        <v>86</v>
      </c>
      <c r="V326">
        <v>692176</v>
      </c>
      <c r="W326" t="s">
        <v>486</v>
      </c>
      <c r="X326">
        <v>4016605</v>
      </c>
      <c r="Y326" t="s">
        <v>88</v>
      </c>
      <c r="Z326" t="s">
        <v>443</v>
      </c>
      <c r="AA326" t="s">
        <v>444</v>
      </c>
      <c r="AB326" t="s">
        <v>487</v>
      </c>
      <c r="AC326" t="s">
        <v>86</v>
      </c>
      <c r="AD326">
        <v>2000</v>
      </c>
      <c r="AE326" t="s">
        <v>92</v>
      </c>
      <c r="AG326" t="s">
        <v>488</v>
      </c>
      <c r="AH326" t="s">
        <v>489</v>
      </c>
      <c r="AJ326" t="s">
        <v>104</v>
      </c>
      <c r="AK326" t="s">
        <v>151</v>
      </c>
      <c r="AL326">
        <v>6</v>
      </c>
      <c r="AM326">
        <v>4</v>
      </c>
      <c r="AN326" t="s">
        <v>97</v>
      </c>
      <c r="AO326" t="s">
        <v>97</v>
      </c>
      <c r="AQ326" t="s">
        <v>99</v>
      </c>
      <c r="AX326" t="s">
        <v>95</v>
      </c>
      <c r="AY326" t="s">
        <v>100</v>
      </c>
      <c r="BB326" t="s">
        <v>86</v>
      </c>
      <c r="BC326">
        <v>22</v>
      </c>
      <c r="BD326">
        <v>1874421</v>
      </c>
      <c r="BF326" t="s">
        <v>101</v>
      </c>
      <c r="BG326">
        <v>1</v>
      </c>
      <c r="BH326" t="str">
        <f t="shared" si="29"/>
        <v>'</v>
      </c>
      <c r="BI326" t="str">
        <f t="shared" si="30"/>
        <v>'</v>
      </c>
      <c r="BJ326" t="str">
        <f t="shared" si="31"/>
        <v>'</v>
      </c>
      <c r="BK326" t="str">
        <f t="shared" si="32"/>
        <v>'</v>
      </c>
      <c r="BR326" t="s">
        <v>95</v>
      </c>
      <c r="BS326" t="s">
        <v>501</v>
      </c>
      <c r="BT326" t="s">
        <v>141</v>
      </c>
      <c r="BU326" t="s">
        <v>142</v>
      </c>
      <c r="CC326" t="s">
        <v>104</v>
      </c>
      <c r="CD326" t="s">
        <v>164</v>
      </c>
      <c r="CG326" t="s">
        <v>86</v>
      </c>
      <c r="CH326">
        <v>4016605</v>
      </c>
      <c r="CI326">
        <v>1874421</v>
      </c>
    </row>
    <row r="327" spans="1:87" x14ac:dyDescent="0.25">
      <c r="A327">
        <v>326</v>
      </c>
      <c r="D327" t="s">
        <v>82</v>
      </c>
      <c r="E327">
        <v>8105287</v>
      </c>
      <c r="F327" t="s">
        <v>83</v>
      </c>
      <c r="G327" t="s">
        <v>84</v>
      </c>
      <c r="H327">
        <v>8105287</v>
      </c>
      <c r="I327" t="s">
        <v>83</v>
      </c>
      <c r="J327" t="s">
        <v>84</v>
      </c>
      <c r="K327">
        <v>19074</v>
      </c>
      <c r="L327" t="s">
        <v>85</v>
      </c>
      <c r="N327" t="s">
        <v>86</v>
      </c>
      <c r="O327" t="s">
        <v>86</v>
      </c>
      <c r="V327">
        <v>692176</v>
      </c>
      <c r="W327" t="s">
        <v>486</v>
      </c>
      <c r="X327">
        <v>4016605</v>
      </c>
      <c r="Y327" t="s">
        <v>88</v>
      </c>
      <c r="Z327" t="s">
        <v>443</v>
      </c>
      <c r="AA327" t="s">
        <v>444</v>
      </c>
      <c r="AB327" t="s">
        <v>487</v>
      </c>
      <c r="AC327" t="s">
        <v>86</v>
      </c>
      <c r="AD327">
        <v>2000</v>
      </c>
      <c r="AE327" t="s">
        <v>92</v>
      </c>
      <c r="AG327" t="s">
        <v>488</v>
      </c>
      <c r="AH327" t="s">
        <v>489</v>
      </c>
      <c r="AJ327" t="s">
        <v>104</v>
      </c>
      <c r="AK327" t="s">
        <v>151</v>
      </c>
      <c r="AL327">
        <v>6</v>
      </c>
      <c r="AM327">
        <v>4</v>
      </c>
      <c r="AN327" t="s">
        <v>97</v>
      </c>
      <c r="AO327" t="s">
        <v>97</v>
      </c>
      <c r="AQ327" t="s">
        <v>99</v>
      </c>
      <c r="AX327" t="s">
        <v>95</v>
      </c>
      <c r="AY327" t="s">
        <v>100</v>
      </c>
      <c r="BB327" t="s">
        <v>86</v>
      </c>
      <c r="BC327">
        <v>23</v>
      </c>
      <c r="BD327">
        <v>1874422</v>
      </c>
      <c r="BF327" t="s">
        <v>101</v>
      </c>
      <c r="BG327">
        <v>1</v>
      </c>
      <c r="BH327" t="str">
        <f t="shared" si="29"/>
        <v>'</v>
      </c>
      <c r="BI327" t="str">
        <f t="shared" si="30"/>
        <v>'</v>
      </c>
      <c r="BJ327" t="str">
        <f t="shared" si="31"/>
        <v>'</v>
      </c>
      <c r="BK327" t="str">
        <f t="shared" si="32"/>
        <v>'</v>
      </c>
      <c r="BR327" t="s">
        <v>95</v>
      </c>
      <c r="BS327" t="s">
        <v>502</v>
      </c>
      <c r="BT327" t="s">
        <v>141</v>
      </c>
      <c r="BU327" t="s">
        <v>142</v>
      </c>
      <c r="CC327" t="s">
        <v>104</v>
      </c>
      <c r="CD327" t="s">
        <v>164</v>
      </c>
      <c r="CG327" t="s">
        <v>86</v>
      </c>
      <c r="CH327">
        <v>4016605</v>
      </c>
      <c r="CI327">
        <v>1874422</v>
      </c>
    </row>
    <row r="328" spans="1:87" x14ac:dyDescent="0.25">
      <c r="A328">
        <v>327</v>
      </c>
      <c r="D328" t="s">
        <v>82</v>
      </c>
      <c r="E328">
        <v>8105287</v>
      </c>
      <c r="F328" t="s">
        <v>83</v>
      </c>
      <c r="G328" t="s">
        <v>84</v>
      </c>
      <c r="H328">
        <v>8105287</v>
      </c>
      <c r="I328" t="s">
        <v>83</v>
      </c>
      <c r="J328" t="s">
        <v>84</v>
      </c>
      <c r="K328">
        <v>19074</v>
      </c>
      <c r="L328" t="s">
        <v>85</v>
      </c>
      <c r="N328" t="s">
        <v>86</v>
      </c>
      <c r="O328" t="s">
        <v>86</v>
      </c>
      <c r="V328">
        <v>692176</v>
      </c>
      <c r="W328" t="s">
        <v>486</v>
      </c>
      <c r="X328">
        <v>4016605</v>
      </c>
      <c r="Y328" t="s">
        <v>88</v>
      </c>
      <c r="Z328" t="s">
        <v>443</v>
      </c>
      <c r="AA328" t="s">
        <v>444</v>
      </c>
      <c r="AB328" t="s">
        <v>487</v>
      </c>
      <c r="AC328" t="s">
        <v>86</v>
      </c>
      <c r="AD328">
        <v>2000</v>
      </c>
      <c r="AE328" t="s">
        <v>92</v>
      </c>
      <c r="AG328" t="s">
        <v>488</v>
      </c>
      <c r="AH328" t="s">
        <v>489</v>
      </c>
      <c r="AJ328" t="s">
        <v>104</v>
      </c>
      <c r="AK328" t="s">
        <v>151</v>
      </c>
      <c r="AL328">
        <v>6</v>
      </c>
      <c r="AM328">
        <v>4</v>
      </c>
      <c r="AN328" t="s">
        <v>97</v>
      </c>
      <c r="AO328" t="s">
        <v>97</v>
      </c>
      <c r="AQ328" t="s">
        <v>99</v>
      </c>
      <c r="AX328" t="s">
        <v>95</v>
      </c>
      <c r="AY328" t="s">
        <v>100</v>
      </c>
      <c r="BB328" t="s">
        <v>86</v>
      </c>
      <c r="BC328">
        <v>24</v>
      </c>
      <c r="BD328">
        <v>1874423</v>
      </c>
      <c r="BF328" t="s">
        <v>101</v>
      </c>
      <c r="BG328">
        <v>1</v>
      </c>
      <c r="BH328" t="str">
        <f t="shared" si="29"/>
        <v>'</v>
      </c>
      <c r="BI328" t="str">
        <f t="shared" si="30"/>
        <v>'</v>
      </c>
      <c r="BJ328" t="str">
        <f t="shared" si="31"/>
        <v>'</v>
      </c>
      <c r="BK328" t="str">
        <f t="shared" si="32"/>
        <v>'</v>
      </c>
      <c r="BR328" t="s">
        <v>95</v>
      </c>
      <c r="BS328" t="s">
        <v>503</v>
      </c>
      <c r="BT328" t="s">
        <v>141</v>
      </c>
      <c r="BU328" t="s">
        <v>142</v>
      </c>
      <c r="CC328" t="s">
        <v>104</v>
      </c>
      <c r="CD328" t="s">
        <v>164</v>
      </c>
      <c r="CG328" t="s">
        <v>86</v>
      </c>
      <c r="CH328">
        <v>4016605</v>
      </c>
      <c r="CI328">
        <v>1874423</v>
      </c>
    </row>
    <row r="329" spans="1:87" x14ac:dyDescent="0.25">
      <c r="A329">
        <v>328</v>
      </c>
      <c r="D329" t="s">
        <v>82</v>
      </c>
      <c r="E329">
        <v>8105287</v>
      </c>
      <c r="F329" t="s">
        <v>83</v>
      </c>
      <c r="G329" t="s">
        <v>84</v>
      </c>
      <c r="H329">
        <v>8105287</v>
      </c>
      <c r="I329" t="s">
        <v>83</v>
      </c>
      <c r="J329" t="s">
        <v>84</v>
      </c>
      <c r="K329">
        <v>19074</v>
      </c>
      <c r="L329" t="s">
        <v>85</v>
      </c>
      <c r="N329" t="s">
        <v>86</v>
      </c>
      <c r="O329" t="s">
        <v>86</v>
      </c>
      <c r="V329">
        <v>692176</v>
      </c>
      <c r="W329" t="s">
        <v>486</v>
      </c>
      <c r="X329">
        <v>4016605</v>
      </c>
      <c r="Y329" t="s">
        <v>88</v>
      </c>
      <c r="Z329" t="s">
        <v>443</v>
      </c>
      <c r="AA329" t="s">
        <v>444</v>
      </c>
      <c r="AB329" t="s">
        <v>487</v>
      </c>
      <c r="AC329" t="s">
        <v>86</v>
      </c>
      <c r="AD329">
        <v>2000</v>
      </c>
      <c r="AE329" t="s">
        <v>92</v>
      </c>
      <c r="AG329" t="s">
        <v>488</v>
      </c>
      <c r="AH329" t="s">
        <v>489</v>
      </c>
      <c r="AJ329" t="s">
        <v>104</v>
      </c>
      <c r="AK329" t="s">
        <v>151</v>
      </c>
      <c r="AL329">
        <v>6</v>
      </c>
      <c r="AM329">
        <v>4</v>
      </c>
      <c r="AN329" t="s">
        <v>97</v>
      </c>
      <c r="AO329" t="s">
        <v>97</v>
      </c>
      <c r="AQ329" t="s">
        <v>99</v>
      </c>
      <c r="AX329" t="s">
        <v>95</v>
      </c>
      <c r="AY329" t="s">
        <v>100</v>
      </c>
      <c r="BB329" t="s">
        <v>86</v>
      </c>
      <c r="BC329">
        <v>25</v>
      </c>
      <c r="BD329">
        <v>1874424</v>
      </c>
      <c r="BF329" t="s">
        <v>101</v>
      </c>
      <c r="BG329">
        <v>1</v>
      </c>
      <c r="BH329" t="str">
        <f t="shared" si="29"/>
        <v>'</v>
      </c>
      <c r="BI329" t="str">
        <f t="shared" si="30"/>
        <v>'</v>
      </c>
      <c r="BJ329" t="str">
        <f t="shared" si="31"/>
        <v>'</v>
      </c>
      <c r="BK329" t="str">
        <f t="shared" si="32"/>
        <v>'</v>
      </c>
      <c r="BR329" t="s">
        <v>95</v>
      </c>
      <c r="BS329" t="s">
        <v>504</v>
      </c>
      <c r="BT329" t="s">
        <v>141</v>
      </c>
      <c r="BU329" t="s">
        <v>142</v>
      </c>
      <c r="CC329" t="s">
        <v>104</v>
      </c>
      <c r="CD329" t="s">
        <v>164</v>
      </c>
      <c r="CG329" t="s">
        <v>86</v>
      </c>
      <c r="CH329">
        <v>4016605</v>
      </c>
      <c r="CI329">
        <v>1874424</v>
      </c>
    </row>
    <row r="330" spans="1:87" x14ac:dyDescent="0.25">
      <c r="A330">
        <v>329</v>
      </c>
      <c r="D330" t="s">
        <v>82</v>
      </c>
      <c r="E330">
        <v>8105287</v>
      </c>
      <c r="F330" t="s">
        <v>83</v>
      </c>
      <c r="G330" t="s">
        <v>84</v>
      </c>
      <c r="H330">
        <v>8105287</v>
      </c>
      <c r="I330" t="s">
        <v>83</v>
      </c>
      <c r="J330" t="s">
        <v>84</v>
      </c>
      <c r="K330">
        <v>19074</v>
      </c>
      <c r="L330" t="s">
        <v>85</v>
      </c>
      <c r="N330" t="s">
        <v>86</v>
      </c>
      <c r="O330" t="s">
        <v>86</v>
      </c>
      <c r="V330">
        <v>692176</v>
      </c>
      <c r="W330" t="s">
        <v>486</v>
      </c>
      <c r="X330">
        <v>4016605</v>
      </c>
      <c r="Y330" t="s">
        <v>88</v>
      </c>
      <c r="Z330" t="s">
        <v>443</v>
      </c>
      <c r="AA330" t="s">
        <v>444</v>
      </c>
      <c r="AB330" t="s">
        <v>487</v>
      </c>
      <c r="AC330" t="s">
        <v>86</v>
      </c>
      <c r="AD330">
        <v>2000</v>
      </c>
      <c r="AE330" t="s">
        <v>92</v>
      </c>
      <c r="AG330" t="s">
        <v>488</v>
      </c>
      <c r="AH330" t="s">
        <v>489</v>
      </c>
      <c r="AJ330" t="s">
        <v>104</v>
      </c>
      <c r="AK330" t="s">
        <v>151</v>
      </c>
      <c r="AL330">
        <v>6</v>
      </c>
      <c r="AM330">
        <v>4</v>
      </c>
      <c r="AN330" t="s">
        <v>97</v>
      </c>
      <c r="AO330" t="s">
        <v>97</v>
      </c>
      <c r="AQ330" t="s">
        <v>99</v>
      </c>
      <c r="AX330" t="s">
        <v>95</v>
      </c>
      <c r="AY330" t="s">
        <v>100</v>
      </c>
      <c r="BB330" t="s">
        <v>86</v>
      </c>
      <c r="BC330">
        <v>26</v>
      </c>
      <c r="BD330">
        <v>1874425</v>
      </c>
      <c r="BF330" t="s">
        <v>101</v>
      </c>
      <c r="BG330">
        <v>1</v>
      </c>
      <c r="BH330" t="str">
        <f t="shared" si="29"/>
        <v>'</v>
      </c>
      <c r="BI330" t="str">
        <f t="shared" si="30"/>
        <v>'</v>
      </c>
      <c r="BJ330" t="str">
        <f t="shared" si="31"/>
        <v>'</v>
      </c>
      <c r="BK330" t="str">
        <f t="shared" si="32"/>
        <v>'</v>
      </c>
      <c r="BR330" t="s">
        <v>95</v>
      </c>
      <c r="BS330" t="s">
        <v>505</v>
      </c>
      <c r="BT330" t="s">
        <v>141</v>
      </c>
      <c r="BU330" t="s">
        <v>142</v>
      </c>
      <c r="CC330" t="s">
        <v>104</v>
      </c>
      <c r="CD330" t="s">
        <v>164</v>
      </c>
      <c r="CG330" t="s">
        <v>86</v>
      </c>
      <c r="CH330">
        <v>4016605</v>
      </c>
      <c r="CI330">
        <v>1874425</v>
      </c>
    </row>
    <row r="331" spans="1:87" x14ac:dyDescent="0.25">
      <c r="A331">
        <v>330</v>
      </c>
      <c r="D331" t="s">
        <v>82</v>
      </c>
      <c r="E331">
        <v>8105287</v>
      </c>
      <c r="F331" t="s">
        <v>83</v>
      </c>
      <c r="G331" t="s">
        <v>84</v>
      </c>
      <c r="H331">
        <v>8105287</v>
      </c>
      <c r="I331" t="s">
        <v>83</v>
      </c>
      <c r="J331" t="s">
        <v>84</v>
      </c>
      <c r="K331">
        <v>19074</v>
      </c>
      <c r="L331" t="s">
        <v>85</v>
      </c>
      <c r="N331" t="s">
        <v>86</v>
      </c>
      <c r="O331" t="s">
        <v>86</v>
      </c>
      <c r="V331">
        <v>692176</v>
      </c>
      <c r="W331" t="s">
        <v>486</v>
      </c>
      <c r="X331">
        <v>4016605</v>
      </c>
      <c r="Y331" t="s">
        <v>88</v>
      </c>
      <c r="Z331" t="s">
        <v>443</v>
      </c>
      <c r="AA331" t="s">
        <v>444</v>
      </c>
      <c r="AB331" t="s">
        <v>487</v>
      </c>
      <c r="AC331" t="s">
        <v>86</v>
      </c>
      <c r="AD331">
        <v>2000</v>
      </c>
      <c r="AE331" t="s">
        <v>92</v>
      </c>
      <c r="AG331" t="s">
        <v>488</v>
      </c>
      <c r="AH331" t="s">
        <v>489</v>
      </c>
      <c r="AJ331" t="s">
        <v>104</v>
      </c>
      <c r="AK331" t="s">
        <v>151</v>
      </c>
      <c r="AL331">
        <v>6</v>
      </c>
      <c r="AM331">
        <v>4</v>
      </c>
      <c r="AN331" t="s">
        <v>97</v>
      </c>
      <c r="AO331" t="s">
        <v>97</v>
      </c>
      <c r="AQ331" t="s">
        <v>99</v>
      </c>
      <c r="AX331" t="s">
        <v>95</v>
      </c>
      <c r="AY331" t="s">
        <v>100</v>
      </c>
      <c r="BB331" t="s">
        <v>86</v>
      </c>
      <c r="BC331">
        <v>27</v>
      </c>
      <c r="BD331">
        <v>1874426</v>
      </c>
      <c r="BF331" t="s">
        <v>101</v>
      </c>
      <c r="BG331">
        <v>1</v>
      </c>
      <c r="BH331" t="str">
        <f t="shared" si="29"/>
        <v>'</v>
      </c>
      <c r="BI331" t="str">
        <f t="shared" si="30"/>
        <v>'</v>
      </c>
      <c r="BJ331" t="str">
        <f t="shared" si="31"/>
        <v>'</v>
      </c>
      <c r="BK331" t="str">
        <f t="shared" si="32"/>
        <v>'</v>
      </c>
      <c r="BR331" t="s">
        <v>95</v>
      </c>
      <c r="BS331" t="s">
        <v>506</v>
      </c>
      <c r="BT331" t="s">
        <v>141</v>
      </c>
      <c r="BU331" t="s">
        <v>142</v>
      </c>
      <c r="CC331" t="s">
        <v>104</v>
      </c>
      <c r="CD331" t="s">
        <v>164</v>
      </c>
      <c r="CG331" t="s">
        <v>86</v>
      </c>
      <c r="CH331">
        <v>4016605</v>
      </c>
      <c r="CI331">
        <v>1874426</v>
      </c>
    </row>
    <row r="332" spans="1:87" x14ac:dyDescent="0.25">
      <c r="A332">
        <v>331</v>
      </c>
      <c r="D332" t="s">
        <v>82</v>
      </c>
      <c r="E332">
        <v>8105287</v>
      </c>
      <c r="F332" t="s">
        <v>83</v>
      </c>
      <c r="G332" t="s">
        <v>84</v>
      </c>
      <c r="H332">
        <v>8105287</v>
      </c>
      <c r="I332" t="s">
        <v>83</v>
      </c>
      <c r="J332" t="s">
        <v>84</v>
      </c>
      <c r="K332">
        <v>19074</v>
      </c>
      <c r="L332" t="s">
        <v>85</v>
      </c>
      <c r="N332" t="s">
        <v>86</v>
      </c>
      <c r="O332" t="s">
        <v>86</v>
      </c>
      <c r="V332">
        <v>692176</v>
      </c>
      <c r="W332" t="s">
        <v>486</v>
      </c>
      <c r="X332">
        <v>4016605</v>
      </c>
      <c r="Y332" t="s">
        <v>88</v>
      </c>
      <c r="Z332" t="s">
        <v>443</v>
      </c>
      <c r="AA332" t="s">
        <v>444</v>
      </c>
      <c r="AB332" t="s">
        <v>487</v>
      </c>
      <c r="AC332" t="s">
        <v>86</v>
      </c>
      <c r="AD332">
        <v>2000</v>
      </c>
      <c r="AE332" t="s">
        <v>92</v>
      </c>
      <c r="AG332" t="s">
        <v>488</v>
      </c>
      <c r="AH332" t="s">
        <v>489</v>
      </c>
      <c r="AJ332" t="s">
        <v>104</v>
      </c>
      <c r="AK332" t="s">
        <v>151</v>
      </c>
      <c r="AL332">
        <v>6</v>
      </c>
      <c r="AM332">
        <v>4</v>
      </c>
      <c r="AN332" t="s">
        <v>97</v>
      </c>
      <c r="AO332" t="s">
        <v>97</v>
      </c>
      <c r="AQ332" t="s">
        <v>99</v>
      </c>
      <c r="AX332" t="s">
        <v>95</v>
      </c>
      <c r="AY332" t="s">
        <v>100</v>
      </c>
      <c r="BB332" t="s">
        <v>86</v>
      </c>
      <c r="BC332">
        <v>28</v>
      </c>
      <c r="BD332">
        <v>1874427</v>
      </c>
      <c r="BF332" t="s">
        <v>101</v>
      </c>
      <c r="BG332">
        <v>1</v>
      </c>
      <c r="BH332" t="str">
        <f t="shared" si="29"/>
        <v>'</v>
      </c>
      <c r="BI332" t="str">
        <f t="shared" si="30"/>
        <v>'</v>
      </c>
      <c r="BJ332" t="str">
        <f t="shared" si="31"/>
        <v>'</v>
      </c>
      <c r="BK332" t="str">
        <f t="shared" si="32"/>
        <v>'</v>
      </c>
      <c r="BR332" t="s">
        <v>95</v>
      </c>
      <c r="BS332" t="s">
        <v>507</v>
      </c>
      <c r="BT332" t="s">
        <v>141</v>
      </c>
      <c r="BU332" t="s">
        <v>142</v>
      </c>
      <c r="CC332" t="s">
        <v>104</v>
      </c>
      <c r="CD332" t="s">
        <v>164</v>
      </c>
      <c r="CG332" t="s">
        <v>86</v>
      </c>
      <c r="CH332">
        <v>4016605</v>
      </c>
      <c r="CI332">
        <v>1874427</v>
      </c>
    </row>
    <row r="333" spans="1:87" x14ac:dyDescent="0.25">
      <c r="A333">
        <v>332</v>
      </c>
      <c r="D333" t="s">
        <v>82</v>
      </c>
      <c r="E333">
        <v>8105287</v>
      </c>
      <c r="F333" t="s">
        <v>83</v>
      </c>
      <c r="G333" t="s">
        <v>84</v>
      </c>
      <c r="H333">
        <v>8105287</v>
      </c>
      <c r="I333" t="s">
        <v>83</v>
      </c>
      <c r="J333" t="s">
        <v>84</v>
      </c>
      <c r="K333">
        <v>19074</v>
      </c>
      <c r="L333" t="s">
        <v>85</v>
      </c>
      <c r="N333" t="s">
        <v>86</v>
      </c>
      <c r="O333" t="s">
        <v>86</v>
      </c>
      <c r="V333">
        <v>692176</v>
      </c>
      <c r="W333" t="s">
        <v>486</v>
      </c>
      <c r="X333">
        <v>4016605</v>
      </c>
      <c r="Y333" t="s">
        <v>88</v>
      </c>
      <c r="Z333" t="s">
        <v>443</v>
      </c>
      <c r="AA333" t="s">
        <v>444</v>
      </c>
      <c r="AB333" t="s">
        <v>487</v>
      </c>
      <c r="AC333" t="s">
        <v>86</v>
      </c>
      <c r="AD333">
        <v>2000</v>
      </c>
      <c r="AE333" t="s">
        <v>92</v>
      </c>
      <c r="AG333" t="s">
        <v>488</v>
      </c>
      <c r="AH333" t="s">
        <v>489</v>
      </c>
      <c r="AJ333" t="s">
        <v>104</v>
      </c>
      <c r="AK333" t="s">
        <v>151</v>
      </c>
      <c r="AL333">
        <v>6</v>
      </c>
      <c r="AM333">
        <v>4</v>
      </c>
      <c r="AN333" t="s">
        <v>97</v>
      </c>
      <c r="AO333" t="s">
        <v>97</v>
      </c>
      <c r="AQ333" t="s">
        <v>99</v>
      </c>
      <c r="AX333" t="s">
        <v>95</v>
      </c>
      <c r="AY333" t="s">
        <v>100</v>
      </c>
      <c r="BB333" t="s">
        <v>86</v>
      </c>
      <c r="BC333">
        <v>29</v>
      </c>
      <c r="BD333">
        <v>1874428</v>
      </c>
      <c r="BF333" t="s">
        <v>101</v>
      </c>
      <c r="BG333">
        <v>1</v>
      </c>
      <c r="BH333" t="str">
        <f t="shared" si="29"/>
        <v>'</v>
      </c>
      <c r="BI333" t="str">
        <f t="shared" si="30"/>
        <v>'</v>
      </c>
      <c r="BJ333" t="str">
        <f t="shared" si="31"/>
        <v>'</v>
      </c>
      <c r="BK333" t="str">
        <f t="shared" si="32"/>
        <v>'</v>
      </c>
      <c r="BR333" t="s">
        <v>95</v>
      </c>
      <c r="BS333" t="s">
        <v>508</v>
      </c>
      <c r="BT333" t="s">
        <v>141</v>
      </c>
      <c r="BU333" t="s">
        <v>142</v>
      </c>
      <c r="CC333" t="s">
        <v>104</v>
      </c>
      <c r="CD333" t="s">
        <v>164</v>
      </c>
      <c r="CG333" t="s">
        <v>86</v>
      </c>
      <c r="CH333">
        <v>4016605</v>
      </c>
      <c r="CI333">
        <v>1874428</v>
      </c>
    </row>
    <row r="334" spans="1:87" x14ac:dyDescent="0.25">
      <c r="A334">
        <v>333</v>
      </c>
      <c r="D334" t="s">
        <v>82</v>
      </c>
      <c r="E334">
        <v>8105287</v>
      </c>
      <c r="F334" t="s">
        <v>83</v>
      </c>
      <c r="G334" t="s">
        <v>84</v>
      </c>
      <c r="H334">
        <v>8105287</v>
      </c>
      <c r="I334" t="s">
        <v>83</v>
      </c>
      <c r="J334" t="s">
        <v>84</v>
      </c>
      <c r="K334">
        <v>19074</v>
      </c>
      <c r="L334" t="s">
        <v>85</v>
      </c>
      <c r="N334" t="s">
        <v>86</v>
      </c>
      <c r="O334" t="s">
        <v>86</v>
      </c>
      <c r="V334">
        <v>692176</v>
      </c>
      <c r="W334" t="s">
        <v>486</v>
      </c>
      <c r="X334">
        <v>4016605</v>
      </c>
      <c r="Y334" t="s">
        <v>88</v>
      </c>
      <c r="Z334" t="s">
        <v>443</v>
      </c>
      <c r="AA334" t="s">
        <v>444</v>
      </c>
      <c r="AB334" t="s">
        <v>487</v>
      </c>
      <c r="AC334" t="s">
        <v>86</v>
      </c>
      <c r="AD334">
        <v>2000</v>
      </c>
      <c r="AE334" t="s">
        <v>92</v>
      </c>
      <c r="AG334" t="s">
        <v>488</v>
      </c>
      <c r="AH334" t="s">
        <v>489</v>
      </c>
      <c r="AJ334" t="s">
        <v>104</v>
      </c>
      <c r="AK334" t="s">
        <v>151</v>
      </c>
      <c r="AL334">
        <v>6</v>
      </c>
      <c r="AM334">
        <v>4</v>
      </c>
      <c r="AN334" t="s">
        <v>97</v>
      </c>
      <c r="AO334" t="s">
        <v>97</v>
      </c>
      <c r="AQ334" t="s">
        <v>99</v>
      </c>
      <c r="AX334" t="s">
        <v>95</v>
      </c>
      <c r="AY334" t="s">
        <v>100</v>
      </c>
      <c r="BB334" t="s">
        <v>86</v>
      </c>
      <c r="BC334">
        <v>30</v>
      </c>
      <c r="BD334">
        <v>1874429</v>
      </c>
      <c r="BF334" t="s">
        <v>101</v>
      </c>
      <c r="BG334">
        <v>1</v>
      </c>
      <c r="BH334" t="str">
        <f t="shared" si="29"/>
        <v>'</v>
      </c>
      <c r="BI334" t="str">
        <f t="shared" si="30"/>
        <v>'</v>
      </c>
      <c r="BJ334" t="str">
        <f t="shared" si="31"/>
        <v>'</v>
      </c>
      <c r="BK334" t="str">
        <f t="shared" si="32"/>
        <v>'</v>
      </c>
      <c r="BR334" t="s">
        <v>95</v>
      </c>
      <c r="BS334" t="s">
        <v>509</v>
      </c>
      <c r="BT334" t="s">
        <v>141</v>
      </c>
      <c r="BU334" t="s">
        <v>142</v>
      </c>
      <c r="CC334" t="s">
        <v>104</v>
      </c>
      <c r="CD334" t="s">
        <v>164</v>
      </c>
      <c r="CG334" t="s">
        <v>86</v>
      </c>
      <c r="CH334">
        <v>4016605</v>
      </c>
      <c r="CI334">
        <v>1874429</v>
      </c>
    </row>
    <row r="335" spans="1:87" x14ac:dyDescent="0.25">
      <c r="A335">
        <v>334</v>
      </c>
      <c r="D335" t="s">
        <v>82</v>
      </c>
      <c r="E335">
        <v>8105287</v>
      </c>
      <c r="F335" t="s">
        <v>83</v>
      </c>
      <c r="G335" t="s">
        <v>84</v>
      </c>
      <c r="H335">
        <v>8105287</v>
      </c>
      <c r="I335" t="s">
        <v>83</v>
      </c>
      <c r="J335" t="s">
        <v>84</v>
      </c>
      <c r="K335">
        <v>19074</v>
      </c>
      <c r="L335" t="s">
        <v>85</v>
      </c>
      <c r="N335" t="s">
        <v>86</v>
      </c>
      <c r="O335" t="s">
        <v>86</v>
      </c>
      <c r="V335">
        <v>692176</v>
      </c>
      <c r="W335" t="s">
        <v>486</v>
      </c>
      <c r="X335">
        <v>4016605</v>
      </c>
      <c r="Y335" t="s">
        <v>88</v>
      </c>
      <c r="Z335" t="s">
        <v>443</v>
      </c>
      <c r="AA335" t="s">
        <v>444</v>
      </c>
      <c r="AB335" t="s">
        <v>487</v>
      </c>
      <c r="AC335" t="s">
        <v>86</v>
      </c>
      <c r="AD335">
        <v>2000</v>
      </c>
      <c r="AE335" t="s">
        <v>92</v>
      </c>
      <c r="AG335" t="s">
        <v>488</v>
      </c>
      <c r="AH335" t="s">
        <v>489</v>
      </c>
      <c r="AJ335" t="s">
        <v>104</v>
      </c>
      <c r="AK335" t="s">
        <v>151</v>
      </c>
      <c r="AL335">
        <v>6</v>
      </c>
      <c r="AM335">
        <v>4</v>
      </c>
      <c r="AN335" t="s">
        <v>97</v>
      </c>
      <c r="AO335" t="s">
        <v>97</v>
      </c>
      <c r="AQ335" t="s">
        <v>99</v>
      </c>
      <c r="AX335" t="s">
        <v>95</v>
      </c>
      <c r="AY335" t="s">
        <v>100</v>
      </c>
      <c r="BB335" t="s">
        <v>86</v>
      </c>
      <c r="BC335">
        <v>31</v>
      </c>
      <c r="BD335">
        <v>1874430</v>
      </c>
      <c r="BF335" t="s">
        <v>101</v>
      </c>
      <c r="BG335">
        <v>1</v>
      </c>
      <c r="BH335" t="str">
        <f t="shared" si="29"/>
        <v>'</v>
      </c>
      <c r="BI335" t="str">
        <f t="shared" si="30"/>
        <v>'</v>
      </c>
      <c r="BJ335" t="str">
        <f t="shared" si="31"/>
        <v>'</v>
      </c>
      <c r="BK335" t="str">
        <f t="shared" si="32"/>
        <v>'</v>
      </c>
      <c r="BR335" t="s">
        <v>95</v>
      </c>
      <c r="BS335" t="s">
        <v>510</v>
      </c>
      <c r="BT335" t="s">
        <v>141</v>
      </c>
      <c r="BU335" t="s">
        <v>142</v>
      </c>
      <c r="CC335" t="s">
        <v>104</v>
      </c>
      <c r="CD335" t="s">
        <v>164</v>
      </c>
      <c r="CG335" t="s">
        <v>86</v>
      </c>
      <c r="CH335">
        <v>4016605</v>
      </c>
      <c r="CI335">
        <v>1874430</v>
      </c>
    </row>
    <row r="336" spans="1:87" x14ac:dyDescent="0.25">
      <c r="A336">
        <v>335</v>
      </c>
      <c r="D336" t="s">
        <v>82</v>
      </c>
      <c r="E336">
        <v>8105287</v>
      </c>
      <c r="F336" t="s">
        <v>83</v>
      </c>
      <c r="G336" t="s">
        <v>84</v>
      </c>
      <c r="H336">
        <v>8105287</v>
      </c>
      <c r="I336" t="s">
        <v>83</v>
      </c>
      <c r="J336" t="s">
        <v>84</v>
      </c>
      <c r="K336">
        <v>19074</v>
      </c>
      <c r="L336" t="s">
        <v>85</v>
      </c>
      <c r="N336" t="s">
        <v>86</v>
      </c>
      <c r="O336" t="s">
        <v>86</v>
      </c>
      <c r="V336">
        <v>692176</v>
      </c>
      <c r="W336" t="s">
        <v>486</v>
      </c>
      <c r="X336">
        <v>4016605</v>
      </c>
      <c r="Y336" t="s">
        <v>88</v>
      </c>
      <c r="Z336" t="s">
        <v>443</v>
      </c>
      <c r="AA336" t="s">
        <v>444</v>
      </c>
      <c r="AB336" t="s">
        <v>487</v>
      </c>
      <c r="AC336" t="s">
        <v>86</v>
      </c>
      <c r="AD336">
        <v>2000</v>
      </c>
      <c r="AE336" t="s">
        <v>92</v>
      </c>
      <c r="AG336" t="s">
        <v>488</v>
      </c>
      <c r="AH336" t="s">
        <v>489</v>
      </c>
      <c r="AJ336" t="s">
        <v>104</v>
      </c>
      <c r="AK336" t="s">
        <v>151</v>
      </c>
      <c r="AL336">
        <v>6</v>
      </c>
      <c r="AM336">
        <v>4</v>
      </c>
      <c r="AN336" t="s">
        <v>97</v>
      </c>
      <c r="AO336" t="s">
        <v>97</v>
      </c>
      <c r="AQ336" t="s">
        <v>99</v>
      </c>
      <c r="AX336" t="s">
        <v>95</v>
      </c>
      <c r="AY336" t="s">
        <v>100</v>
      </c>
      <c r="BB336" t="s">
        <v>86</v>
      </c>
      <c r="BC336">
        <v>32</v>
      </c>
      <c r="BD336">
        <v>1874431</v>
      </c>
      <c r="BF336" t="s">
        <v>101</v>
      </c>
      <c r="BG336">
        <v>1</v>
      </c>
      <c r="BH336" t="str">
        <f t="shared" si="29"/>
        <v>'</v>
      </c>
      <c r="BI336" t="str">
        <f t="shared" si="30"/>
        <v>'</v>
      </c>
      <c r="BJ336" t="str">
        <f t="shared" si="31"/>
        <v>'</v>
      </c>
      <c r="BK336" t="str">
        <f t="shared" si="32"/>
        <v>'</v>
      </c>
      <c r="BR336" t="s">
        <v>95</v>
      </c>
      <c r="BS336" t="s">
        <v>511</v>
      </c>
      <c r="BT336" t="s">
        <v>141</v>
      </c>
      <c r="BU336" t="s">
        <v>142</v>
      </c>
      <c r="CC336" t="s">
        <v>104</v>
      </c>
      <c r="CD336" t="s">
        <v>164</v>
      </c>
      <c r="CG336" t="s">
        <v>86</v>
      </c>
      <c r="CH336">
        <v>4016605</v>
      </c>
      <c r="CI336">
        <v>1874431</v>
      </c>
    </row>
    <row r="337" spans="1:87" x14ac:dyDescent="0.25">
      <c r="A337">
        <v>336</v>
      </c>
      <c r="D337" t="s">
        <v>82</v>
      </c>
      <c r="E337">
        <v>8105287</v>
      </c>
      <c r="F337" t="s">
        <v>83</v>
      </c>
      <c r="G337" t="s">
        <v>84</v>
      </c>
      <c r="H337">
        <v>8105287</v>
      </c>
      <c r="I337" t="s">
        <v>83</v>
      </c>
      <c r="J337" t="s">
        <v>84</v>
      </c>
      <c r="K337">
        <v>19074</v>
      </c>
      <c r="L337" t="s">
        <v>85</v>
      </c>
      <c r="N337" t="s">
        <v>86</v>
      </c>
      <c r="O337" t="s">
        <v>86</v>
      </c>
      <c r="V337">
        <v>692176</v>
      </c>
      <c r="W337" t="s">
        <v>486</v>
      </c>
      <c r="X337">
        <v>4016605</v>
      </c>
      <c r="Y337" t="s">
        <v>88</v>
      </c>
      <c r="Z337" t="s">
        <v>443</v>
      </c>
      <c r="AA337" t="s">
        <v>444</v>
      </c>
      <c r="AB337" t="s">
        <v>487</v>
      </c>
      <c r="AC337" t="s">
        <v>86</v>
      </c>
      <c r="AD337">
        <v>2000</v>
      </c>
      <c r="AE337" t="s">
        <v>92</v>
      </c>
      <c r="AG337" t="s">
        <v>488</v>
      </c>
      <c r="AH337" t="s">
        <v>489</v>
      </c>
      <c r="AJ337" t="s">
        <v>104</v>
      </c>
      <c r="AK337" t="s">
        <v>151</v>
      </c>
      <c r="AL337">
        <v>6</v>
      </c>
      <c r="AM337">
        <v>4</v>
      </c>
      <c r="AN337" t="s">
        <v>97</v>
      </c>
      <c r="AO337" t="s">
        <v>97</v>
      </c>
      <c r="AQ337" t="s">
        <v>99</v>
      </c>
      <c r="AX337" t="s">
        <v>95</v>
      </c>
      <c r="AY337" t="s">
        <v>100</v>
      </c>
      <c r="BB337" t="s">
        <v>86</v>
      </c>
      <c r="BC337">
        <v>33</v>
      </c>
      <c r="BD337">
        <v>1874432</v>
      </c>
      <c r="BF337" t="s">
        <v>101</v>
      </c>
      <c r="BG337">
        <v>1</v>
      </c>
      <c r="BH337" t="str">
        <f t="shared" si="29"/>
        <v>'</v>
      </c>
      <c r="BI337" t="str">
        <f t="shared" si="30"/>
        <v>'</v>
      </c>
      <c r="BJ337" t="str">
        <f t="shared" si="31"/>
        <v>'</v>
      </c>
      <c r="BK337" t="str">
        <f t="shared" si="32"/>
        <v>'</v>
      </c>
      <c r="BR337" t="s">
        <v>95</v>
      </c>
      <c r="BS337" t="s">
        <v>512</v>
      </c>
      <c r="BT337" t="s">
        <v>141</v>
      </c>
      <c r="BU337" t="s">
        <v>142</v>
      </c>
      <c r="CC337" t="s">
        <v>104</v>
      </c>
      <c r="CD337" t="s">
        <v>164</v>
      </c>
      <c r="CG337" t="s">
        <v>86</v>
      </c>
      <c r="CH337">
        <v>4016605</v>
      </c>
      <c r="CI337">
        <v>1874432</v>
      </c>
    </row>
    <row r="338" spans="1:87" x14ac:dyDescent="0.25">
      <c r="A338">
        <v>337</v>
      </c>
      <c r="D338" t="s">
        <v>82</v>
      </c>
      <c r="E338">
        <v>8105287</v>
      </c>
      <c r="F338" t="s">
        <v>83</v>
      </c>
      <c r="G338" t="s">
        <v>84</v>
      </c>
      <c r="H338">
        <v>8105287</v>
      </c>
      <c r="I338" t="s">
        <v>83</v>
      </c>
      <c r="J338" t="s">
        <v>84</v>
      </c>
      <c r="K338">
        <v>19074</v>
      </c>
      <c r="L338" t="s">
        <v>85</v>
      </c>
      <c r="N338" t="s">
        <v>86</v>
      </c>
      <c r="O338" t="s">
        <v>86</v>
      </c>
      <c r="V338">
        <v>692176</v>
      </c>
      <c r="W338" t="s">
        <v>486</v>
      </c>
      <c r="X338">
        <v>4016605</v>
      </c>
      <c r="Y338" t="s">
        <v>88</v>
      </c>
      <c r="Z338" t="s">
        <v>443</v>
      </c>
      <c r="AA338" t="s">
        <v>444</v>
      </c>
      <c r="AB338" t="s">
        <v>487</v>
      </c>
      <c r="AC338" t="s">
        <v>86</v>
      </c>
      <c r="AD338">
        <v>2000</v>
      </c>
      <c r="AE338" t="s">
        <v>92</v>
      </c>
      <c r="AG338" t="s">
        <v>488</v>
      </c>
      <c r="AH338" t="s">
        <v>489</v>
      </c>
      <c r="AJ338" t="s">
        <v>104</v>
      </c>
      <c r="AK338" t="s">
        <v>151</v>
      </c>
      <c r="AL338">
        <v>6</v>
      </c>
      <c r="AM338">
        <v>4</v>
      </c>
      <c r="AN338" t="s">
        <v>97</v>
      </c>
      <c r="AO338" t="s">
        <v>97</v>
      </c>
      <c r="AQ338" t="s">
        <v>99</v>
      </c>
      <c r="AX338" t="s">
        <v>95</v>
      </c>
      <c r="AY338" t="s">
        <v>100</v>
      </c>
      <c r="BB338" t="s">
        <v>86</v>
      </c>
      <c r="BC338">
        <v>34</v>
      </c>
      <c r="BD338">
        <v>1874433</v>
      </c>
      <c r="BF338" t="s">
        <v>101</v>
      </c>
      <c r="BG338">
        <v>1</v>
      </c>
      <c r="BH338" t="str">
        <f t="shared" si="29"/>
        <v>'</v>
      </c>
      <c r="BI338" t="str">
        <f t="shared" si="30"/>
        <v>'</v>
      </c>
      <c r="BJ338" t="str">
        <f t="shared" si="31"/>
        <v>'</v>
      </c>
      <c r="BK338" t="str">
        <f t="shared" si="32"/>
        <v>'</v>
      </c>
      <c r="BR338" t="s">
        <v>95</v>
      </c>
      <c r="BS338" t="s">
        <v>513</v>
      </c>
      <c r="BT338" t="s">
        <v>141</v>
      </c>
      <c r="BU338" t="s">
        <v>142</v>
      </c>
      <c r="CC338" t="s">
        <v>104</v>
      </c>
      <c r="CD338" t="s">
        <v>164</v>
      </c>
      <c r="CG338" t="s">
        <v>86</v>
      </c>
      <c r="CH338">
        <v>4016605</v>
      </c>
      <c r="CI338">
        <v>1874433</v>
      </c>
    </row>
    <row r="339" spans="1:87" x14ac:dyDescent="0.25">
      <c r="A339">
        <v>338</v>
      </c>
      <c r="D339" t="s">
        <v>82</v>
      </c>
      <c r="E339">
        <v>8105287</v>
      </c>
      <c r="F339" t="s">
        <v>83</v>
      </c>
      <c r="G339" t="s">
        <v>84</v>
      </c>
      <c r="H339">
        <v>8105287</v>
      </c>
      <c r="I339" t="s">
        <v>83</v>
      </c>
      <c r="J339" t="s">
        <v>84</v>
      </c>
      <c r="K339">
        <v>19074</v>
      </c>
      <c r="L339" t="s">
        <v>85</v>
      </c>
      <c r="N339" t="s">
        <v>86</v>
      </c>
      <c r="O339" t="s">
        <v>86</v>
      </c>
      <c r="V339">
        <v>692176</v>
      </c>
      <c r="W339" t="s">
        <v>486</v>
      </c>
      <c r="X339">
        <v>4016605</v>
      </c>
      <c r="Y339" t="s">
        <v>88</v>
      </c>
      <c r="Z339" t="s">
        <v>443</v>
      </c>
      <c r="AA339" t="s">
        <v>444</v>
      </c>
      <c r="AB339" t="s">
        <v>487</v>
      </c>
      <c r="AC339" t="s">
        <v>86</v>
      </c>
      <c r="AD339">
        <v>2000</v>
      </c>
      <c r="AE339" t="s">
        <v>92</v>
      </c>
      <c r="AG339" t="s">
        <v>488</v>
      </c>
      <c r="AH339" t="s">
        <v>489</v>
      </c>
      <c r="AJ339" t="s">
        <v>104</v>
      </c>
      <c r="AK339" t="s">
        <v>151</v>
      </c>
      <c r="AL339">
        <v>6</v>
      </c>
      <c r="AM339">
        <v>4</v>
      </c>
      <c r="AN339" t="s">
        <v>97</v>
      </c>
      <c r="AO339" t="s">
        <v>97</v>
      </c>
      <c r="AQ339" t="s">
        <v>99</v>
      </c>
      <c r="AX339" t="s">
        <v>95</v>
      </c>
      <c r="AY339" t="s">
        <v>100</v>
      </c>
      <c r="BB339" t="s">
        <v>86</v>
      </c>
      <c r="BC339">
        <v>35</v>
      </c>
      <c r="BD339">
        <v>1874434</v>
      </c>
      <c r="BF339" t="s">
        <v>101</v>
      </c>
      <c r="BG339">
        <v>1</v>
      </c>
      <c r="BH339" t="str">
        <f t="shared" si="29"/>
        <v>'</v>
      </c>
      <c r="BI339" t="str">
        <f t="shared" si="30"/>
        <v>'</v>
      </c>
      <c r="BJ339" t="str">
        <f t="shared" si="31"/>
        <v>'</v>
      </c>
      <c r="BK339" t="str">
        <f t="shared" si="32"/>
        <v>'</v>
      </c>
      <c r="BR339" t="s">
        <v>95</v>
      </c>
      <c r="BS339" t="s">
        <v>514</v>
      </c>
      <c r="BT339" t="s">
        <v>141</v>
      </c>
      <c r="BU339" t="s">
        <v>142</v>
      </c>
      <c r="CC339" t="s">
        <v>104</v>
      </c>
      <c r="CD339" t="s">
        <v>164</v>
      </c>
      <c r="CG339" t="s">
        <v>86</v>
      </c>
      <c r="CH339">
        <v>4016605</v>
      </c>
      <c r="CI339">
        <v>1874434</v>
      </c>
    </row>
    <row r="340" spans="1:87" x14ac:dyDescent="0.25">
      <c r="A340">
        <v>339</v>
      </c>
      <c r="D340" t="s">
        <v>82</v>
      </c>
      <c r="E340">
        <v>8105287</v>
      </c>
      <c r="F340" t="s">
        <v>83</v>
      </c>
      <c r="G340" t="s">
        <v>84</v>
      </c>
      <c r="H340">
        <v>8105287</v>
      </c>
      <c r="I340" t="s">
        <v>83</v>
      </c>
      <c r="J340" t="s">
        <v>84</v>
      </c>
      <c r="K340">
        <v>19074</v>
      </c>
      <c r="L340" t="s">
        <v>85</v>
      </c>
      <c r="N340" t="s">
        <v>86</v>
      </c>
      <c r="O340" t="s">
        <v>86</v>
      </c>
      <c r="V340">
        <v>692176</v>
      </c>
      <c r="W340" t="s">
        <v>486</v>
      </c>
      <c r="X340">
        <v>4016605</v>
      </c>
      <c r="Y340" t="s">
        <v>88</v>
      </c>
      <c r="Z340" t="s">
        <v>443</v>
      </c>
      <c r="AA340" t="s">
        <v>444</v>
      </c>
      <c r="AB340" t="s">
        <v>487</v>
      </c>
      <c r="AC340" t="s">
        <v>86</v>
      </c>
      <c r="AD340">
        <v>2000</v>
      </c>
      <c r="AE340" t="s">
        <v>92</v>
      </c>
      <c r="AG340" t="s">
        <v>488</v>
      </c>
      <c r="AH340" t="s">
        <v>489</v>
      </c>
      <c r="AJ340" t="s">
        <v>104</v>
      </c>
      <c r="AK340" t="s">
        <v>151</v>
      </c>
      <c r="AL340">
        <v>6</v>
      </c>
      <c r="AM340">
        <v>4</v>
      </c>
      <c r="AN340" t="s">
        <v>97</v>
      </c>
      <c r="AO340" t="s">
        <v>97</v>
      </c>
      <c r="AQ340" t="s">
        <v>99</v>
      </c>
      <c r="AX340" t="s">
        <v>95</v>
      </c>
      <c r="AY340" t="s">
        <v>100</v>
      </c>
      <c r="BB340" t="s">
        <v>86</v>
      </c>
      <c r="BC340">
        <v>36</v>
      </c>
      <c r="BD340">
        <v>1874435</v>
      </c>
      <c r="BF340" t="s">
        <v>101</v>
      </c>
      <c r="BG340">
        <v>1</v>
      </c>
      <c r="BH340" t="str">
        <f t="shared" si="29"/>
        <v>'</v>
      </c>
      <c r="BI340" t="str">
        <f t="shared" si="30"/>
        <v>'</v>
      </c>
      <c r="BJ340" t="str">
        <f t="shared" si="31"/>
        <v>'</v>
      </c>
      <c r="BK340" t="str">
        <f t="shared" si="32"/>
        <v>'</v>
      </c>
      <c r="BR340" t="s">
        <v>95</v>
      </c>
      <c r="BS340" t="s">
        <v>515</v>
      </c>
      <c r="BT340" t="s">
        <v>141</v>
      </c>
      <c r="BU340" t="s">
        <v>142</v>
      </c>
      <c r="CC340" t="s">
        <v>104</v>
      </c>
      <c r="CD340" t="s">
        <v>164</v>
      </c>
      <c r="CG340" t="s">
        <v>86</v>
      </c>
      <c r="CH340">
        <v>4016605</v>
      </c>
      <c r="CI340">
        <v>1874435</v>
      </c>
    </row>
    <row r="341" spans="1:87" x14ac:dyDescent="0.25">
      <c r="A341">
        <v>340</v>
      </c>
      <c r="D341" t="s">
        <v>82</v>
      </c>
      <c r="E341">
        <v>8105287</v>
      </c>
      <c r="F341" t="s">
        <v>83</v>
      </c>
      <c r="G341" t="s">
        <v>84</v>
      </c>
      <c r="H341">
        <v>8105287</v>
      </c>
      <c r="I341" t="s">
        <v>83</v>
      </c>
      <c r="J341" t="s">
        <v>84</v>
      </c>
      <c r="K341">
        <v>19074</v>
      </c>
      <c r="L341" t="s">
        <v>85</v>
      </c>
      <c r="N341" t="s">
        <v>86</v>
      </c>
      <c r="O341" t="s">
        <v>86</v>
      </c>
      <c r="V341">
        <v>692176</v>
      </c>
      <c r="W341" t="s">
        <v>486</v>
      </c>
      <c r="X341">
        <v>4016605</v>
      </c>
      <c r="Y341" t="s">
        <v>88</v>
      </c>
      <c r="Z341" t="s">
        <v>443</v>
      </c>
      <c r="AA341" t="s">
        <v>444</v>
      </c>
      <c r="AB341" t="s">
        <v>487</v>
      </c>
      <c r="AC341" t="s">
        <v>86</v>
      </c>
      <c r="AD341">
        <v>2000</v>
      </c>
      <c r="AE341" t="s">
        <v>92</v>
      </c>
      <c r="AG341" t="s">
        <v>488</v>
      </c>
      <c r="AH341" t="s">
        <v>489</v>
      </c>
      <c r="AJ341" t="s">
        <v>104</v>
      </c>
      <c r="AK341" t="s">
        <v>151</v>
      </c>
      <c r="AL341">
        <v>6</v>
      </c>
      <c r="AM341">
        <v>4</v>
      </c>
      <c r="AN341" t="s">
        <v>97</v>
      </c>
      <c r="AO341" t="s">
        <v>97</v>
      </c>
      <c r="AQ341" t="s">
        <v>99</v>
      </c>
      <c r="AX341" t="s">
        <v>95</v>
      </c>
      <c r="AY341" t="s">
        <v>100</v>
      </c>
      <c r="BB341" t="s">
        <v>86</v>
      </c>
      <c r="BC341">
        <v>37</v>
      </c>
      <c r="BD341">
        <v>1874436</v>
      </c>
      <c r="BF341" t="s">
        <v>101</v>
      </c>
      <c r="BG341">
        <v>1</v>
      </c>
      <c r="BH341" t="str">
        <f t="shared" si="29"/>
        <v>'</v>
      </c>
      <c r="BI341" t="str">
        <f t="shared" si="30"/>
        <v>'</v>
      </c>
      <c r="BJ341" t="str">
        <f t="shared" si="31"/>
        <v>'</v>
      </c>
      <c r="BK341" t="str">
        <f t="shared" si="32"/>
        <v>'</v>
      </c>
      <c r="BR341" t="s">
        <v>95</v>
      </c>
      <c r="BS341" t="s">
        <v>516</v>
      </c>
      <c r="BT341" t="s">
        <v>141</v>
      </c>
      <c r="BU341" t="s">
        <v>142</v>
      </c>
      <c r="CC341" t="s">
        <v>104</v>
      </c>
      <c r="CD341" t="s">
        <v>164</v>
      </c>
      <c r="CG341" t="s">
        <v>86</v>
      </c>
      <c r="CH341">
        <v>4016605</v>
      </c>
      <c r="CI341">
        <v>1874436</v>
      </c>
    </row>
    <row r="342" spans="1:87" x14ac:dyDescent="0.25">
      <c r="A342">
        <v>341</v>
      </c>
      <c r="D342" t="s">
        <v>82</v>
      </c>
      <c r="E342">
        <v>8105287</v>
      </c>
      <c r="F342" t="s">
        <v>83</v>
      </c>
      <c r="G342" t="s">
        <v>84</v>
      </c>
      <c r="H342">
        <v>8105287</v>
      </c>
      <c r="I342" t="s">
        <v>83</v>
      </c>
      <c r="J342" t="s">
        <v>84</v>
      </c>
      <c r="K342">
        <v>19074</v>
      </c>
      <c r="L342" t="s">
        <v>85</v>
      </c>
      <c r="N342" t="s">
        <v>86</v>
      </c>
      <c r="O342" t="s">
        <v>86</v>
      </c>
      <c r="V342">
        <v>692176</v>
      </c>
      <c r="W342" t="s">
        <v>486</v>
      </c>
      <c r="X342">
        <v>4016605</v>
      </c>
      <c r="Y342" t="s">
        <v>88</v>
      </c>
      <c r="Z342" t="s">
        <v>443</v>
      </c>
      <c r="AA342" t="s">
        <v>444</v>
      </c>
      <c r="AB342" t="s">
        <v>487</v>
      </c>
      <c r="AC342" t="s">
        <v>86</v>
      </c>
      <c r="AD342">
        <v>2000</v>
      </c>
      <c r="AE342" t="s">
        <v>92</v>
      </c>
      <c r="AG342" t="s">
        <v>488</v>
      </c>
      <c r="AH342" t="s">
        <v>489</v>
      </c>
      <c r="AJ342" t="s">
        <v>104</v>
      </c>
      <c r="AK342" t="s">
        <v>151</v>
      </c>
      <c r="AL342">
        <v>6</v>
      </c>
      <c r="AM342">
        <v>4</v>
      </c>
      <c r="AN342" t="s">
        <v>97</v>
      </c>
      <c r="AO342" t="s">
        <v>97</v>
      </c>
      <c r="AQ342" t="s">
        <v>99</v>
      </c>
      <c r="AX342" t="s">
        <v>95</v>
      </c>
      <c r="AY342" t="s">
        <v>100</v>
      </c>
      <c r="BB342" t="s">
        <v>86</v>
      </c>
      <c r="BC342">
        <v>38</v>
      </c>
      <c r="BD342">
        <v>1874437</v>
      </c>
      <c r="BF342" t="s">
        <v>101</v>
      </c>
      <c r="BG342">
        <v>1</v>
      </c>
      <c r="BH342" t="str">
        <f t="shared" si="29"/>
        <v>'</v>
      </c>
      <c r="BI342" t="str">
        <f t="shared" si="30"/>
        <v>'</v>
      </c>
      <c r="BJ342" t="str">
        <f t="shared" si="31"/>
        <v>'</v>
      </c>
      <c r="BK342" t="str">
        <f t="shared" si="32"/>
        <v>'</v>
      </c>
      <c r="BR342" t="s">
        <v>95</v>
      </c>
      <c r="BS342" t="s">
        <v>517</v>
      </c>
      <c r="BT342" t="s">
        <v>141</v>
      </c>
      <c r="BU342" t="s">
        <v>142</v>
      </c>
      <c r="CC342" t="s">
        <v>104</v>
      </c>
      <c r="CD342" t="s">
        <v>164</v>
      </c>
      <c r="CG342" t="s">
        <v>86</v>
      </c>
      <c r="CH342">
        <v>4016605</v>
      </c>
      <c r="CI342">
        <v>1874437</v>
      </c>
    </row>
    <row r="343" spans="1:87" x14ac:dyDescent="0.25">
      <c r="A343">
        <v>342</v>
      </c>
      <c r="D343" t="s">
        <v>82</v>
      </c>
      <c r="E343">
        <v>8105287</v>
      </c>
      <c r="F343" t="s">
        <v>83</v>
      </c>
      <c r="G343" t="s">
        <v>84</v>
      </c>
      <c r="H343">
        <v>8105287</v>
      </c>
      <c r="I343" t="s">
        <v>83</v>
      </c>
      <c r="J343" t="s">
        <v>84</v>
      </c>
      <c r="K343">
        <v>19074</v>
      </c>
      <c r="L343" t="s">
        <v>85</v>
      </c>
      <c r="N343" t="s">
        <v>86</v>
      </c>
      <c r="O343" t="s">
        <v>86</v>
      </c>
      <c r="V343">
        <v>652443</v>
      </c>
      <c r="W343" t="s">
        <v>518</v>
      </c>
      <c r="X343">
        <v>1960897</v>
      </c>
      <c r="Y343" t="s">
        <v>88</v>
      </c>
      <c r="Z343" t="s">
        <v>443</v>
      </c>
      <c r="AA343" t="s">
        <v>444</v>
      </c>
      <c r="AB343" t="s">
        <v>519</v>
      </c>
      <c r="AC343" t="s">
        <v>86</v>
      </c>
      <c r="AD343">
        <v>2000</v>
      </c>
      <c r="AE343" t="s">
        <v>92</v>
      </c>
      <c r="AG343" t="s">
        <v>520</v>
      </c>
      <c r="AH343" t="s">
        <v>521</v>
      </c>
      <c r="AJ343" t="s">
        <v>104</v>
      </c>
      <c r="AK343" t="s">
        <v>151</v>
      </c>
      <c r="AL343">
        <v>6</v>
      </c>
      <c r="AM343">
        <v>4</v>
      </c>
      <c r="AN343" t="s">
        <v>97</v>
      </c>
      <c r="AO343" t="s">
        <v>97</v>
      </c>
      <c r="AP343" t="s">
        <v>327</v>
      </c>
      <c r="AQ343" t="s">
        <v>99</v>
      </c>
      <c r="AR343" t="s">
        <v>381</v>
      </c>
      <c r="AS343" t="s">
        <v>382</v>
      </c>
      <c r="AX343" t="s">
        <v>95</v>
      </c>
      <c r="AY343" t="s">
        <v>100</v>
      </c>
      <c r="BB343" t="s">
        <v>86</v>
      </c>
      <c r="BC343">
        <v>1</v>
      </c>
      <c r="BD343">
        <v>1622338</v>
      </c>
      <c r="BF343" t="s">
        <v>101</v>
      </c>
      <c r="BG343">
        <v>1</v>
      </c>
      <c r="BH343" t="str">
        <f t="shared" si="29"/>
        <v>'101</v>
      </c>
      <c r="BI343" t="str">
        <f t="shared" si="30"/>
        <v>'102</v>
      </c>
      <c r="BJ343" t="str">
        <f t="shared" si="31"/>
        <v>'</v>
      </c>
      <c r="BK343" t="str">
        <f t="shared" si="32"/>
        <v>'1</v>
      </c>
      <c r="BL343" t="s">
        <v>2687</v>
      </c>
      <c r="BM343">
        <v>101</v>
      </c>
      <c r="BN343">
        <v>102</v>
      </c>
      <c r="BP343">
        <v>1</v>
      </c>
      <c r="BR343" t="s">
        <v>95</v>
      </c>
      <c r="BS343" t="s">
        <v>522</v>
      </c>
      <c r="BT343" t="s">
        <v>141</v>
      </c>
      <c r="BU343" t="s">
        <v>142</v>
      </c>
      <c r="BW343" t="s">
        <v>381</v>
      </c>
      <c r="BX343" t="s">
        <v>382</v>
      </c>
      <c r="CC343" t="s">
        <v>104</v>
      </c>
      <c r="CD343" t="s">
        <v>100</v>
      </c>
      <c r="CG343" t="s">
        <v>86</v>
      </c>
      <c r="CH343">
        <v>1960897</v>
      </c>
      <c r="CI343">
        <v>1622338</v>
      </c>
    </row>
    <row r="344" spans="1:87" x14ac:dyDescent="0.25">
      <c r="A344">
        <v>343</v>
      </c>
      <c r="D344" t="s">
        <v>82</v>
      </c>
      <c r="E344">
        <v>8105287</v>
      </c>
      <c r="F344" t="s">
        <v>83</v>
      </c>
      <c r="G344" t="s">
        <v>84</v>
      </c>
      <c r="H344">
        <v>8105287</v>
      </c>
      <c r="I344" t="s">
        <v>83</v>
      </c>
      <c r="J344" t="s">
        <v>84</v>
      </c>
      <c r="K344">
        <v>19074</v>
      </c>
      <c r="L344" t="s">
        <v>85</v>
      </c>
      <c r="N344" t="s">
        <v>86</v>
      </c>
      <c r="O344" t="s">
        <v>86</v>
      </c>
      <c r="V344">
        <v>652443</v>
      </c>
      <c r="W344" t="s">
        <v>518</v>
      </c>
      <c r="X344">
        <v>1960897</v>
      </c>
      <c r="Y344" t="s">
        <v>88</v>
      </c>
      <c r="Z344" t="s">
        <v>443</v>
      </c>
      <c r="AA344" t="s">
        <v>444</v>
      </c>
      <c r="AB344" t="s">
        <v>519</v>
      </c>
      <c r="AC344" t="s">
        <v>86</v>
      </c>
      <c r="AD344">
        <v>2000</v>
      </c>
      <c r="AE344" t="s">
        <v>92</v>
      </c>
      <c r="AG344" t="s">
        <v>520</v>
      </c>
      <c r="AH344" t="s">
        <v>521</v>
      </c>
      <c r="AJ344" t="s">
        <v>104</v>
      </c>
      <c r="AK344" t="s">
        <v>151</v>
      </c>
      <c r="AL344">
        <v>6</v>
      </c>
      <c r="AM344">
        <v>4</v>
      </c>
      <c r="AN344" t="s">
        <v>97</v>
      </c>
      <c r="AO344" t="s">
        <v>97</v>
      </c>
      <c r="AP344" t="s">
        <v>327</v>
      </c>
      <c r="AQ344" t="s">
        <v>99</v>
      </c>
      <c r="AR344" t="s">
        <v>381</v>
      </c>
      <c r="AS344" t="s">
        <v>382</v>
      </c>
      <c r="AX344" t="s">
        <v>95</v>
      </c>
      <c r="AY344" t="s">
        <v>100</v>
      </c>
      <c r="BB344" t="s">
        <v>86</v>
      </c>
      <c r="BC344">
        <v>10</v>
      </c>
      <c r="BD344">
        <v>11078172</v>
      </c>
      <c r="BF344" t="s">
        <v>101</v>
      </c>
      <c r="BG344">
        <v>1</v>
      </c>
      <c r="BH344" t="str">
        <f t="shared" si="29"/>
        <v>'102</v>
      </c>
      <c r="BI344" t="str">
        <f t="shared" si="30"/>
        <v>'103</v>
      </c>
      <c r="BJ344" t="str">
        <f t="shared" si="31"/>
        <v>'</v>
      </c>
      <c r="BK344" t="str">
        <f t="shared" si="32"/>
        <v>'1</v>
      </c>
      <c r="BL344" t="s">
        <v>2687</v>
      </c>
      <c r="BM344">
        <v>102</v>
      </c>
      <c r="BN344">
        <v>103</v>
      </c>
      <c r="BP344">
        <v>1</v>
      </c>
      <c r="BW344" t="s">
        <v>381</v>
      </c>
      <c r="BX344" t="s">
        <v>382</v>
      </c>
      <c r="CC344" t="s">
        <v>104</v>
      </c>
      <c r="CD344" t="s">
        <v>100</v>
      </c>
      <c r="CG344" t="s">
        <v>86</v>
      </c>
      <c r="CH344">
        <v>1960897</v>
      </c>
      <c r="CI344">
        <v>11078172</v>
      </c>
    </row>
    <row r="345" spans="1:87" x14ac:dyDescent="0.25">
      <c r="A345">
        <v>344</v>
      </c>
      <c r="D345" t="s">
        <v>82</v>
      </c>
      <c r="E345">
        <v>8105287</v>
      </c>
      <c r="F345" t="s">
        <v>83</v>
      </c>
      <c r="G345" t="s">
        <v>84</v>
      </c>
      <c r="H345">
        <v>8105287</v>
      </c>
      <c r="I345" t="s">
        <v>83</v>
      </c>
      <c r="J345" t="s">
        <v>84</v>
      </c>
      <c r="K345">
        <v>19074</v>
      </c>
      <c r="L345" t="s">
        <v>85</v>
      </c>
      <c r="N345" t="s">
        <v>86</v>
      </c>
      <c r="O345" t="s">
        <v>86</v>
      </c>
      <c r="V345">
        <v>652443</v>
      </c>
      <c r="W345" t="s">
        <v>518</v>
      </c>
      <c r="X345">
        <v>1960897</v>
      </c>
      <c r="Y345" t="s">
        <v>88</v>
      </c>
      <c r="Z345" t="s">
        <v>443</v>
      </c>
      <c r="AA345" t="s">
        <v>444</v>
      </c>
      <c r="AB345" t="s">
        <v>519</v>
      </c>
      <c r="AC345" t="s">
        <v>86</v>
      </c>
      <c r="AD345">
        <v>2000</v>
      </c>
      <c r="AE345" t="s">
        <v>92</v>
      </c>
      <c r="AG345" t="s">
        <v>520</v>
      </c>
      <c r="AH345" t="s">
        <v>521</v>
      </c>
      <c r="AJ345" t="s">
        <v>104</v>
      </c>
      <c r="AK345" t="s">
        <v>151</v>
      </c>
      <c r="AL345">
        <v>6</v>
      </c>
      <c r="AM345">
        <v>4</v>
      </c>
      <c r="AN345" t="s">
        <v>97</v>
      </c>
      <c r="AO345" t="s">
        <v>97</v>
      </c>
      <c r="AP345" t="s">
        <v>327</v>
      </c>
      <c r="AQ345" t="s">
        <v>99</v>
      </c>
      <c r="AR345" t="s">
        <v>381</v>
      </c>
      <c r="AS345" t="s">
        <v>382</v>
      </c>
      <c r="AX345" t="s">
        <v>95</v>
      </c>
      <c r="AY345" t="s">
        <v>100</v>
      </c>
      <c r="BB345" t="s">
        <v>86</v>
      </c>
      <c r="BC345">
        <v>2</v>
      </c>
      <c r="BD345">
        <v>1622339</v>
      </c>
      <c r="BF345" t="s">
        <v>101</v>
      </c>
      <c r="BG345">
        <v>1</v>
      </c>
      <c r="BH345" t="str">
        <f t="shared" si="29"/>
        <v>'201</v>
      </c>
      <c r="BI345" t="str">
        <f t="shared" si="30"/>
        <v>'201</v>
      </c>
      <c r="BJ345" t="str">
        <f t="shared" si="31"/>
        <v>'</v>
      </c>
      <c r="BK345" t="str">
        <f t="shared" si="32"/>
        <v>'2</v>
      </c>
      <c r="BL345" t="s">
        <v>2687</v>
      </c>
      <c r="BM345">
        <v>201</v>
      </c>
      <c r="BN345">
        <v>201</v>
      </c>
      <c r="BP345">
        <v>2</v>
      </c>
      <c r="BR345" t="s">
        <v>95</v>
      </c>
      <c r="BS345" t="s">
        <v>523</v>
      </c>
      <c r="BT345" t="s">
        <v>141</v>
      </c>
      <c r="BU345" t="s">
        <v>142</v>
      </c>
      <c r="BW345" t="s">
        <v>381</v>
      </c>
      <c r="BX345" t="s">
        <v>382</v>
      </c>
      <c r="CC345" t="s">
        <v>104</v>
      </c>
      <c r="CD345" t="s">
        <v>100</v>
      </c>
      <c r="CG345" t="s">
        <v>86</v>
      </c>
      <c r="CH345">
        <v>1960897</v>
      </c>
      <c r="CI345">
        <v>1622339</v>
      </c>
    </row>
    <row r="346" spans="1:87" x14ac:dyDescent="0.25">
      <c r="A346">
        <v>345</v>
      </c>
      <c r="D346" t="s">
        <v>82</v>
      </c>
      <c r="E346">
        <v>8105287</v>
      </c>
      <c r="F346" t="s">
        <v>83</v>
      </c>
      <c r="G346" t="s">
        <v>84</v>
      </c>
      <c r="H346">
        <v>8105287</v>
      </c>
      <c r="I346" t="s">
        <v>83</v>
      </c>
      <c r="J346" t="s">
        <v>84</v>
      </c>
      <c r="K346">
        <v>19074</v>
      </c>
      <c r="L346" t="s">
        <v>85</v>
      </c>
      <c r="N346" t="s">
        <v>86</v>
      </c>
      <c r="O346" t="s">
        <v>86</v>
      </c>
      <c r="V346">
        <v>652443</v>
      </c>
      <c r="W346" t="s">
        <v>518</v>
      </c>
      <c r="X346">
        <v>1960897</v>
      </c>
      <c r="Y346" t="s">
        <v>88</v>
      </c>
      <c r="Z346" t="s">
        <v>443</v>
      </c>
      <c r="AA346" t="s">
        <v>444</v>
      </c>
      <c r="AB346" t="s">
        <v>519</v>
      </c>
      <c r="AC346" t="s">
        <v>86</v>
      </c>
      <c r="AD346">
        <v>2000</v>
      </c>
      <c r="AE346" t="s">
        <v>92</v>
      </c>
      <c r="AG346" t="s">
        <v>520</v>
      </c>
      <c r="AH346" t="s">
        <v>521</v>
      </c>
      <c r="AJ346" t="s">
        <v>104</v>
      </c>
      <c r="AK346" t="s">
        <v>151</v>
      </c>
      <c r="AL346">
        <v>6</v>
      </c>
      <c r="AM346">
        <v>4</v>
      </c>
      <c r="AN346" t="s">
        <v>97</v>
      </c>
      <c r="AO346" t="s">
        <v>97</v>
      </c>
      <c r="AP346" t="s">
        <v>327</v>
      </c>
      <c r="AQ346" t="s">
        <v>99</v>
      </c>
      <c r="AR346" t="s">
        <v>381</v>
      </c>
      <c r="AS346" t="s">
        <v>382</v>
      </c>
      <c r="AX346" t="s">
        <v>95</v>
      </c>
      <c r="AY346" t="s">
        <v>100</v>
      </c>
      <c r="BB346" t="s">
        <v>86</v>
      </c>
      <c r="BC346">
        <v>3</v>
      </c>
      <c r="BD346">
        <v>11078165</v>
      </c>
      <c r="BF346" t="s">
        <v>101</v>
      </c>
      <c r="BG346">
        <v>1</v>
      </c>
      <c r="BH346" t="str">
        <f t="shared" ref="BH346:BH409" si="33">"'"&amp;BM346</f>
        <v>'202</v>
      </c>
      <c r="BI346" t="str">
        <f t="shared" ref="BI346:BI409" si="34">"'"&amp;BN346</f>
        <v>'202</v>
      </c>
      <c r="BJ346" t="str">
        <f t="shared" ref="BJ346:BJ409" si="35">"'"&amp;BO346</f>
        <v>'</v>
      </c>
      <c r="BK346" t="str">
        <f t="shared" ref="BK346:BK409" si="36">"'"&amp;BP346</f>
        <v>'2</v>
      </c>
      <c r="BL346" t="s">
        <v>2687</v>
      </c>
      <c r="BM346">
        <v>202</v>
      </c>
      <c r="BN346">
        <v>202</v>
      </c>
      <c r="BP346">
        <v>2</v>
      </c>
      <c r="BW346" t="s">
        <v>381</v>
      </c>
      <c r="BX346" t="s">
        <v>382</v>
      </c>
      <c r="CC346" t="s">
        <v>104</v>
      </c>
      <c r="CD346" t="s">
        <v>100</v>
      </c>
      <c r="CG346" t="s">
        <v>86</v>
      </c>
      <c r="CH346">
        <v>1960897</v>
      </c>
      <c r="CI346">
        <v>11078165</v>
      </c>
    </row>
    <row r="347" spans="1:87" x14ac:dyDescent="0.25">
      <c r="A347">
        <v>346</v>
      </c>
      <c r="D347" t="s">
        <v>82</v>
      </c>
      <c r="E347">
        <v>8105287</v>
      </c>
      <c r="F347" t="s">
        <v>83</v>
      </c>
      <c r="G347" t="s">
        <v>84</v>
      </c>
      <c r="H347">
        <v>8105287</v>
      </c>
      <c r="I347" t="s">
        <v>83</v>
      </c>
      <c r="J347" t="s">
        <v>84</v>
      </c>
      <c r="K347">
        <v>19074</v>
      </c>
      <c r="L347" t="s">
        <v>85</v>
      </c>
      <c r="N347" t="s">
        <v>86</v>
      </c>
      <c r="O347" t="s">
        <v>86</v>
      </c>
      <c r="V347">
        <v>652443</v>
      </c>
      <c r="W347" t="s">
        <v>518</v>
      </c>
      <c r="X347">
        <v>1960897</v>
      </c>
      <c r="Y347" t="s">
        <v>88</v>
      </c>
      <c r="Z347" t="s">
        <v>443</v>
      </c>
      <c r="AA347" t="s">
        <v>444</v>
      </c>
      <c r="AB347" t="s">
        <v>519</v>
      </c>
      <c r="AC347" t="s">
        <v>86</v>
      </c>
      <c r="AD347">
        <v>2000</v>
      </c>
      <c r="AE347" t="s">
        <v>92</v>
      </c>
      <c r="AG347" t="s">
        <v>520</v>
      </c>
      <c r="AH347" t="s">
        <v>521</v>
      </c>
      <c r="AJ347" t="s">
        <v>104</v>
      </c>
      <c r="AK347" t="s">
        <v>151</v>
      </c>
      <c r="AL347">
        <v>6</v>
      </c>
      <c r="AM347">
        <v>4</v>
      </c>
      <c r="AN347" t="s">
        <v>97</v>
      </c>
      <c r="AO347" t="s">
        <v>97</v>
      </c>
      <c r="AP347" t="s">
        <v>327</v>
      </c>
      <c r="AQ347" t="s">
        <v>99</v>
      </c>
      <c r="AR347" t="s">
        <v>381</v>
      </c>
      <c r="AS347" t="s">
        <v>382</v>
      </c>
      <c r="AX347" t="s">
        <v>95</v>
      </c>
      <c r="AY347" t="s">
        <v>100</v>
      </c>
      <c r="BB347" t="s">
        <v>86</v>
      </c>
      <c r="BC347">
        <v>4</v>
      </c>
      <c r="BD347">
        <v>11078166</v>
      </c>
      <c r="BF347" t="s">
        <v>101</v>
      </c>
      <c r="BG347">
        <v>1</v>
      </c>
      <c r="BH347" t="str">
        <f t="shared" si="33"/>
        <v>'301</v>
      </c>
      <c r="BI347" t="str">
        <f t="shared" si="34"/>
        <v>'301</v>
      </c>
      <c r="BJ347" t="str">
        <f t="shared" si="35"/>
        <v>'</v>
      </c>
      <c r="BK347" t="str">
        <f t="shared" si="36"/>
        <v>'3</v>
      </c>
      <c r="BL347" t="s">
        <v>2687</v>
      </c>
      <c r="BM347">
        <v>301</v>
      </c>
      <c r="BN347">
        <v>301</v>
      </c>
      <c r="BP347">
        <v>3</v>
      </c>
      <c r="BW347" t="s">
        <v>381</v>
      </c>
      <c r="BX347" t="s">
        <v>382</v>
      </c>
      <c r="CC347" t="s">
        <v>104</v>
      </c>
      <c r="CD347" t="s">
        <v>100</v>
      </c>
      <c r="CG347" t="s">
        <v>86</v>
      </c>
      <c r="CH347">
        <v>1960897</v>
      </c>
      <c r="CI347">
        <v>11078166</v>
      </c>
    </row>
    <row r="348" spans="1:87" x14ac:dyDescent="0.25">
      <c r="A348">
        <v>347</v>
      </c>
      <c r="D348" t="s">
        <v>82</v>
      </c>
      <c r="E348">
        <v>8105287</v>
      </c>
      <c r="F348" t="s">
        <v>83</v>
      </c>
      <c r="G348" t="s">
        <v>84</v>
      </c>
      <c r="H348">
        <v>8105287</v>
      </c>
      <c r="I348" t="s">
        <v>83</v>
      </c>
      <c r="J348" t="s">
        <v>84</v>
      </c>
      <c r="K348">
        <v>19074</v>
      </c>
      <c r="L348" t="s">
        <v>85</v>
      </c>
      <c r="N348" t="s">
        <v>86</v>
      </c>
      <c r="O348" t="s">
        <v>86</v>
      </c>
      <c r="V348">
        <v>652443</v>
      </c>
      <c r="W348" t="s">
        <v>518</v>
      </c>
      <c r="X348">
        <v>1960897</v>
      </c>
      <c r="Y348" t="s">
        <v>88</v>
      </c>
      <c r="Z348" t="s">
        <v>443</v>
      </c>
      <c r="AA348" t="s">
        <v>444</v>
      </c>
      <c r="AB348" t="s">
        <v>519</v>
      </c>
      <c r="AC348" t="s">
        <v>86</v>
      </c>
      <c r="AD348">
        <v>2000</v>
      </c>
      <c r="AE348" t="s">
        <v>92</v>
      </c>
      <c r="AG348" t="s">
        <v>520</v>
      </c>
      <c r="AH348" t="s">
        <v>521</v>
      </c>
      <c r="AJ348" t="s">
        <v>104</v>
      </c>
      <c r="AK348" t="s">
        <v>151</v>
      </c>
      <c r="AL348">
        <v>6</v>
      </c>
      <c r="AM348">
        <v>4</v>
      </c>
      <c r="AN348" t="s">
        <v>97</v>
      </c>
      <c r="AO348" t="s">
        <v>97</v>
      </c>
      <c r="AP348" t="s">
        <v>327</v>
      </c>
      <c r="AQ348" t="s">
        <v>99</v>
      </c>
      <c r="AR348" t="s">
        <v>381</v>
      </c>
      <c r="AS348" t="s">
        <v>382</v>
      </c>
      <c r="AX348" t="s">
        <v>95</v>
      </c>
      <c r="AY348" t="s">
        <v>100</v>
      </c>
      <c r="BB348" t="s">
        <v>86</v>
      </c>
      <c r="BC348">
        <v>5</v>
      </c>
      <c r="BD348">
        <v>11078167</v>
      </c>
      <c r="BF348" t="s">
        <v>101</v>
      </c>
      <c r="BG348">
        <v>1</v>
      </c>
      <c r="BH348" t="str">
        <f t="shared" si="33"/>
        <v>'302</v>
      </c>
      <c r="BI348" t="str">
        <f t="shared" si="34"/>
        <v>'302</v>
      </c>
      <c r="BJ348" t="str">
        <f t="shared" si="35"/>
        <v>'</v>
      </c>
      <c r="BK348" t="str">
        <f t="shared" si="36"/>
        <v>'3</v>
      </c>
      <c r="BL348" t="s">
        <v>2687</v>
      </c>
      <c r="BM348">
        <v>302</v>
      </c>
      <c r="BN348">
        <v>302</v>
      </c>
      <c r="BP348">
        <v>3</v>
      </c>
      <c r="BW348" t="s">
        <v>381</v>
      </c>
      <c r="BX348" t="s">
        <v>382</v>
      </c>
      <c r="CC348" t="s">
        <v>104</v>
      </c>
      <c r="CD348" t="s">
        <v>100</v>
      </c>
      <c r="CG348" t="s">
        <v>86</v>
      </c>
      <c r="CH348">
        <v>1960897</v>
      </c>
      <c r="CI348">
        <v>11078167</v>
      </c>
    </row>
    <row r="349" spans="1:87" x14ac:dyDescent="0.25">
      <c r="A349">
        <v>348</v>
      </c>
      <c r="D349" t="s">
        <v>82</v>
      </c>
      <c r="E349">
        <v>8105287</v>
      </c>
      <c r="F349" t="s">
        <v>83</v>
      </c>
      <c r="G349" t="s">
        <v>84</v>
      </c>
      <c r="H349">
        <v>8105287</v>
      </c>
      <c r="I349" t="s">
        <v>83</v>
      </c>
      <c r="J349" t="s">
        <v>84</v>
      </c>
      <c r="K349">
        <v>19074</v>
      </c>
      <c r="L349" t="s">
        <v>85</v>
      </c>
      <c r="N349" t="s">
        <v>86</v>
      </c>
      <c r="O349" t="s">
        <v>86</v>
      </c>
      <c r="V349">
        <v>652443</v>
      </c>
      <c r="W349" t="s">
        <v>518</v>
      </c>
      <c r="X349">
        <v>1960897</v>
      </c>
      <c r="Y349" t="s">
        <v>88</v>
      </c>
      <c r="Z349" t="s">
        <v>443</v>
      </c>
      <c r="AA349" t="s">
        <v>444</v>
      </c>
      <c r="AB349" t="s">
        <v>519</v>
      </c>
      <c r="AC349" t="s">
        <v>86</v>
      </c>
      <c r="AD349">
        <v>2000</v>
      </c>
      <c r="AE349" t="s">
        <v>92</v>
      </c>
      <c r="AG349" t="s">
        <v>520</v>
      </c>
      <c r="AH349" t="s">
        <v>521</v>
      </c>
      <c r="AJ349" t="s">
        <v>104</v>
      </c>
      <c r="AK349" t="s">
        <v>151</v>
      </c>
      <c r="AL349">
        <v>6</v>
      </c>
      <c r="AM349">
        <v>4</v>
      </c>
      <c r="AN349" t="s">
        <v>97</v>
      </c>
      <c r="AO349" t="s">
        <v>97</v>
      </c>
      <c r="AP349" t="s">
        <v>327</v>
      </c>
      <c r="AQ349" t="s">
        <v>99</v>
      </c>
      <c r="AR349" t="s">
        <v>381</v>
      </c>
      <c r="AS349" t="s">
        <v>382</v>
      </c>
      <c r="AX349" t="s">
        <v>95</v>
      </c>
      <c r="AY349" t="s">
        <v>100</v>
      </c>
      <c r="BB349" t="s">
        <v>86</v>
      </c>
      <c r="BC349">
        <v>6</v>
      </c>
      <c r="BD349">
        <v>11078168</v>
      </c>
      <c r="BF349" t="s">
        <v>101</v>
      </c>
      <c r="BG349">
        <v>1</v>
      </c>
      <c r="BH349" t="str">
        <f t="shared" si="33"/>
        <v>'401</v>
      </c>
      <c r="BI349" t="str">
        <f t="shared" si="34"/>
        <v>'401</v>
      </c>
      <c r="BJ349" t="str">
        <f t="shared" si="35"/>
        <v>'</v>
      </c>
      <c r="BK349" t="str">
        <f t="shared" si="36"/>
        <v>'4</v>
      </c>
      <c r="BL349" t="s">
        <v>2687</v>
      </c>
      <c r="BM349">
        <v>401</v>
      </c>
      <c r="BN349">
        <v>401</v>
      </c>
      <c r="BP349">
        <v>4</v>
      </c>
      <c r="BW349" t="s">
        <v>381</v>
      </c>
      <c r="BX349" t="s">
        <v>382</v>
      </c>
      <c r="CC349" t="s">
        <v>104</v>
      </c>
      <c r="CD349" t="s">
        <v>100</v>
      </c>
      <c r="CG349" t="s">
        <v>86</v>
      </c>
      <c r="CH349">
        <v>1960897</v>
      </c>
      <c r="CI349">
        <v>11078168</v>
      </c>
    </row>
    <row r="350" spans="1:87" x14ac:dyDescent="0.25">
      <c r="A350">
        <v>349</v>
      </c>
      <c r="D350" t="s">
        <v>82</v>
      </c>
      <c r="E350">
        <v>8105287</v>
      </c>
      <c r="F350" t="s">
        <v>83</v>
      </c>
      <c r="G350" t="s">
        <v>84</v>
      </c>
      <c r="H350">
        <v>8105287</v>
      </c>
      <c r="I350" t="s">
        <v>83</v>
      </c>
      <c r="J350" t="s">
        <v>84</v>
      </c>
      <c r="K350">
        <v>19074</v>
      </c>
      <c r="L350" t="s">
        <v>85</v>
      </c>
      <c r="N350" t="s">
        <v>86</v>
      </c>
      <c r="O350" t="s">
        <v>86</v>
      </c>
      <c r="V350">
        <v>652443</v>
      </c>
      <c r="W350" t="s">
        <v>518</v>
      </c>
      <c r="X350">
        <v>1960897</v>
      </c>
      <c r="Y350" t="s">
        <v>88</v>
      </c>
      <c r="Z350" t="s">
        <v>443</v>
      </c>
      <c r="AA350" t="s">
        <v>444</v>
      </c>
      <c r="AB350" t="s">
        <v>519</v>
      </c>
      <c r="AC350" t="s">
        <v>86</v>
      </c>
      <c r="AD350">
        <v>2000</v>
      </c>
      <c r="AE350" t="s">
        <v>92</v>
      </c>
      <c r="AG350" t="s">
        <v>520</v>
      </c>
      <c r="AH350" t="s">
        <v>521</v>
      </c>
      <c r="AJ350" t="s">
        <v>104</v>
      </c>
      <c r="AK350" t="s">
        <v>151</v>
      </c>
      <c r="AL350">
        <v>6</v>
      </c>
      <c r="AM350">
        <v>4</v>
      </c>
      <c r="AN350" t="s">
        <v>97</v>
      </c>
      <c r="AO350" t="s">
        <v>97</v>
      </c>
      <c r="AP350" t="s">
        <v>327</v>
      </c>
      <c r="AQ350" t="s">
        <v>99</v>
      </c>
      <c r="AR350" t="s">
        <v>381</v>
      </c>
      <c r="AS350" t="s">
        <v>382</v>
      </c>
      <c r="AX350" t="s">
        <v>95</v>
      </c>
      <c r="AY350" t="s">
        <v>100</v>
      </c>
      <c r="BB350" t="s">
        <v>86</v>
      </c>
      <c r="BC350">
        <v>7</v>
      </c>
      <c r="BD350">
        <v>11078169</v>
      </c>
      <c r="BF350" t="s">
        <v>101</v>
      </c>
      <c r="BG350">
        <v>1</v>
      </c>
      <c r="BH350" t="str">
        <f t="shared" si="33"/>
        <v>'402</v>
      </c>
      <c r="BI350" t="str">
        <f t="shared" si="34"/>
        <v>'402</v>
      </c>
      <c r="BJ350" t="str">
        <f t="shared" si="35"/>
        <v>'</v>
      </c>
      <c r="BK350" t="str">
        <f t="shared" si="36"/>
        <v>'4</v>
      </c>
      <c r="BL350" t="s">
        <v>2687</v>
      </c>
      <c r="BM350">
        <v>402</v>
      </c>
      <c r="BN350">
        <v>402</v>
      </c>
      <c r="BP350">
        <v>4</v>
      </c>
      <c r="BW350" t="s">
        <v>381</v>
      </c>
      <c r="BX350" t="s">
        <v>382</v>
      </c>
      <c r="CC350" t="s">
        <v>104</v>
      </c>
      <c r="CD350" t="s">
        <v>100</v>
      </c>
      <c r="CG350" t="s">
        <v>86</v>
      </c>
      <c r="CH350">
        <v>1960897</v>
      </c>
      <c r="CI350">
        <v>11078169</v>
      </c>
    </row>
    <row r="351" spans="1:87" x14ac:dyDescent="0.25">
      <c r="A351">
        <v>350</v>
      </c>
      <c r="D351" t="s">
        <v>82</v>
      </c>
      <c r="E351">
        <v>8105287</v>
      </c>
      <c r="F351" t="s">
        <v>83</v>
      </c>
      <c r="G351" t="s">
        <v>84</v>
      </c>
      <c r="H351">
        <v>8105287</v>
      </c>
      <c r="I351" t="s">
        <v>83</v>
      </c>
      <c r="J351" t="s">
        <v>84</v>
      </c>
      <c r="K351">
        <v>19074</v>
      </c>
      <c r="L351" t="s">
        <v>85</v>
      </c>
      <c r="N351" t="s">
        <v>86</v>
      </c>
      <c r="O351" t="s">
        <v>86</v>
      </c>
      <c r="V351">
        <v>652443</v>
      </c>
      <c r="W351" t="s">
        <v>518</v>
      </c>
      <c r="X351">
        <v>1960897</v>
      </c>
      <c r="Y351" t="s">
        <v>88</v>
      </c>
      <c r="Z351" t="s">
        <v>443</v>
      </c>
      <c r="AA351" t="s">
        <v>444</v>
      </c>
      <c r="AB351" t="s">
        <v>519</v>
      </c>
      <c r="AC351" t="s">
        <v>86</v>
      </c>
      <c r="AD351">
        <v>2000</v>
      </c>
      <c r="AE351" t="s">
        <v>92</v>
      </c>
      <c r="AG351" t="s">
        <v>520</v>
      </c>
      <c r="AH351" t="s">
        <v>521</v>
      </c>
      <c r="AJ351" t="s">
        <v>104</v>
      </c>
      <c r="AK351" t="s">
        <v>151</v>
      </c>
      <c r="AL351">
        <v>6</v>
      </c>
      <c r="AM351">
        <v>4</v>
      </c>
      <c r="AN351" t="s">
        <v>97</v>
      </c>
      <c r="AO351" t="s">
        <v>97</v>
      </c>
      <c r="AP351" t="s">
        <v>327</v>
      </c>
      <c r="AQ351" t="s">
        <v>99</v>
      </c>
      <c r="AR351" t="s">
        <v>381</v>
      </c>
      <c r="AS351" t="s">
        <v>382</v>
      </c>
      <c r="AX351" t="s">
        <v>95</v>
      </c>
      <c r="AY351" t="s">
        <v>100</v>
      </c>
      <c r="BB351" t="s">
        <v>86</v>
      </c>
      <c r="BC351">
        <v>8</v>
      </c>
      <c r="BD351">
        <v>11078170</v>
      </c>
      <c r="BF351" t="s">
        <v>101</v>
      </c>
      <c r="BG351">
        <v>1</v>
      </c>
      <c r="BH351" t="str">
        <f t="shared" si="33"/>
        <v>'501</v>
      </c>
      <c r="BI351" t="str">
        <f t="shared" si="34"/>
        <v>'501</v>
      </c>
      <c r="BJ351" t="str">
        <f t="shared" si="35"/>
        <v>'</v>
      </c>
      <c r="BK351" t="str">
        <f t="shared" si="36"/>
        <v>'5</v>
      </c>
      <c r="BL351" t="s">
        <v>2687</v>
      </c>
      <c r="BM351">
        <v>501</v>
      </c>
      <c r="BN351">
        <v>501</v>
      </c>
      <c r="BP351">
        <v>5</v>
      </c>
      <c r="BW351" t="s">
        <v>381</v>
      </c>
      <c r="BX351" t="s">
        <v>382</v>
      </c>
      <c r="CC351" t="s">
        <v>104</v>
      </c>
      <c r="CD351" t="s">
        <v>100</v>
      </c>
      <c r="CG351" t="s">
        <v>86</v>
      </c>
      <c r="CH351">
        <v>1960897</v>
      </c>
      <c r="CI351">
        <v>11078170</v>
      </c>
    </row>
    <row r="352" spans="1:87" x14ac:dyDescent="0.25">
      <c r="A352">
        <v>351</v>
      </c>
      <c r="D352" t="s">
        <v>82</v>
      </c>
      <c r="E352">
        <v>8105287</v>
      </c>
      <c r="F352" t="s">
        <v>83</v>
      </c>
      <c r="G352" t="s">
        <v>84</v>
      </c>
      <c r="H352">
        <v>8105287</v>
      </c>
      <c r="I352" t="s">
        <v>83</v>
      </c>
      <c r="J352" t="s">
        <v>84</v>
      </c>
      <c r="K352">
        <v>19074</v>
      </c>
      <c r="L352" t="s">
        <v>85</v>
      </c>
      <c r="N352" t="s">
        <v>86</v>
      </c>
      <c r="O352" t="s">
        <v>86</v>
      </c>
      <c r="V352">
        <v>652443</v>
      </c>
      <c r="W352" t="s">
        <v>518</v>
      </c>
      <c r="X352">
        <v>1960897</v>
      </c>
      <c r="Y352" t="s">
        <v>88</v>
      </c>
      <c r="Z352" t="s">
        <v>443</v>
      </c>
      <c r="AA352" t="s">
        <v>444</v>
      </c>
      <c r="AB352" t="s">
        <v>519</v>
      </c>
      <c r="AC352" t="s">
        <v>86</v>
      </c>
      <c r="AD352">
        <v>2000</v>
      </c>
      <c r="AE352" t="s">
        <v>92</v>
      </c>
      <c r="AG352" t="s">
        <v>520</v>
      </c>
      <c r="AH352" t="s">
        <v>521</v>
      </c>
      <c r="AJ352" t="s">
        <v>104</v>
      </c>
      <c r="AK352" t="s">
        <v>151</v>
      </c>
      <c r="AL352">
        <v>6</v>
      </c>
      <c r="AM352">
        <v>4</v>
      </c>
      <c r="AN352" t="s">
        <v>97</v>
      </c>
      <c r="AO352" t="s">
        <v>97</v>
      </c>
      <c r="AP352" t="s">
        <v>327</v>
      </c>
      <c r="AQ352" t="s">
        <v>99</v>
      </c>
      <c r="AR352" t="s">
        <v>381</v>
      </c>
      <c r="AS352" t="s">
        <v>382</v>
      </c>
      <c r="AX352" t="s">
        <v>95</v>
      </c>
      <c r="AY352" t="s">
        <v>100</v>
      </c>
      <c r="BB352" t="s">
        <v>86</v>
      </c>
      <c r="BC352">
        <v>9</v>
      </c>
      <c r="BD352">
        <v>11078171</v>
      </c>
      <c r="BF352" t="s">
        <v>101</v>
      </c>
      <c r="BG352">
        <v>1</v>
      </c>
      <c r="BH352" t="str">
        <f t="shared" si="33"/>
        <v>'502</v>
      </c>
      <c r="BI352" t="str">
        <f t="shared" si="34"/>
        <v>'203</v>
      </c>
      <c r="BJ352" t="str">
        <f t="shared" si="35"/>
        <v>'</v>
      </c>
      <c r="BK352" t="str">
        <f t="shared" si="36"/>
        <v>'2</v>
      </c>
      <c r="BL352" t="s">
        <v>2687</v>
      </c>
      <c r="BM352">
        <v>502</v>
      </c>
      <c r="BN352">
        <v>203</v>
      </c>
      <c r="BP352">
        <v>2</v>
      </c>
      <c r="BW352" t="s">
        <v>381</v>
      </c>
      <c r="BX352" t="s">
        <v>382</v>
      </c>
      <c r="CC352" t="s">
        <v>104</v>
      </c>
      <c r="CD352" t="s">
        <v>100</v>
      </c>
      <c r="CG352" t="s">
        <v>86</v>
      </c>
      <c r="CH352">
        <v>1960897</v>
      </c>
      <c r="CI352">
        <v>11078171</v>
      </c>
    </row>
    <row r="353" spans="1:87" x14ac:dyDescent="0.25">
      <c r="A353">
        <v>352</v>
      </c>
      <c r="D353" t="s">
        <v>82</v>
      </c>
      <c r="E353">
        <v>8105287</v>
      </c>
      <c r="F353" t="s">
        <v>83</v>
      </c>
      <c r="G353" t="s">
        <v>84</v>
      </c>
      <c r="H353">
        <v>8105287</v>
      </c>
      <c r="I353" t="s">
        <v>83</v>
      </c>
      <c r="J353" t="s">
        <v>84</v>
      </c>
      <c r="K353">
        <v>19074</v>
      </c>
      <c r="L353" t="s">
        <v>85</v>
      </c>
      <c r="N353" t="s">
        <v>86</v>
      </c>
      <c r="O353" t="s">
        <v>86</v>
      </c>
      <c r="V353">
        <v>652443</v>
      </c>
      <c r="W353" t="s">
        <v>518</v>
      </c>
      <c r="X353">
        <v>1960897</v>
      </c>
      <c r="Y353" t="s">
        <v>88</v>
      </c>
      <c r="Z353" t="s">
        <v>443</v>
      </c>
      <c r="AA353" t="s">
        <v>444</v>
      </c>
      <c r="AB353" t="s">
        <v>519</v>
      </c>
      <c r="AC353" t="s">
        <v>86</v>
      </c>
      <c r="AD353">
        <v>2000</v>
      </c>
      <c r="AE353" t="s">
        <v>92</v>
      </c>
      <c r="AG353" t="s">
        <v>520</v>
      </c>
      <c r="AH353" t="s">
        <v>521</v>
      </c>
      <c r="AJ353" t="s">
        <v>104</v>
      </c>
      <c r="AK353" t="s">
        <v>151</v>
      </c>
      <c r="AL353">
        <v>6</v>
      </c>
      <c r="AM353">
        <v>4</v>
      </c>
      <c r="AN353" t="s">
        <v>97</v>
      </c>
      <c r="AO353" t="s">
        <v>97</v>
      </c>
      <c r="AP353" t="s">
        <v>327</v>
      </c>
      <c r="AQ353" t="s">
        <v>99</v>
      </c>
      <c r="AR353" t="s">
        <v>381</v>
      </c>
      <c r="AS353" t="s">
        <v>382</v>
      </c>
      <c r="AX353" t="s">
        <v>95</v>
      </c>
      <c r="AY353" t="s">
        <v>100</v>
      </c>
      <c r="BB353" t="s">
        <v>86</v>
      </c>
      <c r="BF353" t="s">
        <v>120</v>
      </c>
      <c r="BG353">
        <v>1</v>
      </c>
      <c r="BH353" t="str">
        <f t="shared" si="33"/>
        <v>'SU1</v>
      </c>
      <c r="BI353" t="str">
        <f t="shared" si="34"/>
        <v>'SU1</v>
      </c>
      <c r="BJ353" t="str">
        <f t="shared" si="35"/>
        <v>'</v>
      </c>
      <c r="BK353" t="str">
        <f t="shared" si="36"/>
        <v>'0</v>
      </c>
      <c r="BL353" t="s">
        <v>2687</v>
      </c>
      <c r="BM353" t="s">
        <v>2640</v>
      </c>
      <c r="BN353" t="s">
        <v>2640</v>
      </c>
      <c r="BP353">
        <v>0</v>
      </c>
      <c r="BW353" t="s">
        <v>381</v>
      </c>
      <c r="BX353" t="s">
        <v>382</v>
      </c>
      <c r="CC353" t="s">
        <v>104</v>
      </c>
      <c r="CD353" t="s">
        <v>121</v>
      </c>
      <c r="CG353" t="s">
        <v>86</v>
      </c>
      <c r="CH353">
        <v>1960897</v>
      </c>
    </row>
    <row r="354" spans="1:87" x14ac:dyDescent="0.25">
      <c r="A354">
        <v>353</v>
      </c>
      <c r="D354" t="s">
        <v>82</v>
      </c>
      <c r="E354">
        <v>8105287</v>
      </c>
      <c r="F354" t="s">
        <v>83</v>
      </c>
      <c r="G354" t="s">
        <v>84</v>
      </c>
      <c r="H354">
        <v>8105287</v>
      </c>
      <c r="I354" t="s">
        <v>83</v>
      </c>
      <c r="J354" t="s">
        <v>84</v>
      </c>
      <c r="K354">
        <v>19074</v>
      </c>
      <c r="L354" t="s">
        <v>85</v>
      </c>
      <c r="N354" t="s">
        <v>86</v>
      </c>
      <c r="O354" t="s">
        <v>86</v>
      </c>
      <c r="V354">
        <v>7093718</v>
      </c>
      <c r="W354" t="s">
        <v>524</v>
      </c>
      <c r="X354">
        <v>5563826</v>
      </c>
      <c r="Y354" t="s">
        <v>88</v>
      </c>
      <c r="Z354" t="s">
        <v>443</v>
      </c>
      <c r="AA354" t="s">
        <v>444</v>
      </c>
      <c r="AB354" t="s">
        <v>525</v>
      </c>
      <c r="AC354" t="s">
        <v>86</v>
      </c>
      <c r="AD354">
        <v>2000</v>
      </c>
      <c r="AE354" t="s">
        <v>92</v>
      </c>
      <c r="AG354" t="s">
        <v>526</v>
      </c>
      <c r="AH354" t="s">
        <v>527</v>
      </c>
      <c r="AJ354" t="s">
        <v>104</v>
      </c>
      <c r="AK354" t="s">
        <v>151</v>
      </c>
      <c r="AL354">
        <v>5</v>
      </c>
      <c r="AM354">
        <v>4</v>
      </c>
      <c r="AN354" t="s">
        <v>97</v>
      </c>
      <c r="AO354" t="s">
        <v>97</v>
      </c>
      <c r="AQ354" t="s">
        <v>99</v>
      </c>
      <c r="AX354" t="s">
        <v>95</v>
      </c>
      <c r="AY354" t="s">
        <v>164</v>
      </c>
      <c r="BB354" t="s">
        <v>86</v>
      </c>
      <c r="BC354">
        <v>1</v>
      </c>
      <c r="BD354">
        <v>1861035</v>
      </c>
      <c r="BF354" t="s">
        <v>109</v>
      </c>
      <c r="BG354">
        <v>0</v>
      </c>
      <c r="BH354" t="str">
        <f t="shared" si="33"/>
        <v>'</v>
      </c>
      <c r="BI354" t="str">
        <f t="shared" si="34"/>
        <v>'</v>
      </c>
      <c r="BJ354" t="str">
        <f t="shared" si="35"/>
        <v>'</v>
      </c>
      <c r="BK354" t="str">
        <f t="shared" si="36"/>
        <v>'</v>
      </c>
      <c r="BR354" t="s">
        <v>95</v>
      </c>
      <c r="BT354" t="s">
        <v>347</v>
      </c>
      <c r="BU354" t="s">
        <v>348</v>
      </c>
      <c r="BV354" t="s">
        <v>96</v>
      </c>
      <c r="CC354" t="s">
        <v>104</v>
      </c>
      <c r="CD354" t="s">
        <v>164</v>
      </c>
      <c r="CG354" t="s">
        <v>86</v>
      </c>
      <c r="CH354">
        <v>5563826</v>
      </c>
      <c r="CI354">
        <v>1861035</v>
      </c>
    </row>
    <row r="355" spans="1:87" x14ac:dyDescent="0.25">
      <c r="A355">
        <v>354</v>
      </c>
      <c r="D355" t="s">
        <v>82</v>
      </c>
      <c r="E355">
        <v>8105287</v>
      </c>
      <c r="F355" t="s">
        <v>83</v>
      </c>
      <c r="G355" t="s">
        <v>84</v>
      </c>
      <c r="H355">
        <v>8105287</v>
      </c>
      <c r="I355" t="s">
        <v>83</v>
      </c>
      <c r="J355" t="s">
        <v>84</v>
      </c>
      <c r="K355">
        <v>19074</v>
      </c>
      <c r="L355" t="s">
        <v>85</v>
      </c>
      <c r="N355" t="s">
        <v>86</v>
      </c>
      <c r="O355" t="s">
        <v>86</v>
      </c>
      <c r="V355">
        <v>11196620</v>
      </c>
      <c r="W355" t="s">
        <v>528</v>
      </c>
      <c r="X355">
        <v>4506338</v>
      </c>
      <c r="Y355" t="s">
        <v>88</v>
      </c>
      <c r="Z355" t="s">
        <v>443</v>
      </c>
      <c r="AA355" t="s">
        <v>444</v>
      </c>
      <c r="AB355" t="s">
        <v>331</v>
      </c>
      <c r="AC355" t="s">
        <v>86</v>
      </c>
      <c r="AD355">
        <v>2000</v>
      </c>
      <c r="AE355" t="s">
        <v>92</v>
      </c>
      <c r="AG355" t="s">
        <v>529</v>
      </c>
      <c r="AH355" t="s">
        <v>530</v>
      </c>
      <c r="AJ355" t="s">
        <v>104</v>
      </c>
      <c r="AK355" t="s">
        <v>151</v>
      </c>
      <c r="AL355">
        <v>1</v>
      </c>
      <c r="AM355">
        <v>3</v>
      </c>
      <c r="AN355" t="s">
        <v>97</v>
      </c>
      <c r="AO355" t="s">
        <v>97</v>
      </c>
      <c r="AQ355" t="s">
        <v>99</v>
      </c>
      <c r="AX355" t="s">
        <v>95</v>
      </c>
      <c r="AY355" t="s">
        <v>100</v>
      </c>
      <c r="BB355" t="s">
        <v>86</v>
      </c>
      <c r="BC355">
        <v>1</v>
      </c>
      <c r="BD355">
        <v>11076465</v>
      </c>
      <c r="BF355" t="s">
        <v>109</v>
      </c>
      <c r="BG355">
        <v>1</v>
      </c>
      <c r="BH355" t="str">
        <f t="shared" si="33"/>
        <v>'</v>
      </c>
      <c r="BI355" t="str">
        <f t="shared" si="34"/>
        <v>'</v>
      </c>
      <c r="BJ355" t="str">
        <f t="shared" si="35"/>
        <v>'</v>
      </c>
      <c r="BK355" t="str">
        <f t="shared" si="36"/>
        <v>'</v>
      </c>
      <c r="CC355" t="s">
        <v>104</v>
      </c>
      <c r="CD355" t="s">
        <v>105</v>
      </c>
      <c r="CG355" t="s">
        <v>86</v>
      </c>
      <c r="CH355">
        <v>4506338</v>
      </c>
      <c r="CI355">
        <v>11076465</v>
      </c>
    </row>
    <row r="356" spans="1:87" x14ac:dyDescent="0.25">
      <c r="A356">
        <v>355</v>
      </c>
      <c r="D356" t="s">
        <v>82</v>
      </c>
      <c r="E356">
        <v>8105287</v>
      </c>
      <c r="F356" t="s">
        <v>83</v>
      </c>
      <c r="G356" t="s">
        <v>84</v>
      </c>
      <c r="H356">
        <v>8105287</v>
      </c>
      <c r="I356" t="s">
        <v>83</v>
      </c>
      <c r="J356" t="s">
        <v>84</v>
      </c>
      <c r="K356">
        <v>19074</v>
      </c>
      <c r="L356" t="s">
        <v>85</v>
      </c>
      <c r="N356" t="s">
        <v>86</v>
      </c>
      <c r="O356" t="s">
        <v>86</v>
      </c>
      <c r="V356">
        <v>11196621</v>
      </c>
      <c r="W356" t="s">
        <v>531</v>
      </c>
      <c r="X356">
        <v>108285</v>
      </c>
      <c r="Y356" t="s">
        <v>88</v>
      </c>
      <c r="Z356" t="s">
        <v>443</v>
      </c>
      <c r="AA356" t="s">
        <v>444</v>
      </c>
      <c r="AB356" t="s">
        <v>532</v>
      </c>
      <c r="AC356" t="s">
        <v>86</v>
      </c>
      <c r="AD356">
        <v>2000</v>
      </c>
      <c r="AE356" t="s">
        <v>92</v>
      </c>
      <c r="AG356" t="s">
        <v>533</v>
      </c>
      <c r="AH356" t="s">
        <v>534</v>
      </c>
      <c r="AJ356" t="s">
        <v>104</v>
      </c>
      <c r="AK356" t="s">
        <v>151</v>
      </c>
      <c r="AL356">
        <v>2</v>
      </c>
      <c r="AM356">
        <v>6</v>
      </c>
      <c r="AN356" t="s">
        <v>97</v>
      </c>
      <c r="AO356" t="s">
        <v>97</v>
      </c>
      <c r="AQ356" t="s">
        <v>99</v>
      </c>
      <c r="AX356" t="s">
        <v>95</v>
      </c>
      <c r="AY356" t="s">
        <v>100</v>
      </c>
      <c r="BB356" t="s">
        <v>86</v>
      </c>
      <c r="BC356">
        <v>1</v>
      </c>
      <c r="BD356">
        <v>11076466</v>
      </c>
      <c r="BF356" t="s">
        <v>109</v>
      </c>
      <c r="BG356">
        <v>1</v>
      </c>
      <c r="BH356" t="str">
        <f t="shared" si="33"/>
        <v>'</v>
      </c>
      <c r="BI356" t="str">
        <f t="shared" si="34"/>
        <v>'</v>
      </c>
      <c r="BJ356" t="str">
        <f t="shared" si="35"/>
        <v>'</v>
      </c>
      <c r="BK356" t="str">
        <f t="shared" si="36"/>
        <v>'</v>
      </c>
      <c r="CC356" t="s">
        <v>104</v>
      </c>
      <c r="CD356" t="s">
        <v>105</v>
      </c>
      <c r="CG356" t="s">
        <v>86</v>
      </c>
      <c r="CH356">
        <v>108285</v>
      </c>
      <c r="CI356">
        <v>11076466</v>
      </c>
    </row>
    <row r="357" spans="1:87" x14ac:dyDescent="0.25">
      <c r="A357">
        <v>356</v>
      </c>
      <c r="D357" t="s">
        <v>82</v>
      </c>
      <c r="E357">
        <v>8105287</v>
      </c>
      <c r="F357" t="s">
        <v>83</v>
      </c>
      <c r="G357" t="s">
        <v>84</v>
      </c>
      <c r="H357">
        <v>8105287</v>
      </c>
      <c r="I357" t="s">
        <v>83</v>
      </c>
      <c r="J357" t="s">
        <v>84</v>
      </c>
      <c r="K357">
        <v>19074</v>
      </c>
      <c r="L357" t="s">
        <v>85</v>
      </c>
      <c r="N357" t="s">
        <v>86</v>
      </c>
      <c r="O357" t="s">
        <v>86</v>
      </c>
      <c r="V357">
        <v>11196622</v>
      </c>
      <c r="W357" t="s">
        <v>535</v>
      </c>
      <c r="X357">
        <v>1960885</v>
      </c>
      <c r="Y357" t="s">
        <v>88</v>
      </c>
      <c r="Z357" t="s">
        <v>443</v>
      </c>
      <c r="AA357" t="s">
        <v>444</v>
      </c>
      <c r="AB357" t="s">
        <v>269</v>
      </c>
      <c r="AC357" t="s">
        <v>86</v>
      </c>
      <c r="AD357">
        <v>2000</v>
      </c>
      <c r="AE357" t="s">
        <v>92</v>
      </c>
      <c r="AG357" t="s">
        <v>536</v>
      </c>
      <c r="AH357" t="s">
        <v>537</v>
      </c>
      <c r="AJ357" t="s">
        <v>95</v>
      </c>
      <c r="AK357" t="s">
        <v>96</v>
      </c>
      <c r="AL357">
        <v>5</v>
      </c>
      <c r="AM357">
        <v>4</v>
      </c>
      <c r="AN357" t="s">
        <v>97</v>
      </c>
      <c r="AO357" t="s">
        <v>97</v>
      </c>
      <c r="AP357" t="s">
        <v>139</v>
      </c>
      <c r="AQ357" t="s">
        <v>99</v>
      </c>
      <c r="AR357" t="s">
        <v>381</v>
      </c>
      <c r="AS357" t="s">
        <v>382</v>
      </c>
      <c r="AX357" t="s">
        <v>95</v>
      </c>
      <c r="AY357" t="s">
        <v>100</v>
      </c>
      <c r="BB357" t="s">
        <v>86</v>
      </c>
      <c r="BC357">
        <v>1</v>
      </c>
      <c r="BD357">
        <v>11076467</v>
      </c>
      <c r="BF357" t="s">
        <v>101</v>
      </c>
      <c r="BG357">
        <v>1</v>
      </c>
      <c r="BH357" t="str">
        <f t="shared" si="33"/>
        <v>'1</v>
      </c>
      <c r="BI357" t="str">
        <f t="shared" si="34"/>
        <v>'1</v>
      </c>
      <c r="BJ357" t="str">
        <f t="shared" si="35"/>
        <v>'</v>
      </c>
      <c r="BK357" t="str">
        <f t="shared" si="36"/>
        <v>'0</v>
      </c>
      <c r="BL357" t="s">
        <v>2687</v>
      </c>
      <c r="BM357">
        <v>1</v>
      </c>
      <c r="BN357">
        <v>1</v>
      </c>
      <c r="BP357">
        <v>0</v>
      </c>
      <c r="BW357" t="s">
        <v>381</v>
      </c>
      <c r="BX357" t="s">
        <v>382</v>
      </c>
      <c r="CC357" t="s">
        <v>104</v>
      </c>
      <c r="CD357" t="s">
        <v>100</v>
      </c>
      <c r="CG357" t="s">
        <v>86</v>
      </c>
      <c r="CH357">
        <v>1960885</v>
      </c>
      <c r="CI357">
        <v>11076467</v>
      </c>
    </row>
    <row r="358" spans="1:87" x14ac:dyDescent="0.25">
      <c r="A358">
        <v>357</v>
      </c>
      <c r="D358" t="s">
        <v>82</v>
      </c>
      <c r="E358">
        <v>8105287</v>
      </c>
      <c r="F358" t="s">
        <v>83</v>
      </c>
      <c r="G358" t="s">
        <v>84</v>
      </c>
      <c r="H358">
        <v>8105287</v>
      </c>
      <c r="I358" t="s">
        <v>83</v>
      </c>
      <c r="J358" t="s">
        <v>84</v>
      </c>
      <c r="K358">
        <v>19074</v>
      </c>
      <c r="L358" t="s">
        <v>85</v>
      </c>
      <c r="N358" t="s">
        <v>86</v>
      </c>
      <c r="O358" t="s">
        <v>86</v>
      </c>
      <c r="V358">
        <v>11196622</v>
      </c>
      <c r="W358" t="s">
        <v>535</v>
      </c>
      <c r="X358">
        <v>1960885</v>
      </c>
      <c r="Y358" t="s">
        <v>88</v>
      </c>
      <c r="Z358" t="s">
        <v>443</v>
      </c>
      <c r="AA358" t="s">
        <v>444</v>
      </c>
      <c r="AB358" t="s">
        <v>269</v>
      </c>
      <c r="AC358" t="s">
        <v>86</v>
      </c>
      <c r="AD358">
        <v>2000</v>
      </c>
      <c r="AE358" t="s">
        <v>92</v>
      </c>
      <c r="AG358" t="s">
        <v>536</v>
      </c>
      <c r="AH358" t="s">
        <v>537</v>
      </c>
      <c r="AJ358" t="s">
        <v>95</v>
      </c>
      <c r="AK358" t="s">
        <v>96</v>
      </c>
      <c r="AL358">
        <v>5</v>
      </c>
      <c r="AM358">
        <v>4</v>
      </c>
      <c r="AN358" t="s">
        <v>97</v>
      </c>
      <c r="AO358" t="s">
        <v>97</v>
      </c>
      <c r="AP358" t="s">
        <v>139</v>
      </c>
      <c r="AQ358" t="s">
        <v>99</v>
      </c>
      <c r="AR358" t="s">
        <v>381</v>
      </c>
      <c r="AS358" t="s">
        <v>382</v>
      </c>
      <c r="AX358" t="s">
        <v>95</v>
      </c>
      <c r="AY358" t="s">
        <v>100</v>
      </c>
      <c r="BB358" t="s">
        <v>86</v>
      </c>
      <c r="BC358">
        <v>2</v>
      </c>
      <c r="BD358">
        <v>11076468</v>
      </c>
      <c r="BF358" t="s">
        <v>101</v>
      </c>
      <c r="BG358">
        <v>1</v>
      </c>
      <c r="BH358" t="str">
        <f t="shared" si="33"/>
        <v>'11</v>
      </c>
      <c r="BI358" t="str">
        <f t="shared" si="34"/>
        <v>'101</v>
      </c>
      <c r="BJ358" t="str">
        <f t="shared" si="35"/>
        <v>'</v>
      </c>
      <c r="BK358" t="str">
        <f t="shared" si="36"/>
        <v>'1</v>
      </c>
      <c r="BL358" t="s">
        <v>2687</v>
      </c>
      <c r="BM358">
        <v>11</v>
      </c>
      <c r="BN358">
        <v>101</v>
      </c>
      <c r="BP358">
        <v>1</v>
      </c>
      <c r="BW358" t="s">
        <v>381</v>
      </c>
      <c r="BX358" t="s">
        <v>382</v>
      </c>
      <c r="CC358" t="s">
        <v>104</v>
      </c>
      <c r="CD358" t="s">
        <v>100</v>
      </c>
      <c r="CG358" t="s">
        <v>86</v>
      </c>
      <c r="CH358">
        <v>1960885</v>
      </c>
      <c r="CI358">
        <v>11076468</v>
      </c>
    </row>
    <row r="359" spans="1:87" x14ac:dyDescent="0.25">
      <c r="A359">
        <v>358</v>
      </c>
      <c r="D359" t="s">
        <v>82</v>
      </c>
      <c r="E359">
        <v>8105287</v>
      </c>
      <c r="F359" t="s">
        <v>83</v>
      </c>
      <c r="G359" t="s">
        <v>84</v>
      </c>
      <c r="H359">
        <v>8105287</v>
      </c>
      <c r="I359" t="s">
        <v>83</v>
      </c>
      <c r="J359" t="s">
        <v>84</v>
      </c>
      <c r="K359">
        <v>19074</v>
      </c>
      <c r="L359" t="s">
        <v>85</v>
      </c>
      <c r="N359" t="s">
        <v>86</v>
      </c>
      <c r="O359" t="s">
        <v>86</v>
      </c>
      <c r="V359">
        <v>11196622</v>
      </c>
      <c r="W359" t="s">
        <v>535</v>
      </c>
      <c r="X359">
        <v>1960885</v>
      </c>
      <c r="Y359" t="s">
        <v>88</v>
      </c>
      <c r="Z359" t="s">
        <v>443</v>
      </c>
      <c r="AA359" t="s">
        <v>444</v>
      </c>
      <c r="AB359" t="s">
        <v>269</v>
      </c>
      <c r="AC359" t="s">
        <v>86</v>
      </c>
      <c r="AD359">
        <v>2000</v>
      </c>
      <c r="AE359" t="s">
        <v>92</v>
      </c>
      <c r="AG359" t="s">
        <v>536</v>
      </c>
      <c r="AH359" t="s">
        <v>537</v>
      </c>
      <c r="AJ359" t="s">
        <v>95</v>
      </c>
      <c r="AK359" t="s">
        <v>96</v>
      </c>
      <c r="AL359">
        <v>5</v>
      </c>
      <c r="AM359">
        <v>4</v>
      </c>
      <c r="AN359" t="s">
        <v>97</v>
      </c>
      <c r="AO359" t="s">
        <v>97</v>
      </c>
      <c r="AP359" t="s">
        <v>139</v>
      </c>
      <c r="AQ359" t="s">
        <v>99</v>
      </c>
      <c r="AR359" t="s">
        <v>381</v>
      </c>
      <c r="AS359" t="s">
        <v>382</v>
      </c>
      <c r="AX359" t="s">
        <v>95</v>
      </c>
      <c r="AY359" t="s">
        <v>100</v>
      </c>
      <c r="BB359" t="s">
        <v>86</v>
      </c>
      <c r="BC359">
        <v>3</v>
      </c>
      <c r="BD359">
        <v>11076469</v>
      </c>
      <c r="BF359" t="s">
        <v>101</v>
      </c>
      <c r="BG359">
        <v>1</v>
      </c>
      <c r="BH359" t="str">
        <f t="shared" si="33"/>
        <v>'21</v>
      </c>
      <c r="BI359" t="str">
        <f t="shared" si="34"/>
        <v>'201</v>
      </c>
      <c r="BJ359" t="str">
        <f t="shared" si="35"/>
        <v>'</v>
      </c>
      <c r="BK359" t="str">
        <f t="shared" si="36"/>
        <v>'2</v>
      </c>
      <c r="BL359" t="s">
        <v>2687</v>
      </c>
      <c r="BM359">
        <v>21</v>
      </c>
      <c r="BN359">
        <v>201</v>
      </c>
      <c r="BP359">
        <v>2</v>
      </c>
      <c r="BW359" t="s">
        <v>381</v>
      </c>
      <c r="BX359" t="s">
        <v>382</v>
      </c>
      <c r="CC359" t="s">
        <v>104</v>
      </c>
      <c r="CD359" t="s">
        <v>100</v>
      </c>
      <c r="CG359" t="s">
        <v>86</v>
      </c>
      <c r="CH359">
        <v>1960885</v>
      </c>
      <c r="CI359">
        <v>11076469</v>
      </c>
    </row>
    <row r="360" spans="1:87" x14ac:dyDescent="0.25">
      <c r="A360">
        <v>359</v>
      </c>
      <c r="D360" t="s">
        <v>82</v>
      </c>
      <c r="E360">
        <v>8105287</v>
      </c>
      <c r="F360" t="s">
        <v>83</v>
      </c>
      <c r="G360" t="s">
        <v>84</v>
      </c>
      <c r="H360">
        <v>8105287</v>
      </c>
      <c r="I360" t="s">
        <v>83</v>
      </c>
      <c r="J360" t="s">
        <v>84</v>
      </c>
      <c r="K360">
        <v>19074</v>
      </c>
      <c r="L360" t="s">
        <v>85</v>
      </c>
      <c r="N360" t="s">
        <v>86</v>
      </c>
      <c r="O360" t="s">
        <v>86</v>
      </c>
      <c r="V360">
        <v>11196622</v>
      </c>
      <c r="W360" t="s">
        <v>535</v>
      </c>
      <c r="X360">
        <v>1960885</v>
      </c>
      <c r="Y360" t="s">
        <v>88</v>
      </c>
      <c r="Z360" t="s">
        <v>443</v>
      </c>
      <c r="AA360" t="s">
        <v>444</v>
      </c>
      <c r="AB360" t="s">
        <v>269</v>
      </c>
      <c r="AC360" t="s">
        <v>86</v>
      </c>
      <c r="AD360">
        <v>2000</v>
      </c>
      <c r="AE360" t="s">
        <v>92</v>
      </c>
      <c r="AG360" t="s">
        <v>536</v>
      </c>
      <c r="AH360" t="s">
        <v>537</v>
      </c>
      <c r="AJ360" t="s">
        <v>95</v>
      </c>
      <c r="AK360" t="s">
        <v>96</v>
      </c>
      <c r="AL360">
        <v>5</v>
      </c>
      <c r="AM360">
        <v>4</v>
      </c>
      <c r="AN360" t="s">
        <v>97</v>
      </c>
      <c r="AO360" t="s">
        <v>97</v>
      </c>
      <c r="AP360" t="s">
        <v>139</v>
      </c>
      <c r="AQ360" t="s">
        <v>99</v>
      </c>
      <c r="AR360" t="s">
        <v>381</v>
      </c>
      <c r="AS360" t="s">
        <v>382</v>
      </c>
      <c r="AX360" t="s">
        <v>95</v>
      </c>
      <c r="AY360" t="s">
        <v>100</v>
      </c>
      <c r="BB360" t="s">
        <v>86</v>
      </c>
      <c r="BC360">
        <v>4</v>
      </c>
      <c r="BD360">
        <v>11076470</v>
      </c>
      <c r="BF360" t="s">
        <v>101</v>
      </c>
      <c r="BG360">
        <v>1</v>
      </c>
      <c r="BH360" t="str">
        <f t="shared" si="33"/>
        <v>'31</v>
      </c>
      <c r="BI360" t="str">
        <f t="shared" si="34"/>
        <v>'301</v>
      </c>
      <c r="BJ360" t="str">
        <f t="shared" si="35"/>
        <v>'</v>
      </c>
      <c r="BK360" t="str">
        <f t="shared" si="36"/>
        <v>'3</v>
      </c>
      <c r="BL360" t="s">
        <v>2687</v>
      </c>
      <c r="BM360">
        <v>31</v>
      </c>
      <c r="BN360">
        <v>301</v>
      </c>
      <c r="BP360">
        <v>3</v>
      </c>
      <c r="BW360" t="s">
        <v>381</v>
      </c>
      <c r="BX360" t="s">
        <v>382</v>
      </c>
      <c r="CC360" t="s">
        <v>104</v>
      </c>
      <c r="CD360" t="s">
        <v>100</v>
      </c>
      <c r="CG360" t="s">
        <v>86</v>
      </c>
      <c r="CH360">
        <v>1960885</v>
      </c>
      <c r="CI360">
        <v>11076470</v>
      </c>
    </row>
    <row r="361" spans="1:87" x14ac:dyDescent="0.25">
      <c r="A361">
        <v>360</v>
      </c>
      <c r="D361" t="s">
        <v>82</v>
      </c>
      <c r="E361">
        <v>8105287</v>
      </c>
      <c r="F361" t="s">
        <v>83</v>
      </c>
      <c r="G361" t="s">
        <v>84</v>
      </c>
      <c r="H361">
        <v>8105287</v>
      </c>
      <c r="I361" t="s">
        <v>83</v>
      </c>
      <c r="J361" t="s">
        <v>84</v>
      </c>
      <c r="K361">
        <v>19074</v>
      </c>
      <c r="L361" t="s">
        <v>85</v>
      </c>
      <c r="N361" t="s">
        <v>86</v>
      </c>
      <c r="O361" t="s">
        <v>86</v>
      </c>
      <c r="V361">
        <v>11196622</v>
      </c>
      <c r="W361" t="s">
        <v>535</v>
      </c>
      <c r="X361">
        <v>1960885</v>
      </c>
      <c r="Y361" t="s">
        <v>88</v>
      </c>
      <c r="Z361" t="s">
        <v>443</v>
      </c>
      <c r="AA361" t="s">
        <v>444</v>
      </c>
      <c r="AB361" t="s">
        <v>269</v>
      </c>
      <c r="AC361" t="s">
        <v>86</v>
      </c>
      <c r="AD361">
        <v>2000</v>
      </c>
      <c r="AE361" t="s">
        <v>92</v>
      </c>
      <c r="AG361" t="s">
        <v>536</v>
      </c>
      <c r="AH361" t="s">
        <v>537</v>
      </c>
      <c r="AJ361" t="s">
        <v>95</v>
      </c>
      <c r="AK361" t="s">
        <v>96</v>
      </c>
      <c r="AL361">
        <v>5</v>
      </c>
      <c r="AM361">
        <v>4</v>
      </c>
      <c r="AN361" t="s">
        <v>97</v>
      </c>
      <c r="AO361" t="s">
        <v>97</v>
      </c>
      <c r="AP361" t="s">
        <v>139</v>
      </c>
      <c r="AQ361" t="s">
        <v>99</v>
      </c>
      <c r="AR361" t="s">
        <v>381</v>
      </c>
      <c r="AS361" t="s">
        <v>382</v>
      </c>
      <c r="AX361" t="s">
        <v>95</v>
      </c>
      <c r="AY361" t="s">
        <v>100</v>
      </c>
      <c r="BB361" t="s">
        <v>86</v>
      </c>
      <c r="BF361" t="s">
        <v>101</v>
      </c>
      <c r="BG361">
        <v>1</v>
      </c>
      <c r="BH361" t="str">
        <f t="shared" si="33"/>
        <v>'41</v>
      </c>
      <c r="BI361" t="str">
        <f t="shared" si="34"/>
        <v>'401</v>
      </c>
      <c r="BJ361" t="str">
        <f t="shared" si="35"/>
        <v>'</v>
      </c>
      <c r="BK361" t="str">
        <f t="shared" si="36"/>
        <v>'4</v>
      </c>
      <c r="BL361" t="s">
        <v>2687</v>
      </c>
      <c r="BM361">
        <v>41</v>
      </c>
      <c r="BN361">
        <v>401</v>
      </c>
      <c r="BP361">
        <v>4</v>
      </c>
      <c r="BW361" t="s">
        <v>381</v>
      </c>
      <c r="BX361" t="s">
        <v>382</v>
      </c>
      <c r="CC361" t="s">
        <v>104</v>
      </c>
      <c r="CD361" t="s">
        <v>121</v>
      </c>
      <c r="CG361" t="s">
        <v>86</v>
      </c>
      <c r="CH361">
        <v>1960885</v>
      </c>
    </row>
    <row r="362" spans="1:87" x14ac:dyDescent="0.25">
      <c r="A362">
        <v>361</v>
      </c>
      <c r="D362" t="s">
        <v>82</v>
      </c>
      <c r="E362">
        <v>8105287</v>
      </c>
      <c r="F362" t="s">
        <v>83</v>
      </c>
      <c r="G362" t="s">
        <v>84</v>
      </c>
      <c r="H362">
        <v>8105287</v>
      </c>
      <c r="I362" t="s">
        <v>83</v>
      </c>
      <c r="J362" t="s">
        <v>84</v>
      </c>
      <c r="K362">
        <v>19074</v>
      </c>
      <c r="L362" t="s">
        <v>85</v>
      </c>
      <c r="N362" t="s">
        <v>86</v>
      </c>
      <c r="O362" t="s">
        <v>86</v>
      </c>
      <c r="V362">
        <v>11196622</v>
      </c>
      <c r="W362" t="s">
        <v>535</v>
      </c>
      <c r="X362">
        <v>1960885</v>
      </c>
      <c r="Y362" t="s">
        <v>88</v>
      </c>
      <c r="Z362" t="s">
        <v>443</v>
      </c>
      <c r="AA362" t="s">
        <v>444</v>
      </c>
      <c r="AB362" t="s">
        <v>269</v>
      </c>
      <c r="AC362" t="s">
        <v>86</v>
      </c>
      <c r="AD362">
        <v>2000</v>
      </c>
      <c r="AE362" t="s">
        <v>92</v>
      </c>
      <c r="AG362" t="s">
        <v>536</v>
      </c>
      <c r="AH362" t="s">
        <v>537</v>
      </c>
      <c r="AJ362" t="s">
        <v>95</v>
      </c>
      <c r="AK362" t="s">
        <v>96</v>
      </c>
      <c r="AL362">
        <v>5</v>
      </c>
      <c r="AM362">
        <v>4</v>
      </c>
      <c r="AN362" t="s">
        <v>97</v>
      </c>
      <c r="AO362" t="s">
        <v>97</v>
      </c>
      <c r="AP362" t="s">
        <v>139</v>
      </c>
      <c r="AQ362" t="s">
        <v>99</v>
      </c>
      <c r="AR362" t="s">
        <v>381</v>
      </c>
      <c r="AS362" t="s">
        <v>382</v>
      </c>
      <c r="AX362" t="s">
        <v>95</v>
      </c>
      <c r="AY362" t="s">
        <v>100</v>
      </c>
      <c r="BB362" t="s">
        <v>86</v>
      </c>
      <c r="BF362" t="s">
        <v>120</v>
      </c>
      <c r="BG362">
        <v>1</v>
      </c>
      <c r="BH362" t="str">
        <f t="shared" si="33"/>
        <v>'SU1</v>
      </c>
      <c r="BI362" t="str">
        <f t="shared" si="34"/>
        <v>'SU1</v>
      </c>
      <c r="BJ362" t="str">
        <f t="shared" si="35"/>
        <v>'</v>
      </c>
      <c r="BK362" t="str">
        <f t="shared" si="36"/>
        <v>'0</v>
      </c>
      <c r="BL362" t="s">
        <v>2687</v>
      </c>
      <c r="BM362" t="s">
        <v>2640</v>
      </c>
      <c r="BN362" t="s">
        <v>2640</v>
      </c>
      <c r="BP362">
        <v>0</v>
      </c>
      <c r="BW362" t="s">
        <v>381</v>
      </c>
      <c r="BX362" t="s">
        <v>382</v>
      </c>
      <c r="CC362" t="s">
        <v>104</v>
      </c>
      <c r="CD362" t="s">
        <v>121</v>
      </c>
      <c r="CG362" t="s">
        <v>86</v>
      </c>
      <c r="CH362">
        <v>1960885</v>
      </c>
    </row>
    <row r="363" spans="1:87" x14ac:dyDescent="0.25">
      <c r="A363">
        <v>362</v>
      </c>
      <c r="D363" t="s">
        <v>82</v>
      </c>
      <c r="E363">
        <v>8105287</v>
      </c>
      <c r="F363" t="s">
        <v>83</v>
      </c>
      <c r="G363" t="s">
        <v>84</v>
      </c>
      <c r="H363">
        <v>8105287</v>
      </c>
      <c r="I363" t="s">
        <v>83</v>
      </c>
      <c r="J363" t="s">
        <v>84</v>
      </c>
      <c r="K363">
        <v>19074</v>
      </c>
      <c r="L363" t="s">
        <v>85</v>
      </c>
      <c r="N363" t="s">
        <v>86</v>
      </c>
      <c r="O363" t="s">
        <v>86</v>
      </c>
      <c r="V363">
        <v>11196733</v>
      </c>
      <c r="W363" t="s">
        <v>538</v>
      </c>
      <c r="X363">
        <v>108283</v>
      </c>
      <c r="Y363" t="s">
        <v>88</v>
      </c>
      <c r="Z363" t="s">
        <v>443</v>
      </c>
      <c r="AA363" t="s">
        <v>444</v>
      </c>
      <c r="AB363" t="s">
        <v>539</v>
      </c>
      <c r="AC363" t="s">
        <v>86</v>
      </c>
      <c r="AD363">
        <v>2000</v>
      </c>
      <c r="AE363" t="s">
        <v>92</v>
      </c>
      <c r="AG363" t="s">
        <v>540</v>
      </c>
      <c r="AH363" t="s">
        <v>541</v>
      </c>
      <c r="AJ363" t="s">
        <v>104</v>
      </c>
      <c r="AK363" t="s">
        <v>159</v>
      </c>
      <c r="AL363">
        <v>5</v>
      </c>
      <c r="AM363">
        <v>4</v>
      </c>
      <c r="AN363" t="s">
        <v>97</v>
      </c>
      <c r="AO363" t="s">
        <v>97</v>
      </c>
      <c r="AP363" t="s">
        <v>139</v>
      </c>
      <c r="AQ363" t="s">
        <v>99</v>
      </c>
      <c r="AX363" t="s">
        <v>95</v>
      </c>
      <c r="AY363" t="s">
        <v>100</v>
      </c>
      <c r="BB363" t="s">
        <v>86</v>
      </c>
      <c r="BC363">
        <v>1</v>
      </c>
      <c r="BD363">
        <v>11077047</v>
      </c>
      <c r="BF363" t="s">
        <v>109</v>
      </c>
      <c r="BG363">
        <v>1</v>
      </c>
      <c r="BH363" t="str">
        <f t="shared" si="33"/>
        <v>'1</v>
      </c>
      <c r="BI363" t="str">
        <f t="shared" si="34"/>
        <v>'1</v>
      </c>
      <c r="BJ363" t="str">
        <f t="shared" si="35"/>
        <v>'</v>
      </c>
      <c r="BK363" t="str">
        <f t="shared" si="36"/>
        <v>'0</v>
      </c>
      <c r="BM363">
        <v>1</v>
      </c>
      <c r="BN363">
        <v>1</v>
      </c>
      <c r="BP363">
        <v>0</v>
      </c>
      <c r="CC363" t="s">
        <v>104</v>
      </c>
      <c r="CD363" t="s">
        <v>100</v>
      </c>
      <c r="CG363" t="s">
        <v>86</v>
      </c>
      <c r="CH363">
        <v>108283</v>
      </c>
      <c r="CI363">
        <v>11077047</v>
      </c>
    </row>
    <row r="364" spans="1:87" x14ac:dyDescent="0.25">
      <c r="A364">
        <v>363</v>
      </c>
      <c r="D364" t="s">
        <v>82</v>
      </c>
      <c r="E364">
        <v>8105287</v>
      </c>
      <c r="F364" t="s">
        <v>83</v>
      </c>
      <c r="G364" t="s">
        <v>84</v>
      </c>
      <c r="H364">
        <v>8105287</v>
      </c>
      <c r="I364" t="s">
        <v>83</v>
      </c>
      <c r="J364" t="s">
        <v>84</v>
      </c>
      <c r="K364">
        <v>19074</v>
      </c>
      <c r="L364" t="s">
        <v>85</v>
      </c>
      <c r="N364" t="s">
        <v>86</v>
      </c>
      <c r="O364" t="s">
        <v>86</v>
      </c>
      <c r="V364">
        <v>11196733</v>
      </c>
      <c r="W364" t="s">
        <v>538</v>
      </c>
      <c r="X364">
        <v>108283</v>
      </c>
      <c r="Y364" t="s">
        <v>88</v>
      </c>
      <c r="Z364" t="s">
        <v>443</v>
      </c>
      <c r="AA364" t="s">
        <v>444</v>
      </c>
      <c r="AB364" t="s">
        <v>539</v>
      </c>
      <c r="AC364" t="s">
        <v>86</v>
      </c>
      <c r="AD364">
        <v>2000</v>
      </c>
      <c r="AE364" t="s">
        <v>92</v>
      </c>
      <c r="AG364" t="s">
        <v>540</v>
      </c>
      <c r="AH364" t="s">
        <v>541</v>
      </c>
      <c r="AJ364" t="s">
        <v>104</v>
      </c>
      <c r="AK364" t="s">
        <v>159</v>
      </c>
      <c r="AL364">
        <v>5</v>
      </c>
      <c r="AM364">
        <v>4</v>
      </c>
      <c r="AN364" t="s">
        <v>97</v>
      </c>
      <c r="AO364" t="s">
        <v>97</v>
      </c>
      <c r="AP364" t="s">
        <v>139</v>
      </c>
      <c r="AQ364" t="s">
        <v>99</v>
      </c>
      <c r="AX364" t="s">
        <v>95</v>
      </c>
      <c r="AY364" t="s">
        <v>100</v>
      </c>
      <c r="BB364" t="s">
        <v>86</v>
      </c>
      <c r="BC364">
        <v>2</v>
      </c>
      <c r="BD364">
        <v>11077048</v>
      </c>
      <c r="BF364" t="s">
        <v>120</v>
      </c>
      <c r="BG364">
        <v>1</v>
      </c>
      <c r="BH364" t="str">
        <f t="shared" si="33"/>
        <v>'SU1</v>
      </c>
      <c r="BI364" t="str">
        <f t="shared" si="34"/>
        <v>'SU1</v>
      </c>
      <c r="BJ364" t="str">
        <f t="shared" si="35"/>
        <v>'</v>
      </c>
      <c r="BK364" t="str">
        <f t="shared" si="36"/>
        <v>'0</v>
      </c>
      <c r="BM364" t="s">
        <v>2640</v>
      </c>
      <c r="BN364" t="s">
        <v>2640</v>
      </c>
      <c r="BP364">
        <v>0</v>
      </c>
      <c r="CC364" t="s">
        <v>104</v>
      </c>
      <c r="CD364" t="s">
        <v>100</v>
      </c>
      <c r="CG364" t="s">
        <v>86</v>
      </c>
      <c r="CH364">
        <v>108283</v>
      </c>
      <c r="CI364">
        <v>11077048</v>
      </c>
    </row>
    <row r="365" spans="1:87" x14ac:dyDescent="0.25">
      <c r="A365">
        <v>364</v>
      </c>
      <c r="D365" t="s">
        <v>82</v>
      </c>
      <c r="E365">
        <v>8105287</v>
      </c>
      <c r="F365" t="s">
        <v>83</v>
      </c>
      <c r="G365" t="s">
        <v>84</v>
      </c>
      <c r="H365">
        <v>8105287</v>
      </c>
      <c r="I365" t="s">
        <v>83</v>
      </c>
      <c r="J365" t="s">
        <v>84</v>
      </c>
      <c r="K365">
        <v>19074</v>
      </c>
      <c r="L365" t="s">
        <v>85</v>
      </c>
      <c r="N365" t="s">
        <v>86</v>
      </c>
      <c r="O365" t="s">
        <v>86</v>
      </c>
      <c r="V365">
        <v>13318872</v>
      </c>
      <c r="W365" t="s">
        <v>542</v>
      </c>
      <c r="X365">
        <v>108282</v>
      </c>
      <c r="Y365" t="s">
        <v>88</v>
      </c>
      <c r="Z365" t="s">
        <v>443</v>
      </c>
      <c r="AA365" t="s">
        <v>444</v>
      </c>
      <c r="AB365" t="s">
        <v>543</v>
      </c>
      <c r="AC365" t="s">
        <v>86</v>
      </c>
      <c r="AD365">
        <v>2000</v>
      </c>
      <c r="AE365" t="s">
        <v>92</v>
      </c>
      <c r="AG365" t="s">
        <v>544</v>
      </c>
      <c r="AH365" t="s">
        <v>545</v>
      </c>
      <c r="AJ365" t="s">
        <v>104</v>
      </c>
      <c r="AK365" t="s">
        <v>159</v>
      </c>
      <c r="AL365">
        <v>3</v>
      </c>
      <c r="AM365">
        <v>0</v>
      </c>
      <c r="AN365" t="s">
        <v>97</v>
      </c>
      <c r="AO365" t="s">
        <v>97</v>
      </c>
      <c r="AQ365" t="s">
        <v>99</v>
      </c>
      <c r="AX365" t="s">
        <v>95</v>
      </c>
      <c r="AY365" t="s">
        <v>100</v>
      </c>
      <c r="BB365" t="s">
        <v>86</v>
      </c>
      <c r="BC365">
        <v>1</v>
      </c>
      <c r="BD365">
        <v>11136092</v>
      </c>
      <c r="BF365" t="s">
        <v>109</v>
      </c>
      <c r="BG365">
        <v>1</v>
      </c>
      <c r="BH365" t="str">
        <f t="shared" si="33"/>
        <v>'</v>
      </c>
      <c r="BI365" t="str">
        <f t="shared" si="34"/>
        <v>'</v>
      </c>
      <c r="BJ365" t="str">
        <f t="shared" si="35"/>
        <v>'</v>
      </c>
      <c r="BK365" t="str">
        <f t="shared" si="36"/>
        <v>'</v>
      </c>
      <c r="BZ365" t="s">
        <v>212</v>
      </c>
      <c r="CA365" t="s">
        <v>213</v>
      </c>
      <c r="CC365" t="s">
        <v>104</v>
      </c>
      <c r="CD365" t="s">
        <v>105</v>
      </c>
      <c r="CG365" t="s">
        <v>86</v>
      </c>
      <c r="CH365">
        <v>108282</v>
      </c>
      <c r="CI365">
        <v>11136092</v>
      </c>
    </row>
    <row r="366" spans="1:87" x14ac:dyDescent="0.25">
      <c r="A366">
        <v>365</v>
      </c>
      <c r="D366" t="s">
        <v>82</v>
      </c>
      <c r="E366">
        <v>8105287</v>
      </c>
      <c r="F366" t="s">
        <v>83</v>
      </c>
      <c r="G366" t="s">
        <v>84</v>
      </c>
      <c r="H366">
        <v>8105287</v>
      </c>
      <c r="I366" t="s">
        <v>83</v>
      </c>
      <c r="J366" t="s">
        <v>84</v>
      </c>
      <c r="K366">
        <v>19074</v>
      </c>
      <c r="L366" t="s">
        <v>85</v>
      </c>
      <c r="N366" t="s">
        <v>86</v>
      </c>
      <c r="O366" t="s">
        <v>86</v>
      </c>
      <c r="V366">
        <v>14287154</v>
      </c>
      <c r="W366" t="s">
        <v>546</v>
      </c>
      <c r="X366">
        <v>6592314</v>
      </c>
      <c r="Y366" t="s">
        <v>88</v>
      </c>
      <c r="Z366" t="s">
        <v>443</v>
      </c>
      <c r="AA366" t="s">
        <v>444</v>
      </c>
      <c r="AB366" t="s">
        <v>547</v>
      </c>
      <c r="AC366" t="s">
        <v>86</v>
      </c>
      <c r="AD366">
        <v>2000</v>
      </c>
      <c r="AE366" t="s">
        <v>92</v>
      </c>
      <c r="AG366" t="s">
        <v>548</v>
      </c>
      <c r="AH366" t="s">
        <v>549</v>
      </c>
      <c r="AJ366" t="s">
        <v>104</v>
      </c>
      <c r="AK366" t="s">
        <v>151</v>
      </c>
      <c r="AL366">
        <v>1</v>
      </c>
      <c r="AM366">
        <v>0</v>
      </c>
      <c r="AN366" t="s">
        <v>97</v>
      </c>
      <c r="AO366" t="s">
        <v>218</v>
      </c>
      <c r="AQ366" t="s">
        <v>99</v>
      </c>
      <c r="AX366" t="s">
        <v>95</v>
      </c>
      <c r="AY366" t="s">
        <v>100</v>
      </c>
      <c r="BB366" t="s">
        <v>86</v>
      </c>
      <c r="BC366">
        <v>1</v>
      </c>
      <c r="BD366">
        <v>11169053</v>
      </c>
      <c r="BF366" t="s">
        <v>109</v>
      </c>
      <c r="BG366">
        <v>1</v>
      </c>
      <c r="BH366" t="str">
        <f t="shared" si="33"/>
        <v>'</v>
      </c>
      <c r="BI366" t="str">
        <f t="shared" si="34"/>
        <v>'</v>
      </c>
      <c r="BJ366" t="str">
        <f t="shared" si="35"/>
        <v>'</v>
      </c>
      <c r="BK366" t="str">
        <f t="shared" si="36"/>
        <v>'</v>
      </c>
      <c r="CC366" t="s">
        <v>104</v>
      </c>
      <c r="CD366" t="s">
        <v>105</v>
      </c>
      <c r="CG366" t="s">
        <v>86</v>
      </c>
      <c r="CH366">
        <v>6592314</v>
      </c>
      <c r="CI366">
        <v>11169053</v>
      </c>
    </row>
    <row r="367" spans="1:87" x14ac:dyDescent="0.25">
      <c r="A367">
        <v>366</v>
      </c>
      <c r="D367" t="s">
        <v>82</v>
      </c>
      <c r="E367">
        <v>8105287</v>
      </c>
      <c r="F367" t="s">
        <v>83</v>
      </c>
      <c r="G367" t="s">
        <v>84</v>
      </c>
      <c r="H367">
        <v>8105287</v>
      </c>
      <c r="I367" t="s">
        <v>83</v>
      </c>
      <c r="J367" t="s">
        <v>84</v>
      </c>
      <c r="K367">
        <v>19074</v>
      </c>
      <c r="L367" t="s">
        <v>85</v>
      </c>
      <c r="N367" t="s">
        <v>86</v>
      </c>
      <c r="O367" t="s">
        <v>86</v>
      </c>
      <c r="V367">
        <v>652442</v>
      </c>
      <c r="W367" t="s">
        <v>550</v>
      </c>
      <c r="X367">
        <v>1960893</v>
      </c>
      <c r="Y367" t="s">
        <v>88</v>
      </c>
      <c r="Z367" t="s">
        <v>443</v>
      </c>
      <c r="AA367" t="s">
        <v>444</v>
      </c>
      <c r="AB367" t="s">
        <v>551</v>
      </c>
      <c r="AC367" t="s">
        <v>86</v>
      </c>
      <c r="AD367">
        <v>2000</v>
      </c>
      <c r="AE367" t="s">
        <v>92</v>
      </c>
      <c r="AG367" t="s">
        <v>552</v>
      </c>
      <c r="AH367" t="s">
        <v>553</v>
      </c>
      <c r="AJ367" t="s">
        <v>95</v>
      </c>
      <c r="AK367" t="s">
        <v>96</v>
      </c>
      <c r="AL367">
        <v>3</v>
      </c>
      <c r="AM367">
        <v>4</v>
      </c>
      <c r="AN367" t="s">
        <v>97</v>
      </c>
      <c r="AO367" t="s">
        <v>97</v>
      </c>
      <c r="AP367" t="s">
        <v>98</v>
      </c>
      <c r="AQ367" t="s">
        <v>99</v>
      </c>
      <c r="AX367" t="s">
        <v>95</v>
      </c>
      <c r="AY367" t="s">
        <v>100</v>
      </c>
      <c r="BB367" t="s">
        <v>86</v>
      </c>
      <c r="BC367">
        <v>2</v>
      </c>
      <c r="BD367">
        <v>1859331</v>
      </c>
      <c r="BF367" t="s">
        <v>101</v>
      </c>
      <c r="BG367">
        <v>1</v>
      </c>
      <c r="BH367" t="str">
        <f t="shared" si="33"/>
        <v>'1</v>
      </c>
      <c r="BI367" t="str">
        <f t="shared" si="34"/>
        <v>'1</v>
      </c>
      <c r="BJ367" t="str">
        <f t="shared" si="35"/>
        <v>'</v>
      </c>
      <c r="BK367" t="str">
        <f t="shared" si="36"/>
        <v>'0</v>
      </c>
      <c r="BL367" t="s">
        <v>2687</v>
      </c>
      <c r="BM367">
        <v>1</v>
      </c>
      <c r="BN367">
        <v>1</v>
      </c>
      <c r="BP367">
        <v>0</v>
      </c>
      <c r="BR367" t="s">
        <v>95</v>
      </c>
      <c r="BT367" t="s">
        <v>110</v>
      </c>
      <c r="BU367" t="s">
        <v>111</v>
      </c>
      <c r="BV367" t="s">
        <v>96</v>
      </c>
      <c r="CC367" t="s">
        <v>104</v>
      </c>
      <c r="CD367" t="s">
        <v>100</v>
      </c>
      <c r="CG367" t="s">
        <v>86</v>
      </c>
      <c r="CH367">
        <v>1960893</v>
      </c>
      <c r="CI367">
        <v>1859331</v>
      </c>
    </row>
    <row r="368" spans="1:87" x14ac:dyDescent="0.25">
      <c r="A368">
        <v>367</v>
      </c>
      <c r="D368" t="s">
        <v>82</v>
      </c>
      <c r="E368">
        <v>8105287</v>
      </c>
      <c r="F368" t="s">
        <v>83</v>
      </c>
      <c r="G368" t="s">
        <v>84</v>
      </c>
      <c r="H368">
        <v>8105287</v>
      </c>
      <c r="I368" t="s">
        <v>83</v>
      </c>
      <c r="J368" t="s">
        <v>84</v>
      </c>
      <c r="K368">
        <v>19074</v>
      </c>
      <c r="L368" t="s">
        <v>85</v>
      </c>
      <c r="N368" t="s">
        <v>86</v>
      </c>
      <c r="O368" t="s">
        <v>86</v>
      </c>
      <c r="V368">
        <v>652442</v>
      </c>
      <c r="W368" t="s">
        <v>550</v>
      </c>
      <c r="X368">
        <v>1960893</v>
      </c>
      <c r="Y368" t="s">
        <v>88</v>
      </c>
      <c r="Z368" t="s">
        <v>443</v>
      </c>
      <c r="AA368" t="s">
        <v>444</v>
      </c>
      <c r="AB368" t="s">
        <v>551</v>
      </c>
      <c r="AC368" t="s">
        <v>86</v>
      </c>
      <c r="AD368">
        <v>2000</v>
      </c>
      <c r="AE368" t="s">
        <v>92</v>
      </c>
      <c r="AG368" t="s">
        <v>552</v>
      </c>
      <c r="AH368" t="s">
        <v>553</v>
      </c>
      <c r="AJ368" t="s">
        <v>95</v>
      </c>
      <c r="AK368" t="s">
        <v>96</v>
      </c>
      <c r="AL368">
        <v>3</v>
      </c>
      <c r="AM368">
        <v>4</v>
      </c>
      <c r="AN368" t="s">
        <v>97</v>
      </c>
      <c r="AO368" t="s">
        <v>97</v>
      </c>
      <c r="AP368" t="s">
        <v>98</v>
      </c>
      <c r="AQ368" t="s">
        <v>99</v>
      </c>
      <c r="AX368" t="s">
        <v>95</v>
      </c>
      <c r="AY368" t="s">
        <v>100</v>
      </c>
      <c r="BB368" t="s">
        <v>86</v>
      </c>
      <c r="BC368">
        <v>3</v>
      </c>
      <c r="BD368">
        <v>1859332</v>
      </c>
      <c r="BF368" t="s">
        <v>101</v>
      </c>
      <c r="BG368">
        <v>1</v>
      </c>
      <c r="BH368" t="str">
        <f t="shared" si="33"/>
        <v>'101</v>
      </c>
      <c r="BI368" t="str">
        <f t="shared" si="34"/>
        <v>'101</v>
      </c>
      <c r="BJ368" t="str">
        <f t="shared" si="35"/>
        <v>'</v>
      </c>
      <c r="BK368" t="str">
        <f t="shared" si="36"/>
        <v>'1</v>
      </c>
      <c r="BL368" t="s">
        <v>2687</v>
      </c>
      <c r="BM368">
        <v>101</v>
      </c>
      <c r="BN368">
        <v>101</v>
      </c>
      <c r="BP368">
        <v>1</v>
      </c>
      <c r="BR368" t="s">
        <v>95</v>
      </c>
      <c r="BT368" t="s">
        <v>110</v>
      </c>
      <c r="BU368" t="s">
        <v>111</v>
      </c>
      <c r="BV368" t="s">
        <v>96</v>
      </c>
      <c r="CC368" t="s">
        <v>104</v>
      </c>
      <c r="CD368" t="s">
        <v>100</v>
      </c>
      <c r="CG368" t="s">
        <v>86</v>
      </c>
      <c r="CH368">
        <v>1960893</v>
      </c>
      <c r="CI368">
        <v>1859332</v>
      </c>
    </row>
    <row r="369" spans="1:87" x14ac:dyDescent="0.25">
      <c r="A369">
        <v>368</v>
      </c>
      <c r="D369" t="s">
        <v>82</v>
      </c>
      <c r="E369">
        <v>8105287</v>
      </c>
      <c r="F369" t="s">
        <v>83</v>
      </c>
      <c r="G369" t="s">
        <v>84</v>
      </c>
      <c r="H369">
        <v>8105287</v>
      </c>
      <c r="I369" t="s">
        <v>83</v>
      </c>
      <c r="J369" t="s">
        <v>84</v>
      </c>
      <c r="K369">
        <v>19074</v>
      </c>
      <c r="L369" t="s">
        <v>85</v>
      </c>
      <c r="N369" t="s">
        <v>86</v>
      </c>
      <c r="O369" t="s">
        <v>86</v>
      </c>
      <c r="V369">
        <v>654488</v>
      </c>
      <c r="W369" t="s">
        <v>554</v>
      </c>
      <c r="X369">
        <v>1970926</v>
      </c>
      <c r="Y369" t="s">
        <v>88</v>
      </c>
      <c r="Z369" t="s">
        <v>555</v>
      </c>
      <c r="AA369" t="s">
        <v>556</v>
      </c>
      <c r="AB369" t="s">
        <v>209</v>
      </c>
      <c r="AC369" t="s">
        <v>86</v>
      </c>
      <c r="AD369">
        <v>2000</v>
      </c>
      <c r="AE369" t="s">
        <v>92</v>
      </c>
      <c r="AG369" t="s">
        <v>557</v>
      </c>
      <c r="AH369" t="s">
        <v>558</v>
      </c>
      <c r="AJ369" t="s">
        <v>104</v>
      </c>
      <c r="AK369" t="s">
        <v>151</v>
      </c>
      <c r="AL369">
        <v>5</v>
      </c>
      <c r="AM369">
        <v>4</v>
      </c>
      <c r="AN369" t="s">
        <v>97</v>
      </c>
      <c r="AO369" t="s">
        <v>97</v>
      </c>
      <c r="AP369" t="s">
        <v>327</v>
      </c>
      <c r="AQ369" t="s">
        <v>99</v>
      </c>
      <c r="AX369" t="s">
        <v>95</v>
      </c>
      <c r="AY369" t="s">
        <v>100</v>
      </c>
      <c r="BB369" t="s">
        <v>86</v>
      </c>
      <c r="BC369">
        <v>11</v>
      </c>
      <c r="BD369">
        <v>1739132</v>
      </c>
      <c r="BF369" t="s">
        <v>109</v>
      </c>
      <c r="BG369">
        <v>1</v>
      </c>
      <c r="BH369" t="str">
        <f t="shared" si="33"/>
        <v>'1</v>
      </c>
      <c r="BI369" t="str">
        <f t="shared" si="34"/>
        <v>'1</v>
      </c>
      <c r="BJ369" t="str">
        <f t="shared" si="35"/>
        <v>'</v>
      </c>
      <c r="BK369" t="str">
        <f t="shared" si="36"/>
        <v>'0</v>
      </c>
      <c r="BL369" t="s">
        <v>2687</v>
      </c>
      <c r="BM369">
        <v>1</v>
      </c>
      <c r="BN369">
        <v>1</v>
      </c>
      <c r="BP369">
        <v>0</v>
      </c>
      <c r="BR369" t="s">
        <v>95</v>
      </c>
      <c r="BS369" t="s">
        <v>559</v>
      </c>
      <c r="BT369" t="s">
        <v>141</v>
      </c>
      <c r="BU369" t="s">
        <v>142</v>
      </c>
      <c r="BV369" t="s">
        <v>141</v>
      </c>
      <c r="CC369" t="s">
        <v>104</v>
      </c>
      <c r="CD369" t="s">
        <v>100</v>
      </c>
      <c r="CG369" t="s">
        <v>86</v>
      </c>
      <c r="CH369">
        <v>1970926</v>
      </c>
      <c r="CI369">
        <v>1739132</v>
      </c>
    </row>
    <row r="370" spans="1:87" x14ac:dyDescent="0.25">
      <c r="A370">
        <v>369</v>
      </c>
      <c r="D370" t="s">
        <v>82</v>
      </c>
      <c r="E370">
        <v>8105287</v>
      </c>
      <c r="F370" t="s">
        <v>83</v>
      </c>
      <c r="G370" t="s">
        <v>84</v>
      </c>
      <c r="H370">
        <v>8105287</v>
      </c>
      <c r="I370" t="s">
        <v>83</v>
      </c>
      <c r="J370" t="s">
        <v>84</v>
      </c>
      <c r="K370">
        <v>19074</v>
      </c>
      <c r="L370" t="s">
        <v>85</v>
      </c>
      <c r="N370" t="s">
        <v>86</v>
      </c>
      <c r="O370" t="s">
        <v>86</v>
      </c>
      <c r="V370">
        <v>654488</v>
      </c>
      <c r="W370" t="s">
        <v>554</v>
      </c>
      <c r="X370">
        <v>1970926</v>
      </c>
      <c r="Y370" t="s">
        <v>88</v>
      </c>
      <c r="Z370" t="s">
        <v>555</v>
      </c>
      <c r="AA370" t="s">
        <v>556</v>
      </c>
      <c r="AB370" t="s">
        <v>209</v>
      </c>
      <c r="AC370" t="s">
        <v>86</v>
      </c>
      <c r="AD370">
        <v>2000</v>
      </c>
      <c r="AE370" t="s">
        <v>92</v>
      </c>
      <c r="AG370" t="s">
        <v>557</v>
      </c>
      <c r="AH370" t="s">
        <v>558</v>
      </c>
      <c r="AJ370" t="s">
        <v>104</v>
      </c>
      <c r="AK370" t="s">
        <v>151</v>
      </c>
      <c r="AL370">
        <v>5</v>
      </c>
      <c r="AM370">
        <v>4</v>
      </c>
      <c r="AN370" t="s">
        <v>97</v>
      </c>
      <c r="AO370" t="s">
        <v>97</v>
      </c>
      <c r="AP370" t="s">
        <v>327</v>
      </c>
      <c r="AQ370" t="s">
        <v>99</v>
      </c>
      <c r="AX370" t="s">
        <v>95</v>
      </c>
      <c r="AY370" t="s">
        <v>100</v>
      </c>
      <c r="BB370" t="s">
        <v>86</v>
      </c>
      <c r="BC370">
        <v>14</v>
      </c>
      <c r="BD370">
        <v>1739827</v>
      </c>
      <c r="BF370" t="s">
        <v>109</v>
      </c>
      <c r="BG370">
        <v>1</v>
      </c>
      <c r="BH370" t="str">
        <f t="shared" si="33"/>
        <v>'2</v>
      </c>
      <c r="BI370" t="str">
        <f t="shared" si="34"/>
        <v>'2</v>
      </c>
      <c r="BJ370" t="str">
        <f t="shared" si="35"/>
        <v>'</v>
      </c>
      <c r="BK370" t="str">
        <f t="shared" si="36"/>
        <v>'0</v>
      </c>
      <c r="BL370" t="s">
        <v>2687</v>
      </c>
      <c r="BM370">
        <v>2</v>
      </c>
      <c r="BN370">
        <v>2</v>
      </c>
      <c r="BP370">
        <v>0</v>
      </c>
      <c r="BR370" t="s">
        <v>95</v>
      </c>
      <c r="BS370" t="s">
        <v>560</v>
      </c>
      <c r="BT370" t="s">
        <v>141</v>
      </c>
      <c r="BU370" t="s">
        <v>142</v>
      </c>
      <c r="BV370" t="s">
        <v>141</v>
      </c>
      <c r="CC370" t="s">
        <v>104</v>
      </c>
      <c r="CD370" t="s">
        <v>100</v>
      </c>
      <c r="CG370" t="s">
        <v>86</v>
      </c>
      <c r="CH370">
        <v>1970926</v>
      </c>
      <c r="CI370">
        <v>1739827</v>
      </c>
    </row>
    <row r="371" spans="1:87" x14ac:dyDescent="0.25">
      <c r="A371">
        <v>370</v>
      </c>
      <c r="D371" t="s">
        <v>82</v>
      </c>
      <c r="E371">
        <v>8105287</v>
      </c>
      <c r="F371" t="s">
        <v>83</v>
      </c>
      <c r="G371" t="s">
        <v>84</v>
      </c>
      <c r="H371">
        <v>8105287</v>
      </c>
      <c r="I371" t="s">
        <v>83</v>
      </c>
      <c r="J371" t="s">
        <v>84</v>
      </c>
      <c r="K371">
        <v>19074</v>
      </c>
      <c r="L371" t="s">
        <v>85</v>
      </c>
      <c r="N371" t="s">
        <v>86</v>
      </c>
      <c r="O371" t="s">
        <v>86</v>
      </c>
      <c r="V371">
        <v>654488</v>
      </c>
      <c r="W371" t="s">
        <v>554</v>
      </c>
      <c r="X371">
        <v>1970926</v>
      </c>
      <c r="Y371" t="s">
        <v>88</v>
      </c>
      <c r="Z371" t="s">
        <v>555</v>
      </c>
      <c r="AA371" t="s">
        <v>556</v>
      </c>
      <c r="AB371" t="s">
        <v>209</v>
      </c>
      <c r="AC371" t="s">
        <v>86</v>
      </c>
      <c r="AD371">
        <v>2000</v>
      </c>
      <c r="AE371" t="s">
        <v>92</v>
      </c>
      <c r="AG371" t="s">
        <v>557</v>
      </c>
      <c r="AH371" t="s">
        <v>558</v>
      </c>
      <c r="AJ371" t="s">
        <v>104</v>
      </c>
      <c r="AK371" t="s">
        <v>151</v>
      </c>
      <c r="AL371">
        <v>5</v>
      </c>
      <c r="AM371">
        <v>4</v>
      </c>
      <c r="AN371" t="s">
        <v>97</v>
      </c>
      <c r="AO371" t="s">
        <v>97</v>
      </c>
      <c r="AP371" t="s">
        <v>327</v>
      </c>
      <c r="AQ371" t="s">
        <v>99</v>
      </c>
      <c r="AX371" t="s">
        <v>95</v>
      </c>
      <c r="AY371" t="s">
        <v>100</v>
      </c>
      <c r="BB371" t="s">
        <v>86</v>
      </c>
      <c r="BC371">
        <v>1</v>
      </c>
      <c r="BD371">
        <v>1738200</v>
      </c>
      <c r="BF371" t="s">
        <v>101</v>
      </c>
      <c r="BG371">
        <v>1</v>
      </c>
      <c r="BH371" t="str">
        <f t="shared" si="33"/>
        <v>'11</v>
      </c>
      <c r="BI371" t="str">
        <f t="shared" si="34"/>
        <v>'101</v>
      </c>
      <c r="BJ371" t="str">
        <f t="shared" si="35"/>
        <v>'</v>
      </c>
      <c r="BK371" t="str">
        <f t="shared" si="36"/>
        <v>'1</v>
      </c>
      <c r="BL371" t="s">
        <v>2687</v>
      </c>
      <c r="BM371">
        <v>11</v>
      </c>
      <c r="BN371">
        <v>101</v>
      </c>
      <c r="BP371">
        <v>1</v>
      </c>
      <c r="BR371" t="s">
        <v>95</v>
      </c>
      <c r="BS371" t="s">
        <v>561</v>
      </c>
      <c r="BT371" t="s">
        <v>141</v>
      </c>
      <c r="BU371" t="s">
        <v>142</v>
      </c>
      <c r="BV371" t="s">
        <v>141</v>
      </c>
      <c r="CC371" t="s">
        <v>104</v>
      </c>
      <c r="CD371" t="s">
        <v>100</v>
      </c>
      <c r="CG371" t="s">
        <v>86</v>
      </c>
      <c r="CH371">
        <v>1970926</v>
      </c>
      <c r="CI371">
        <v>1738200</v>
      </c>
    </row>
    <row r="372" spans="1:87" x14ac:dyDescent="0.25">
      <c r="A372">
        <v>371</v>
      </c>
      <c r="D372" t="s">
        <v>82</v>
      </c>
      <c r="E372">
        <v>8105287</v>
      </c>
      <c r="F372" t="s">
        <v>83</v>
      </c>
      <c r="G372" t="s">
        <v>84</v>
      </c>
      <c r="H372">
        <v>8105287</v>
      </c>
      <c r="I372" t="s">
        <v>83</v>
      </c>
      <c r="J372" t="s">
        <v>84</v>
      </c>
      <c r="K372">
        <v>19074</v>
      </c>
      <c r="L372" t="s">
        <v>85</v>
      </c>
      <c r="N372" t="s">
        <v>86</v>
      </c>
      <c r="O372" t="s">
        <v>86</v>
      </c>
      <c r="V372">
        <v>654488</v>
      </c>
      <c r="W372" t="s">
        <v>554</v>
      </c>
      <c r="X372">
        <v>1970926</v>
      </c>
      <c r="Y372" t="s">
        <v>88</v>
      </c>
      <c r="Z372" t="s">
        <v>555</v>
      </c>
      <c r="AA372" t="s">
        <v>556</v>
      </c>
      <c r="AB372" t="s">
        <v>209</v>
      </c>
      <c r="AC372" t="s">
        <v>86</v>
      </c>
      <c r="AD372">
        <v>2000</v>
      </c>
      <c r="AE372" t="s">
        <v>92</v>
      </c>
      <c r="AG372" t="s">
        <v>557</v>
      </c>
      <c r="AH372" t="s">
        <v>558</v>
      </c>
      <c r="AJ372" t="s">
        <v>104</v>
      </c>
      <c r="AK372" t="s">
        <v>151</v>
      </c>
      <c r="AL372">
        <v>5</v>
      </c>
      <c r="AM372">
        <v>4</v>
      </c>
      <c r="AN372" t="s">
        <v>97</v>
      </c>
      <c r="AO372" t="s">
        <v>97</v>
      </c>
      <c r="AP372" t="s">
        <v>327</v>
      </c>
      <c r="AQ372" t="s">
        <v>99</v>
      </c>
      <c r="AX372" t="s">
        <v>95</v>
      </c>
      <c r="AY372" t="s">
        <v>100</v>
      </c>
      <c r="BB372" t="s">
        <v>86</v>
      </c>
      <c r="BC372">
        <v>10</v>
      </c>
      <c r="BD372">
        <v>1739131</v>
      </c>
      <c r="BF372" t="s">
        <v>101</v>
      </c>
      <c r="BG372">
        <v>1</v>
      </c>
      <c r="BH372" t="str">
        <f t="shared" si="33"/>
        <v>'12</v>
      </c>
      <c r="BI372" t="str">
        <f t="shared" si="34"/>
        <v>'102</v>
      </c>
      <c r="BJ372" t="str">
        <f t="shared" si="35"/>
        <v>'</v>
      </c>
      <c r="BK372" t="str">
        <f t="shared" si="36"/>
        <v>'1</v>
      </c>
      <c r="BL372" t="s">
        <v>2687</v>
      </c>
      <c r="BM372">
        <v>12</v>
      </c>
      <c r="BN372">
        <v>102</v>
      </c>
      <c r="BP372">
        <v>1</v>
      </c>
      <c r="BR372" t="s">
        <v>95</v>
      </c>
      <c r="BS372" t="s">
        <v>562</v>
      </c>
      <c r="BT372" t="s">
        <v>141</v>
      </c>
      <c r="BU372" t="s">
        <v>142</v>
      </c>
      <c r="BV372" t="s">
        <v>141</v>
      </c>
      <c r="CC372" t="s">
        <v>104</v>
      </c>
      <c r="CD372" t="s">
        <v>100</v>
      </c>
      <c r="CG372" t="s">
        <v>86</v>
      </c>
      <c r="CH372">
        <v>1970926</v>
      </c>
      <c r="CI372">
        <v>1739131</v>
      </c>
    </row>
    <row r="373" spans="1:87" x14ac:dyDescent="0.25">
      <c r="A373">
        <v>372</v>
      </c>
      <c r="D373" t="s">
        <v>82</v>
      </c>
      <c r="E373">
        <v>8105287</v>
      </c>
      <c r="F373" t="s">
        <v>83</v>
      </c>
      <c r="G373" t="s">
        <v>84</v>
      </c>
      <c r="H373">
        <v>8105287</v>
      </c>
      <c r="I373" t="s">
        <v>83</v>
      </c>
      <c r="J373" t="s">
        <v>84</v>
      </c>
      <c r="K373">
        <v>19074</v>
      </c>
      <c r="L373" t="s">
        <v>85</v>
      </c>
      <c r="N373" t="s">
        <v>86</v>
      </c>
      <c r="O373" t="s">
        <v>86</v>
      </c>
      <c r="V373">
        <v>654488</v>
      </c>
      <c r="W373" t="s">
        <v>554</v>
      </c>
      <c r="X373">
        <v>1970926</v>
      </c>
      <c r="Y373" t="s">
        <v>88</v>
      </c>
      <c r="Z373" t="s">
        <v>555</v>
      </c>
      <c r="AA373" t="s">
        <v>556</v>
      </c>
      <c r="AB373" t="s">
        <v>209</v>
      </c>
      <c r="AC373" t="s">
        <v>86</v>
      </c>
      <c r="AD373">
        <v>2000</v>
      </c>
      <c r="AE373" t="s">
        <v>92</v>
      </c>
      <c r="AG373" t="s">
        <v>557</v>
      </c>
      <c r="AH373" t="s">
        <v>558</v>
      </c>
      <c r="AJ373" t="s">
        <v>104</v>
      </c>
      <c r="AK373" t="s">
        <v>151</v>
      </c>
      <c r="AL373">
        <v>5</v>
      </c>
      <c r="AM373">
        <v>4</v>
      </c>
      <c r="AN373" t="s">
        <v>97</v>
      </c>
      <c r="AO373" t="s">
        <v>97</v>
      </c>
      <c r="AP373" t="s">
        <v>327</v>
      </c>
      <c r="AQ373" t="s">
        <v>99</v>
      </c>
      <c r="AX373" t="s">
        <v>95</v>
      </c>
      <c r="AY373" t="s">
        <v>100</v>
      </c>
      <c r="BB373" t="s">
        <v>86</v>
      </c>
      <c r="BC373">
        <v>13</v>
      </c>
      <c r="BD373">
        <v>1739383</v>
      </c>
      <c r="BF373" t="s">
        <v>101</v>
      </c>
      <c r="BG373">
        <v>1</v>
      </c>
      <c r="BH373" t="str">
        <f t="shared" si="33"/>
        <v>'21</v>
      </c>
      <c r="BI373" t="str">
        <f t="shared" si="34"/>
        <v>'201</v>
      </c>
      <c r="BJ373" t="str">
        <f t="shared" si="35"/>
        <v>'</v>
      </c>
      <c r="BK373" t="str">
        <f t="shared" si="36"/>
        <v>'2</v>
      </c>
      <c r="BL373" t="s">
        <v>2687</v>
      </c>
      <c r="BM373">
        <v>21</v>
      </c>
      <c r="BN373">
        <v>201</v>
      </c>
      <c r="BP373">
        <v>2</v>
      </c>
      <c r="BR373" t="s">
        <v>95</v>
      </c>
      <c r="BS373" t="s">
        <v>563</v>
      </c>
      <c r="BT373" t="s">
        <v>141</v>
      </c>
      <c r="BU373" t="s">
        <v>142</v>
      </c>
      <c r="BV373" t="s">
        <v>141</v>
      </c>
      <c r="CC373" t="s">
        <v>104</v>
      </c>
      <c r="CD373" t="s">
        <v>100</v>
      </c>
      <c r="CG373" t="s">
        <v>86</v>
      </c>
      <c r="CH373">
        <v>1970926</v>
      </c>
      <c r="CI373">
        <v>1739383</v>
      </c>
    </row>
    <row r="374" spans="1:87" x14ac:dyDescent="0.25">
      <c r="A374">
        <v>373</v>
      </c>
      <c r="D374" t="s">
        <v>82</v>
      </c>
      <c r="E374">
        <v>8105287</v>
      </c>
      <c r="F374" t="s">
        <v>83</v>
      </c>
      <c r="G374" t="s">
        <v>84</v>
      </c>
      <c r="H374">
        <v>8105287</v>
      </c>
      <c r="I374" t="s">
        <v>83</v>
      </c>
      <c r="J374" t="s">
        <v>84</v>
      </c>
      <c r="K374">
        <v>19074</v>
      </c>
      <c r="L374" t="s">
        <v>85</v>
      </c>
      <c r="N374" t="s">
        <v>86</v>
      </c>
      <c r="O374" t="s">
        <v>86</v>
      </c>
      <c r="V374">
        <v>654488</v>
      </c>
      <c r="W374" t="s">
        <v>554</v>
      </c>
      <c r="X374">
        <v>1970926</v>
      </c>
      <c r="Y374" t="s">
        <v>88</v>
      </c>
      <c r="Z374" t="s">
        <v>555</v>
      </c>
      <c r="AA374" t="s">
        <v>556</v>
      </c>
      <c r="AB374" t="s">
        <v>209</v>
      </c>
      <c r="AC374" t="s">
        <v>86</v>
      </c>
      <c r="AD374">
        <v>2000</v>
      </c>
      <c r="AE374" t="s">
        <v>92</v>
      </c>
      <c r="AG374" t="s">
        <v>557</v>
      </c>
      <c r="AH374" t="s">
        <v>558</v>
      </c>
      <c r="AJ374" t="s">
        <v>104</v>
      </c>
      <c r="AK374" t="s">
        <v>151</v>
      </c>
      <c r="AL374">
        <v>5</v>
      </c>
      <c r="AM374">
        <v>4</v>
      </c>
      <c r="AN374" t="s">
        <v>97</v>
      </c>
      <c r="AO374" t="s">
        <v>97</v>
      </c>
      <c r="AP374" t="s">
        <v>327</v>
      </c>
      <c r="AQ374" t="s">
        <v>99</v>
      </c>
      <c r="AX374" t="s">
        <v>95</v>
      </c>
      <c r="AY374" t="s">
        <v>100</v>
      </c>
      <c r="BB374" t="s">
        <v>86</v>
      </c>
      <c r="BC374">
        <v>2</v>
      </c>
      <c r="BD374">
        <v>1738201</v>
      </c>
      <c r="BF374" t="s">
        <v>101</v>
      </c>
      <c r="BG374">
        <v>1</v>
      </c>
      <c r="BH374" t="str">
        <f t="shared" si="33"/>
        <v>'22</v>
      </c>
      <c r="BI374" t="str">
        <f t="shared" si="34"/>
        <v>'202</v>
      </c>
      <c r="BJ374" t="str">
        <f t="shared" si="35"/>
        <v>'</v>
      </c>
      <c r="BK374" t="str">
        <f t="shared" si="36"/>
        <v>'2</v>
      </c>
      <c r="BL374" t="s">
        <v>2687</v>
      </c>
      <c r="BM374">
        <v>22</v>
      </c>
      <c r="BN374">
        <v>202</v>
      </c>
      <c r="BP374">
        <v>2</v>
      </c>
      <c r="BR374" t="s">
        <v>95</v>
      </c>
      <c r="BS374" t="s">
        <v>564</v>
      </c>
      <c r="BT374" t="s">
        <v>141</v>
      </c>
      <c r="BU374" t="s">
        <v>142</v>
      </c>
      <c r="BV374" t="s">
        <v>141</v>
      </c>
      <c r="CC374" t="s">
        <v>104</v>
      </c>
      <c r="CD374" t="s">
        <v>100</v>
      </c>
      <c r="CG374" t="s">
        <v>86</v>
      </c>
      <c r="CH374">
        <v>1970926</v>
      </c>
      <c r="CI374">
        <v>1738201</v>
      </c>
    </row>
    <row r="375" spans="1:87" x14ac:dyDescent="0.25">
      <c r="A375">
        <v>374</v>
      </c>
      <c r="D375" t="s">
        <v>82</v>
      </c>
      <c r="E375">
        <v>8105287</v>
      </c>
      <c r="F375" t="s">
        <v>83</v>
      </c>
      <c r="G375" t="s">
        <v>84</v>
      </c>
      <c r="H375">
        <v>8105287</v>
      </c>
      <c r="I375" t="s">
        <v>83</v>
      </c>
      <c r="J375" t="s">
        <v>84</v>
      </c>
      <c r="K375">
        <v>19074</v>
      </c>
      <c r="L375" t="s">
        <v>85</v>
      </c>
      <c r="N375" t="s">
        <v>86</v>
      </c>
      <c r="O375" t="s">
        <v>86</v>
      </c>
      <c r="V375">
        <v>654488</v>
      </c>
      <c r="W375" t="s">
        <v>554</v>
      </c>
      <c r="X375">
        <v>1970926</v>
      </c>
      <c r="Y375" t="s">
        <v>88</v>
      </c>
      <c r="Z375" t="s">
        <v>555</v>
      </c>
      <c r="AA375" t="s">
        <v>556</v>
      </c>
      <c r="AB375" t="s">
        <v>209</v>
      </c>
      <c r="AC375" t="s">
        <v>86</v>
      </c>
      <c r="AD375">
        <v>2000</v>
      </c>
      <c r="AE375" t="s">
        <v>92</v>
      </c>
      <c r="AG375" t="s">
        <v>557</v>
      </c>
      <c r="AH375" t="s">
        <v>558</v>
      </c>
      <c r="AJ375" t="s">
        <v>104</v>
      </c>
      <c r="AK375" t="s">
        <v>151</v>
      </c>
      <c r="AL375">
        <v>5</v>
      </c>
      <c r="AM375">
        <v>4</v>
      </c>
      <c r="AN375" t="s">
        <v>97</v>
      </c>
      <c r="AO375" t="s">
        <v>97</v>
      </c>
      <c r="AP375" t="s">
        <v>327</v>
      </c>
      <c r="AQ375" t="s">
        <v>99</v>
      </c>
      <c r="AX375" t="s">
        <v>95</v>
      </c>
      <c r="AY375" t="s">
        <v>100</v>
      </c>
      <c r="BB375" t="s">
        <v>86</v>
      </c>
      <c r="BC375">
        <v>3</v>
      </c>
      <c r="BD375">
        <v>1738718</v>
      </c>
      <c r="BF375" t="s">
        <v>101</v>
      </c>
      <c r="BG375">
        <v>1</v>
      </c>
      <c r="BH375" t="str">
        <f t="shared" si="33"/>
        <v>'31</v>
      </c>
      <c r="BI375" t="str">
        <f t="shared" si="34"/>
        <v>'301</v>
      </c>
      <c r="BJ375" t="str">
        <f t="shared" si="35"/>
        <v>'</v>
      </c>
      <c r="BK375" t="str">
        <f t="shared" si="36"/>
        <v>'3</v>
      </c>
      <c r="BL375" t="s">
        <v>2687</v>
      </c>
      <c r="BM375">
        <v>31</v>
      </c>
      <c r="BN375">
        <v>301</v>
      </c>
      <c r="BP375">
        <v>3</v>
      </c>
      <c r="BR375" t="s">
        <v>95</v>
      </c>
      <c r="BS375" t="s">
        <v>565</v>
      </c>
      <c r="BT375" t="s">
        <v>141</v>
      </c>
      <c r="BU375" t="s">
        <v>142</v>
      </c>
      <c r="BV375" t="s">
        <v>141</v>
      </c>
      <c r="CC375" t="s">
        <v>104</v>
      </c>
      <c r="CD375" t="s">
        <v>100</v>
      </c>
      <c r="CG375" t="s">
        <v>86</v>
      </c>
      <c r="CH375">
        <v>1970926</v>
      </c>
      <c r="CI375">
        <v>1738718</v>
      </c>
    </row>
    <row r="376" spans="1:87" x14ac:dyDescent="0.25">
      <c r="A376">
        <v>375</v>
      </c>
      <c r="D376" t="s">
        <v>82</v>
      </c>
      <c r="E376">
        <v>8105287</v>
      </c>
      <c r="F376" t="s">
        <v>83</v>
      </c>
      <c r="G376" t="s">
        <v>84</v>
      </c>
      <c r="H376">
        <v>8105287</v>
      </c>
      <c r="I376" t="s">
        <v>83</v>
      </c>
      <c r="J376" t="s">
        <v>84</v>
      </c>
      <c r="K376">
        <v>19074</v>
      </c>
      <c r="L376" t="s">
        <v>85</v>
      </c>
      <c r="N376" t="s">
        <v>86</v>
      </c>
      <c r="O376" t="s">
        <v>86</v>
      </c>
      <c r="V376">
        <v>654488</v>
      </c>
      <c r="W376" t="s">
        <v>554</v>
      </c>
      <c r="X376">
        <v>1970926</v>
      </c>
      <c r="Y376" t="s">
        <v>88</v>
      </c>
      <c r="Z376" t="s">
        <v>555</v>
      </c>
      <c r="AA376" t="s">
        <v>556</v>
      </c>
      <c r="AB376" t="s">
        <v>209</v>
      </c>
      <c r="AC376" t="s">
        <v>86</v>
      </c>
      <c r="AD376">
        <v>2000</v>
      </c>
      <c r="AE376" t="s">
        <v>92</v>
      </c>
      <c r="AG376" t="s">
        <v>557</v>
      </c>
      <c r="AH376" t="s">
        <v>558</v>
      </c>
      <c r="AJ376" t="s">
        <v>104</v>
      </c>
      <c r="AK376" t="s">
        <v>151</v>
      </c>
      <c r="AL376">
        <v>5</v>
      </c>
      <c r="AM376">
        <v>4</v>
      </c>
      <c r="AN376" t="s">
        <v>97</v>
      </c>
      <c r="AO376" t="s">
        <v>97</v>
      </c>
      <c r="AP376" t="s">
        <v>327</v>
      </c>
      <c r="AQ376" t="s">
        <v>99</v>
      </c>
      <c r="AX376" t="s">
        <v>95</v>
      </c>
      <c r="AY376" t="s">
        <v>100</v>
      </c>
      <c r="BB376" t="s">
        <v>86</v>
      </c>
      <c r="BC376">
        <v>4</v>
      </c>
      <c r="BD376">
        <v>1738719</v>
      </c>
      <c r="BF376" t="s">
        <v>101</v>
      </c>
      <c r="BG376">
        <v>1</v>
      </c>
      <c r="BH376" t="str">
        <f t="shared" si="33"/>
        <v>'32</v>
      </c>
      <c r="BI376" t="str">
        <f t="shared" si="34"/>
        <v>'302</v>
      </c>
      <c r="BJ376" t="str">
        <f t="shared" si="35"/>
        <v>'</v>
      </c>
      <c r="BK376" t="str">
        <f t="shared" si="36"/>
        <v>'3</v>
      </c>
      <c r="BL376" t="s">
        <v>2687</v>
      </c>
      <c r="BM376">
        <v>32</v>
      </c>
      <c r="BN376">
        <v>302</v>
      </c>
      <c r="BP376">
        <v>3</v>
      </c>
      <c r="BR376" t="s">
        <v>95</v>
      </c>
      <c r="BS376" t="s">
        <v>566</v>
      </c>
      <c r="BT376" t="s">
        <v>141</v>
      </c>
      <c r="BU376" t="s">
        <v>142</v>
      </c>
      <c r="BV376" t="s">
        <v>141</v>
      </c>
      <c r="CC376" t="s">
        <v>104</v>
      </c>
      <c r="CD376" t="s">
        <v>100</v>
      </c>
      <c r="CG376" t="s">
        <v>86</v>
      </c>
      <c r="CH376">
        <v>1970926</v>
      </c>
      <c r="CI376">
        <v>1738719</v>
      </c>
    </row>
    <row r="377" spans="1:87" x14ac:dyDescent="0.25">
      <c r="A377">
        <v>376</v>
      </c>
      <c r="D377" t="s">
        <v>82</v>
      </c>
      <c r="E377">
        <v>8105287</v>
      </c>
      <c r="F377" t="s">
        <v>83</v>
      </c>
      <c r="G377" t="s">
        <v>84</v>
      </c>
      <c r="H377">
        <v>8105287</v>
      </c>
      <c r="I377" t="s">
        <v>83</v>
      </c>
      <c r="J377" t="s">
        <v>84</v>
      </c>
      <c r="K377">
        <v>19074</v>
      </c>
      <c r="L377" t="s">
        <v>85</v>
      </c>
      <c r="N377" t="s">
        <v>86</v>
      </c>
      <c r="O377" t="s">
        <v>86</v>
      </c>
      <c r="V377">
        <v>654488</v>
      </c>
      <c r="W377" t="s">
        <v>554</v>
      </c>
      <c r="X377">
        <v>1970926</v>
      </c>
      <c r="Y377" t="s">
        <v>88</v>
      </c>
      <c r="Z377" t="s">
        <v>555</v>
      </c>
      <c r="AA377" t="s">
        <v>556</v>
      </c>
      <c r="AB377" t="s">
        <v>209</v>
      </c>
      <c r="AC377" t="s">
        <v>86</v>
      </c>
      <c r="AD377">
        <v>2000</v>
      </c>
      <c r="AE377" t="s">
        <v>92</v>
      </c>
      <c r="AG377" t="s">
        <v>557</v>
      </c>
      <c r="AH377" t="s">
        <v>558</v>
      </c>
      <c r="AJ377" t="s">
        <v>104</v>
      </c>
      <c r="AK377" t="s">
        <v>151</v>
      </c>
      <c r="AL377">
        <v>5</v>
      </c>
      <c r="AM377">
        <v>4</v>
      </c>
      <c r="AN377" t="s">
        <v>97</v>
      </c>
      <c r="AO377" t="s">
        <v>97</v>
      </c>
      <c r="AP377" t="s">
        <v>327</v>
      </c>
      <c r="AQ377" t="s">
        <v>99</v>
      </c>
      <c r="AX377" t="s">
        <v>95</v>
      </c>
      <c r="AY377" t="s">
        <v>100</v>
      </c>
      <c r="BB377" t="s">
        <v>86</v>
      </c>
      <c r="BC377">
        <v>5</v>
      </c>
      <c r="BD377">
        <v>1739034</v>
      </c>
      <c r="BF377" t="s">
        <v>101</v>
      </c>
      <c r="BG377">
        <v>1</v>
      </c>
      <c r="BH377" t="str">
        <f t="shared" si="33"/>
        <v>'41</v>
      </c>
      <c r="BI377" t="str">
        <f t="shared" si="34"/>
        <v>'401</v>
      </c>
      <c r="BJ377" t="str">
        <f t="shared" si="35"/>
        <v>'</v>
      </c>
      <c r="BK377" t="str">
        <f t="shared" si="36"/>
        <v>'4</v>
      </c>
      <c r="BL377" t="s">
        <v>2687</v>
      </c>
      <c r="BM377">
        <v>41</v>
      </c>
      <c r="BN377">
        <v>401</v>
      </c>
      <c r="BP377">
        <v>4</v>
      </c>
      <c r="BR377" t="s">
        <v>95</v>
      </c>
      <c r="BS377" t="s">
        <v>567</v>
      </c>
      <c r="BT377" t="s">
        <v>141</v>
      </c>
      <c r="BU377" t="s">
        <v>142</v>
      </c>
      <c r="BV377" t="s">
        <v>141</v>
      </c>
      <c r="CC377" t="s">
        <v>104</v>
      </c>
      <c r="CD377" t="s">
        <v>100</v>
      </c>
      <c r="CG377" t="s">
        <v>86</v>
      </c>
      <c r="CH377">
        <v>1970926</v>
      </c>
      <c r="CI377">
        <v>1739034</v>
      </c>
    </row>
    <row r="378" spans="1:87" x14ac:dyDescent="0.25">
      <c r="A378">
        <v>377</v>
      </c>
      <c r="D378" t="s">
        <v>82</v>
      </c>
      <c r="E378">
        <v>8105287</v>
      </c>
      <c r="F378" t="s">
        <v>83</v>
      </c>
      <c r="G378" t="s">
        <v>84</v>
      </c>
      <c r="H378">
        <v>8105287</v>
      </c>
      <c r="I378" t="s">
        <v>83</v>
      </c>
      <c r="J378" t="s">
        <v>84</v>
      </c>
      <c r="K378">
        <v>19074</v>
      </c>
      <c r="L378" t="s">
        <v>85</v>
      </c>
      <c r="N378" t="s">
        <v>86</v>
      </c>
      <c r="O378" t="s">
        <v>86</v>
      </c>
      <c r="V378">
        <v>654488</v>
      </c>
      <c r="W378" t="s">
        <v>554</v>
      </c>
      <c r="X378">
        <v>1970926</v>
      </c>
      <c r="Y378" t="s">
        <v>88</v>
      </c>
      <c r="Z378" t="s">
        <v>555</v>
      </c>
      <c r="AA378" t="s">
        <v>556</v>
      </c>
      <c r="AB378" t="s">
        <v>209</v>
      </c>
      <c r="AC378" t="s">
        <v>86</v>
      </c>
      <c r="AD378">
        <v>2000</v>
      </c>
      <c r="AE378" t="s">
        <v>92</v>
      </c>
      <c r="AG378" t="s">
        <v>557</v>
      </c>
      <c r="AH378" t="s">
        <v>558</v>
      </c>
      <c r="AJ378" t="s">
        <v>104</v>
      </c>
      <c r="AK378" t="s">
        <v>151</v>
      </c>
      <c r="AL378">
        <v>5</v>
      </c>
      <c r="AM378">
        <v>4</v>
      </c>
      <c r="AN378" t="s">
        <v>97</v>
      </c>
      <c r="AO378" t="s">
        <v>97</v>
      </c>
      <c r="AP378" t="s">
        <v>327</v>
      </c>
      <c r="AQ378" t="s">
        <v>99</v>
      </c>
      <c r="AX378" t="s">
        <v>95</v>
      </c>
      <c r="AY378" t="s">
        <v>100</v>
      </c>
      <c r="BB378" t="s">
        <v>86</v>
      </c>
      <c r="BC378">
        <v>6</v>
      </c>
      <c r="BD378">
        <v>1739035</v>
      </c>
      <c r="BF378" t="s">
        <v>101</v>
      </c>
      <c r="BG378">
        <v>1</v>
      </c>
      <c r="BH378" t="str">
        <f t="shared" si="33"/>
        <v>'42</v>
      </c>
      <c r="BI378" t="str">
        <f t="shared" si="34"/>
        <v>'402</v>
      </c>
      <c r="BJ378" t="str">
        <f t="shared" si="35"/>
        <v>'</v>
      </c>
      <c r="BK378" t="str">
        <f t="shared" si="36"/>
        <v>'4</v>
      </c>
      <c r="BL378" t="s">
        <v>2687</v>
      </c>
      <c r="BM378">
        <v>42</v>
      </c>
      <c r="BN378">
        <v>402</v>
      </c>
      <c r="BP378">
        <v>4</v>
      </c>
      <c r="BR378" t="s">
        <v>95</v>
      </c>
      <c r="BS378" t="s">
        <v>568</v>
      </c>
      <c r="BT378" t="s">
        <v>141</v>
      </c>
      <c r="BU378" t="s">
        <v>142</v>
      </c>
      <c r="BV378" t="s">
        <v>141</v>
      </c>
      <c r="CC378" t="s">
        <v>104</v>
      </c>
      <c r="CD378" t="s">
        <v>100</v>
      </c>
      <c r="CG378" t="s">
        <v>86</v>
      </c>
      <c r="CH378">
        <v>1970926</v>
      </c>
      <c r="CI378">
        <v>1739035</v>
      </c>
    </row>
    <row r="379" spans="1:87" x14ac:dyDescent="0.25">
      <c r="A379">
        <v>378</v>
      </c>
      <c r="D379" t="s">
        <v>82</v>
      </c>
      <c r="E379">
        <v>8105287</v>
      </c>
      <c r="F379" t="s">
        <v>83</v>
      </c>
      <c r="G379" t="s">
        <v>84</v>
      </c>
      <c r="H379">
        <v>8105287</v>
      </c>
      <c r="I379" t="s">
        <v>83</v>
      </c>
      <c r="J379" t="s">
        <v>84</v>
      </c>
      <c r="K379">
        <v>19074</v>
      </c>
      <c r="L379" t="s">
        <v>85</v>
      </c>
      <c r="N379" t="s">
        <v>86</v>
      </c>
      <c r="O379" t="s">
        <v>86</v>
      </c>
      <c r="V379">
        <v>654488</v>
      </c>
      <c r="W379" t="s">
        <v>554</v>
      </c>
      <c r="X379">
        <v>1970926</v>
      </c>
      <c r="Y379" t="s">
        <v>88</v>
      </c>
      <c r="Z379" t="s">
        <v>555</v>
      </c>
      <c r="AA379" t="s">
        <v>556</v>
      </c>
      <c r="AB379" t="s">
        <v>209</v>
      </c>
      <c r="AC379" t="s">
        <v>86</v>
      </c>
      <c r="AD379">
        <v>2000</v>
      </c>
      <c r="AE379" t="s">
        <v>92</v>
      </c>
      <c r="AG379" t="s">
        <v>557</v>
      </c>
      <c r="AH379" t="s">
        <v>558</v>
      </c>
      <c r="AJ379" t="s">
        <v>104</v>
      </c>
      <c r="AK379" t="s">
        <v>151</v>
      </c>
      <c r="AL379">
        <v>5</v>
      </c>
      <c r="AM379">
        <v>4</v>
      </c>
      <c r="AN379" t="s">
        <v>97</v>
      </c>
      <c r="AO379" t="s">
        <v>97</v>
      </c>
      <c r="AP379" t="s">
        <v>327</v>
      </c>
      <c r="AQ379" t="s">
        <v>99</v>
      </c>
      <c r="AX379" t="s">
        <v>95</v>
      </c>
      <c r="AY379" t="s">
        <v>100</v>
      </c>
      <c r="BB379" t="s">
        <v>86</v>
      </c>
      <c r="BC379">
        <v>7</v>
      </c>
      <c r="BD379">
        <v>1739083</v>
      </c>
      <c r="BF379" t="s">
        <v>101</v>
      </c>
      <c r="BG379">
        <v>1</v>
      </c>
      <c r="BH379" t="str">
        <f t="shared" si="33"/>
        <v>'51</v>
      </c>
      <c r="BI379" t="str">
        <f t="shared" si="34"/>
        <v>'501</v>
      </c>
      <c r="BJ379" t="str">
        <f t="shared" si="35"/>
        <v>'</v>
      </c>
      <c r="BK379" t="str">
        <f t="shared" si="36"/>
        <v>'5</v>
      </c>
      <c r="BL379" t="s">
        <v>2687</v>
      </c>
      <c r="BM379">
        <v>51</v>
      </c>
      <c r="BN379">
        <v>501</v>
      </c>
      <c r="BP379">
        <v>5</v>
      </c>
      <c r="BR379" t="s">
        <v>95</v>
      </c>
      <c r="BS379" t="s">
        <v>569</v>
      </c>
      <c r="BT379" t="s">
        <v>141</v>
      </c>
      <c r="BU379" t="s">
        <v>142</v>
      </c>
      <c r="BV379" t="s">
        <v>141</v>
      </c>
      <c r="CC379" t="s">
        <v>104</v>
      </c>
      <c r="CD379" t="s">
        <v>100</v>
      </c>
      <c r="CG379" t="s">
        <v>86</v>
      </c>
      <c r="CH379">
        <v>1970926</v>
      </c>
      <c r="CI379">
        <v>1739083</v>
      </c>
    </row>
    <row r="380" spans="1:87" x14ac:dyDescent="0.25">
      <c r="A380">
        <v>379</v>
      </c>
      <c r="D380" t="s">
        <v>82</v>
      </c>
      <c r="E380">
        <v>8105287</v>
      </c>
      <c r="F380" t="s">
        <v>83</v>
      </c>
      <c r="G380" t="s">
        <v>84</v>
      </c>
      <c r="H380">
        <v>8105287</v>
      </c>
      <c r="I380" t="s">
        <v>83</v>
      </c>
      <c r="J380" t="s">
        <v>84</v>
      </c>
      <c r="K380">
        <v>19074</v>
      </c>
      <c r="L380" t="s">
        <v>85</v>
      </c>
      <c r="N380" t="s">
        <v>86</v>
      </c>
      <c r="O380" t="s">
        <v>86</v>
      </c>
      <c r="V380">
        <v>654488</v>
      </c>
      <c r="W380" t="s">
        <v>554</v>
      </c>
      <c r="X380">
        <v>1970926</v>
      </c>
      <c r="Y380" t="s">
        <v>88</v>
      </c>
      <c r="Z380" t="s">
        <v>555</v>
      </c>
      <c r="AA380" t="s">
        <v>556</v>
      </c>
      <c r="AB380" t="s">
        <v>209</v>
      </c>
      <c r="AC380" t="s">
        <v>86</v>
      </c>
      <c r="AD380">
        <v>2000</v>
      </c>
      <c r="AE380" t="s">
        <v>92</v>
      </c>
      <c r="AG380" t="s">
        <v>557</v>
      </c>
      <c r="AH380" t="s">
        <v>558</v>
      </c>
      <c r="AJ380" t="s">
        <v>104</v>
      </c>
      <c r="AK380" t="s">
        <v>151</v>
      </c>
      <c r="AL380">
        <v>5</v>
      </c>
      <c r="AM380">
        <v>4</v>
      </c>
      <c r="AN380" t="s">
        <v>97</v>
      </c>
      <c r="AO380" t="s">
        <v>97</v>
      </c>
      <c r="AP380" t="s">
        <v>327</v>
      </c>
      <c r="AQ380" t="s">
        <v>99</v>
      </c>
      <c r="AX380" t="s">
        <v>95</v>
      </c>
      <c r="AY380" t="s">
        <v>100</v>
      </c>
      <c r="BB380" t="s">
        <v>86</v>
      </c>
      <c r="BC380">
        <v>8</v>
      </c>
      <c r="BD380">
        <v>1739129</v>
      </c>
      <c r="BF380" t="s">
        <v>101</v>
      </c>
      <c r="BG380">
        <v>1</v>
      </c>
      <c r="BH380" t="str">
        <f t="shared" si="33"/>
        <v>'52</v>
      </c>
      <c r="BI380" t="str">
        <f t="shared" si="34"/>
        <v>'502</v>
      </c>
      <c r="BJ380" t="str">
        <f t="shared" si="35"/>
        <v>'</v>
      </c>
      <c r="BK380" t="str">
        <f t="shared" si="36"/>
        <v>'5</v>
      </c>
      <c r="BL380" t="s">
        <v>2687</v>
      </c>
      <c r="BM380">
        <v>52</v>
      </c>
      <c r="BN380">
        <v>502</v>
      </c>
      <c r="BP380">
        <v>5</v>
      </c>
      <c r="BR380" t="s">
        <v>95</v>
      </c>
      <c r="BS380" t="s">
        <v>570</v>
      </c>
      <c r="BT380" t="s">
        <v>141</v>
      </c>
      <c r="BU380" t="s">
        <v>142</v>
      </c>
      <c r="BV380" t="s">
        <v>141</v>
      </c>
      <c r="CC380" t="s">
        <v>104</v>
      </c>
      <c r="CD380" t="s">
        <v>100</v>
      </c>
      <c r="CG380" t="s">
        <v>86</v>
      </c>
      <c r="CH380">
        <v>1970926</v>
      </c>
      <c r="CI380">
        <v>1739129</v>
      </c>
    </row>
    <row r="381" spans="1:87" x14ac:dyDescent="0.25">
      <c r="A381">
        <v>380</v>
      </c>
      <c r="D381" t="s">
        <v>82</v>
      </c>
      <c r="E381">
        <v>8105287</v>
      </c>
      <c r="F381" t="s">
        <v>83</v>
      </c>
      <c r="G381" t="s">
        <v>84</v>
      </c>
      <c r="H381">
        <v>8105287</v>
      </c>
      <c r="I381" t="s">
        <v>83</v>
      </c>
      <c r="J381" t="s">
        <v>84</v>
      </c>
      <c r="K381">
        <v>19074</v>
      </c>
      <c r="L381" t="s">
        <v>85</v>
      </c>
      <c r="N381" t="s">
        <v>86</v>
      </c>
      <c r="O381" t="s">
        <v>86</v>
      </c>
      <c r="V381">
        <v>654488</v>
      </c>
      <c r="W381" t="s">
        <v>554</v>
      </c>
      <c r="X381">
        <v>1970926</v>
      </c>
      <c r="Y381" t="s">
        <v>88</v>
      </c>
      <c r="Z381" t="s">
        <v>555</v>
      </c>
      <c r="AA381" t="s">
        <v>556</v>
      </c>
      <c r="AB381" t="s">
        <v>209</v>
      </c>
      <c r="AC381" t="s">
        <v>86</v>
      </c>
      <c r="AD381">
        <v>2000</v>
      </c>
      <c r="AE381" t="s">
        <v>92</v>
      </c>
      <c r="AG381" t="s">
        <v>557</v>
      </c>
      <c r="AH381" t="s">
        <v>558</v>
      </c>
      <c r="AJ381" t="s">
        <v>104</v>
      </c>
      <c r="AK381" t="s">
        <v>151</v>
      </c>
      <c r="AL381">
        <v>5</v>
      </c>
      <c r="AM381">
        <v>4</v>
      </c>
      <c r="AN381" t="s">
        <v>97</v>
      </c>
      <c r="AO381" t="s">
        <v>97</v>
      </c>
      <c r="AP381" t="s">
        <v>327</v>
      </c>
      <c r="AQ381" t="s">
        <v>99</v>
      </c>
      <c r="AX381" t="s">
        <v>95</v>
      </c>
      <c r="AY381" t="s">
        <v>100</v>
      </c>
      <c r="BB381" t="s">
        <v>86</v>
      </c>
      <c r="BC381">
        <v>15</v>
      </c>
      <c r="BD381">
        <v>1739828</v>
      </c>
      <c r="BF381" t="s">
        <v>120</v>
      </c>
      <c r="BG381">
        <v>1</v>
      </c>
      <c r="BH381" t="str">
        <f t="shared" si="33"/>
        <v>'SU1</v>
      </c>
      <c r="BI381" t="str">
        <f t="shared" si="34"/>
        <v>'SU1</v>
      </c>
      <c r="BJ381" t="str">
        <f t="shared" si="35"/>
        <v>'</v>
      </c>
      <c r="BK381" t="str">
        <f t="shared" si="36"/>
        <v>'0</v>
      </c>
      <c r="BL381" t="s">
        <v>2687</v>
      </c>
      <c r="BM381" t="s">
        <v>2640</v>
      </c>
      <c r="BN381" t="s">
        <v>2640</v>
      </c>
      <c r="BP381">
        <v>0</v>
      </c>
      <c r="BR381" t="s">
        <v>95</v>
      </c>
      <c r="BS381" t="s">
        <v>571</v>
      </c>
      <c r="BT381" t="s">
        <v>141</v>
      </c>
      <c r="BU381" t="s">
        <v>142</v>
      </c>
      <c r="BV381" t="s">
        <v>141</v>
      </c>
      <c r="CC381" t="s">
        <v>104</v>
      </c>
      <c r="CD381" t="s">
        <v>100</v>
      </c>
      <c r="CG381" t="s">
        <v>86</v>
      </c>
      <c r="CH381">
        <v>1970926</v>
      </c>
      <c r="CI381">
        <v>1739828</v>
      </c>
    </row>
    <row r="382" spans="1:87" x14ac:dyDescent="0.25">
      <c r="A382">
        <v>381</v>
      </c>
      <c r="D382" t="s">
        <v>82</v>
      </c>
      <c r="E382">
        <v>8105287</v>
      </c>
      <c r="F382" t="s">
        <v>83</v>
      </c>
      <c r="G382" t="s">
        <v>84</v>
      </c>
      <c r="H382">
        <v>8105287</v>
      </c>
      <c r="I382" t="s">
        <v>83</v>
      </c>
      <c r="J382" t="s">
        <v>84</v>
      </c>
      <c r="K382">
        <v>19074</v>
      </c>
      <c r="L382" t="s">
        <v>85</v>
      </c>
      <c r="N382" t="s">
        <v>86</v>
      </c>
      <c r="O382" t="s">
        <v>86</v>
      </c>
      <c r="V382">
        <v>654488</v>
      </c>
      <c r="W382" t="s">
        <v>554</v>
      </c>
      <c r="X382">
        <v>1970926</v>
      </c>
      <c r="Y382" t="s">
        <v>88</v>
      </c>
      <c r="Z382" t="s">
        <v>555</v>
      </c>
      <c r="AA382" t="s">
        <v>556</v>
      </c>
      <c r="AB382" t="s">
        <v>209</v>
      </c>
      <c r="AC382" t="s">
        <v>86</v>
      </c>
      <c r="AD382">
        <v>2000</v>
      </c>
      <c r="AE382" t="s">
        <v>92</v>
      </c>
      <c r="AG382" t="s">
        <v>557</v>
      </c>
      <c r="AH382" t="s">
        <v>558</v>
      </c>
      <c r="AJ382" t="s">
        <v>104</v>
      </c>
      <c r="AK382" t="s">
        <v>151</v>
      </c>
      <c r="AL382">
        <v>5</v>
      </c>
      <c r="AM382">
        <v>4</v>
      </c>
      <c r="AN382" t="s">
        <v>97</v>
      </c>
      <c r="AO382" t="s">
        <v>97</v>
      </c>
      <c r="AP382" t="s">
        <v>327</v>
      </c>
      <c r="AQ382" t="s">
        <v>99</v>
      </c>
      <c r="AX382" t="s">
        <v>95</v>
      </c>
      <c r="AY382" t="s">
        <v>100</v>
      </c>
      <c r="BB382" t="s">
        <v>86</v>
      </c>
      <c r="BC382">
        <v>16</v>
      </c>
      <c r="BD382">
        <v>1739831</v>
      </c>
      <c r="BF382" t="s">
        <v>120</v>
      </c>
      <c r="BG382">
        <v>1</v>
      </c>
      <c r="BH382" t="str">
        <f t="shared" si="33"/>
        <v>'SU2</v>
      </c>
      <c r="BI382" t="str">
        <f t="shared" si="34"/>
        <v>'SU2</v>
      </c>
      <c r="BJ382" t="str">
        <f t="shared" si="35"/>
        <v>'</v>
      </c>
      <c r="BK382" t="str">
        <f t="shared" si="36"/>
        <v>'0</v>
      </c>
      <c r="BL382" t="s">
        <v>2687</v>
      </c>
      <c r="BM382" t="s">
        <v>2641</v>
      </c>
      <c r="BN382" t="s">
        <v>2641</v>
      </c>
      <c r="BP382">
        <v>0</v>
      </c>
      <c r="BR382" t="s">
        <v>95</v>
      </c>
      <c r="BS382" t="s">
        <v>572</v>
      </c>
      <c r="BT382" t="s">
        <v>141</v>
      </c>
      <c r="BU382" t="s">
        <v>142</v>
      </c>
      <c r="BV382" t="s">
        <v>141</v>
      </c>
      <c r="CC382" t="s">
        <v>104</v>
      </c>
      <c r="CD382" t="s">
        <v>100</v>
      </c>
      <c r="CG382" t="s">
        <v>86</v>
      </c>
      <c r="CH382">
        <v>1970926</v>
      </c>
      <c r="CI382">
        <v>1739831</v>
      </c>
    </row>
    <row r="383" spans="1:87" x14ac:dyDescent="0.25">
      <c r="A383">
        <v>382</v>
      </c>
      <c r="D383" t="s">
        <v>82</v>
      </c>
      <c r="E383">
        <v>8105287</v>
      </c>
      <c r="F383" t="s">
        <v>83</v>
      </c>
      <c r="G383" t="s">
        <v>84</v>
      </c>
      <c r="H383">
        <v>8105287</v>
      </c>
      <c r="I383" t="s">
        <v>83</v>
      </c>
      <c r="J383" t="s">
        <v>84</v>
      </c>
      <c r="K383">
        <v>19074</v>
      </c>
      <c r="L383" t="s">
        <v>85</v>
      </c>
      <c r="N383" t="s">
        <v>86</v>
      </c>
      <c r="O383" t="s">
        <v>86</v>
      </c>
      <c r="V383">
        <v>654488</v>
      </c>
      <c r="W383" t="s">
        <v>554</v>
      </c>
      <c r="X383">
        <v>1970926</v>
      </c>
      <c r="Y383" t="s">
        <v>88</v>
      </c>
      <c r="Z383" t="s">
        <v>555</v>
      </c>
      <c r="AA383" t="s">
        <v>556</v>
      </c>
      <c r="AB383" t="s">
        <v>209</v>
      </c>
      <c r="AC383" t="s">
        <v>86</v>
      </c>
      <c r="AD383">
        <v>2000</v>
      </c>
      <c r="AE383" t="s">
        <v>92</v>
      </c>
      <c r="AG383" t="s">
        <v>557</v>
      </c>
      <c r="AH383" t="s">
        <v>558</v>
      </c>
      <c r="AJ383" t="s">
        <v>104</v>
      </c>
      <c r="AK383" t="s">
        <v>151</v>
      </c>
      <c r="AL383">
        <v>5</v>
      </c>
      <c r="AM383">
        <v>4</v>
      </c>
      <c r="AN383" t="s">
        <v>97</v>
      </c>
      <c r="AO383" t="s">
        <v>97</v>
      </c>
      <c r="AP383" t="s">
        <v>327</v>
      </c>
      <c r="AQ383" t="s">
        <v>99</v>
      </c>
      <c r="AX383" t="s">
        <v>95</v>
      </c>
      <c r="AY383" t="s">
        <v>100</v>
      </c>
      <c r="BB383" t="s">
        <v>86</v>
      </c>
      <c r="BC383">
        <v>9</v>
      </c>
      <c r="BD383">
        <v>1739130</v>
      </c>
      <c r="BF383" t="s">
        <v>101</v>
      </c>
      <c r="BG383">
        <v>1</v>
      </c>
      <c r="BH383" t="str">
        <f t="shared" si="33"/>
        <v>'</v>
      </c>
      <c r="BI383" t="str">
        <f t="shared" si="34"/>
        <v>'</v>
      </c>
      <c r="BJ383" t="str">
        <f t="shared" si="35"/>
        <v>'</v>
      </c>
      <c r="BK383" t="str">
        <f t="shared" si="36"/>
        <v>'</v>
      </c>
      <c r="BL383" t="s">
        <v>2687</v>
      </c>
      <c r="BR383" t="s">
        <v>95</v>
      </c>
      <c r="BS383" t="s">
        <v>573</v>
      </c>
      <c r="BT383" t="s">
        <v>141</v>
      </c>
      <c r="BU383" t="s">
        <v>142</v>
      </c>
      <c r="BV383" t="s">
        <v>141</v>
      </c>
      <c r="CC383" t="s">
        <v>104</v>
      </c>
      <c r="CD383" t="s">
        <v>164</v>
      </c>
      <c r="CG383" t="s">
        <v>86</v>
      </c>
      <c r="CH383">
        <v>1970926</v>
      </c>
      <c r="CI383">
        <v>1739130</v>
      </c>
    </row>
    <row r="384" spans="1:87" x14ac:dyDescent="0.25">
      <c r="A384">
        <v>383</v>
      </c>
      <c r="D384" t="s">
        <v>82</v>
      </c>
      <c r="E384">
        <v>8105287</v>
      </c>
      <c r="F384" t="s">
        <v>83</v>
      </c>
      <c r="G384" t="s">
        <v>84</v>
      </c>
      <c r="H384">
        <v>8105287</v>
      </c>
      <c r="I384" t="s">
        <v>83</v>
      </c>
      <c r="J384" t="s">
        <v>84</v>
      </c>
      <c r="K384">
        <v>19074</v>
      </c>
      <c r="L384" t="s">
        <v>85</v>
      </c>
      <c r="N384" t="s">
        <v>86</v>
      </c>
      <c r="O384" t="s">
        <v>86</v>
      </c>
      <c r="V384">
        <v>654491</v>
      </c>
      <c r="W384" t="s">
        <v>574</v>
      </c>
      <c r="X384">
        <v>1970954</v>
      </c>
      <c r="Y384" t="s">
        <v>88</v>
      </c>
      <c r="Z384" t="s">
        <v>555</v>
      </c>
      <c r="AA384" t="s">
        <v>556</v>
      </c>
      <c r="AB384" t="s">
        <v>304</v>
      </c>
      <c r="AC384" t="s">
        <v>86</v>
      </c>
      <c r="AD384">
        <v>2000</v>
      </c>
      <c r="AE384" t="s">
        <v>92</v>
      </c>
      <c r="AG384" t="s">
        <v>575</v>
      </c>
      <c r="AH384" t="s">
        <v>576</v>
      </c>
      <c r="AJ384" t="s">
        <v>95</v>
      </c>
      <c r="AK384" t="s">
        <v>96</v>
      </c>
      <c r="AL384">
        <v>4</v>
      </c>
      <c r="AM384">
        <v>4</v>
      </c>
      <c r="AN384" t="s">
        <v>97</v>
      </c>
      <c r="AO384" t="s">
        <v>97</v>
      </c>
      <c r="AP384" t="s">
        <v>98</v>
      </c>
      <c r="AQ384" t="s">
        <v>99</v>
      </c>
      <c r="AX384" t="s">
        <v>95</v>
      </c>
      <c r="AY384" t="s">
        <v>100</v>
      </c>
      <c r="BB384" t="s">
        <v>86</v>
      </c>
      <c r="BC384">
        <v>1</v>
      </c>
      <c r="BD384">
        <v>1620715</v>
      </c>
      <c r="BF384" t="s">
        <v>101</v>
      </c>
      <c r="BG384">
        <v>1</v>
      </c>
      <c r="BH384" t="str">
        <f t="shared" si="33"/>
        <v>'1</v>
      </c>
      <c r="BI384" t="str">
        <f t="shared" si="34"/>
        <v>'1</v>
      </c>
      <c r="BJ384" t="str">
        <f t="shared" si="35"/>
        <v>'</v>
      </c>
      <c r="BK384" t="str">
        <f t="shared" si="36"/>
        <v>'0</v>
      </c>
      <c r="BL384" t="s">
        <v>2687</v>
      </c>
      <c r="BM384">
        <v>1</v>
      </c>
      <c r="BN384">
        <v>1</v>
      </c>
      <c r="BP384">
        <v>0</v>
      </c>
      <c r="BR384" t="s">
        <v>95</v>
      </c>
      <c r="BT384" t="s">
        <v>102</v>
      </c>
      <c r="BU384" t="s">
        <v>103</v>
      </c>
      <c r="BV384" t="s">
        <v>96</v>
      </c>
      <c r="CC384" t="s">
        <v>104</v>
      </c>
      <c r="CD384" t="s">
        <v>100</v>
      </c>
      <c r="CG384" t="s">
        <v>86</v>
      </c>
      <c r="CH384">
        <v>1970954</v>
      </c>
      <c r="CI384">
        <v>1620715</v>
      </c>
    </row>
    <row r="385" spans="1:87" x14ac:dyDescent="0.25">
      <c r="A385">
        <v>384</v>
      </c>
      <c r="D385" t="s">
        <v>82</v>
      </c>
      <c r="E385">
        <v>8105287</v>
      </c>
      <c r="F385" t="s">
        <v>83</v>
      </c>
      <c r="G385" t="s">
        <v>84</v>
      </c>
      <c r="H385">
        <v>8105287</v>
      </c>
      <c r="I385" t="s">
        <v>83</v>
      </c>
      <c r="J385" t="s">
        <v>84</v>
      </c>
      <c r="K385">
        <v>19074</v>
      </c>
      <c r="L385" t="s">
        <v>85</v>
      </c>
      <c r="N385" t="s">
        <v>86</v>
      </c>
      <c r="O385" t="s">
        <v>86</v>
      </c>
      <c r="V385">
        <v>654491</v>
      </c>
      <c r="W385" t="s">
        <v>574</v>
      </c>
      <c r="X385">
        <v>1970954</v>
      </c>
      <c r="Y385" t="s">
        <v>88</v>
      </c>
      <c r="Z385" t="s">
        <v>555</v>
      </c>
      <c r="AA385" t="s">
        <v>556</v>
      </c>
      <c r="AB385" t="s">
        <v>304</v>
      </c>
      <c r="AC385" t="s">
        <v>86</v>
      </c>
      <c r="AD385">
        <v>2000</v>
      </c>
      <c r="AE385" t="s">
        <v>92</v>
      </c>
      <c r="AG385" t="s">
        <v>575</v>
      </c>
      <c r="AH385" t="s">
        <v>576</v>
      </c>
      <c r="AJ385" t="s">
        <v>95</v>
      </c>
      <c r="AK385" t="s">
        <v>96</v>
      </c>
      <c r="AL385">
        <v>4</v>
      </c>
      <c r="AM385">
        <v>4</v>
      </c>
      <c r="AN385" t="s">
        <v>97</v>
      </c>
      <c r="AO385" t="s">
        <v>97</v>
      </c>
      <c r="AP385" t="s">
        <v>98</v>
      </c>
      <c r="AQ385" t="s">
        <v>99</v>
      </c>
      <c r="AX385" t="s">
        <v>95</v>
      </c>
      <c r="AY385" t="s">
        <v>100</v>
      </c>
      <c r="BB385" t="s">
        <v>86</v>
      </c>
      <c r="BC385">
        <v>2</v>
      </c>
      <c r="BD385">
        <v>10357838</v>
      </c>
      <c r="BF385" t="s">
        <v>101</v>
      </c>
      <c r="BG385">
        <v>1</v>
      </c>
      <c r="BH385" t="str">
        <f t="shared" si="33"/>
        <v>'101</v>
      </c>
      <c r="BI385" t="str">
        <f t="shared" si="34"/>
        <v>'101</v>
      </c>
      <c r="BJ385" t="str">
        <f t="shared" si="35"/>
        <v>'</v>
      </c>
      <c r="BK385" t="str">
        <f t="shared" si="36"/>
        <v>'1</v>
      </c>
      <c r="BL385" t="s">
        <v>2687</v>
      </c>
      <c r="BM385">
        <v>101</v>
      </c>
      <c r="BN385">
        <v>101</v>
      </c>
      <c r="BP385">
        <v>1</v>
      </c>
      <c r="BR385" t="s">
        <v>95</v>
      </c>
      <c r="BT385" t="s">
        <v>102</v>
      </c>
      <c r="BU385" t="s">
        <v>103</v>
      </c>
      <c r="BV385" t="s">
        <v>96</v>
      </c>
      <c r="CC385" t="s">
        <v>104</v>
      </c>
      <c r="CD385" t="s">
        <v>100</v>
      </c>
      <c r="CG385" t="s">
        <v>86</v>
      </c>
      <c r="CH385">
        <v>1970954</v>
      </c>
      <c r="CI385">
        <v>10357838</v>
      </c>
    </row>
    <row r="386" spans="1:87" x14ac:dyDescent="0.25">
      <c r="A386">
        <v>385</v>
      </c>
      <c r="D386" t="s">
        <v>82</v>
      </c>
      <c r="E386">
        <v>8105287</v>
      </c>
      <c r="F386" t="s">
        <v>83</v>
      </c>
      <c r="G386" t="s">
        <v>84</v>
      </c>
      <c r="H386">
        <v>8105287</v>
      </c>
      <c r="I386" t="s">
        <v>83</v>
      </c>
      <c r="J386" t="s">
        <v>84</v>
      </c>
      <c r="K386">
        <v>19074</v>
      </c>
      <c r="L386" t="s">
        <v>85</v>
      </c>
      <c r="N386" t="s">
        <v>86</v>
      </c>
      <c r="O386" t="s">
        <v>86</v>
      </c>
      <c r="V386">
        <v>654491</v>
      </c>
      <c r="W386" t="s">
        <v>574</v>
      </c>
      <c r="X386">
        <v>1970954</v>
      </c>
      <c r="Y386" t="s">
        <v>88</v>
      </c>
      <c r="Z386" t="s">
        <v>555</v>
      </c>
      <c r="AA386" t="s">
        <v>556</v>
      </c>
      <c r="AB386" t="s">
        <v>304</v>
      </c>
      <c r="AC386" t="s">
        <v>86</v>
      </c>
      <c r="AD386">
        <v>2000</v>
      </c>
      <c r="AE386" t="s">
        <v>92</v>
      </c>
      <c r="AG386" t="s">
        <v>575</v>
      </c>
      <c r="AH386" t="s">
        <v>576</v>
      </c>
      <c r="AJ386" t="s">
        <v>95</v>
      </c>
      <c r="AK386" t="s">
        <v>96</v>
      </c>
      <c r="AL386">
        <v>4</v>
      </c>
      <c r="AM386">
        <v>4</v>
      </c>
      <c r="AN386" t="s">
        <v>97</v>
      </c>
      <c r="AO386" t="s">
        <v>97</v>
      </c>
      <c r="AP386" t="s">
        <v>98</v>
      </c>
      <c r="AQ386" t="s">
        <v>99</v>
      </c>
      <c r="AX386" t="s">
        <v>95</v>
      </c>
      <c r="AY386" t="s">
        <v>100</v>
      </c>
      <c r="BB386" t="s">
        <v>86</v>
      </c>
      <c r="BC386">
        <v>3</v>
      </c>
      <c r="BD386">
        <v>10357839</v>
      </c>
      <c r="BF386" t="s">
        <v>101</v>
      </c>
      <c r="BG386">
        <v>1</v>
      </c>
      <c r="BH386" t="str">
        <f t="shared" si="33"/>
        <v>'201</v>
      </c>
      <c r="BI386" t="str">
        <f t="shared" si="34"/>
        <v>'201</v>
      </c>
      <c r="BJ386" t="str">
        <f t="shared" si="35"/>
        <v>'</v>
      </c>
      <c r="BK386" t="str">
        <f t="shared" si="36"/>
        <v>'2</v>
      </c>
      <c r="BL386" t="s">
        <v>2687</v>
      </c>
      <c r="BM386">
        <v>201</v>
      </c>
      <c r="BN386">
        <v>201</v>
      </c>
      <c r="BP386">
        <v>2</v>
      </c>
      <c r="BR386" t="s">
        <v>95</v>
      </c>
      <c r="BT386" t="s">
        <v>102</v>
      </c>
      <c r="BU386" t="s">
        <v>103</v>
      </c>
      <c r="BV386" t="s">
        <v>96</v>
      </c>
      <c r="CC386" t="s">
        <v>104</v>
      </c>
      <c r="CD386" t="s">
        <v>100</v>
      </c>
      <c r="CG386" t="s">
        <v>86</v>
      </c>
      <c r="CH386">
        <v>1970954</v>
      </c>
      <c r="CI386">
        <v>10357839</v>
      </c>
    </row>
    <row r="387" spans="1:87" x14ac:dyDescent="0.25">
      <c r="A387">
        <v>386</v>
      </c>
      <c r="D387" t="s">
        <v>82</v>
      </c>
      <c r="E387">
        <v>8105287</v>
      </c>
      <c r="F387" t="s">
        <v>83</v>
      </c>
      <c r="G387" t="s">
        <v>84</v>
      </c>
      <c r="H387">
        <v>8105287</v>
      </c>
      <c r="I387" t="s">
        <v>83</v>
      </c>
      <c r="J387" t="s">
        <v>84</v>
      </c>
      <c r="K387">
        <v>19074</v>
      </c>
      <c r="L387" t="s">
        <v>85</v>
      </c>
      <c r="N387" t="s">
        <v>86</v>
      </c>
      <c r="O387" t="s">
        <v>86</v>
      </c>
      <c r="V387">
        <v>654491</v>
      </c>
      <c r="W387" t="s">
        <v>574</v>
      </c>
      <c r="X387">
        <v>1970954</v>
      </c>
      <c r="Y387" t="s">
        <v>88</v>
      </c>
      <c r="Z387" t="s">
        <v>555</v>
      </c>
      <c r="AA387" t="s">
        <v>556</v>
      </c>
      <c r="AB387" t="s">
        <v>304</v>
      </c>
      <c r="AC387" t="s">
        <v>86</v>
      </c>
      <c r="AD387">
        <v>2000</v>
      </c>
      <c r="AE387" t="s">
        <v>92</v>
      </c>
      <c r="AG387" t="s">
        <v>575</v>
      </c>
      <c r="AH387" t="s">
        <v>576</v>
      </c>
      <c r="AJ387" t="s">
        <v>95</v>
      </c>
      <c r="AK387" t="s">
        <v>96</v>
      </c>
      <c r="AL387">
        <v>4</v>
      </c>
      <c r="AM387">
        <v>4</v>
      </c>
      <c r="AN387" t="s">
        <v>97</v>
      </c>
      <c r="AO387" t="s">
        <v>97</v>
      </c>
      <c r="AP387" t="s">
        <v>98</v>
      </c>
      <c r="AQ387" t="s">
        <v>99</v>
      </c>
      <c r="AX387" t="s">
        <v>95</v>
      </c>
      <c r="AY387" t="s">
        <v>100</v>
      </c>
      <c r="BB387" t="s">
        <v>86</v>
      </c>
      <c r="BC387">
        <v>4</v>
      </c>
      <c r="BD387">
        <v>11077267</v>
      </c>
      <c r="BF387" t="s">
        <v>109</v>
      </c>
      <c r="BG387">
        <v>1</v>
      </c>
      <c r="BH387" t="str">
        <f t="shared" si="33"/>
        <v>'</v>
      </c>
      <c r="BI387" t="str">
        <f t="shared" si="34"/>
        <v>'</v>
      </c>
      <c r="BJ387" t="str">
        <f t="shared" si="35"/>
        <v>'</v>
      </c>
      <c r="BK387" t="str">
        <f t="shared" si="36"/>
        <v>'</v>
      </c>
      <c r="BL387" t="s">
        <v>2687</v>
      </c>
      <c r="BR387" t="s">
        <v>95</v>
      </c>
      <c r="BV387" t="s">
        <v>96</v>
      </c>
      <c r="CC387" t="s">
        <v>104</v>
      </c>
      <c r="CD387" t="s">
        <v>164</v>
      </c>
      <c r="CG387" t="s">
        <v>86</v>
      </c>
      <c r="CH387">
        <v>1970954</v>
      </c>
      <c r="CI387">
        <v>11077267</v>
      </c>
    </row>
    <row r="388" spans="1:87" x14ac:dyDescent="0.25">
      <c r="A388">
        <v>387</v>
      </c>
      <c r="D388" t="s">
        <v>82</v>
      </c>
      <c r="E388">
        <v>8105287</v>
      </c>
      <c r="F388" t="s">
        <v>83</v>
      </c>
      <c r="G388" t="s">
        <v>84</v>
      </c>
      <c r="H388">
        <v>8105287</v>
      </c>
      <c r="I388" t="s">
        <v>83</v>
      </c>
      <c r="J388" t="s">
        <v>84</v>
      </c>
      <c r="K388">
        <v>19074</v>
      </c>
      <c r="L388" t="s">
        <v>85</v>
      </c>
      <c r="N388" t="s">
        <v>86</v>
      </c>
      <c r="O388" t="s">
        <v>86</v>
      </c>
      <c r="V388">
        <v>641328</v>
      </c>
      <c r="W388" t="s">
        <v>374</v>
      </c>
      <c r="X388">
        <v>186506</v>
      </c>
      <c r="Y388" t="s">
        <v>88</v>
      </c>
      <c r="Z388" t="s">
        <v>555</v>
      </c>
      <c r="AA388" t="s">
        <v>556</v>
      </c>
      <c r="AB388" t="s">
        <v>166</v>
      </c>
      <c r="AC388" t="s">
        <v>86</v>
      </c>
      <c r="AD388">
        <v>2000</v>
      </c>
      <c r="AE388" t="s">
        <v>92</v>
      </c>
      <c r="AG388" t="s">
        <v>577</v>
      </c>
      <c r="AH388" t="s">
        <v>578</v>
      </c>
      <c r="AJ388" t="s">
        <v>95</v>
      </c>
      <c r="AK388" t="s">
        <v>96</v>
      </c>
      <c r="AL388">
        <v>5</v>
      </c>
      <c r="AM388">
        <v>4</v>
      </c>
      <c r="AN388" t="s">
        <v>97</v>
      </c>
      <c r="AO388" t="s">
        <v>97</v>
      </c>
      <c r="AQ388" t="s">
        <v>99</v>
      </c>
      <c r="AX388" t="s">
        <v>95</v>
      </c>
      <c r="AY388" t="s">
        <v>100</v>
      </c>
      <c r="BB388" t="s">
        <v>86</v>
      </c>
      <c r="BC388">
        <v>10</v>
      </c>
      <c r="BD388">
        <v>1638476</v>
      </c>
      <c r="BF388" t="s">
        <v>109</v>
      </c>
      <c r="BG388">
        <v>1</v>
      </c>
      <c r="BH388" t="str">
        <f t="shared" si="33"/>
        <v>'</v>
      </c>
      <c r="BI388" t="str">
        <f t="shared" si="34"/>
        <v>'</v>
      </c>
      <c r="BJ388" t="str">
        <f t="shared" si="35"/>
        <v>'</v>
      </c>
      <c r="BK388" t="str">
        <f t="shared" si="36"/>
        <v>'</v>
      </c>
      <c r="BR388" t="s">
        <v>95</v>
      </c>
      <c r="BS388" t="s">
        <v>579</v>
      </c>
      <c r="BT388" t="s">
        <v>141</v>
      </c>
      <c r="BU388" t="s">
        <v>142</v>
      </c>
      <c r="BV388" t="s">
        <v>141</v>
      </c>
      <c r="CC388" t="s">
        <v>104</v>
      </c>
      <c r="CD388" t="s">
        <v>105</v>
      </c>
      <c r="CG388" t="s">
        <v>86</v>
      </c>
      <c r="CH388">
        <v>186506</v>
      </c>
      <c r="CI388">
        <v>1638476</v>
      </c>
    </row>
    <row r="389" spans="1:87" x14ac:dyDescent="0.25">
      <c r="A389">
        <v>388</v>
      </c>
      <c r="D389" t="s">
        <v>82</v>
      </c>
      <c r="E389">
        <v>8105287</v>
      </c>
      <c r="F389" t="s">
        <v>83</v>
      </c>
      <c r="G389" t="s">
        <v>84</v>
      </c>
      <c r="H389">
        <v>8105287</v>
      </c>
      <c r="I389" t="s">
        <v>83</v>
      </c>
      <c r="J389" t="s">
        <v>84</v>
      </c>
      <c r="K389">
        <v>19074</v>
      </c>
      <c r="L389" t="s">
        <v>85</v>
      </c>
      <c r="N389" t="s">
        <v>86</v>
      </c>
      <c r="O389" t="s">
        <v>86</v>
      </c>
      <c r="V389">
        <v>641328</v>
      </c>
      <c r="W389" t="s">
        <v>374</v>
      </c>
      <c r="X389">
        <v>186506</v>
      </c>
      <c r="Y389" t="s">
        <v>88</v>
      </c>
      <c r="Z389" t="s">
        <v>555</v>
      </c>
      <c r="AA389" t="s">
        <v>556</v>
      </c>
      <c r="AB389" t="s">
        <v>166</v>
      </c>
      <c r="AC389" t="s">
        <v>86</v>
      </c>
      <c r="AD389">
        <v>2000</v>
      </c>
      <c r="AE389" t="s">
        <v>92</v>
      </c>
      <c r="AG389" t="s">
        <v>577</v>
      </c>
      <c r="AH389" t="s">
        <v>578</v>
      </c>
      <c r="AJ389" t="s">
        <v>95</v>
      </c>
      <c r="AK389" t="s">
        <v>96</v>
      </c>
      <c r="AL389">
        <v>5</v>
      </c>
      <c r="AM389">
        <v>4</v>
      </c>
      <c r="AN389" t="s">
        <v>97</v>
      </c>
      <c r="AO389" t="s">
        <v>97</v>
      </c>
      <c r="AQ389" t="s">
        <v>99</v>
      </c>
      <c r="AX389" t="s">
        <v>95</v>
      </c>
      <c r="AY389" t="s">
        <v>100</v>
      </c>
      <c r="BB389" t="s">
        <v>86</v>
      </c>
      <c r="BC389">
        <v>12</v>
      </c>
      <c r="BD389">
        <v>11077274</v>
      </c>
      <c r="BF389" t="s">
        <v>109</v>
      </c>
      <c r="BG389">
        <v>1</v>
      </c>
      <c r="BH389" t="str">
        <f t="shared" si="33"/>
        <v>'</v>
      </c>
      <c r="BI389" t="str">
        <f t="shared" si="34"/>
        <v>'</v>
      </c>
      <c r="BJ389" t="str">
        <f t="shared" si="35"/>
        <v>'</v>
      </c>
      <c r="BK389" t="str">
        <f t="shared" si="36"/>
        <v>'</v>
      </c>
      <c r="BR389" t="s">
        <v>95</v>
      </c>
      <c r="BV389" t="s">
        <v>141</v>
      </c>
      <c r="CC389" t="s">
        <v>104</v>
      </c>
      <c r="CD389" t="s">
        <v>164</v>
      </c>
      <c r="CG389" t="s">
        <v>86</v>
      </c>
      <c r="CH389">
        <v>186506</v>
      </c>
      <c r="CI389">
        <v>11077274</v>
      </c>
    </row>
    <row r="390" spans="1:87" x14ac:dyDescent="0.25">
      <c r="A390">
        <v>389</v>
      </c>
      <c r="D390" t="s">
        <v>82</v>
      </c>
      <c r="E390">
        <v>8105287</v>
      </c>
      <c r="F390" t="s">
        <v>83</v>
      </c>
      <c r="G390" t="s">
        <v>84</v>
      </c>
      <c r="H390">
        <v>8105287</v>
      </c>
      <c r="I390" t="s">
        <v>83</v>
      </c>
      <c r="J390" t="s">
        <v>84</v>
      </c>
      <c r="K390">
        <v>19074</v>
      </c>
      <c r="L390" t="s">
        <v>85</v>
      </c>
      <c r="N390" t="s">
        <v>86</v>
      </c>
      <c r="O390" t="s">
        <v>86</v>
      </c>
      <c r="V390">
        <v>641328</v>
      </c>
      <c r="W390" t="s">
        <v>374</v>
      </c>
      <c r="X390">
        <v>186506</v>
      </c>
      <c r="Y390" t="s">
        <v>88</v>
      </c>
      <c r="Z390" t="s">
        <v>555</v>
      </c>
      <c r="AA390" t="s">
        <v>556</v>
      </c>
      <c r="AB390" t="s">
        <v>166</v>
      </c>
      <c r="AC390" t="s">
        <v>86</v>
      </c>
      <c r="AD390">
        <v>2000</v>
      </c>
      <c r="AE390" t="s">
        <v>92</v>
      </c>
      <c r="AG390" t="s">
        <v>577</v>
      </c>
      <c r="AH390" t="s">
        <v>578</v>
      </c>
      <c r="AJ390" t="s">
        <v>95</v>
      </c>
      <c r="AK390" t="s">
        <v>96</v>
      </c>
      <c r="AL390">
        <v>5</v>
      </c>
      <c r="AM390">
        <v>4</v>
      </c>
      <c r="AN390" t="s">
        <v>97</v>
      </c>
      <c r="AO390" t="s">
        <v>97</v>
      </c>
      <c r="AQ390" t="s">
        <v>99</v>
      </c>
      <c r="AX390" t="s">
        <v>95</v>
      </c>
      <c r="AY390" t="s">
        <v>100</v>
      </c>
      <c r="BB390" t="s">
        <v>86</v>
      </c>
      <c r="BC390">
        <v>8</v>
      </c>
      <c r="BD390">
        <v>1638474</v>
      </c>
      <c r="BF390" t="s">
        <v>109</v>
      </c>
      <c r="BG390">
        <v>1</v>
      </c>
      <c r="BH390" t="str">
        <f t="shared" si="33"/>
        <v>'</v>
      </c>
      <c r="BI390" t="str">
        <f t="shared" si="34"/>
        <v>'</v>
      </c>
      <c r="BJ390" t="str">
        <f t="shared" si="35"/>
        <v>'</v>
      </c>
      <c r="BK390" t="str">
        <f t="shared" si="36"/>
        <v>'</v>
      </c>
      <c r="BR390" t="s">
        <v>95</v>
      </c>
      <c r="BS390" t="s">
        <v>580</v>
      </c>
      <c r="BT390" t="s">
        <v>141</v>
      </c>
      <c r="BU390" t="s">
        <v>142</v>
      </c>
      <c r="BV390" t="s">
        <v>141</v>
      </c>
      <c r="CC390" t="s">
        <v>104</v>
      </c>
      <c r="CD390" t="s">
        <v>164</v>
      </c>
      <c r="CG390" t="s">
        <v>86</v>
      </c>
      <c r="CH390">
        <v>186506</v>
      </c>
      <c r="CI390">
        <v>1638474</v>
      </c>
    </row>
    <row r="391" spans="1:87" x14ac:dyDescent="0.25">
      <c r="A391">
        <v>390</v>
      </c>
      <c r="D391" t="s">
        <v>82</v>
      </c>
      <c r="E391">
        <v>8105287</v>
      </c>
      <c r="F391" t="s">
        <v>83</v>
      </c>
      <c r="G391" t="s">
        <v>84</v>
      </c>
      <c r="H391">
        <v>8105287</v>
      </c>
      <c r="I391" t="s">
        <v>83</v>
      </c>
      <c r="J391" t="s">
        <v>84</v>
      </c>
      <c r="K391">
        <v>19074</v>
      </c>
      <c r="L391" t="s">
        <v>85</v>
      </c>
      <c r="N391" t="s">
        <v>86</v>
      </c>
      <c r="O391" t="s">
        <v>86</v>
      </c>
      <c r="V391">
        <v>641328</v>
      </c>
      <c r="W391" t="s">
        <v>374</v>
      </c>
      <c r="X391">
        <v>186506</v>
      </c>
      <c r="Y391" t="s">
        <v>88</v>
      </c>
      <c r="Z391" t="s">
        <v>555</v>
      </c>
      <c r="AA391" t="s">
        <v>556</v>
      </c>
      <c r="AB391" t="s">
        <v>166</v>
      </c>
      <c r="AC391" t="s">
        <v>86</v>
      </c>
      <c r="AD391">
        <v>2000</v>
      </c>
      <c r="AE391" t="s">
        <v>92</v>
      </c>
      <c r="AG391" t="s">
        <v>577</v>
      </c>
      <c r="AH391" t="s">
        <v>578</v>
      </c>
      <c r="AJ391" t="s">
        <v>95</v>
      </c>
      <c r="AK391" t="s">
        <v>96</v>
      </c>
      <c r="AL391">
        <v>5</v>
      </c>
      <c r="AM391">
        <v>4</v>
      </c>
      <c r="AN391" t="s">
        <v>97</v>
      </c>
      <c r="AO391" t="s">
        <v>97</v>
      </c>
      <c r="AQ391" t="s">
        <v>99</v>
      </c>
      <c r="AX391" t="s">
        <v>95</v>
      </c>
      <c r="AY391" t="s">
        <v>100</v>
      </c>
      <c r="BB391" t="s">
        <v>86</v>
      </c>
      <c r="BC391">
        <v>9</v>
      </c>
      <c r="BD391">
        <v>1638475</v>
      </c>
      <c r="BF391" t="s">
        <v>109</v>
      </c>
      <c r="BG391">
        <v>1</v>
      </c>
      <c r="BH391" t="str">
        <f t="shared" si="33"/>
        <v>'</v>
      </c>
      <c r="BI391" t="str">
        <f t="shared" si="34"/>
        <v>'</v>
      </c>
      <c r="BJ391" t="str">
        <f t="shared" si="35"/>
        <v>'</v>
      </c>
      <c r="BK391" t="str">
        <f t="shared" si="36"/>
        <v>'</v>
      </c>
      <c r="BR391" t="s">
        <v>95</v>
      </c>
      <c r="BS391" t="s">
        <v>581</v>
      </c>
      <c r="BT391" t="s">
        <v>141</v>
      </c>
      <c r="BU391" t="s">
        <v>142</v>
      </c>
      <c r="BV391" t="s">
        <v>141</v>
      </c>
      <c r="CC391" t="s">
        <v>104</v>
      </c>
      <c r="CD391" t="s">
        <v>164</v>
      </c>
      <c r="CG391" t="s">
        <v>86</v>
      </c>
      <c r="CH391">
        <v>186506</v>
      </c>
      <c r="CI391">
        <v>1638475</v>
      </c>
    </row>
    <row r="392" spans="1:87" x14ac:dyDescent="0.25">
      <c r="A392">
        <v>391</v>
      </c>
      <c r="D392" t="s">
        <v>82</v>
      </c>
      <c r="E392">
        <v>8105287</v>
      </c>
      <c r="F392" t="s">
        <v>83</v>
      </c>
      <c r="G392" t="s">
        <v>84</v>
      </c>
      <c r="H392">
        <v>8105287</v>
      </c>
      <c r="I392" t="s">
        <v>83</v>
      </c>
      <c r="J392" t="s">
        <v>84</v>
      </c>
      <c r="K392">
        <v>19074</v>
      </c>
      <c r="L392" t="s">
        <v>85</v>
      </c>
      <c r="N392" t="s">
        <v>86</v>
      </c>
      <c r="O392" t="s">
        <v>86</v>
      </c>
      <c r="V392">
        <v>641328</v>
      </c>
      <c r="W392" t="s">
        <v>374</v>
      </c>
      <c r="X392">
        <v>186506</v>
      </c>
      <c r="Y392" t="s">
        <v>88</v>
      </c>
      <c r="Z392" t="s">
        <v>555</v>
      </c>
      <c r="AA392" t="s">
        <v>556</v>
      </c>
      <c r="AB392" t="s">
        <v>166</v>
      </c>
      <c r="AC392" t="s">
        <v>86</v>
      </c>
      <c r="AD392">
        <v>2000</v>
      </c>
      <c r="AE392" t="s">
        <v>92</v>
      </c>
      <c r="AG392" t="s">
        <v>577</v>
      </c>
      <c r="AH392" t="s">
        <v>578</v>
      </c>
      <c r="AJ392" t="s">
        <v>95</v>
      </c>
      <c r="AK392" t="s">
        <v>96</v>
      </c>
      <c r="AL392">
        <v>5</v>
      </c>
      <c r="AM392">
        <v>4</v>
      </c>
      <c r="AN392" t="s">
        <v>97</v>
      </c>
      <c r="AO392" t="s">
        <v>97</v>
      </c>
      <c r="AQ392" t="s">
        <v>99</v>
      </c>
      <c r="AX392" t="s">
        <v>95</v>
      </c>
      <c r="AY392" t="s">
        <v>100</v>
      </c>
      <c r="BB392" t="s">
        <v>86</v>
      </c>
      <c r="BC392">
        <v>1</v>
      </c>
      <c r="BD392">
        <v>1637574</v>
      </c>
      <c r="BF392" t="s">
        <v>101</v>
      </c>
      <c r="BG392">
        <v>1</v>
      </c>
      <c r="BH392" t="str">
        <f t="shared" si="33"/>
        <v>'</v>
      </c>
      <c r="BI392" t="str">
        <f t="shared" si="34"/>
        <v>'</v>
      </c>
      <c r="BJ392" t="str">
        <f t="shared" si="35"/>
        <v>'</v>
      </c>
      <c r="BK392" t="str">
        <f t="shared" si="36"/>
        <v>'</v>
      </c>
      <c r="BR392" t="s">
        <v>95</v>
      </c>
      <c r="BS392" t="s">
        <v>369</v>
      </c>
      <c r="BT392" t="s">
        <v>141</v>
      </c>
      <c r="BU392" t="s">
        <v>142</v>
      </c>
      <c r="BV392" t="s">
        <v>141</v>
      </c>
      <c r="CC392" t="s">
        <v>104</v>
      </c>
      <c r="CD392" t="s">
        <v>164</v>
      </c>
      <c r="CG392" t="s">
        <v>86</v>
      </c>
      <c r="CH392">
        <v>186506</v>
      </c>
      <c r="CI392">
        <v>1637574</v>
      </c>
    </row>
    <row r="393" spans="1:87" x14ac:dyDescent="0.25">
      <c r="A393">
        <v>392</v>
      </c>
      <c r="D393" t="s">
        <v>82</v>
      </c>
      <c r="E393">
        <v>8105287</v>
      </c>
      <c r="F393" t="s">
        <v>83</v>
      </c>
      <c r="G393" t="s">
        <v>84</v>
      </c>
      <c r="H393">
        <v>8105287</v>
      </c>
      <c r="I393" t="s">
        <v>83</v>
      </c>
      <c r="J393" t="s">
        <v>84</v>
      </c>
      <c r="K393">
        <v>19074</v>
      </c>
      <c r="L393" t="s">
        <v>85</v>
      </c>
      <c r="N393" t="s">
        <v>86</v>
      </c>
      <c r="O393" t="s">
        <v>86</v>
      </c>
      <c r="V393">
        <v>641328</v>
      </c>
      <c r="W393" t="s">
        <v>374</v>
      </c>
      <c r="X393">
        <v>186506</v>
      </c>
      <c r="Y393" t="s">
        <v>88</v>
      </c>
      <c r="Z393" t="s">
        <v>555</v>
      </c>
      <c r="AA393" t="s">
        <v>556</v>
      </c>
      <c r="AB393" t="s">
        <v>166</v>
      </c>
      <c r="AC393" t="s">
        <v>86</v>
      </c>
      <c r="AD393">
        <v>2000</v>
      </c>
      <c r="AE393" t="s">
        <v>92</v>
      </c>
      <c r="AG393" t="s">
        <v>577</v>
      </c>
      <c r="AH393" t="s">
        <v>578</v>
      </c>
      <c r="AJ393" t="s">
        <v>95</v>
      </c>
      <c r="AK393" t="s">
        <v>96</v>
      </c>
      <c r="AL393">
        <v>5</v>
      </c>
      <c r="AM393">
        <v>4</v>
      </c>
      <c r="AN393" t="s">
        <v>97</v>
      </c>
      <c r="AO393" t="s">
        <v>97</v>
      </c>
      <c r="AQ393" t="s">
        <v>99</v>
      </c>
      <c r="AX393" t="s">
        <v>95</v>
      </c>
      <c r="AY393" t="s">
        <v>100</v>
      </c>
      <c r="BB393" t="s">
        <v>86</v>
      </c>
      <c r="BC393">
        <v>11</v>
      </c>
      <c r="BD393">
        <v>1638519</v>
      </c>
      <c r="BF393" t="s">
        <v>101</v>
      </c>
      <c r="BG393">
        <v>1</v>
      </c>
      <c r="BH393" t="str">
        <f t="shared" si="33"/>
        <v>'</v>
      </c>
      <c r="BI393" t="str">
        <f t="shared" si="34"/>
        <v>'</v>
      </c>
      <c r="BJ393" t="str">
        <f t="shared" si="35"/>
        <v>'</v>
      </c>
      <c r="BK393" t="str">
        <f t="shared" si="36"/>
        <v>'</v>
      </c>
      <c r="BR393" t="s">
        <v>95</v>
      </c>
      <c r="BS393" t="s">
        <v>582</v>
      </c>
      <c r="BT393" t="s">
        <v>141</v>
      </c>
      <c r="BU393" t="s">
        <v>142</v>
      </c>
      <c r="BV393" t="s">
        <v>141</v>
      </c>
      <c r="CC393" t="s">
        <v>104</v>
      </c>
      <c r="CD393" t="s">
        <v>164</v>
      </c>
      <c r="CG393" t="s">
        <v>86</v>
      </c>
      <c r="CH393">
        <v>186506</v>
      </c>
      <c r="CI393">
        <v>1638519</v>
      </c>
    </row>
    <row r="394" spans="1:87" x14ac:dyDescent="0.25">
      <c r="A394">
        <v>393</v>
      </c>
      <c r="D394" t="s">
        <v>82</v>
      </c>
      <c r="E394">
        <v>8105287</v>
      </c>
      <c r="F394" t="s">
        <v>83</v>
      </c>
      <c r="G394" t="s">
        <v>84</v>
      </c>
      <c r="H394">
        <v>8105287</v>
      </c>
      <c r="I394" t="s">
        <v>83</v>
      </c>
      <c r="J394" t="s">
        <v>84</v>
      </c>
      <c r="K394">
        <v>19074</v>
      </c>
      <c r="L394" t="s">
        <v>85</v>
      </c>
      <c r="N394" t="s">
        <v>86</v>
      </c>
      <c r="O394" t="s">
        <v>86</v>
      </c>
      <c r="V394">
        <v>641328</v>
      </c>
      <c r="W394" t="s">
        <v>374</v>
      </c>
      <c r="X394">
        <v>186506</v>
      </c>
      <c r="Y394" t="s">
        <v>88</v>
      </c>
      <c r="Z394" t="s">
        <v>555</v>
      </c>
      <c r="AA394" t="s">
        <v>556</v>
      </c>
      <c r="AB394" t="s">
        <v>166</v>
      </c>
      <c r="AC394" t="s">
        <v>86</v>
      </c>
      <c r="AD394">
        <v>2000</v>
      </c>
      <c r="AE394" t="s">
        <v>92</v>
      </c>
      <c r="AG394" t="s">
        <v>577</v>
      </c>
      <c r="AH394" t="s">
        <v>578</v>
      </c>
      <c r="AJ394" t="s">
        <v>95</v>
      </c>
      <c r="AK394" t="s">
        <v>96</v>
      </c>
      <c r="AL394">
        <v>5</v>
      </c>
      <c r="AM394">
        <v>4</v>
      </c>
      <c r="AN394" t="s">
        <v>97</v>
      </c>
      <c r="AO394" t="s">
        <v>97</v>
      </c>
      <c r="AQ394" t="s">
        <v>99</v>
      </c>
      <c r="AX394" t="s">
        <v>95</v>
      </c>
      <c r="AY394" t="s">
        <v>100</v>
      </c>
      <c r="BB394" t="s">
        <v>86</v>
      </c>
      <c r="BC394">
        <v>2</v>
      </c>
      <c r="BD394">
        <v>1637809</v>
      </c>
      <c r="BF394" t="s">
        <v>101</v>
      </c>
      <c r="BG394">
        <v>1</v>
      </c>
      <c r="BH394" t="str">
        <f t="shared" si="33"/>
        <v>'</v>
      </c>
      <c r="BI394" t="str">
        <f t="shared" si="34"/>
        <v>'</v>
      </c>
      <c r="BJ394" t="str">
        <f t="shared" si="35"/>
        <v>'</v>
      </c>
      <c r="BK394" t="str">
        <f t="shared" si="36"/>
        <v>'</v>
      </c>
      <c r="BR394" t="s">
        <v>95</v>
      </c>
      <c r="BS394" t="s">
        <v>240</v>
      </c>
      <c r="BT394" t="s">
        <v>141</v>
      </c>
      <c r="BU394" t="s">
        <v>142</v>
      </c>
      <c r="BV394" t="s">
        <v>141</v>
      </c>
      <c r="CC394" t="s">
        <v>104</v>
      </c>
      <c r="CD394" t="s">
        <v>164</v>
      </c>
      <c r="CG394" t="s">
        <v>86</v>
      </c>
      <c r="CH394">
        <v>186506</v>
      </c>
      <c r="CI394">
        <v>1637809</v>
      </c>
    </row>
    <row r="395" spans="1:87" x14ac:dyDescent="0.25">
      <c r="A395">
        <v>394</v>
      </c>
      <c r="D395" t="s">
        <v>82</v>
      </c>
      <c r="E395">
        <v>8105287</v>
      </c>
      <c r="F395" t="s">
        <v>83</v>
      </c>
      <c r="G395" t="s">
        <v>84</v>
      </c>
      <c r="H395">
        <v>8105287</v>
      </c>
      <c r="I395" t="s">
        <v>83</v>
      </c>
      <c r="J395" t="s">
        <v>84</v>
      </c>
      <c r="K395">
        <v>19074</v>
      </c>
      <c r="L395" t="s">
        <v>85</v>
      </c>
      <c r="N395" t="s">
        <v>86</v>
      </c>
      <c r="O395" t="s">
        <v>86</v>
      </c>
      <c r="V395">
        <v>641328</v>
      </c>
      <c r="W395" t="s">
        <v>374</v>
      </c>
      <c r="X395">
        <v>186506</v>
      </c>
      <c r="Y395" t="s">
        <v>88</v>
      </c>
      <c r="Z395" t="s">
        <v>555</v>
      </c>
      <c r="AA395" t="s">
        <v>556</v>
      </c>
      <c r="AB395" t="s">
        <v>166</v>
      </c>
      <c r="AC395" t="s">
        <v>86</v>
      </c>
      <c r="AD395">
        <v>2000</v>
      </c>
      <c r="AE395" t="s">
        <v>92</v>
      </c>
      <c r="AG395" t="s">
        <v>577</v>
      </c>
      <c r="AH395" t="s">
        <v>578</v>
      </c>
      <c r="AJ395" t="s">
        <v>95</v>
      </c>
      <c r="AK395" t="s">
        <v>96</v>
      </c>
      <c r="AL395">
        <v>5</v>
      </c>
      <c r="AM395">
        <v>4</v>
      </c>
      <c r="AN395" t="s">
        <v>97</v>
      </c>
      <c r="AO395" t="s">
        <v>97</v>
      </c>
      <c r="AQ395" t="s">
        <v>99</v>
      </c>
      <c r="AX395" t="s">
        <v>95</v>
      </c>
      <c r="AY395" t="s">
        <v>100</v>
      </c>
      <c r="BB395" t="s">
        <v>86</v>
      </c>
      <c r="BC395">
        <v>3</v>
      </c>
      <c r="BD395">
        <v>1638088</v>
      </c>
      <c r="BF395" t="s">
        <v>101</v>
      </c>
      <c r="BG395">
        <v>1</v>
      </c>
      <c r="BH395" t="str">
        <f t="shared" si="33"/>
        <v>'</v>
      </c>
      <c r="BI395" t="str">
        <f t="shared" si="34"/>
        <v>'</v>
      </c>
      <c r="BJ395" t="str">
        <f t="shared" si="35"/>
        <v>'</v>
      </c>
      <c r="BK395" t="str">
        <f t="shared" si="36"/>
        <v>'</v>
      </c>
      <c r="BR395" t="s">
        <v>95</v>
      </c>
      <c r="BS395" t="s">
        <v>583</v>
      </c>
      <c r="BT395" t="s">
        <v>141</v>
      </c>
      <c r="BU395" t="s">
        <v>142</v>
      </c>
      <c r="BV395" t="s">
        <v>141</v>
      </c>
      <c r="CC395" t="s">
        <v>104</v>
      </c>
      <c r="CD395" t="s">
        <v>164</v>
      </c>
      <c r="CG395" t="s">
        <v>86</v>
      </c>
      <c r="CH395">
        <v>186506</v>
      </c>
      <c r="CI395">
        <v>1638088</v>
      </c>
    </row>
    <row r="396" spans="1:87" x14ac:dyDescent="0.25">
      <c r="A396">
        <v>395</v>
      </c>
      <c r="D396" t="s">
        <v>82</v>
      </c>
      <c r="E396">
        <v>8105287</v>
      </c>
      <c r="F396" t="s">
        <v>83</v>
      </c>
      <c r="G396" t="s">
        <v>84</v>
      </c>
      <c r="H396">
        <v>8105287</v>
      </c>
      <c r="I396" t="s">
        <v>83</v>
      </c>
      <c r="J396" t="s">
        <v>84</v>
      </c>
      <c r="K396">
        <v>19074</v>
      </c>
      <c r="L396" t="s">
        <v>85</v>
      </c>
      <c r="N396" t="s">
        <v>86</v>
      </c>
      <c r="O396" t="s">
        <v>86</v>
      </c>
      <c r="V396">
        <v>641328</v>
      </c>
      <c r="W396" t="s">
        <v>374</v>
      </c>
      <c r="X396">
        <v>186506</v>
      </c>
      <c r="Y396" t="s">
        <v>88</v>
      </c>
      <c r="Z396" t="s">
        <v>555</v>
      </c>
      <c r="AA396" t="s">
        <v>556</v>
      </c>
      <c r="AB396" t="s">
        <v>166</v>
      </c>
      <c r="AC396" t="s">
        <v>86</v>
      </c>
      <c r="AD396">
        <v>2000</v>
      </c>
      <c r="AE396" t="s">
        <v>92</v>
      </c>
      <c r="AG396" t="s">
        <v>577</v>
      </c>
      <c r="AH396" t="s">
        <v>578</v>
      </c>
      <c r="AJ396" t="s">
        <v>95</v>
      </c>
      <c r="AK396" t="s">
        <v>96</v>
      </c>
      <c r="AL396">
        <v>5</v>
      </c>
      <c r="AM396">
        <v>4</v>
      </c>
      <c r="AN396" t="s">
        <v>97</v>
      </c>
      <c r="AO396" t="s">
        <v>97</v>
      </c>
      <c r="AQ396" t="s">
        <v>99</v>
      </c>
      <c r="AX396" t="s">
        <v>95</v>
      </c>
      <c r="AY396" t="s">
        <v>100</v>
      </c>
      <c r="BB396" t="s">
        <v>86</v>
      </c>
      <c r="BC396">
        <v>4</v>
      </c>
      <c r="BD396">
        <v>1638202</v>
      </c>
      <c r="BF396" t="s">
        <v>101</v>
      </c>
      <c r="BG396">
        <v>1</v>
      </c>
      <c r="BH396" t="str">
        <f t="shared" si="33"/>
        <v>'</v>
      </c>
      <c r="BI396" t="str">
        <f t="shared" si="34"/>
        <v>'</v>
      </c>
      <c r="BJ396" t="str">
        <f t="shared" si="35"/>
        <v>'</v>
      </c>
      <c r="BK396" t="str">
        <f t="shared" si="36"/>
        <v>'</v>
      </c>
      <c r="BR396" t="s">
        <v>95</v>
      </c>
      <c r="BS396" t="s">
        <v>584</v>
      </c>
      <c r="BT396" t="s">
        <v>141</v>
      </c>
      <c r="BU396" t="s">
        <v>142</v>
      </c>
      <c r="BV396" t="s">
        <v>141</v>
      </c>
      <c r="CC396" t="s">
        <v>104</v>
      </c>
      <c r="CD396" t="s">
        <v>164</v>
      </c>
      <c r="CG396" t="s">
        <v>86</v>
      </c>
      <c r="CH396">
        <v>186506</v>
      </c>
      <c r="CI396">
        <v>1638202</v>
      </c>
    </row>
    <row r="397" spans="1:87" x14ac:dyDescent="0.25">
      <c r="A397">
        <v>396</v>
      </c>
      <c r="D397" t="s">
        <v>82</v>
      </c>
      <c r="E397">
        <v>8105287</v>
      </c>
      <c r="F397" t="s">
        <v>83</v>
      </c>
      <c r="G397" t="s">
        <v>84</v>
      </c>
      <c r="H397">
        <v>8105287</v>
      </c>
      <c r="I397" t="s">
        <v>83</v>
      </c>
      <c r="J397" t="s">
        <v>84</v>
      </c>
      <c r="K397">
        <v>19074</v>
      </c>
      <c r="L397" t="s">
        <v>85</v>
      </c>
      <c r="N397" t="s">
        <v>86</v>
      </c>
      <c r="O397" t="s">
        <v>86</v>
      </c>
      <c r="V397">
        <v>641328</v>
      </c>
      <c r="W397" t="s">
        <v>374</v>
      </c>
      <c r="X397">
        <v>186506</v>
      </c>
      <c r="Y397" t="s">
        <v>88</v>
      </c>
      <c r="Z397" t="s">
        <v>555</v>
      </c>
      <c r="AA397" t="s">
        <v>556</v>
      </c>
      <c r="AB397" t="s">
        <v>166</v>
      </c>
      <c r="AC397" t="s">
        <v>86</v>
      </c>
      <c r="AD397">
        <v>2000</v>
      </c>
      <c r="AE397" t="s">
        <v>92</v>
      </c>
      <c r="AG397" t="s">
        <v>577</v>
      </c>
      <c r="AH397" t="s">
        <v>578</v>
      </c>
      <c r="AJ397" t="s">
        <v>95</v>
      </c>
      <c r="AK397" t="s">
        <v>96</v>
      </c>
      <c r="AL397">
        <v>5</v>
      </c>
      <c r="AM397">
        <v>4</v>
      </c>
      <c r="AN397" t="s">
        <v>97</v>
      </c>
      <c r="AO397" t="s">
        <v>97</v>
      </c>
      <c r="AQ397" t="s">
        <v>99</v>
      </c>
      <c r="AX397" t="s">
        <v>95</v>
      </c>
      <c r="AY397" t="s">
        <v>100</v>
      </c>
      <c r="BB397" t="s">
        <v>86</v>
      </c>
      <c r="BC397">
        <v>5</v>
      </c>
      <c r="BD397">
        <v>1638203</v>
      </c>
      <c r="BF397" t="s">
        <v>101</v>
      </c>
      <c r="BG397">
        <v>1</v>
      </c>
      <c r="BH397" t="str">
        <f t="shared" si="33"/>
        <v>'</v>
      </c>
      <c r="BI397" t="str">
        <f t="shared" si="34"/>
        <v>'</v>
      </c>
      <c r="BJ397" t="str">
        <f t="shared" si="35"/>
        <v>'</v>
      </c>
      <c r="BK397" t="str">
        <f t="shared" si="36"/>
        <v>'</v>
      </c>
      <c r="BR397" t="s">
        <v>95</v>
      </c>
      <c r="BS397" t="s">
        <v>585</v>
      </c>
      <c r="BT397" t="s">
        <v>141</v>
      </c>
      <c r="BU397" t="s">
        <v>142</v>
      </c>
      <c r="BV397" t="s">
        <v>141</v>
      </c>
      <c r="CC397" t="s">
        <v>104</v>
      </c>
      <c r="CD397" t="s">
        <v>164</v>
      </c>
      <c r="CG397" t="s">
        <v>86</v>
      </c>
      <c r="CH397">
        <v>186506</v>
      </c>
      <c r="CI397">
        <v>1638203</v>
      </c>
    </row>
    <row r="398" spans="1:87" x14ac:dyDescent="0.25">
      <c r="A398">
        <v>397</v>
      </c>
      <c r="D398" t="s">
        <v>82</v>
      </c>
      <c r="E398">
        <v>8105287</v>
      </c>
      <c r="F398" t="s">
        <v>83</v>
      </c>
      <c r="G398" t="s">
        <v>84</v>
      </c>
      <c r="H398">
        <v>8105287</v>
      </c>
      <c r="I398" t="s">
        <v>83</v>
      </c>
      <c r="J398" t="s">
        <v>84</v>
      </c>
      <c r="K398">
        <v>19074</v>
      </c>
      <c r="L398" t="s">
        <v>85</v>
      </c>
      <c r="N398" t="s">
        <v>86</v>
      </c>
      <c r="O398" t="s">
        <v>86</v>
      </c>
      <c r="V398">
        <v>641328</v>
      </c>
      <c r="W398" t="s">
        <v>374</v>
      </c>
      <c r="X398">
        <v>186506</v>
      </c>
      <c r="Y398" t="s">
        <v>88</v>
      </c>
      <c r="Z398" t="s">
        <v>555</v>
      </c>
      <c r="AA398" t="s">
        <v>556</v>
      </c>
      <c r="AB398" t="s">
        <v>166</v>
      </c>
      <c r="AC398" t="s">
        <v>86</v>
      </c>
      <c r="AD398">
        <v>2000</v>
      </c>
      <c r="AE398" t="s">
        <v>92</v>
      </c>
      <c r="AG398" t="s">
        <v>577</v>
      </c>
      <c r="AH398" t="s">
        <v>578</v>
      </c>
      <c r="AJ398" t="s">
        <v>95</v>
      </c>
      <c r="AK398" t="s">
        <v>96</v>
      </c>
      <c r="AL398">
        <v>5</v>
      </c>
      <c r="AM398">
        <v>4</v>
      </c>
      <c r="AN398" t="s">
        <v>97</v>
      </c>
      <c r="AO398" t="s">
        <v>97</v>
      </c>
      <c r="AQ398" t="s">
        <v>99</v>
      </c>
      <c r="AX398" t="s">
        <v>95</v>
      </c>
      <c r="AY398" t="s">
        <v>100</v>
      </c>
      <c r="BB398" t="s">
        <v>86</v>
      </c>
      <c r="BC398">
        <v>6</v>
      </c>
      <c r="BD398">
        <v>1638204</v>
      </c>
      <c r="BF398" t="s">
        <v>101</v>
      </c>
      <c r="BG398">
        <v>1</v>
      </c>
      <c r="BH398" t="str">
        <f t="shared" si="33"/>
        <v>'</v>
      </c>
      <c r="BI398" t="str">
        <f t="shared" si="34"/>
        <v>'</v>
      </c>
      <c r="BJ398" t="str">
        <f t="shared" si="35"/>
        <v>'</v>
      </c>
      <c r="BK398" t="str">
        <f t="shared" si="36"/>
        <v>'</v>
      </c>
      <c r="BR398" t="s">
        <v>95</v>
      </c>
      <c r="BS398" t="s">
        <v>586</v>
      </c>
      <c r="BT398" t="s">
        <v>141</v>
      </c>
      <c r="BU398" t="s">
        <v>142</v>
      </c>
      <c r="BV398" t="s">
        <v>141</v>
      </c>
      <c r="CC398" t="s">
        <v>104</v>
      </c>
      <c r="CD398" t="s">
        <v>164</v>
      </c>
      <c r="CG398" t="s">
        <v>86</v>
      </c>
      <c r="CH398">
        <v>186506</v>
      </c>
      <c r="CI398">
        <v>1638204</v>
      </c>
    </row>
    <row r="399" spans="1:87" x14ac:dyDescent="0.25">
      <c r="A399">
        <v>398</v>
      </c>
      <c r="D399" t="s">
        <v>82</v>
      </c>
      <c r="E399">
        <v>8105287</v>
      </c>
      <c r="F399" t="s">
        <v>83</v>
      </c>
      <c r="G399" t="s">
        <v>84</v>
      </c>
      <c r="H399">
        <v>8105287</v>
      </c>
      <c r="I399" t="s">
        <v>83</v>
      </c>
      <c r="J399" t="s">
        <v>84</v>
      </c>
      <c r="K399">
        <v>19074</v>
      </c>
      <c r="L399" t="s">
        <v>85</v>
      </c>
      <c r="N399" t="s">
        <v>86</v>
      </c>
      <c r="O399" t="s">
        <v>86</v>
      </c>
      <c r="V399">
        <v>641328</v>
      </c>
      <c r="W399" t="s">
        <v>374</v>
      </c>
      <c r="X399">
        <v>186506</v>
      </c>
      <c r="Y399" t="s">
        <v>88</v>
      </c>
      <c r="Z399" t="s">
        <v>555</v>
      </c>
      <c r="AA399" t="s">
        <v>556</v>
      </c>
      <c r="AB399" t="s">
        <v>166</v>
      </c>
      <c r="AC399" t="s">
        <v>86</v>
      </c>
      <c r="AD399">
        <v>2000</v>
      </c>
      <c r="AE399" t="s">
        <v>92</v>
      </c>
      <c r="AG399" t="s">
        <v>577</v>
      </c>
      <c r="AH399" t="s">
        <v>578</v>
      </c>
      <c r="AJ399" t="s">
        <v>95</v>
      </c>
      <c r="AK399" t="s">
        <v>96</v>
      </c>
      <c r="AL399">
        <v>5</v>
      </c>
      <c r="AM399">
        <v>4</v>
      </c>
      <c r="AN399" t="s">
        <v>97</v>
      </c>
      <c r="AO399" t="s">
        <v>97</v>
      </c>
      <c r="AQ399" t="s">
        <v>99</v>
      </c>
      <c r="AX399" t="s">
        <v>95</v>
      </c>
      <c r="AY399" t="s">
        <v>100</v>
      </c>
      <c r="BB399" t="s">
        <v>86</v>
      </c>
      <c r="BC399">
        <v>7</v>
      </c>
      <c r="BD399">
        <v>1638205</v>
      </c>
      <c r="BF399" t="s">
        <v>101</v>
      </c>
      <c r="BG399">
        <v>1</v>
      </c>
      <c r="BH399" t="str">
        <f t="shared" si="33"/>
        <v>'</v>
      </c>
      <c r="BI399" t="str">
        <f t="shared" si="34"/>
        <v>'</v>
      </c>
      <c r="BJ399" t="str">
        <f t="shared" si="35"/>
        <v>'</v>
      </c>
      <c r="BK399" t="str">
        <f t="shared" si="36"/>
        <v>'</v>
      </c>
      <c r="BR399" t="s">
        <v>95</v>
      </c>
      <c r="BS399" t="s">
        <v>587</v>
      </c>
      <c r="BT399" t="s">
        <v>141</v>
      </c>
      <c r="BU399" t="s">
        <v>142</v>
      </c>
      <c r="BV399" t="s">
        <v>141</v>
      </c>
      <c r="CC399" t="s">
        <v>104</v>
      </c>
      <c r="CD399" t="s">
        <v>164</v>
      </c>
      <c r="CG399" t="s">
        <v>86</v>
      </c>
      <c r="CH399">
        <v>186506</v>
      </c>
      <c r="CI399">
        <v>1638205</v>
      </c>
    </row>
    <row r="400" spans="1:87" x14ac:dyDescent="0.25">
      <c r="A400">
        <v>399</v>
      </c>
      <c r="D400" t="s">
        <v>82</v>
      </c>
      <c r="E400">
        <v>8105287</v>
      </c>
      <c r="F400" t="s">
        <v>83</v>
      </c>
      <c r="G400" t="s">
        <v>84</v>
      </c>
      <c r="H400">
        <v>8105287</v>
      </c>
      <c r="I400" t="s">
        <v>83</v>
      </c>
      <c r="J400" t="s">
        <v>84</v>
      </c>
      <c r="K400">
        <v>19074</v>
      </c>
      <c r="L400" t="s">
        <v>85</v>
      </c>
      <c r="N400" t="s">
        <v>86</v>
      </c>
      <c r="O400" t="s">
        <v>86</v>
      </c>
      <c r="V400">
        <v>654492</v>
      </c>
      <c r="W400" t="s">
        <v>588</v>
      </c>
      <c r="X400">
        <v>1970973</v>
      </c>
      <c r="Y400" t="s">
        <v>88</v>
      </c>
      <c r="Z400" t="s">
        <v>555</v>
      </c>
      <c r="AA400" t="s">
        <v>556</v>
      </c>
      <c r="AB400" t="s">
        <v>379</v>
      </c>
      <c r="AC400" t="s">
        <v>86</v>
      </c>
      <c r="AD400">
        <v>2000</v>
      </c>
      <c r="AE400" t="s">
        <v>92</v>
      </c>
      <c r="AG400" t="s">
        <v>589</v>
      </c>
      <c r="AH400" t="s">
        <v>590</v>
      </c>
      <c r="AJ400" t="s">
        <v>95</v>
      </c>
      <c r="AK400" t="s">
        <v>96</v>
      </c>
      <c r="AL400">
        <v>4</v>
      </c>
      <c r="AM400">
        <v>4</v>
      </c>
      <c r="AN400" t="s">
        <v>97</v>
      </c>
      <c r="AO400" t="s">
        <v>97</v>
      </c>
      <c r="AP400" t="s">
        <v>98</v>
      </c>
      <c r="AQ400" t="s">
        <v>99</v>
      </c>
      <c r="AX400" t="s">
        <v>95</v>
      </c>
      <c r="AY400" t="s">
        <v>100</v>
      </c>
      <c r="BB400" t="s">
        <v>86</v>
      </c>
      <c r="BC400">
        <v>1</v>
      </c>
      <c r="BD400">
        <v>1647768</v>
      </c>
      <c r="BF400" t="s">
        <v>101</v>
      </c>
      <c r="BG400">
        <v>1</v>
      </c>
      <c r="BH400" t="str">
        <f t="shared" si="33"/>
        <v>'1</v>
      </c>
      <c r="BI400" t="str">
        <f t="shared" si="34"/>
        <v>'1</v>
      </c>
      <c r="BJ400" t="str">
        <f t="shared" si="35"/>
        <v>'</v>
      </c>
      <c r="BK400" t="str">
        <f t="shared" si="36"/>
        <v>'0</v>
      </c>
      <c r="BL400" t="s">
        <v>2687</v>
      </c>
      <c r="BM400">
        <v>1</v>
      </c>
      <c r="BN400">
        <v>1</v>
      </c>
      <c r="BP400">
        <v>0</v>
      </c>
      <c r="BR400" t="s">
        <v>95</v>
      </c>
      <c r="BT400" t="s">
        <v>102</v>
      </c>
      <c r="BU400" t="s">
        <v>103</v>
      </c>
      <c r="BV400" t="s">
        <v>96</v>
      </c>
      <c r="CC400" t="s">
        <v>104</v>
      </c>
      <c r="CD400" t="s">
        <v>100</v>
      </c>
      <c r="CG400" t="s">
        <v>86</v>
      </c>
      <c r="CH400">
        <v>1970973</v>
      </c>
      <c r="CI400">
        <v>1647768</v>
      </c>
    </row>
    <row r="401" spans="1:87" x14ac:dyDescent="0.25">
      <c r="A401">
        <v>400</v>
      </c>
      <c r="D401" t="s">
        <v>82</v>
      </c>
      <c r="E401">
        <v>8105287</v>
      </c>
      <c r="F401" t="s">
        <v>83</v>
      </c>
      <c r="G401" t="s">
        <v>84</v>
      </c>
      <c r="H401">
        <v>8105287</v>
      </c>
      <c r="I401" t="s">
        <v>83</v>
      </c>
      <c r="J401" t="s">
        <v>84</v>
      </c>
      <c r="K401">
        <v>19074</v>
      </c>
      <c r="L401" t="s">
        <v>85</v>
      </c>
      <c r="N401" t="s">
        <v>86</v>
      </c>
      <c r="O401" t="s">
        <v>86</v>
      </c>
      <c r="V401">
        <v>654492</v>
      </c>
      <c r="W401" t="s">
        <v>588</v>
      </c>
      <c r="X401">
        <v>1970973</v>
      </c>
      <c r="Y401" t="s">
        <v>88</v>
      </c>
      <c r="Z401" t="s">
        <v>555</v>
      </c>
      <c r="AA401" t="s">
        <v>556</v>
      </c>
      <c r="AB401" t="s">
        <v>379</v>
      </c>
      <c r="AC401" t="s">
        <v>86</v>
      </c>
      <c r="AD401">
        <v>2000</v>
      </c>
      <c r="AE401" t="s">
        <v>92</v>
      </c>
      <c r="AG401" t="s">
        <v>589</v>
      </c>
      <c r="AH401" t="s">
        <v>590</v>
      </c>
      <c r="AJ401" t="s">
        <v>95</v>
      </c>
      <c r="AK401" t="s">
        <v>96</v>
      </c>
      <c r="AL401">
        <v>4</v>
      </c>
      <c r="AM401">
        <v>4</v>
      </c>
      <c r="AN401" t="s">
        <v>97</v>
      </c>
      <c r="AO401" t="s">
        <v>97</v>
      </c>
      <c r="AP401" t="s">
        <v>98</v>
      </c>
      <c r="AQ401" t="s">
        <v>99</v>
      </c>
      <c r="AX401" t="s">
        <v>95</v>
      </c>
      <c r="AY401" t="s">
        <v>100</v>
      </c>
      <c r="BB401" t="s">
        <v>86</v>
      </c>
      <c r="BC401">
        <v>2</v>
      </c>
      <c r="BD401">
        <v>1647769</v>
      </c>
      <c r="BF401" t="s">
        <v>101</v>
      </c>
      <c r="BG401">
        <v>1</v>
      </c>
      <c r="BH401" t="str">
        <f t="shared" si="33"/>
        <v>'101</v>
      </c>
      <c r="BI401" t="str">
        <f t="shared" si="34"/>
        <v>'101</v>
      </c>
      <c r="BJ401" t="str">
        <f t="shared" si="35"/>
        <v>'</v>
      </c>
      <c r="BK401" t="str">
        <f t="shared" si="36"/>
        <v>'1</v>
      </c>
      <c r="BL401" t="s">
        <v>2687</v>
      </c>
      <c r="BM401">
        <v>101</v>
      </c>
      <c r="BN401">
        <v>101</v>
      </c>
      <c r="BP401">
        <v>1</v>
      </c>
      <c r="BR401" t="s">
        <v>95</v>
      </c>
      <c r="BT401" t="s">
        <v>102</v>
      </c>
      <c r="BU401" t="s">
        <v>103</v>
      </c>
      <c r="BV401" t="s">
        <v>96</v>
      </c>
      <c r="CC401" t="s">
        <v>104</v>
      </c>
      <c r="CD401" t="s">
        <v>100</v>
      </c>
      <c r="CG401" t="s">
        <v>86</v>
      </c>
      <c r="CH401">
        <v>1970973</v>
      </c>
      <c r="CI401">
        <v>1647769</v>
      </c>
    </row>
    <row r="402" spans="1:87" x14ac:dyDescent="0.25">
      <c r="A402">
        <v>401</v>
      </c>
      <c r="D402" t="s">
        <v>82</v>
      </c>
      <c r="E402">
        <v>8105287</v>
      </c>
      <c r="F402" t="s">
        <v>83</v>
      </c>
      <c r="G402" t="s">
        <v>84</v>
      </c>
      <c r="H402">
        <v>8105287</v>
      </c>
      <c r="I402" t="s">
        <v>83</v>
      </c>
      <c r="J402" t="s">
        <v>84</v>
      </c>
      <c r="K402">
        <v>19074</v>
      </c>
      <c r="L402" t="s">
        <v>85</v>
      </c>
      <c r="N402" t="s">
        <v>86</v>
      </c>
      <c r="O402" t="s">
        <v>86</v>
      </c>
      <c r="V402">
        <v>654492</v>
      </c>
      <c r="W402" t="s">
        <v>588</v>
      </c>
      <c r="X402">
        <v>1970973</v>
      </c>
      <c r="Y402" t="s">
        <v>88</v>
      </c>
      <c r="Z402" t="s">
        <v>555</v>
      </c>
      <c r="AA402" t="s">
        <v>556</v>
      </c>
      <c r="AB402" t="s">
        <v>379</v>
      </c>
      <c r="AC402" t="s">
        <v>86</v>
      </c>
      <c r="AD402">
        <v>2000</v>
      </c>
      <c r="AE402" t="s">
        <v>92</v>
      </c>
      <c r="AG402" t="s">
        <v>589</v>
      </c>
      <c r="AH402" t="s">
        <v>590</v>
      </c>
      <c r="AJ402" t="s">
        <v>95</v>
      </c>
      <c r="AK402" t="s">
        <v>96</v>
      </c>
      <c r="AL402">
        <v>4</v>
      </c>
      <c r="AM402">
        <v>4</v>
      </c>
      <c r="AN402" t="s">
        <v>97</v>
      </c>
      <c r="AO402" t="s">
        <v>97</v>
      </c>
      <c r="AP402" t="s">
        <v>98</v>
      </c>
      <c r="AQ402" t="s">
        <v>99</v>
      </c>
      <c r="AX402" t="s">
        <v>95</v>
      </c>
      <c r="AY402" t="s">
        <v>100</v>
      </c>
      <c r="BB402" t="s">
        <v>86</v>
      </c>
      <c r="BC402">
        <v>3</v>
      </c>
      <c r="BD402">
        <v>1647770</v>
      </c>
      <c r="BF402" t="s">
        <v>101</v>
      </c>
      <c r="BG402">
        <v>1</v>
      </c>
      <c r="BH402" t="str">
        <f t="shared" si="33"/>
        <v>'201</v>
      </c>
      <c r="BI402" t="str">
        <f t="shared" si="34"/>
        <v>'201</v>
      </c>
      <c r="BJ402" t="str">
        <f t="shared" si="35"/>
        <v>'</v>
      </c>
      <c r="BK402" t="str">
        <f t="shared" si="36"/>
        <v>'2</v>
      </c>
      <c r="BL402" t="s">
        <v>2687</v>
      </c>
      <c r="BM402">
        <v>201</v>
      </c>
      <c r="BN402">
        <v>201</v>
      </c>
      <c r="BP402">
        <v>2</v>
      </c>
      <c r="BR402" t="s">
        <v>95</v>
      </c>
      <c r="BT402" t="s">
        <v>102</v>
      </c>
      <c r="BU402" t="s">
        <v>103</v>
      </c>
      <c r="BV402" t="s">
        <v>96</v>
      </c>
      <c r="CC402" t="s">
        <v>104</v>
      </c>
      <c r="CD402" t="s">
        <v>100</v>
      </c>
      <c r="CG402" t="s">
        <v>86</v>
      </c>
      <c r="CH402">
        <v>1970973</v>
      </c>
      <c r="CI402">
        <v>1647770</v>
      </c>
    </row>
    <row r="403" spans="1:87" x14ac:dyDescent="0.25">
      <c r="A403">
        <v>402</v>
      </c>
      <c r="D403" t="s">
        <v>82</v>
      </c>
      <c r="E403">
        <v>8105287</v>
      </c>
      <c r="F403" t="s">
        <v>83</v>
      </c>
      <c r="G403" t="s">
        <v>84</v>
      </c>
      <c r="H403">
        <v>8105287</v>
      </c>
      <c r="I403" t="s">
        <v>83</v>
      </c>
      <c r="J403" t="s">
        <v>84</v>
      </c>
      <c r="K403">
        <v>19074</v>
      </c>
      <c r="L403" t="s">
        <v>85</v>
      </c>
      <c r="N403" t="s">
        <v>86</v>
      </c>
      <c r="O403" t="s">
        <v>86</v>
      </c>
      <c r="V403">
        <v>654492</v>
      </c>
      <c r="W403" t="s">
        <v>588</v>
      </c>
      <c r="X403">
        <v>1970973</v>
      </c>
      <c r="Y403" t="s">
        <v>88</v>
      </c>
      <c r="Z403" t="s">
        <v>555</v>
      </c>
      <c r="AA403" t="s">
        <v>556</v>
      </c>
      <c r="AB403" t="s">
        <v>379</v>
      </c>
      <c r="AC403" t="s">
        <v>86</v>
      </c>
      <c r="AD403">
        <v>2000</v>
      </c>
      <c r="AE403" t="s">
        <v>92</v>
      </c>
      <c r="AG403" t="s">
        <v>589</v>
      </c>
      <c r="AH403" t="s">
        <v>590</v>
      </c>
      <c r="AJ403" t="s">
        <v>95</v>
      </c>
      <c r="AK403" t="s">
        <v>96</v>
      </c>
      <c r="AL403">
        <v>4</v>
      </c>
      <c r="AM403">
        <v>4</v>
      </c>
      <c r="AN403" t="s">
        <v>97</v>
      </c>
      <c r="AO403" t="s">
        <v>97</v>
      </c>
      <c r="AP403" t="s">
        <v>98</v>
      </c>
      <c r="AQ403" t="s">
        <v>99</v>
      </c>
      <c r="AX403" t="s">
        <v>95</v>
      </c>
      <c r="AY403" t="s">
        <v>100</v>
      </c>
      <c r="BB403" t="s">
        <v>86</v>
      </c>
      <c r="BC403">
        <v>4</v>
      </c>
      <c r="BD403">
        <v>11077268</v>
      </c>
      <c r="BF403" t="s">
        <v>101</v>
      </c>
      <c r="BG403">
        <v>1</v>
      </c>
      <c r="BH403" t="str">
        <f t="shared" si="33"/>
        <v>'301</v>
      </c>
      <c r="BI403" t="str">
        <f t="shared" si="34"/>
        <v>'301</v>
      </c>
      <c r="BJ403" t="str">
        <f t="shared" si="35"/>
        <v>'</v>
      </c>
      <c r="BK403" t="str">
        <f t="shared" si="36"/>
        <v>'3</v>
      </c>
      <c r="BL403" t="s">
        <v>2687</v>
      </c>
      <c r="BM403">
        <v>301</v>
      </c>
      <c r="BN403">
        <v>301</v>
      </c>
      <c r="BP403">
        <v>3</v>
      </c>
      <c r="BR403" t="s">
        <v>95</v>
      </c>
      <c r="BV403" t="s">
        <v>96</v>
      </c>
      <c r="CC403" t="s">
        <v>104</v>
      </c>
      <c r="CD403" t="s">
        <v>100</v>
      </c>
      <c r="CG403" t="s">
        <v>86</v>
      </c>
      <c r="CH403">
        <v>1970973</v>
      </c>
      <c r="CI403">
        <v>11077268</v>
      </c>
    </row>
    <row r="404" spans="1:87" x14ac:dyDescent="0.25">
      <c r="A404">
        <v>403</v>
      </c>
      <c r="D404" t="s">
        <v>82</v>
      </c>
      <c r="E404">
        <v>8105287</v>
      </c>
      <c r="F404" t="s">
        <v>83</v>
      </c>
      <c r="G404" t="s">
        <v>84</v>
      </c>
      <c r="H404">
        <v>8105287</v>
      </c>
      <c r="I404" t="s">
        <v>83</v>
      </c>
      <c r="J404" t="s">
        <v>84</v>
      </c>
      <c r="K404">
        <v>19074</v>
      </c>
      <c r="L404" t="s">
        <v>85</v>
      </c>
      <c r="N404" t="s">
        <v>86</v>
      </c>
      <c r="O404" t="s">
        <v>86</v>
      </c>
      <c r="V404">
        <v>706407</v>
      </c>
      <c r="W404" t="s">
        <v>274</v>
      </c>
      <c r="X404">
        <v>4506128</v>
      </c>
      <c r="Y404" t="s">
        <v>88</v>
      </c>
      <c r="Z404" t="s">
        <v>555</v>
      </c>
      <c r="AA404" t="s">
        <v>556</v>
      </c>
      <c r="AB404" t="s">
        <v>181</v>
      </c>
      <c r="AC404" t="s">
        <v>86</v>
      </c>
      <c r="AD404">
        <v>2000</v>
      </c>
      <c r="AE404" t="s">
        <v>92</v>
      </c>
      <c r="AG404" t="s">
        <v>591</v>
      </c>
      <c r="AH404" t="s">
        <v>592</v>
      </c>
      <c r="AJ404" t="s">
        <v>95</v>
      </c>
      <c r="AK404" t="s">
        <v>96</v>
      </c>
      <c r="AL404">
        <v>5</v>
      </c>
      <c r="AM404">
        <v>4</v>
      </c>
      <c r="AN404" t="s">
        <v>97</v>
      </c>
      <c r="AO404" t="s">
        <v>97</v>
      </c>
      <c r="AQ404" t="s">
        <v>99</v>
      </c>
      <c r="AX404" t="s">
        <v>95</v>
      </c>
      <c r="AY404" t="s">
        <v>100</v>
      </c>
      <c r="BB404" t="s">
        <v>86</v>
      </c>
      <c r="BC404">
        <v>2</v>
      </c>
      <c r="BD404">
        <v>11077275</v>
      </c>
      <c r="BF404" t="s">
        <v>109</v>
      </c>
      <c r="BG404">
        <v>1</v>
      </c>
      <c r="BH404" t="str">
        <f t="shared" si="33"/>
        <v>'</v>
      </c>
      <c r="BI404" t="str">
        <f t="shared" si="34"/>
        <v>'</v>
      </c>
      <c r="BJ404" t="str">
        <f t="shared" si="35"/>
        <v>'</v>
      </c>
      <c r="BK404" t="str">
        <f t="shared" si="36"/>
        <v>'</v>
      </c>
      <c r="BR404" t="s">
        <v>95</v>
      </c>
      <c r="BV404" t="s">
        <v>141</v>
      </c>
      <c r="CC404" t="s">
        <v>104</v>
      </c>
      <c r="CD404" t="s">
        <v>105</v>
      </c>
      <c r="CG404" t="s">
        <v>86</v>
      </c>
      <c r="CH404">
        <v>4506128</v>
      </c>
      <c r="CI404">
        <v>11077275</v>
      </c>
    </row>
    <row r="405" spans="1:87" x14ac:dyDescent="0.25">
      <c r="A405">
        <v>404</v>
      </c>
      <c r="D405" t="s">
        <v>82</v>
      </c>
      <c r="E405">
        <v>8105287</v>
      </c>
      <c r="F405" t="s">
        <v>83</v>
      </c>
      <c r="G405" t="s">
        <v>84</v>
      </c>
      <c r="H405">
        <v>8105287</v>
      </c>
      <c r="I405" t="s">
        <v>83</v>
      </c>
      <c r="J405" t="s">
        <v>84</v>
      </c>
      <c r="K405">
        <v>19074</v>
      </c>
      <c r="L405" t="s">
        <v>85</v>
      </c>
      <c r="N405" t="s">
        <v>86</v>
      </c>
      <c r="O405" t="s">
        <v>86</v>
      </c>
      <c r="V405">
        <v>706407</v>
      </c>
      <c r="W405" t="s">
        <v>274</v>
      </c>
      <c r="X405">
        <v>4506128</v>
      </c>
      <c r="Y405" t="s">
        <v>88</v>
      </c>
      <c r="Z405" t="s">
        <v>555</v>
      </c>
      <c r="AA405" t="s">
        <v>556</v>
      </c>
      <c r="AB405" t="s">
        <v>181</v>
      </c>
      <c r="AC405" t="s">
        <v>86</v>
      </c>
      <c r="AD405">
        <v>2000</v>
      </c>
      <c r="AE405" t="s">
        <v>92</v>
      </c>
      <c r="AG405" t="s">
        <v>591</v>
      </c>
      <c r="AH405" t="s">
        <v>592</v>
      </c>
      <c r="AJ405" t="s">
        <v>95</v>
      </c>
      <c r="AK405" t="s">
        <v>96</v>
      </c>
      <c r="AL405">
        <v>5</v>
      </c>
      <c r="AM405">
        <v>4</v>
      </c>
      <c r="AN405" t="s">
        <v>97</v>
      </c>
      <c r="AO405" t="s">
        <v>97</v>
      </c>
      <c r="AQ405" t="s">
        <v>99</v>
      </c>
      <c r="AX405" t="s">
        <v>95</v>
      </c>
      <c r="AY405" t="s">
        <v>100</v>
      </c>
      <c r="BB405" t="s">
        <v>86</v>
      </c>
      <c r="BC405">
        <v>1</v>
      </c>
      <c r="BD405">
        <v>1653156</v>
      </c>
      <c r="BF405" t="s">
        <v>101</v>
      </c>
      <c r="BG405">
        <v>1</v>
      </c>
      <c r="BH405" t="str">
        <f t="shared" si="33"/>
        <v>'</v>
      </c>
      <c r="BI405" t="str">
        <f t="shared" si="34"/>
        <v>'</v>
      </c>
      <c r="BJ405" t="str">
        <f t="shared" si="35"/>
        <v>'</v>
      </c>
      <c r="BK405" t="str">
        <f t="shared" si="36"/>
        <v>'</v>
      </c>
      <c r="BR405" t="s">
        <v>95</v>
      </c>
      <c r="BS405" t="s">
        <v>593</v>
      </c>
      <c r="BT405" t="s">
        <v>141</v>
      </c>
      <c r="BU405" t="s">
        <v>142</v>
      </c>
      <c r="BV405" t="s">
        <v>141</v>
      </c>
      <c r="CC405" t="s">
        <v>104</v>
      </c>
      <c r="CD405" t="s">
        <v>164</v>
      </c>
      <c r="CG405" t="s">
        <v>86</v>
      </c>
      <c r="CH405">
        <v>4506128</v>
      </c>
      <c r="CI405">
        <v>1653156</v>
      </c>
    </row>
    <row r="406" spans="1:87" x14ac:dyDescent="0.25">
      <c r="A406">
        <v>405</v>
      </c>
      <c r="D406" t="s">
        <v>82</v>
      </c>
      <c r="E406">
        <v>8105287</v>
      </c>
      <c r="F406" t="s">
        <v>83</v>
      </c>
      <c r="G406" t="s">
        <v>84</v>
      </c>
      <c r="H406">
        <v>8105287</v>
      </c>
      <c r="I406" t="s">
        <v>83</v>
      </c>
      <c r="J406" t="s">
        <v>84</v>
      </c>
      <c r="K406">
        <v>19074</v>
      </c>
      <c r="L406" t="s">
        <v>85</v>
      </c>
      <c r="N406" t="s">
        <v>86</v>
      </c>
      <c r="O406" t="s">
        <v>86</v>
      </c>
      <c r="V406">
        <v>654493</v>
      </c>
      <c r="W406" t="s">
        <v>594</v>
      </c>
      <c r="X406">
        <v>1970980</v>
      </c>
      <c r="Y406" t="s">
        <v>88</v>
      </c>
      <c r="Z406" t="s">
        <v>555</v>
      </c>
      <c r="AA406" t="s">
        <v>556</v>
      </c>
      <c r="AB406" t="s">
        <v>215</v>
      </c>
      <c r="AC406" t="s">
        <v>86</v>
      </c>
      <c r="AD406">
        <v>2000</v>
      </c>
      <c r="AE406" t="s">
        <v>92</v>
      </c>
      <c r="AG406" t="s">
        <v>595</v>
      </c>
      <c r="AH406" t="s">
        <v>596</v>
      </c>
      <c r="AJ406" t="s">
        <v>95</v>
      </c>
      <c r="AK406" t="s">
        <v>96</v>
      </c>
      <c r="AL406">
        <v>3</v>
      </c>
      <c r="AM406">
        <v>4</v>
      </c>
      <c r="AN406" t="s">
        <v>97</v>
      </c>
      <c r="AO406" t="s">
        <v>97</v>
      </c>
      <c r="AP406" t="s">
        <v>98</v>
      </c>
      <c r="AQ406" t="s">
        <v>99</v>
      </c>
      <c r="AX406" t="s">
        <v>95</v>
      </c>
      <c r="AY406" t="s">
        <v>100</v>
      </c>
      <c r="BB406" t="s">
        <v>86</v>
      </c>
      <c r="BC406">
        <v>2</v>
      </c>
      <c r="BD406">
        <v>11077270</v>
      </c>
      <c r="BF406" t="s">
        <v>109</v>
      </c>
      <c r="BG406">
        <v>1</v>
      </c>
      <c r="BH406" t="str">
        <f t="shared" si="33"/>
        <v>'1</v>
      </c>
      <c r="BI406" t="str">
        <f t="shared" si="34"/>
        <v>'1</v>
      </c>
      <c r="BJ406" t="str">
        <f t="shared" si="35"/>
        <v>'</v>
      </c>
      <c r="BK406" t="str">
        <f t="shared" si="36"/>
        <v>'0</v>
      </c>
      <c r="BL406" t="s">
        <v>2687</v>
      </c>
      <c r="BM406">
        <v>1</v>
      </c>
      <c r="BN406">
        <v>1</v>
      </c>
      <c r="BP406">
        <v>0</v>
      </c>
      <c r="BR406" t="s">
        <v>95</v>
      </c>
      <c r="BV406" t="s">
        <v>96</v>
      </c>
      <c r="CC406" t="s">
        <v>104</v>
      </c>
      <c r="CD406" t="s">
        <v>100</v>
      </c>
      <c r="CG406" t="s">
        <v>86</v>
      </c>
      <c r="CH406">
        <v>1970980</v>
      </c>
      <c r="CI406">
        <v>11077270</v>
      </c>
    </row>
    <row r="407" spans="1:87" x14ac:dyDescent="0.25">
      <c r="A407">
        <v>406</v>
      </c>
      <c r="D407" t="s">
        <v>82</v>
      </c>
      <c r="E407">
        <v>8105287</v>
      </c>
      <c r="F407" t="s">
        <v>83</v>
      </c>
      <c r="G407" t="s">
        <v>84</v>
      </c>
      <c r="H407">
        <v>8105287</v>
      </c>
      <c r="I407" t="s">
        <v>83</v>
      </c>
      <c r="J407" t="s">
        <v>84</v>
      </c>
      <c r="K407">
        <v>19074</v>
      </c>
      <c r="L407" t="s">
        <v>85</v>
      </c>
      <c r="N407" t="s">
        <v>86</v>
      </c>
      <c r="O407" t="s">
        <v>86</v>
      </c>
      <c r="V407">
        <v>654493</v>
      </c>
      <c r="W407" t="s">
        <v>594</v>
      </c>
      <c r="X407">
        <v>1970980</v>
      </c>
      <c r="Y407" t="s">
        <v>88</v>
      </c>
      <c r="Z407" t="s">
        <v>555</v>
      </c>
      <c r="AA407" t="s">
        <v>556</v>
      </c>
      <c r="AB407" t="s">
        <v>215</v>
      </c>
      <c r="AC407" t="s">
        <v>86</v>
      </c>
      <c r="AD407">
        <v>2000</v>
      </c>
      <c r="AE407" t="s">
        <v>92</v>
      </c>
      <c r="AG407" t="s">
        <v>595</v>
      </c>
      <c r="AH407" t="s">
        <v>596</v>
      </c>
      <c r="AJ407" t="s">
        <v>95</v>
      </c>
      <c r="AK407" t="s">
        <v>96</v>
      </c>
      <c r="AL407">
        <v>3</v>
      </c>
      <c r="AM407">
        <v>4</v>
      </c>
      <c r="AN407" t="s">
        <v>97</v>
      </c>
      <c r="AO407" t="s">
        <v>97</v>
      </c>
      <c r="AP407" t="s">
        <v>98</v>
      </c>
      <c r="AQ407" t="s">
        <v>99</v>
      </c>
      <c r="AX407" t="s">
        <v>95</v>
      </c>
      <c r="AY407" t="s">
        <v>100</v>
      </c>
      <c r="BB407" t="s">
        <v>86</v>
      </c>
      <c r="BC407">
        <v>1</v>
      </c>
      <c r="BD407">
        <v>1661810</v>
      </c>
      <c r="BF407" t="s">
        <v>101</v>
      </c>
      <c r="BG407">
        <v>1</v>
      </c>
      <c r="BH407" t="str">
        <f t="shared" si="33"/>
        <v>'101</v>
      </c>
      <c r="BI407" t="str">
        <f t="shared" si="34"/>
        <v>'101</v>
      </c>
      <c r="BJ407" t="str">
        <f t="shared" si="35"/>
        <v>'</v>
      </c>
      <c r="BK407" t="str">
        <f t="shared" si="36"/>
        <v>'1</v>
      </c>
      <c r="BL407" t="s">
        <v>2687</v>
      </c>
      <c r="BM407">
        <v>101</v>
      </c>
      <c r="BN407">
        <v>101</v>
      </c>
      <c r="BP407">
        <v>1</v>
      </c>
      <c r="BR407" t="s">
        <v>95</v>
      </c>
      <c r="BT407" t="s">
        <v>102</v>
      </c>
      <c r="BU407" t="s">
        <v>103</v>
      </c>
      <c r="BV407" t="s">
        <v>96</v>
      </c>
      <c r="CC407" t="s">
        <v>104</v>
      </c>
      <c r="CD407" t="s">
        <v>100</v>
      </c>
      <c r="CG407" t="s">
        <v>86</v>
      </c>
      <c r="CH407">
        <v>1970980</v>
      </c>
      <c r="CI407">
        <v>1661810</v>
      </c>
    </row>
    <row r="408" spans="1:87" x14ac:dyDescent="0.25">
      <c r="A408">
        <v>407</v>
      </c>
      <c r="D408" t="s">
        <v>82</v>
      </c>
      <c r="E408">
        <v>8105287</v>
      </c>
      <c r="F408" t="s">
        <v>83</v>
      </c>
      <c r="G408" t="s">
        <v>84</v>
      </c>
      <c r="H408">
        <v>8105287</v>
      </c>
      <c r="I408" t="s">
        <v>83</v>
      </c>
      <c r="J408" t="s">
        <v>84</v>
      </c>
      <c r="K408">
        <v>19074</v>
      </c>
      <c r="L408" t="s">
        <v>85</v>
      </c>
      <c r="N408" t="s">
        <v>86</v>
      </c>
      <c r="O408" t="s">
        <v>86</v>
      </c>
      <c r="V408">
        <v>654493</v>
      </c>
      <c r="W408" t="s">
        <v>594</v>
      </c>
      <c r="X408">
        <v>1970980</v>
      </c>
      <c r="Y408" t="s">
        <v>88</v>
      </c>
      <c r="Z408" t="s">
        <v>555</v>
      </c>
      <c r="AA408" t="s">
        <v>556</v>
      </c>
      <c r="AB408" t="s">
        <v>215</v>
      </c>
      <c r="AC408" t="s">
        <v>86</v>
      </c>
      <c r="AD408">
        <v>2000</v>
      </c>
      <c r="AE408" t="s">
        <v>92</v>
      </c>
      <c r="AG408" t="s">
        <v>595</v>
      </c>
      <c r="AH408" t="s">
        <v>596</v>
      </c>
      <c r="AJ408" t="s">
        <v>95</v>
      </c>
      <c r="AK408" t="s">
        <v>96</v>
      </c>
      <c r="AL408">
        <v>3</v>
      </c>
      <c r="AM408">
        <v>4</v>
      </c>
      <c r="AN408" t="s">
        <v>97</v>
      </c>
      <c r="AO408" t="s">
        <v>97</v>
      </c>
      <c r="AP408" t="s">
        <v>98</v>
      </c>
      <c r="AQ408" t="s">
        <v>99</v>
      </c>
      <c r="AX408" t="s">
        <v>95</v>
      </c>
      <c r="AY408" t="s">
        <v>100</v>
      </c>
      <c r="BB408" t="s">
        <v>86</v>
      </c>
      <c r="BC408">
        <v>3</v>
      </c>
      <c r="BD408">
        <v>11077271</v>
      </c>
      <c r="BF408" t="s">
        <v>101</v>
      </c>
      <c r="BG408">
        <v>1</v>
      </c>
      <c r="BH408" t="str">
        <f t="shared" si="33"/>
        <v>'201</v>
      </c>
      <c r="BI408" t="str">
        <f t="shared" si="34"/>
        <v>'201</v>
      </c>
      <c r="BJ408" t="str">
        <f t="shared" si="35"/>
        <v>'</v>
      </c>
      <c r="BK408" t="str">
        <f t="shared" si="36"/>
        <v>'2</v>
      </c>
      <c r="BL408" t="s">
        <v>2687</v>
      </c>
      <c r="BM408">
        <v>201</v>
      </c>
      <c r="BN408">
        <v>201</v>
      </c>
      <c r="BP408">
        <v>2</v>
      </c>
      <c r="BR408" t="s">
        <v>95</v>
      </c>
      <c r="BV408" t="s">
        <v>96</v>
      </c>
      <c r="CC408" t="s">
        <v>104</v>
      </c>
      <c r="CD408" t="s">
        <v>100</v>
      </c>
      <c r="CG408" t="s">
        <v>86</v>
      </c>
      <c r="CH408">
        <v>1970980</v>
      </c>
      <c r="CI408">
        <v>11077271</v>
      </c>
    </row>
    <row r="409" spans="1:87" x14ac:dyDescent="0.25">
      <c r="A409">
        <v>408</v>
      </c>
      <c r="D409" t="s">
        <v>82</v>
      </c>
      <c r="E409">
        <v>8105287</v>
      </c>
      <c r="F409" t="s">
        <v>83</v>
      </c>
      <c r="G409" t="s">
        <v>84</v>
      </c>
      <c r="H409">
        <v>8105287</v>
      </c>
      <c r="I409" t="s">
        <v>83</v>
      </c>
      <c r="J409" t="s">
        <v>84</v>
      </c>
      <c r="K409">
        <v>19074</v>
      </c>
      <c r="L409" t="s">
        <v>85</v>
      </c>
      <c r="N409" t="s">
        <v>86</v>
      </c>
      <c r="O409" t="s">
        <v>86</v>
      </c>
      <c r="V409">
        <v>612561</v>
      </c>
      <c r="W409" t="s">
        <v>597</v>
      </c>
      <c r="X409">
        <v>108782</v>
      </c>
      <c r="Y409" t="s">
        <v>88</v>
      </c>
      <c r="Z409" t="s">
        <v>555</v>
      </c>
      <c r="AA409" t="s">
        <v>556</v>
      </c>
      <c r="AB409" t="s">
        <v>598</v>
      </c>
      <c r="AC409" t="s">
        <v>86</v>
      </c>
      <c r="AD409">
        <v>2000</v>
      </c>
      <c r="AE409" t="s">
        <v>92</v>
      </c>
      <c r="AG409" t="s">
        <v>599</v>
      </c>
      <c r="AH409" t="s">
        <v>600</v>
      </c>
      <c r="AJ409" t="s">
        <v>95</v>
      </c>
      <c r="AK409" t="s">
        <v>96</v>
      </c>
      <c r="AL409">
        <v>5</v>
      </c>
      <c r="AM409">
        <v>4</v>
      </c>
      <c r="AN409" t="s">
        <v>97</v>
      </c>
      <c r="AO409" t="s">
        <v>97</v>
      </c>
      <c r="AP409" t="s">
        <v>98</v>
      </c>
      <c r="AQ409" t="s">
        <v>99</v>
      </c>
      <c r="AX409" t="s">
        <v>95</v>
      </c>
      <c r="AY409" t="s">
        <v>100</v>
      </c>
      <c r="BB409" t="s">
        <v>86</v>
      </c>
      <c r="BC409">
        <v>1</v>
      </c>
      <c r="BD409">
        <v>1715351</v>
      </c>
      <c r="BF409" t="s">
        <v>109</v>
      </c>
      <c r="BG409">
        <v>1</v>
      </c>
      <c r="BH409" t="str">
        <f t="shared" si="33"/>
        <v>'1</v>
      </c>
      <c r="BI409" t="str">
        <f t="shared" si="34"/>
        <v>'1</v>
      </c>
      <c r="BJ409" t="str">
        <f t="shared" si="35"/>
        <v>'</v>
      </c>
      <c r="BK409" t="str">
        <f t="shared" si="36"/>
        <v>'0</v>
      </c>
      <c r="BL409" t="s">
        <v>2687</v>
      </c>
      <c r="BM409">
        <v>1</v>
      </c>
      <c r="BN409">
        <v>1</v>
      </c>
      <c r="BP409">
        <v>0</v>
      </c>
      <c r="BR409" t="s">
        <v>95</v>
      </c>
      <c r="BS409" t="s">
        <v>601</v>
      </c>
      <c r="BT409" t="s">
        <v>141</v>
      </c>
      <c r="BU409" t="s">
        <v>142</v>
      </c>
      <c r="BV409" t="s">
        <v>141</v>
      </c>
      <c r="CC409" t="s">
        <v>104</v>
      </c>
      <c r="CD409" t="s">
        <v>100</v>
      </c>
      <c r="CG409" t="s">
        <v>86</v>
      </c>
      <c r="CH409">
        <v>108782</v>
      </c>
      <c r="CI409">
        <v>1715351</v>
      </c>
    </row>
    <row r="410" spans="1:87" x14ac:dyDescent="0.25">
      <c r="A410">
        <v>409</v>
      </c>
      <c r="D410" t="s">
        <v>82</v>
      </c>
      <c r="E410">
        <v>8105287</v>
      </c>
      <c r="F410" t="s">
        <v>83</v>
      </c>
      <c r="G410" t="s">
        <v>84</v>
      </c>
      <c r="H410">
        <v>8105287</v>
      </c>
      <c r="I410" t="s">
        <v>83</v>
      </c>
      <c r="J410" t="s">
        <v>84</v>
      </c>
      <c r="K410">
        <v>19074</v>
      </c>
      <c r="L410" t="s">
        <v>85</v>
      </c>
      <c r="N410" t="s">
        <v>86</v>
      </c>
      <c r="O410" t="s">
        <v>86</v>
      </c>
      <c r="V410">
        <v>612561</v>
      </c>
      <c r="W410" t="s">
        <v>597</v>
      </c>
      <c r="X410">
        <v>108782</v>
      </c>
      <c r="Y410" t="s">
        <v>88</v>
      </c>
      <c r="Z410" t="s">
        <v>555</v>
      </c>
      <c r="AA410" t="s">
        <v>556</v>
      </c>
      <c r="AB410" t="s">
        <v>598</v>
      </c>
      <c r="AC410" t="s">
        <v>86</v>
      </c>
      <c r="AD410">
        <v>2000</v>
      </c>
      <c r="AE410" t="s">
        <v>92</v>
      </c>
      <c r="AG410" t="s">
        <v>599</v>
      </c>
      <c r="AH410" t="s">
        <v>600</v>
      </c>
      <c r="AJ410" t="s">
        <v>95</v>
      </c>
      <c r="AK410" t="s">
        <v>96</v>
      </c>
      <c r="AL410">
        <v>5</v>
      </c>
      <c r="AM410">
        <v>4</v>
      </c>
      <c r="AN410" t="s">
        <v>97</v>
      </c>
      <c r="AO410" t="s">
        <v>97</v>
      </c>
      <c r="AP410" t="s">
        <v>98</v>
      </c>
      <c r="AQ410" t="s">
        <v>99</v>
      </c>
      <c r="AX410" t="s">
        <v>95</v>
      </c>
      <c r="AY410" t="s">
        <v>100</v>
      </c>
      <c r="BB410" t="s">
        <v>86</v>
      </c>
      <c r="BC410">
        <v>2</v>
      </c>
      <c r="BD410">
        <v>1715576</v>
      </c>
      <c r="BF410" t="s">
        <v>109</v>
      </c>
      <c r="BG410">
        <v>1</v>
      </c>
      <c r="BH410" t="str">
        <f t="shared" ref="BH410:BH473" si="37">"'"&amp;BM410</f>
        <v>'101</v>
      </c>
      <c r="BI410" t="str">
        <f t="shared" ref="BI410:BI473" si="38">"'"&amp;BN410</f>
        <v>'101</v>
      </c>
      <c r="BJ410" t="str">
        <f t="shared" ref="BJ410:BJ473" si="39">"'"&amp;BO410</f>
        <v>'</v>
      </c>
      <c r="BK410" t="str">
        <f t="shared" ref="BK410:BK473" si="40">"'"&amp;BP410</f>
        <v>'1</v>
      </c>
      <c r="BL410" t="s">
        <v>2687</v>
      </c>
      <c r="BM410">
        <v>101</v>
      </c>
      <c r="BN410">
        <v>101</v>
      </c>
      <c r="BP410">
        <v>1</v>
      </c>
      <c r="BR410" t="s">
        <v>95</v>
      </c>
      <c r="BS410" t="s">
        <v>602</v>
      </c>
      <c r="BT410" t="s">
        <v>141</v>
      </c>
      <c r="BU410" t="s">
        <v>142</v>
      </c>
      <c r="BV410" t="s">
        <v>141</v>
      </c>
      <c r="CC410" t="s">
        <v>104</v>
      </c>
      <c r="CD410" t="s">
        <v>100</v>
      </c>
      <c r="CG410" t="s">
        <v>86</v>
      </c>
      <c r="CH410">
        <v>108782</v>
      </c>
      <c r="CI410">
        <v>1715576</v>
      </c>
    </row>
    <row r="411" spans="1:87" x14ac:dyDescent="0.25">
      <c r="A411">
        <v>410</v>
      </c>
      <c r="D411" t="s">
        <v>82</v>
      </c>
      <c r="E411">
        <v>8105287</v>
      </c>
      <c r="F411" t="s">
        <v>83</v>
      </c>
      <c r="G411" t="s">
        <v>84</v>
      </c>
      <c r="H411">
        <v>8105287</v>
      </c>
      <c r="I411" t="s">
        <v>83</v>
      </c>
      <c r="J411" t="s">
        <v>84</v>
      </c>
      <c r="K411">
        <v>19074</v>
      </c>
      <c r="L411" t="s">
        <v>85</v>
      </c>
      <c r="N411" t="s">
        <v>86</v>
      </c>
      <c r="O411" t="s">
        <v>86</v>
      </c>
      <c r="V411">
        <v>612561</v>
      </c>
      <c r="W411" t="s">
        <v>597</v>
      </c>
      <c r="X411">
        <v>108782</v>
      </c>
      <c r="Y411" t="s">
        <v>88</v>
      </c>
      <c r="Z411" t="s">
        <v>555</v>
      </c>
      <c r="AA411" t="s">
        <v>556</v>
      </c>
      <c r="AB411" t="s">
        <v>598</v>
      </c>
      <c r="AC411" t="s">
        <v>86</v>
      </c>
      <c r="AD411">
        <v>2000</v>
      </c>
      <c r="AE411" t="s">
        <v>92</v>
      </c>
      <c r="AG411" t="s">
        <v>599</v>
      </c>
      <c r="AH411" t="s">
        <v>600</v>
      </c>
      <c r="AJ411" t="s">
        <v>95</v>
      </c>
      <c r="AK411" t="s">
        <v>96</v>
      </c>
      <c r="AL411">
        <v>5</v>
      </c>
      <c r="AM411">
        <v>4</v>
      </c>
      <c r="AN411" t="s">
        <v>97</v>
      </c>
      <c r="AO411" t="s">
        <v>97</v>
      </c>
      <c r="AP411" t="s">
        <v>98</v>
      </c>
      <c r="AQ411" t="s">
        <v>99</v>
      </c>
      <c r="AX411" t="s">
        <v>95</v>
      </c>
      <c r="AY411" t="s">
        <v>100</v>
      </c>
      <c r="BB411" t="s">
        <v>86</v>
      </c>
      <c r="BC411">
        <v>3</v>
      </c>
      <c r="BD411">
        <v>1715813</v>
      </c>
      <c r="BF411" t="s">
        <v>109</v>
      </c>
      <c r="BG411">
        <v>1</v>
      </c>
      <c r="BH411" t="str">
        <f t="shared" si="37"/>
        <v>'201</v>
      </c>
      <c r="BI411" t="str">
        <f t="shared" si="38"/>
        <v>'201</v>
      </c>
      <c r="BJ411" t="str">
        <f t="shared" si="39"/>
        <v>'</v>
      </c>
      <c r="BK411" t="str">
        <f t="shared" si="40"/>
        <v>'2</v>
      </c>
      <c r="BL411" t="s">
        <v>2687</v>
      </c>
      <c r="BM411">
        <v>201</v>
      </c>
      <c r="BN411">
        <v>201</v>
      </c>
      <c r="BP411">
        <v>2</v>
      </c>
      <c r="BR411" t="s">
        <v>95</v>
      </c>
      <c r="BS411" t="s">
        <v>603</v>
      </c>
      <c r="BT411" t="s">
        <v>141</v>
      </c>
      <c r="BU411" t="s">
        <v>142</v>
      </c>
      <c r="BV411" t="s">
        <v>141</v>
      </c>
      <c r="CC411" t="s">
        <v>104</v>
      </c>
      <c r="CD411" t="s">
        <v>100</v>
      </c>
      <c r="CG411" t="s">
        <v>86</v>
      </c>
      <c r="CH411">
        <v>108782</v>
      </c>
      <c r="CI411">
        <v>1715813</v>
      </c>
    </row>
    <row r="412" spans="1:87" x14ac:dyDescent="0.25">
      <c r="A412">
        <v>411</v>
      </c>
      <c r="D412" t="s">
        <v>82</v>
      </c>
      <c r="E412">
        <v>8105287</v>
      </c>
      <c r="F412" t="s">
        <v>83</v>
      </c>
      <c r="G412" t="s">
        <v>84</v>
      </c>
      <c r="H412">
        <v>8105287</v>
      </c>
      <c r="I412" t="s">
        <v>83</v>
      </c>
      <c r="J412" t="s">
        <v>84</v>
      </c>
      <c r="K412">
        <v>19074</v>
      </c>
      <c r="L412" t="s">
        <v>85</v>
      </c>
      <c r="N412" t="s">
        <v>86</v>
      </c>
      <c r="O412" t="s">
        <v>86</v>
      </c>
      <c r="V412">
        <v>612561</v>
      </c>
      <c r="W412" t="s">
        <v>597</v>
      </c>
      <c r="X412">
        <v>108782</v>
      </c>
      <c r="Y412" t="s">
        <v>88</v>
      </c>
      <c r="Z412" t="s">
        <v>555</v>
      </c>
      <c r="AA412" t="s">
        <v>556</v>
      </c>
      <c r="AB412" t="s">
        <v>598</v>
      </c>
      <c r="AC412" t="s">
        <v>86</v>
      </c>
      <c r="AD412">
        <v>2000</v>
      </c>
      <c r="AE412" t="s">
        <v>92</v>
      </c>
      <c r="AG412" t="s">
        <v>599</v>
      </c>
      <c r="AH412" t="s">
        <v>600</v>
      </c>
      <c r="AJ412" t="s">
        <v>95</v>
      </c>
      <c r="AK412" t="s">
        <v>96</v>
      </c>
      <c r="AL412">
        <v>5</v>
      </c>
      <c r="AM412">
        <v>4</v>
      </c>
      <c r="AN412" t="s">
        <v>97</v>
      </c>
      <c r="AO412" t="s">
        <v>97</v>
      </c>
      <c r="AP412" t="s">
        <v>98</v>
      </c>
      <c r="AQ412" t="s">
        <v>99</v>
      </c>
      <c r="AX412" t="s">
        <v>95</v>
      </c>
      <c r="AY412" t="s">
        <v>100</v>
      </c>
      <c r="BB412" t="s">
        <v>86</v>
      </c>
      <c r="BC412">
        <v>4</v>
      </c>
      <c r="BD412">
        <v>11077273</v>
      </c>
      <c r="BF412" t="s">
        <v>109</v>
      </c>
      <c r="BG412">
        <v>1</v>
      </c>
      <c r="BH412" t="str">
        <f t="shared" si="37"/>
        <v>'301</v>
      </c>
      <c r="BI412" t="str">
        <f t="shared" si="38"/>
        <v>'301</v>
      </c>
      <c r="BJ412" t="str">
        <f t="shared" si="39"/>
        <v>'</v>
      </c>
      <c r="BK412" t="str">
        <f t="shared" si="40"/>
        <v>'3</v>
      </c>
      <c r="BL412" t="s">
        <v>2687</v>
      </c>
      <c r="BM412">
        <v>301</v>
      </c>
      <c r="BN412">
        <v>301</v>
      </c>
      <c r="BP412">
        <v>3</v>
      </c>
      <c r="BR412" t="s">
        <v>95</v>
      </c>
      <c r="BV412" t="s">
        <v>141</v>
      </c>
      <c r="CC412" t="s">
        <v>104</v>
      </c>
      <c r="CD412" t="s">
        <v>100</v>
      </c>
      <c r="CG412" t="s">
        <v>86</v>
      </c>
      <c r="CH412">
        <v>108782</v>
      </c>
      <c r="CI412">
        <v>11077273</v>
      </c>
    </row>
    <row r="413" spans="1:87" x14ac:dyDescent="0.25">
      <c r="A413">
        <v>412</v>
      </c>
      <c r="D413" t="s">
        <v>82</v>
      </c>
      <c r="E413">
        <v>8105287</v>
      </c>
      <c r="F413" t="s">
        <v>83</v>
      </c>
      <c r="G413" t="s">
        <v>84</v>
      </c>
      <c r="H413">
        <v>8105287</v>
      </c>
      <c r="I413" t="s">
        <v>83</v>
      </c>
      <c r="J413" t="s">
        <v>84</v>
      </c>
      <c r="K413">
        <v>19074</v>
      </c>
      <c r="L413" t="s">
        <v>85</v>
      </c>
      <c r="N413" t="s">
        <v>86</v>
      </c>
      <c r="O413" t="s">
        <v>86</v>
      </c>
      <c r="V413">
        <v>612561</v>
      </c>
      <c r="W413" t="s">
        <v>597</v>
      </c>
      <c r="X413">
        <v>108782</v>
      </c>
      <c r="Y413" t="s">
        <v>88</v>
      </c>
      <c r="Z413" t="s">
        <v>555</v>
      </c>
      <c r="AA413" t="s">
        <v>556</v>
      </c>
      <c r="AB413" t="s">
        <v>598</v>
      </c>
      <c r="AC413" t="s">
        <v>86</v>
      </c>
      <c r="AD413">
        <v>2000</v>
      </c>
      <c r="AE413" t="s">
        <v>92</v>
      </c>
      <c r="AG413" t="s">
        <v>599</v>
      </c>
      <c r="AH413" t="s">
        <v>600</v>
      </c>
      <c r="AJ413" t="s">
        <v>95</v>
      </c>
      <c r="AK413" t="s">
        <v>96</v>
      </c>
      <c r="AL413">
        <v>5</v>
      </c>
      <c r="AM413">
        <v>4</v>
      </c>
      <c r="AN413" t="s">
        <v>97</v>
      </c>
      <c r="AO413" t="s">
        <v>97</v>
      </c>
      <c r="AP413" t="s">
        <v>98</v>
      </c>
      <c r="AQ413" t="s">
        <v>99</v>
      </c>
      <c r="AX413" t="s">
        <v>95</v>
      </c>
      <c r="AY413" t="s">
        <v>100</v>
      </c>
      <c r="BB413" t="s">
        <v>86</v>
      </c>
      <c r="BC413">
        <v>5</v>
      </c>
      <c r="BD413">
        <v>11184271</v>
      </c>
      <c r="BF413" t="s">
        <v>109</v>
      </c>
      <c r="BG413">
        <v>1</v>
      </c>
      <c r="BH413" t="str">
        <f t="shared" si="37"/>
        <v>'401</v>
      </c>
      <c r="BI413" t="str">
        <f t="shared" si="38"/>
        <v>'401</v>
      </c>
      <c r="BJ413" t="str">
        <f t="shared" si="39"/>
        <v>'</v>
      </c>
      <c r="BK413" t="str">
        <f t="shared" si="40"/>
        <v>'4</v>
      </c>
      <c r="BL413" t="s">
        <v>2687</v>
      </c>
      <c r="BM413">
        <v>401</v>
      </c>
      <c r="BN413">
        <v>401</v>
      </c>
      <c r="BP413">
        <v>4</v>
      </c>
      <c r="BR413" t="s">
        <v>95</v>
      </c>
      <c r="BV413" t="s">
        <v>141</v>
      </c>
      <c r="CC413" t="s">
        <v>104</v>
      </c>
      <c r="CD413" t="s">
        <v>100</v>
      </c>
      <c r="CG413" t="s">
        <v>86</v>
      </c>
      <c r="CH413">
        <v>108782</v>
      </c>
      <c r="CI413">
        <v>11184271</v>
      </c>
    </row>
    <row r="414" spans="1:87" x14ac:dyDescent="0.25">
      <c r="A414">
        <v>413</v>
      </c>
      <c r="D414" t="s">
        <v>82</v>
      </c>
      <c r="E414">
        <v>8105287</v>
      </c>
      <c r="F414" t="s">
        <v>83</v>
      </c>
      <c r="G414" t="s">
        <v>84</v>
      </c>
      <c r="H414">
        <v>8105287</v>
      </c>
      <c r="I414" t="s">
        <v>83</v>
      </c>
      <c r="J414" t="s">
        <v>84</v>
      </c>
      <c r="K414">
        <v>19074</v>
      </c>
      <c r="L414" t="s">
        <v>85</v>
      </c>
      <c r="N414" t="s">
        <v>86</v>
      </c>
      <c r="O414" t="s">
        <v>86</v>
      </c>
      <c r="V414">
        <v>7093619</v>
      </c>
      <c r="W414" t="s">
        <v>604</v>
      </c>
      <c r="X414">
        <v>108783</v>
      </c>
      <c r="Y414" t="s">
        <v>88</v>
      </c>
      <c r="Z414" t="s">
        <v>555</v>
      </c>
      <c r="AA414" t="s">
        <v>556</v>
      </c>
      <c r="AB414" t="s">
        <v>246</v>
      </c>
      <c r="AC414" t="s">
        <v>86</v>
      </c>
      <c r="AD414">
        <v>2000</v>
      </c>
      <c r="AE414" t="s">
        <v>92</v>
      </c>
      <c r="AG414" t="s">
        <v>605</v>
      </c>
      <c r="AH414" t="s">
        <v>606</v>
      </c>
      <c r="AJ414" t="s">
        <v>104</v>
      </c>
      <c r="AK414" t="s">
        <v>159</v>
      </c>
      <c r="AL414">
        <v>5</v>
      </c>
      <c r="AM414">
        <v>4</v>
      </c>
      <c r="AN414" t="s">
        <v>97</v>
      </c>
      <c r="AO414" t="s">
        <v>97</v>
      </c>
      <c r="AP414" t="s">
        <v>98</v>
      </c>
      <c r="AQ414" t="s">
        <v>99</v>
      </c>
      <c r="AX414" t="s">
        <v>95</v>
      </c>
      <c r="AY414" t="s">
        <v>100</v>
      </c>
      <c r="BB414" t="s">
        <v>86</v>
      </c>
      <c r="BC414">
        <v>1</v>
      </c>
      <c r="BD414">
        <v>1865066</v>
      </c>
      <c r="BF414" t="s">
        <v>101</v>
      </c>
      <c r="BG414">
        <v>1</v>
      </c>
      <c r="BH414" t="str">
        <f t="shared" si="37"/>
        <v>'1</v>
      </c>
      <c r="BI414" t="str">
        <f t="shared" si="38"/>
        <v>'1</v>
      </c>
      <c r="BJ414" t="str">
        <f t="shared" si="39"/>
        <v>'</v>
      </c>
      <c r="BK414" t="str">
        <f t="shared" si="40"/>
        <v>'0</v>
      </c>
      <c r="BL414" t="s">
        <v>2687</v>
      </c>
      <c r="BM414">
        <v>1</v>
      </c>
      <c r="BN414">
        <v>1</v>
      </c>
      <c r="BP414">
        <v>0</v>
      </c>
      <c r="BR414" t="s">
        <v>95</v>
      </c>
      <c r="BS414" t="s">
        <v>607</v>
      </c>
      <c r="BT414" t="s">
        <v>141</v>
      </c>
      <c r="BU414" t="s">
        <v>142</v>
      </c>
      <c r="BV414" t="s">
        <v>141</v>
      </c>
      <c r="CC414" t="s">
        <v>104</v>
      </c>
      <c r="CD414" t="s">
        <v>100</v>
      </c>
      <c r="CG414" t="s">
        <v>86</v>
      </c>
      <c r="CH414">
        <v>108783</v>
      </c>
      <c r="CI414">
        <v>1865066</v>
      </c>
    </row>
    <row r="415" spans="1:87" x14ac:dyDescent="0.25">
      <c r="A415">
        <v>414</v>
      </c>
      <c r="D415" t="s">
        <v>82</v>
      </c>
      <c r="E415">
        <v>8105287</v>
      </c>
      <c r="F415" t="s">
        <v>83</v>
      </c>
      <c r="G415" t="s">
        <v>84</v>
      </c>
      <c r="H415">
        <v>8105287</v>
      </c>
      <c r="I415" t="s">
        <v>83</v>
      </c>
      <c r="J415" t="s">
        <v>84</v>
      </c>
      <c r="K415">
        <v>19074</v>
      </c>
      <c r="L415" t="s">
        <v>85</v>
      </c>
      <c r="N415" t="s">
        <v>86</v>
      </c>
      <c r="O415" t="s">
        <v>86</v>
      </c>
      <c r="V415">
        <v>7093619</v>
      </c>
      <c r="W415" t="s">
        <v>604</v>
      </c>
      <c r="X415">
        <v>108783</v>
      </c>
      <c r="Y415" t="s">
        <v>88</v>
      </c>
      <c r="Z415" t="s">
        <v>555</v>
      </c>
      <c r="AA415" t="s">
        <v>556</v>
      </c>
      <c r="AB415" t="s">
        <v>246</v>
      </c>
      <c r="AC415" t="s">
        <v>86</v>
      </c>
      <c r="AD415">
        <v>2000</v>
      </c>
      <c r="AE415" t="s">
        <v>92</v>
      </c>
      <c r="AG415" t="s">
        <v>605</v>
      </c>
      <c r="AH415" t="s">
        <v>606</v>
      </c>
      <c r="AJ415" t="s">
        <v>104</v>
      </c>
      <c r="AK415" t="s">
        <v>159</v>
      </c>
      <c r="AL415">
        <v>5</v>
      </c>
      <c r="AM415">
        <v>4</v>
      </c>
      <c r="AN415" t="s">
        <v>97</v>
      </c>
      <c r="AO415" t="s">
        <v>97</v>
      </c>
      <c r="AP415" t="s">
        <v>98</v>
      </c>
      <c r="AQ415" t="s">
        <v>99</v>
      </c>
      <c r="AX415" t="s">
        <v>95</v>
      </c>
      <c r="AY415" t="s">
        <v>100</v>
      </c>
      <c r="BB415" t="s">
        <v>86</v>
      </c>
      <c r="BC415">
        <v>2</v>
      </c>
      <c r="BD415">
        <v>1865337</v>
      </c>
      <c r="BF415" t="s">
        <v>101</v>
      </c>
      <c r="BG415">
        <v>1</v>
      </c>
      <c r="BH415" t="str">
        <f t="shared" si="37"/>
        <v>'101</v>
      </c>
      <c r="BI415" t="str">
        <f t="shared" si="38"/>
        <v>'101</v>
      </c>
      <c r="BJ415" t="str">
        <f t="shared" si="39"/>
        <v>'</v>
      </c>
      <c r="BK415" t="str">
        <f t="shared" si="40"/>
        <v>'1</v>
      </c>
      <c r="BL415" t="s">
        <v>2687</v>
      </c>
      <c r="BM415">
        <v>101</v>
      </c>
      <c r="BN415">
        <v>101</v>
      </c>
      <c r="BP415">
        <v>1</v>
      </c>
      <c r="BR415" t="s">
        <v>95</v>
      </c>
      <c r="BS415" t="s">
        <v>608</v>
      </c>
      <c r="BT415" t="s">
        <v>141</v>
      </c>
      <c r="BU415" t="s">
        <v>142</v>
      </c>
      <c r="BV415" t="s">
        <v>141</v>
      </c>
      <c r="CC415" t="s">
        <v>104</v>
      </c>
      <c r="CD415" t="s">
        <v>100</v>
      </c>
      <c r="CG415" t="s">
        <v>86</v>
      </c>
      <c r="CH415">
        <v>108783</v>
      </c>
      <c r="CI415">
        <v>1865337</v>
      </c>
    </row>
    <row r="416" spans="1:87" x14ac:dyDescent="0.25">
      <c r="A416">
        <v>415</v>
      </c>
      <c r="D416" t="s">
        <v>82</v>
      </c>
      <c r="E416">
        <v>8105287</v>
      </c>
      <c r="F416" t="s">
        <v>83</v>
      </c>
      <c r="G416" t="s">
        <v>84</v>
      </c>
      <c r="H416">
        <v>8105287</v>
      </c>
      <c r="I416" t="s">
        <v>83</v>
      </c>
      <c r="J416" t="s">
        <v>84</v>
      </c>
      <c r="K416">
        <v>19074</v>
      </c>
      <c r="L416" t="s">
        <v>85</v>
      </c>
      <c r="N416" t="s">
        <v>86</v>
      </c>
      <c r="O416" t="s">
        <v>86</v>
      </c>
      <c r="V416">
        <v>7093619</v>
      </c>
      <c r="W416" t="s">
        <v>604</v>
      </c>
      <c r="X416">
        <v>108783</v>
      </c>
      <c r="Y416" t="s">
        <v>88</v>
      </c>
      <c r="Z416" t="s">
        <v>555</v>
      </c>
      <c r="AA416" t="s">
        <v>556</v>
      </c>
      <c r="AB416" t="s">
        <v>246</v>
      </c>
      <c r="AC416" t="s">
        <v>86</v>
      </c>
      <c r="AD416">
        <v>2000</v>
      </c>
      <c r="AE416" t="s">
        <v>92</v>
      </c>
      <c r="AG416" t="s">
        <v>605</v>
      </c>
      <c r="AH416" t="s">
        <v>606</v>
      </c>
      <c r="AJ416" t="s">
        <v>104</v>
      </c>
      <c r="AK416" t="s">
        <v>159</v>
      </c>
      <c r="AL416">
        <v>5</v>
      </c>
      <c r="AM416">
        <v>4</v>
      </c>
      <c r="AN416" t="s">
        <v>97</v>
      </c>
      <c r="AO416" t="s">
        <v>97</v>
      </c>
      <c r="AP416" t="s">
        <v>98</v>
      </c>
      <c r="AQ416" t="s">
        <v>99</v>
      </c>
      <c r="AX416" t="s">
        <v>95</v>
      </c>
      <c r="AY416" t="s">
        <v>100</v>
      </c>
      <c r="BB416" t="s">
        <v>86</v>
      </c>
      <c r="BC416">
        <v>5</v>
      </c>
      <c r="BD416">
        <v>10411907</v>
      </c>
      <c r="BF416" t="s">
        <v>101</v>
      </c>
      <c r="BG416">
        <v>1</v>
      </c>
      <c r="BH416" t="str">
        <f t="shared" si="37"/>
        <v>'201</v>
      </c>
      <c r="BI416" t="str">
        <f t="shared" si="38"/>
        <v>'201</v>
      </c>
      <c r="BJ416" t="str">
        <f t="shared" si="39"/>
        <v>'</v>
      </c>
      <c r="BK416" t="str">
        <f t="shared" si="40"/>
        <v>'2</v>
      </c>
      <c r="BL416" t="s">
        <v>2687</v>
      </c>
      <c r="BM416">
        <v>201</v>
      </c>
      <c r="BN416">
        <v>201</v>
      </c>
      <c r="BP416">
        <v>2</v>
      </c>
      <c r="BR416" t="s">
        <v>95</v>
      </c>
      <c r="BS416" t="s">
        <v>609</v>
      </c>
      <c r="BT416" t="s">
        <v>141</v>
      </c>
      <c r="BU416" t="s">
        <v>142</v>
      </c>
      <c r="BV416" t="s">
        <v>141</v>
      </c>
      <c r="CC416" t="s">
        <v>104</v>
      </c>
      <c r="CD416" t="s">
        <v>100</v>
      </c>
      <c r="CG416" t="s">
        <v>86</v>
      </c>
      <c r="CH416">
        <v>108783</v>
      </c>
      <c r="CI416">
        <v>10411907</v>
      </c>
    </row>
    <row r="417" spans="1:87" x14ac:dyDescent="0.25">
      <c r="A417">
        <v>416</v>
      </c>
      <c r="D417" t="s">
        <v>82</v>
      </c>
      <c r="E417">
        <v>8105287</v>
      </c>
      <c r="F417" t="s">
        <v>83</v>
      </c>
      <c r="G417" t="s">
        <v>84</v>
      </c>
      <c r="H417">
        <v>8105287</v>
      </c>
      <c r="I417" t="s">
        <v>83</v>
      </c>
      <c r="J417" t="s">
        <v>84</v>
      </c>
      <c r="K417">
        <v>19074</v>
      </c>
      <c r="L417" t="s">
        <v>85</v>
      </c>
      <c r="N417" t="s">
        <v>86</v>
      </c>
      <c r="O417" t="s">
        <v>86</v>
      </c>
      <c r="V417">
        <v>7093619</v>
      </c>
      <c r="W417" t="s">
        <v>604</v>
      </c>
      <c r="X417">
        <v>108783</v>
      </c>
      <c r="Y417" t="s">
        <v>88</v>
      </c>
      <c r="Z417" t="s">
        <v>555</v>
      </c>
      <c r="AA417" t="s">
        <v>556</v>
      </c>
      <c r="AB417" t="s">
        <v>246</v>
      </c>
      <c r="AC417" t="s">
        <v>86</v>
      </c>
      <c r="AD417">
        <v>2000</v>
      </c>
      <c r="AE417" t="s">
        <v>92</v>
      </c>
      <c r="AG417" t="s">
        <v>605</v>
      </c>
      <c r="AH417" t="s">
        <v>606</v>
      </c>
      <c r="AJ417" t="s">
        <v>104</v>
      </c>
      <c r="AK417" t="s">
        <v>159</v>
      </c>
      <c r="AL417">
        <v>5</v>
      </c>
      <c r="AM417">
        <v>4</v>
      </c>
      <c r="AN417" t="s">
        <v>97</v>
      </c>
      <c r="AO417" t="s">
        <v>97</v>
      </c>
      <c r="AP417" t="s">
        <v>98</v>
      </c>
      <c r="AQ417" t="s">
        <v>99</v>
      </c>
      <c r="AX417" t="s">
        <v>95</v>
      </c>
      <c r="AY417" t="s">
        <v>100</v>
      </c>
      <c r="BB417" t="s">
        <v>86</v>
      </c>
      <c r="BC417">
        <v>6</v>
      </c>
      <c r="BD417">
        <v>10412003</v>
      </c>
      <c r="BF417" t="s">
        <v>101</v>
      </c>
      <c r="BG417">
        <v>1</v>
      </c>
      <c r="BH417" t="str">
        <f t="shared" si="37"/>
        <v>'301</v>
      </c>
      <c r="BI417" t="str">
        <f t="shared" si="38"/>
        <v>'301</v>
      </c>
      <c r="BJ417" t="str">
        <f t="shared" si="39"/>
        <v>'</v>
      </c>
      <c r="BK417" t="str">
        <f t="shared" si="40"/>
        <v>'3</v>
      </c>
      <c r="BL417" t="s">
        <v>2687</v>
      </c>
      <c r="BM417">
        <v>301</v>
      </c>
      <c r="BN417">
        <v>301</v>
      </c>
      <c r="BP417">
        <v>3</v>
      </c>
      <c r="BR417" t="s">
        <v>95</v>
      </c>
      <c r="BS417" t="s">
        <v>610</v>
      </c>
      <c r="BT417" t="s">
        <v>141</v>
      </c>
      <c r="BU417" t="s">
        <v>142</v>
      </c>
      <c r="BV417" t="s">
        <v>141</v>
      </c>
      <c r="CC417" t="s">
        <v>104</v>
      </c>
      <c r="CD417" t="s">
        <v>100</v>
      </c>
      <c r="CG417" t="s">
        <v>86</v>
      </c>
      <c r="CH417">
        <v>108783</v>
      </c>
      <c r="CI417">
        <v>10412003</v>
      </c>
    </row>
    <row r="418" spans="1:87" x14ac:dyDescent="0.25">
      <c r="A418">
        <v>417</v>
      </c>
      <c r="D418" t="s">
        <v>82</v>
      </c>
      <c r="E418">
        <v>8105287</v>
      </c>
      <c r="F418" t="s">
        <v>83</v>
      </c>
      <c r="G418" t="s">
        <v>84</v>
      </c>
      <c r="H418">
        <v>8105287</v>
      </c>
      <c r="I418" t="s">
        <v>83</v>
      </c>
      <c r="J418" t="s">
        <v>84</v>
      </c>
      <c r="K418">
        <v>19074</v>
      </c>
      <c r="L418" t="s">
        <v>85</v>
      </c>
      <c r="N418" t="s">
        <v>86</v>
      </c>
      <c r="O418" t="s">
        <v>86</v>
      </c>
      <c r="V418">
        <v>7093635</v>
      </c>
      <c r="W418" t="s">
        <v>611</v>
      </c>
      <c r="X418">
        <v>1128033</v>
      </c>
      <c r="Y418" t="s">
        <v>88</v>
      </c>
      <c r="Z418" t="s">
        <v>555</v>
      </c>
      <c r="AA418" t="s">
        <v>556</v>
      </c>
      <c r="AB418" t="s">
        <v>224</v>
      </c>
      <c r="AC418" t="s">
        <v>86</v>
      </c>
      <c r="AD418">
        <v>2000</v>
      </c>
      <c r="AE418" t="s">
        <v>92</v>
      </c>
      <c r="AG418" t="s">
        <v>612</v>
      </c>
      <c r="AH418" t="s">
        <v>613</v>
      </c>
      <c r="AJ418" t="s">
        <v>95</v>
      </c>
      <c r="AK418" t="s">
        <v>96</v>
      </c>
      <c r="AL418">
        <v>4</v>
      </c>
      <c r="AM418">
        <v>4</v>
      </c>
      <c r="AN418" t="s">
        <v>97</v>
      </c>
      <c r="AO418" t="s">
        <v>97</v>
      </c>
      <c r="AP418" t="s">
        <v>98</v>
      </c>
      <c r="AQ418" t="s">
        <v>99</v>
      </c>
      <c r="AX418" t="s">
        <v>95</v>
      </c>
      <c r="AY418" t="s">
        <v>100</v>
      </c>
      <c r="BB418" t="s">
        <v>86</v>
      </c>
      <c r="BC418">
        <v>6</v>
      </c>
      <c r="BD418">
        <v>10415452</v>
      </c>
      <c r="BF418" t="s">
        <v>109</v>
      </c>
      <c r="BG418">
        <v>1</v>
      </c>
      <c r="BH418" t="str">
        <f t="shared" si="37"/>
        <v>'1</v>
      </c>
      <c r="BI418" t="str">
        <f t="shared" si="38"/>
        <v>'1</v>
      </c>
      <c r="BJ418" t="str">
        <f t="shared" si="39"/>
        <v>'</v>
      </c>
      <c r="BK418" t="str">
        <f t="shared" si="40"/>
        <v>'0</v>
      </c>
      <c r="BL418" t="s">
        <v>2687</v>
      </c>
      <c r="BM418">
        <v>1</v>
      </c>
      <c r="BN418">
        <v>1</v>
      </c>
      <c r="BP418">
        <v>0</v>
      </c>
      <c r="BR418" t="s">
        <v>95</v>
      </c>
      <c r="BS418" t="s">
        <v>614</v>
      </c>
      <c r="BT418" t="s">
        <v>141</v>
      </c>
      <c r="BU418" t="s">
        <v>142</v>
      </c>
      <c r="BV418" t="s">
        <v>141</v>
      </c>
      <c r="CC418" t="s">
        <v>104</v>
      </c>
      <c r="CD418" t="s">
        <v>100</v>
      </c>
      <c r="CG418" t="s">
        <v>86</v>
      </c>
      <c r="CH418">
        <v>1128033</v>
      </c>
      <c r="CI418">
        <v>10415452</v>
      </c>
    </row>
    <row r="419" spans="1:87" x14ac:dyDescent="0.25">
      <c r="A419">
        <v>418</v>
      </c>
      <c r="D419" t="s">
        <v>82</v>
      </c>
      <c r="E419">
        <v>8105287</v>
      </c>
      <c r="F419" t="s">
        <v>83</v>
      </c>
      <c r="G419" t="s">
        <v>84</v>
      </c>
      <c r="H419">
        <v>8105287</v>
      </c>
      <c r="I419" t="s">
        <v>83</v>
      </c>
      <c r="J419" t="s">
        <v>84</v>
      </c>
      <c r="K419">
        <v>19074</v>
      </c>
      <c r="L419" t="s">
        <v>85</v>
      </c>
      <c r="N419" t="s">
        <v>86</v>
      </c>
      <c r="O419" t="s">
        <v>86</v>
      </c>
      <c r="V419">
        <v>7093635</v>
      </c>
      <c r="W419" t="s">
        <v>611</v>
      </c>
      <c r="X419">
        <v>1128033</v>
      </c>
      <c r="Y419" t="s">
        <v>88</v>
      </c>
      <c r="Z419" t="s">
        <v>555</v>
      </c>
      <c r="AA419" t="s">
        <v>556</v>
      </c>
      <c r="AB419" t="s">
        <v>224</v>
      </c>
      <c r="AC419" t="s">
        <v>86</v>
      </c>
      <c r="AD419">
        <v>2000</v>
      </c>
      <c r="AE419" t="s">
        <v>92</v>
      </c>
      <c r="AG419" t="s">
        <v>612</v>
      </c>
      <c r="AH419" t="s">
        <v>613</v>
      </c>
      <c r="AJ419" t="s">
        <v>95</v>
      </c>
      <c r="AK419" t="s">
        <v>96</v>
      </c>
      <c r="AL419">
        <v>4</v>
      </c>
      <c r="AM419">
        <v>4</v>
      </c>
      <c r="AN419" t="s">
        <v>97</v>
      </c>
      <c r="AO419" t="s">
        <v>97</v>
      </c>
      <c r="AP419" t="s">
        <v>98</v>
      </c>
      <c r="AQ419" t="s">
        <v>99</v>
      </c>
      <c r="AX419" t="s">
        <v>95</v>
      </c>
      <c r="AY419" t="s">
        <v>100</v>
      </c>
      <c r="BB419" t="s">
        <v>86</v>
      </c>
      <c r="BC419">
        <v>1</v>
      </c>
      <c r="BD419">
        <v>1628474</v>
      </c>
      <c r="BF419" t="s">
        <v>101</v>
      </c>
      <c r="BG419">
        <v>1</v>
      </c>
      <c r="BH419" t="str">
        <f t="shared" si="37"/>
        <v>'101</v>
      </c>
      <c r="BI419" t="str">
        <f t="shared" si="38"/>
        <v>'101</v>
      </c>
      <c r="BJ419" t="str">
        <f t="shared" si="39"/>
        <v>'</v>
      </c>
      <c r="BK419" t="str">
        <f t="shared" si="40"/>
        <v>'1</v>
      </c>
      <c r="BL419" t="s">
        <v>2687</v>
      </c>
      <c r="BM419">
        <v>101</v>
      </c>
      <c r="BN419">
        <v>101</v>
      </c>
      <c r="BP419">
        <v>1</v>
      </c>
      <c r="BR419" t="s">
        <v>95</v>
      </c>
      <c r="BS419" t="s">
        <v>615</v>
      </c>
      <c r="BT419" t="s">
        <v>141</v>
      </c>
      <c r="BU419" t="s">
        <v>142</v>
      </c>
      <c r="BV419" t="s">
        <v>141</v>
      </c>
      <c r="CC419" t="s">
        <v>104</v>
      </c>
      <c r="CD419" t="s">
        <v>100</v>
      </c>
      <c r="CG419" t="s">
        <v>86</v>
      </c>
      <c r="CH419">
        <v>1128033</v>
      </c>
      <c r="CI419">
        <v>1628474</v>
      </c>
    </row>
    <row r="420" spans="1:87" x14ac:dyDescent="0.25">
      <c r="A420">
        <v>419</v>
      </c>
      <c r="D420" t="s">
        <v>82</v>
      </c>
      <c r="E420">
        <v>8105287</v>
      </c>
      <c r="F420" t="s">
        <v>83</v>
      </c>
      <c r="G420" t="s">
        <v>84</v>
      </c>
      <c r="H420">
        <v>8105287</v>
      </c>
      <c r="I420" t="s">
        <v>83</v>
      </c>
      <c r="J420" t="s">
        <v>84</v>
      </c>
      <c r="K420">
        <v>19074</v>
      </c>
      <c r="L420" t="s">
        <v>85</v>
      </c>
      <c r="N420" t="s">
        <v>86</v>
      </c>
      <c r="O420" t="s">
        <v>86</v>
      </c>
      <c r="V420">
        <v>7093635</v>
      </c>
      <c r="W420" t="s">
        <v>611</v>
      </c>
      <c r="X420">
        <v>1128033</v>
      </c>
      <c r="Y420" t="s">
        <v>88</v>
      </c>
      <c r="Z420" t="s">
        <v>555</v>
      </c>
      <c r="AA420" t="s">
        <v>556</v>
      </c>
      <c r="AB420" t="s">
        <v>224</v>
      </c>
      <c r="AC420" t="s">
        <v>86</v>
      </c>
      <c r="AD420">
        <v>2000</v>
      </c>
      <c r="AE420" t="s">
        <v>92</v>
      </c>
      <c r="AG420" t="s">
        <v>612</v>
      </c>
      <c r="AH420" t="s">
        <v>613</v>
      </c>
      <c r="AJ420" t="s">
        <v>95</v>
      </c>
      <c r="AK420" t="s">
        <v>96</v>
      </c>
      <c r="AL420">
        <v>4</v>
      </c>
      <c r="AM420">
        <v>4</v>
      </c>
      <c r="AN420" t="s">
        <v>97</v>
      </c>
      <c r="AO420" t="s">
        <v>97</v>
      </c>
      <c r="AP420" t="s">
        <v>98</v>
      </c>
      <c r="AQ420" t="s">
        <v>99</v>
      </c>
      <c r="AX420" t="s">
        <v>95</v>
      </c>
      <c r="AY420" t="s">
        <v>100</v>
      </c>
      <c r="BB420" t="s">
        <v>86</v>
      </c>
      <c r="BC420">
        <v>2</v>
      </c>
      <c r="BD420">
        <v>1628599</v>
      </c>
      <c r="BF420" t="s">
        <v>101</v>
      </c>
      <c r="BG420">
        <v>1</v>
      </c>
      <c r="BH420" t="str">
        <f t="shared" si="37"/>
        <v>'201</v>
      </c>
      <c r="BI420" t="str">
        <f t="shared" si="38"/>
        <v>'201</v>
      </c>
      <c r="BJ420" t="str">
        <f t="shared" si="39"/>
        <v>'</v>
      </c>
      <c r="BK420" t="str">
        <f t="shared" si="40"/>
        <v>'2</v>
      </c>
      <c r="BL420" t="s">
        <v>2687</v>
      </c>
      <c r="BM420">
        <v>201</v>
      </c>
      <c r="BN420">
        <v>201</v>
      </c>
      <c r="BP420">
        <v>2</v>
      </c>
      <c r="BR420" t="s">
        <v>95</v>
      </c>
      <c r="BS420" t="s">
        <v>616</v>
      </c>
      <c r="BT420" t="s">
        <v>141</v>
      </c>
      <c r="BU420" t="s">
        <v>142</v>
      </c>
      <c r="BV420" t="s">
        <v>141</v>
      </c>
      <c r="CC420" t="s">
        <v>104</v>
      </c>
      <c r="CD420" t="s">
        <v>100</v>
      </c>
      <c r="CG420" t="s">
        <v>86</v>
      </c>
      <c r="CH420">
        <v>1128033</v>
      </c>
      <c r="CI420">
        <v>1628599</v>
      </c>
    </row>
    <row r="421" spans="1:87" x14ac:dyDescent="0.25">
      <c r="A421">
        <v>420</v>
      </c>
      <c r="D421" t="s">
        <v>82</v>
      </c>
      <c r="E421">
        <v>8105287</v>
      </c>
      <c r="F421" t="s">
        <v>83</v>
      </c>
      <c r="G421" t="s">
        <v>84</v>
      </c>
      <c r="H421">
        <v>8105287</v>
      </c>
      <c r="I421" t="s">
        <v>83</v>
      </c>
      <c r="J421" t="s">
        <v>84</v>
      </c>
      <c r="K421">
        <v>19074</v>
      </c>
      <c r="L421" t="s">
        <v>85</v>
      </c>
      <c r="N421" t="s">
        <v>86</v>
      </c>
      <c r="O421" t="s">
        <v>86</v>
      </c>
      <c r="V421">
        <v>7093635</v>
      </c>
      <c r="W421" t="s">
        <v>611</v>
      </c>
      <c r="X421">
        <v>1128033</v>
      </c>
      <c r="Y421" t="s">
        <v>88</v>
      </c>
      <c r="Z421" t="s">
        <v>555</v>
      </c>
      <c r="AA421" t="s">
        <v>556</v>
      </c>
      <c r="AB421" t="s">
        <v>224</v>
      </c>
      <c r="AC421" t="s">
        <v>86</v>
      </c>
      <c r="AD421">
        <v>2000</v>
      </c>
      <c r="AE421" t="s">
        <v>92</v>
      </c>
      <c r="AG421" t="s">
        <v>612</v>
      </c>
      <c r="AH421" t="s">
        <v>613</v>
      </c>
      <c r="AJ421" t="s">
        <v>95</v>
      </c>
      <c r="AK421" t="s">
        <v>96</v>
      </c>
      <c r="AL421">
        <v>4</v>
      </c>
      <c r="AM421">
        <v>4</v>
      </c>
      <c r="AN421" t="s">
        <v>97</v>
      </c>
      <c r="AO421" t="s">
        <v>97</v>
      </c>
      <c r="AP421" t="s">
        <v>98</v>
      </c>
      <c r="AQ421" t="s">
        <v>99</v>
      </c>
      <c r="AX421" t="s">
        <v>95</v>
      </c>
      <c r="AY421" t="s">
        <v>100</v>
      </c>
      <c r="BB421" t="s">
        <v>86</v>
      </c>
      <c r="BC421">
        <v>5</v>
      </c>
      <c r="BD421">
        <v>10413787</v>
      </c>
      <c r="BF421" t="s">
        <v>101</v>
      </c>
      <c r="BG421">
        <v>1</v>
      </c>
      <c r="BH421" t="str">
        <f t="shared" si="37"/>
        <v>'301</v>
      </c>
      <c r="BI421" t="str">
        <f t="shared" si="38"/>
        <v>'301</v>
      </c>
      <c r="BJ421" t="str">
        <f t="shared" si="39"/>
        <v>'</v>
      </c>
      <c r="BK421" t="str">
        <f t="shared" si="40"/>
        <v>'3</v>
      </c>
      <c r="BL421" t="s">
        <v>2687</v>
      </c>
      <c r="BM421">
        <v>301</v>
      </c>
      <c r="BN421">
        <v>301</v>
      </c>
      <c r="BP421">
        <v>3</v>
      </c>
      <c r="BR421" t="s">
        <v>95</v>
      </c>
      <c r="BS421" t="s">
        <v>617</v>
      </c>
      <c r="BT421" t="s">
        <v>141</v>
      </c>
      <c r="BU421" t="s">
        <v>142</v>
      </c>
      <c r="BV421" t="s">
        <v>141</v>
      </c>
      <c r="CC421" t="s">
        <v>104</v>
      </c>
      <c r="CD421" t="s">
        <v>100</v>
      </c>
      <c r="CG421" t="s">
        <v>86</v>
      </c>
      <c r="CH421">
        <v>1128033</v>
      </c>
      <c r="CI421">
        <v>10413787</v>
      </c>
    </row>
    <row r="422" spans="1:87" x14ac:dyDescent="0.25">
      <c r="A422">
        <v>421</v>
      </c>
      <c r="D422" t="s">
        <v>82</v>
      </c>
      <c r="E422">
        <v>8105287</v>
      </c>
      <c r="F422" t="s">
        <v>83</v>
      </c>
      <c r="G422" t="s">
        <v>84</v>
      </c>
      <c r="H422">
        <v>8105287</v>
      </c>
      <c r="I422" t="s">
        <v>83</v>
      </c>
      <c r="J422" t="s">
        <v>84</v>
      </c>
      <c r="K422">
        <v>19074</v>
      </c>
      <c r="L422" t="s">
        <v>85</v>
      </c>
      <c r="N422" t="s">
        <v>86</v>
      </c>
      <c r="O422" t="s">
        <v>86</v>
      </c>
      <c r="V422">
        <v>11196735</v>
      </c>
      <c r="W422" t="s">
        <v>618</v>
      </c>
      <c r="X422">
        <v>1970984</v>
      </c>
      <c r="Y422" t="s">
        <v>88</v>
      </c>
      <c r="Z422" t="s">
        <v>555</v>
      </c>
      <c r="AA422" t="s">
        <v>556</v>
      </c>
      <c r="AB422" t="s">
        <v>319</v>
      </c>
      <c r="AC422" t="s">
        <v>86</v>
      </c>
      <c r="AD422">
        <v>2000</v>
      </c>
      <c r="AE422" t="s">
        <v>92</v>
      </c>
      <c r="AG422" t="s">
        <v>619</v>
      </c>
      <c r="AH422" t="s">
        <v>620</v>
      </c>
      <c r="AJ422" t="s">
        <v>95</v>
      </c>
      <c r="AK422" t="s">
        <v>96</v>
      </c>
      <c r="AL422">
        <v>5</v>
      </c>
      <c r="AM422">
        <v>4</v>
      </c>
      <c r="AN422" t="s">
        <v>97</v>
      </c>
      <c r="AO422" t="s">
        <v>97</v>
      </c>
      <c r="AQ422" t="s">
        <v>99</v>
      </c>
      <c r="AX422" t="s">
        <v>95</v>
      </c>
      <c r="AY422" t="s">
        <v>100</v>
      </c>
      <c r="BB422" t="s">
        <v>86</v>
      </c>
      <c r="BC422">
        <v>1</v>
      </c>
      <c r="BD422">
        <v>11077053</v>
      </c>
      <c r="BF422" t="s">
        <v>109</v>
      </c>
      <c r="BG422">
        <v>1</v>
      </c>
      <c r="BH422" t="str">
        <f t="shared" si="37"/>
        <v>'</v>
      </c>
      <c r="BI422" t="str">
        <f t="shared" si="38"/>
        <v>'</v>
      </c>
      <c r="BJ422" t="str">
        <f t="shared" si="39"/>
        <v>'</v>
      </c>
      <c r="BK422" t="str">
        <f t="shared" si="40"/>
        <v>'</v>
      </c>
      <c r="CC422" t="s">
        <v>104</v>
      </c>
      <c r="CD422" t="s">
        <v>105</v>
      </c>
      <c r="CG422" t="s">
        <v>86</v>
      </c>
      <c r="CH422">
        <v>1970984</v>
      </c>
      <c r="CI422">
        <v>11077053</v>
      </c>
    </row>
    <row r="423" spans="1:87" x14ac:dyDescent="0.25">
      <c r="A423">
        <v>422</v>
      </c>
      <c r="D423" t="s">
        <v>82</v>
      </c>
      <c r="E423">
        <v>8105287</v>
      </c>
      <c r="F423" t="s">
        <v>83</v>
      </c>
      <c r="G423" t="s">
        <v>84</v>
      </c>
      <c r="H423">
        <v>8105287</v>
      </c>
      <c r="I423" t="s">
        <v>83</v>
      </c>
      <c r="J423" t="s">
        <v>84</v>
      </c>
      <c r="K423">
        <v>19074</v>
      </c>
      <c r="L423" t="s">
        <v>85</v>
      </c>
      <c r="N423" t="s">
        <v>86</v>
      </c>
      <c r="O423" t="s">
        <v>86</v>
      </c>
      <c r="V423">
        <v>11196735</v>
      </c>
      <c r="W423" t="s">
        <v>618</v>
      </c>
      <c r="X423">
        <v>1970984</v>
      </c>
      <c r="Y423" t="s">
        <v>88</v>
      </c>
      <c r="Z423" t="s">
        <v>555</v>
      </c>
      <c r="AA423" t="s">
        <v>556</v>
      </c>
      <c r="AB423" t="s">
        <v>319</v>
      </c>
      <c r="AC423" t="s">
        <v>86</v>
      </c>
      <c r="AD423">
        <v>2000</v>
      </c>
      <c r="AE423" t="s">
        <v>92</v>
      </c>
      <c r="AG423" t="s">
        <v>619</v>
      </c>
      <c r="AH423" t="s">
        <v>620</v>
      </c>
      <c r="AJ423" t="s">
        <v>95</v>
      </c>
      <c r="AK423" t="s">
        <v>96</v>
      </c>
      <c r="AL423">
        <v>5</v>
      </c>
      <c r="AM423">
        <v>4</v>
      </c>
      <c r="AN423" t="s">
        <v>97</v>
      </c>
      <c r="AO423" t="s">
        <v>97</v>
      </c>
      <c r="AQ423" t="s">
        <v>99</v>
      </c>
      <c r="AX423" t="s">
        <v>95</v>
      </c>
      <c r="AY423" t="s">
        <v>100</v>
      </c>
      <c r="BB423" t="s">
        <v>86</v>
      </c>
      <c r="BC423">
        <v>2</v>
      </c>
      <c r="BD423">
        <v>11077054</v>
      </c>
      <c r="BF423" t="s">
        <v>109</v>
      </c>
      <c r="BG423">
        <v>1</v>
      </c>
      <c r="BH423" t="str">
        <f t="shared" si="37"/>
        <v>'</v>
      </c>
      <c r="BI423" t="str">
        <f t="shared" si="38"/>
        <v>'</v>
      </c>
      <c r="BJ423" t="str">
        <f t="shared" si="39"/>
        <v>'</v>
      </c>
      <c r="BK423" t="str">
        <f t="shared" si="40"/>
        <v>'</v>
      </c>
      <c r="CC423" t="s">
        <v>104</v>
      </c>
      <c r="CD423" t="s">
        <v>164</v>
      </c>
      <c r="CG423" t="s">
        <v>86</v>
      </c>
      <c r="CH423">
        <v>1970984</v>
      </c>
      <c r="CI423">
        <v>11077054</v>
      </c>
    </row>
    <row r="424" spans="1:87" x14ac:dyDescent="0.25">
      <c r="A424">
        <v>423</v>
      </c>
      <c r="D424" t="s">
        <v>82</v>
      </c>
      <c r="E424">
        <v>8105287</v>
      </c>
      <c r="F424" t="s">
        <v>83</v>
      </c>
      <c r="G424" t="s">
        <v>84</v>
      </c>
      <c r="H424">
        <v>8105287</v>
      </c>
      <c r="I424" t="s">
        <v>83</v>
      </c>
      <c r="J424" t="s">
        <v>84</v>
      </c>
      <c r="K424">
        <v>19074</v>
      </c>
      <c r="L424" t="s">
        <v>85</v>
      </c>
      <c r="N424" t="s">
        <v>86</v>
      </c>
      <c r="O424" t="s">
        <v>86</v>
      </c>
      <c r="V424">
        <v>11196735</v>
      </c>
      <c r="W424" t="s">
        <v>618</v>
      </c>
      <c r="X424">
        <v>1970984</v>
      </c>
      <c r="Y424" t="s">
        <v>88</v>
      </c>
      <c r="Z424" t="s">
        <v>555</v>
      </c>
      <c r="AA424" t="s">
        <v>556</v>
      </c>
      <c r="AB424" t="s">
        <v>319</v>
      </c>
      <c r="AC424" t="s">
        <v>86</v>
      </c>
      <c r="AD424">
        <v>2000</v>
      </c>
      <c r="AE424" t="s">
        <v>92</v>
      </c>
      <c r="AG424" t="s">
        <v>619</v>
      </c>
      <c r="AH424" t="s">
        <v>620</v>
      </c>
      <c r="AJ424" t="s">
        <v>95</v>
      </c>
      <c r="AK424" t="s">
        <v>96</v>
      </c>
      <c r="AL424">
        <v>5</v>
      </c>
      <c r="AM424">
        <v>4</v>
      </c>
      <c r="AN424" t="s">
        <v>97</v>
      </c>
      <c r="AO424" t="s">
        <v>97</v>
      </c>
      <c r="AQ424" t="s">
        <v>99</v>
      </c>
      <c r="AX424" t="s">
        <v>95</v>
      </c>
      <c r="AY424" t="s">
        <v>100</v>
      </c>
      <c r="BB424" t="s">
        <v>86</v>
      </c>
      <c r="BC424">
        <v>3</v>
      </c>
      <c r="BD424">
        <v>11077055</v>
      </c>
      <c r="BF424" t="s">
        <v>109</v>
      </c>
      <c r="BG424">
        <v>1</v>
      </c>
      <c r="BH424" t="str">
        <f t="shared" si="37"/>
        <v>'</v>
      </c>
      <c r="BI424" t="str">
        <f t="shared" si="38"/>
        <v>'</v>
      </c>
      <c r="BJ424" t="str">
        <f t="shared" si="39"/>
        <v>'</v>
      </c>
      <c r="BK424" t="str">
        <f t="shared" si="40"/>
        <v>'</v>
      </c>
      <c r="CC424" t="s">
        <v>104</v>
      </c>
      <c r="CD424" t="s">
        <v>164</v>
      </c>
      <c r="CG424" t="s">
        <v>86</v>
      </c>
      <c r="CH424">
        <v>1970984</v>
      </c>
      <c r="CI424">
        <v>11077055</v>
      </c>
    </row>
    <row r="425" spans="1:87" x14ac:dyDescent="0.25">
      <c r="A425">
        <v>424</v>
      </c>
      <c r="D425" t="s">
        <v>82</v>
      </c>
      <c r="E425">
        <v>8105287</v>
      </c>
      <c r="F425" t="s">
        <v>83</v>
      </c>
      <c r="G425" t="s">
        <v>84</v>
      </c>
      <c r="H425">
        <v>8105287</v>
      </c>
      <c r="I425" t="s">
        <v>83</v>
      </c>
      <c r="J425" t="s">
        <v>84</v>
      </c>
      <c r="K425">
        <v>19074</v>
      </c>
      <c r="L425" t="s">
        <v>85</v>
      </c>
      <c r="N425" t="s">
        <v>86</v>
      </c>
      <c r="O425" t="s">
        <v>86</v>
      </c>
      <c r="V425">
        <v>11196736</v>
      </c>
      <c r="W425" t="s">
        <v>618</v>
      </c>
      <c r="X425">
        <v>1970988</v>
      </c>
      <c r="Y425" t="s">
        <v>88</v>
      </c>
      <c r="Z425" t="s">
        <v>555</v>
      </c>
      <c r="AA425" t="s">
        <v>556</v>
      </c>
      <c r="AB425" t="s">
        <v>621</v>
      </c>
      <c r="AC425" t="s">
        <v>86</v>
      </c>
      <c r="AD425">
        <v>2000</v>
      </c>
      <c r="AE425" t="s">
        <v>92</v>
      </c>
      <c r="AG425" t="s">
        <v>622</v>
      </c>
      <c r="AH425" t="s">
        <v>623</v>
      </c>
      <c r="AJ425" t="s">
        <v>95</v>
      </c>
      <c r="AK425" t="s">
        <v>96</v>
      </c>
      <c r="AL425">
        <v>5</v>
      </c>
      <c r="AM425">
        <v>4</v>
      </c>
      <c r="AN425" t="s">
        <v>97</v>
      </c>
      <c r="AO425" t="s">
        <v>97</v>
      </c>
      <c r="AQ425" t="s">
        <v>99</v>
      </c>
      <c r="AX425" t="s">
        <v>95</v>
      </c>
      <c r="AY425" t="s">
        <v>100</v>
      </c>
      <c r="BB425" t="s">
        <v>86</v>
      </c>
      <c r="BC425">
        <v>1</v>
      </c>
      <c r="BD425">
        <v>11077056</v>
      </c>
      <c r="BF425" t="s">
        <v>109</v>
      </c>
      <c r="BG425">
        <v>1</v>
      </c>
      <c r="BH425" t="str">
        <f t="shared" si="37"/>
        <v>'</v>
      </c>
      <c r="BI425" t="str">
        <f t="shared" si="38"/>
        <v>'</v>
      </c>
      <c r="BJ425" t="str">
        <f t="shared" si="39"/>
        <v>'</v>
      </c>
      <c r="BK425" t="str">
        <f t="shared" si="40"/>
        <v>'</v>
      </c>
      <c r="CC425" t="s">
        <v>104</v>
      </c>
      <c r="CD425" t="s">
        <v>105</v>
      </c>
      <c r="CG425" t="s">
        <v>86</v>
      </c>
      <c r="CH425">
        <v>1970988</v>
      </c>
      <c r="CI425">
        <v>11077056</v>
      </c>
    </row>
    <row r="426" spans="1:87" x14ac:dyDescent="0.25">
      <c r="A426">
        <v>425</v>
      </c>
      <c r="D426" t="s">
        <v>82</v>
      </c>
      <c r="E426">
        <v>8105287</v>
      </c>
      <c r="F426" t="s">
        <v>83</v>
      </c>
      <c r="G426" t="s">
        <v>84</v>
      </c>
      <c r="H426">
        <v>8105287</v>
      </c>
      <c r="I426" t="s">
        <v>83</v>
      </c>
      <c r="J426" t="s">
        <v>84</v>
      </c>
      <c r="K426">
        <v>19074</v>
      </c>
      <c r="L426" t="s">
        <v>85</v>
      </c>
      <c r="N426" t="s">
        <v>86</v>
      </c>
      <c r="O426" t="s">
        <v>86</v>
      </c>
      <c r="V426">
        <v>612702</v>
      </c>
      <c r="W426" t="s">
        <v>624</v>
      </c>
      <c r="X426">
        <v>109072</v>
      </c>
      <c r="Y426" t="s">
        <v>88</v>
      </c>
      <c r="Z426" t="s">
        <v>625</v>
      </c>
      <c r="AA426" t="s">
        <v>626</v>
      </c>
      <c r="AB426" t="s">
        <v>220</v>
      </c>
      <c r="AC426" t="s">
        <v>86</v>
      </c>
      <c r="AD426">
        <v>2000</v>
      </c>
      <c r="AE426" t="s">
        <v>92</v>
      </c>
      <c r="AG426" t="s">
        <v>627</v>
      </c>
      <c r="AH426" t="s">
        <v>628</v>
      </c>
      <c r="AJ426" t="s">
        <v>95</v>
      </c>
      <c r="AK426" t="s">
        <v>96</v>
      </c>
      <c r="AL426">
        <v>5</v>
      </c>
      <c r="AM426">
        <v>4</v>
      </c>
      <c r="AN426" t="s">
        <v>97</v>
      </c>
      <c r="AO426" t="s">
        <v>97</v>
      </c>
      <c r="AP426" t="s">
        <v>98</v>
      </c>
      <c r="AQ426" t="s">
        <v>99</v>
      </c>
      <c r="AX426" t="s">
        <v>95</v>
      </c>
      <c r="AY426" t="s">
        <v>100</v>
      </c>
      <c r="BB426" t="s">
        <v>86</v>
      </c>
      <c r="BC426">
        <v>1</v>
      </c>
      <c r="BD426">
        <v>1840004</v>
      </c>
      <c r="BF426" t="s">
        <v>109</v>
      </c>
      <c r="BG426">
        <v>1</v>
      </c>
      <c r="BH426" t="str">
        <f t="shared" si="37"/>
        <v>'1</v>
      </c>
      <c r="BI426" t="str">
        <f t="shared" si="38"/>
        <v>'1</v>
      </c>
      <c r="BJ426" t="str">
        <f t="shared" si="39"/>
        <v>'</v>
      </c>
      <c r="BK426" t="str">
        <f t="shared" si="40"/>
        <v>'0</v>
      </c>
      <c r="BL426" t="s">
        <v>2687</v>
      </c>
      <c r="BM426">
        <v>1</v>
      </c>
      <c r="BN426">
        <v>1</v>
      </c>
      <c r="BP426">
        <v>0</v>
      </c>
      <c r="BR426" t="s">
        <v>95</v>
      </c>
      <c r="BS426" t="s">
        <v>629</v>
      </c>
      <c r="BT426" t="s">
        <v>141</v>
      </c>
      <c r="BU426" t="s">
        <v>142</v>
      </c>
      <c r="BV426" t="s">
        <v>118</v>
      </c>
      <c r="CC426" t="s">
        <v>104</v>
      </c>
      <c r="CD426" t="s">
        <v>100</v>
      </c>
      <c r="CG426" t="s">
        <v>86</v>
      </c>
      <c r="CH426">
        <v>109072</v>
      </c>
      <c r="CI426">
        <v>1840004</v>
      </c>
    </row>
    <row r="427" spans="1:87" x14ac:dyDescent="0.25">
      <c r="A427">
        <v>426</v>
      </c>
      <c r="D427" t="s">
        <v>82</v>
      </c>
      <c r="E427">
        <v>8105287</v>
      </c>
      <c r="F427" t="s">
        <v>83</v>
      </c>
      <c r="G427" t="s">
        <v>84</v>
      </c>
      <c r="H427">
        <v>8105287</v>
      </c>
      <c r="I427" t="s">
        <v>83</v>
      </c>
      <c r="J427" t="s">
        <v>84</v>
      </c>
      <c r="K427">
        <v>19074</v>
      </c>
      <c r="L427" t="s">
        <v>85</v>
      </c>
      <c r="N427" t="s">
        <v>86</v>
      </c>
      <c r="O427" t="s">
        <v>86</v>
      </c>
      <c r="V427">
        <v>612702</v>
      </c>
      <c r="W427" t="s">
        <v>624</v>
      </c>
      <c r="X427">
        <v>109072</v>
      </c>
      <c r="Y427" t="s">
        <v>88</v>
      </c>
      <c r="Z427" t="s">
        <v>625</v>
      </c>
      <c r="AA427" t="s">
        <v>626</v>
      </c>
      <c r="AB427" t="s">
        <v>220</v>
      </c>
      <c r="AC427" t="s">
        <v>86</v>
      </c>
      <c r="AD427">
        <v>2000</v>
      </c>
      <c r="AE427" t="s">
        <v>92</v>
      </c>
      <c r="AG427" t="s">
        <v>627</v>
      </c>
      <c r="AH427" t="s">
        <v>628</v>
      </c>
      <c r="AJ427" t="s">
        <v>95</v>
      </c>
      <c r="AK427" t="s">
        <v>96</v>
      </c>
      <c r="AL427">
        <v>5</v>
      </c>
      <c r="AM427">
        <v>4</v>
      </c>
      <c r="AN427" t="s">
        <v>97</v>
      </c>
      <c r="AO427" t="s">
        <v>97</v>
      </c>
      <c r="AP427" t="s">
        <v>98</v>
      </c>
      <c r="AQ427" t="s">
        <v>99</v>
      </c>
      <c r="AX427" t="s">
        <v>95</v>
      </c>
      <c r="AY427" t="s">
        <v>100</v>
      </c>
      <c r="BB427" t="s">
        <v>86</v>
      </c>
      <c r="BC427">
        <v>2</v>
      </c>
      <c r="BD427">
        <v>1840007</v>
      </c>
      <c r="BF427" t="s">
        <v>109</v>
      </c>
      <c r="BG427">
        <v>1</v>
      </c>
      <c r="BH427" t="str">
        <f t="shared" si="37"/>
        <v>'101</v>
      </c>
      <c r="BI427" t="str">
        <f t="shared" si="38"/>
        <v>'101</v>
      </c>
      <c r="BJ427" t="str">
        <f t="shared" si="39"/>
        <v>'</v>
      </c>
      <c r="BK427" t="str">
        <f t="shared" si="40"/>
        <v>'1</v>
      </c>
      <c r="BL427" t="s">
        <v>2687</v>
      </c>
      <c r="BM427">
        <v>101</v>
      </c>
      <c r="BN427">
        <v>101</v>
      </c>
      <c r="BP427">
        <v>1</v>
      </c>
      <c r="BR427" t="s">
        <v>95</v>
      </c>
      <c r="BS427" t="s">
        <v>630</v>
      </c>
      <c r="BT427" t="s">
        <v>141</v>
      </c>
      <c r="BU427" t="s">
        <v>142</v>
      </c>
      <c r="BV427" t="s">
        <v>118</v>
      </c>
      <c r="CC427" t="s">
        <v>104</v>
      </c>
      <c r="CD427" t="s">
        <v>100</v>
      </c>
      <c r="CG427" t="s">
        <v>86</v>
      </c>
      <c r="CH427">
        <v>109072</v>
      </c>
      <c r="CI427">
        <v>1840007</v>
      </c>
    </row>
    <row r="428" spans="1:87" x14ac:dyDescent="0.25">
      <c r="A428">
        <v>427</v>
      </c>
      <c r="D428" t="s">
        <v>82</v>
      </c>
      <c r="E428">
        <v>8105287</v>
      </c>
      <c r="F428" t="s">
        <v>83</v>
      </c>
      <c r="G428" t="s">
        <v>84</v>
      </c>
      <c r="H428">
        <v>8105287</v>
      </c>
      <c r="I428" t="s">
        <v>83</v>
      </c>
      <c r="J428" t="s">
        <v>84</v>
      </c>
      <c r="K428">
        <v>19074</v>
      </c>
      <c r="L428" t="s">
        <v>85</v>
      </c>
      <c r="N428" t="s">
        <v>86</v>
      </c>
      <c r="O428" t="s">
        <v>86</v>
      </c>
      <c r="V428">
        <v>612702</v>
      </c>
      <c r="W428" t="s">
        <v>624</v>
      </c>
      <c r="X428">
        <v>109072</v>
      </c>
      <c r="Y428" t="s">
        <v>88</v>
      </c>
      <c r="Z428" t="s">
        <v>625</v>
      </c>
      <c r="AA428" t="s">
        <v>626</v>
      </c>
      <c r="AB428" t="s">
        <v>220</v>
      </c>
      <c r="AC428" t="s">
        <v>86</v>
      </c>
      <c r="AD428">
        <v>2000</v>
      </c>
      <c r="AE428" t="s">
        <v>92</v>
      </c>
      <c r="AG428" t="s">
        <v>627</v>
      </c>
      <c r="AH428" t="s">
        <v>628</v>
      </c>
      <c r="AJ428" t="s">
        <v>95</v>
      </c>
      <c r="AK428" t="s">
        <v>96</v>
      </c>
      <c r="AL428">
        <v>5</v>
      </c>
      <c r="AM428">
        <v>4</v>
      </c>
      <c r="AN428" t="s">
        <v>97</v>
      </c>
      <c r="AO428" t="s">
        <v>97</v>
      </c>
      <c r="AP428" t="s">
        <v>98</v>
      </c>
      <c r="AQ428" t="s">
        <v>99</v>
      </c>
      <c r="AX428" t="s">
        <v>95</v>
      </c>
      <c r="AY428" t="s">
        <v>100</v>
      </c>
      <c r="BB428" t="s">
        <v>86</v>
      </c>
      <c r="BC428">
        <v>3</v>
      </c>
      <c r="BD428">
        <v>1840009</v>
      </c>
      <c r="BF428" t="s">
        <v>109</v>
      </c>
      <c r="BG428">
        <v>1</v>
      </c>
      <c r="BH428" t="str">
        <f t="shared" si="37"/>
        <v>'201</v>
      </c>
      <c r="BI428" t="str">
        <f t="shared" si="38"/>
        <v>'201</v>
      </c>
      <c r="BJ428" t="str">
        <f t="shared" si="39"/>
        <v>'</v>
      </c>
      <c r="BK428" t="str">
        <f t="shared" si="40"/>
        <v>'2</v>
      </c>
      <c r="BL428" t="s">
        <v>2687</v>
      </c>
      <c r="BM428">
        <v>201</v>
      </c>
      <c r="BN428">
        <v>201</v>
      </c>
      <c r="BP428">
        <v>2</v>
      </c>
      <c r="BR428" t="s">
        <v>95</v>
      </c>
      <c r="BS428" t="s">
        <v>631</v>
      </c>
      <c r="BT428" t="s">
        <v>141</v>
      </c>
      <c r="BU428" t="s">
        <v>142</v>
      </c>
      <c r="BV428" t="s">
        <v>118</v>
      </c>
      <c r="CC428" t="s">
        <v>104</v>
      </c>
      <c r="CD428" t="s">
        <v>100</v>
      </c>
      <c r="CG428" t="s">
        <v>86</v>
      </c>
      <c r="CH428">
        <v>109072</v>
      </c>
      <c r="CI428">
        <v>1840009</v>
      </c>
    </row>
    <row r="429" spans="1:87" x14ac:dyDescent="0.25">
      <c r="A429">
        <v>428</v>
      </c>
      <c r="D429" t="s">
        <v>82</v>
      </c>
      <c r="E429">
        <v>8105287</v>
      </c>
      <c r="F429" t="s">
        <v>83</v>
      </c>
      <c r="G429" t="s">
        <v>84</v>
      </c>
      <c r="H429">
        <v>8105287</v>
      </c>
      <c r="I429" t="s">
        <v>83</v>
      </c>
      <c r="J429" t="s">
        <v>84</v>
      </c>
      <c r="K429">
        <v>19074</v>
      </c>
      <c r="L429" t="s">
        <v>85</v>
      </c>
      <c r="N429" t="s">
        <v>86</v>
      </c>
      <c r="O429" t="s">
        <v>86</v>
      </c>
      <c r="V429">
        <v>612702</v>
      </c>
      <c r="W429" t="s">
        <v>624</v>
      </c>
      <c r="X429">
        <v>109072</v>
      </c>
      <c r="Y429" t="s">
        <v>88</v>
      </c>
      <c r="Z429" t="s">
        <v>625</v>
      </c>
      <c r="AA429" t="s">
        <v>626</v>
      </c>
      <c r="AB429" t="s">
        <v>220</v>
      </c>
      <c r="AC429" t="s">
        <v>86</v>
      </c>
      <c r="AD429">
        <v>2000</v>
      </c>
      <c r="AE429" t="s">
        <v>92</v>
      </c>
      <c r="AG429" t="s">
        <v>627</v>
      </c>
      <c r="AH429" t="s">
        <v>628</v>
      </c>
      <c r="AJ429" t="s">
        <v>95</v>
      </c>
      <c r="AK429" t="s">
        <v>96</v>
      </c>
      <c r="AL429">
        <v>5</v>
      </c>
      <c r="AM429">
        <v>4</v>
      </c>
      <c r="AN429" t="s">
        <v>97</v>
      </c>
      <c r="AO429" t="s">
        <v>97</v>
      </c>
      <c r="AP429" t="s">
        <v>98</v>
      </c>
      <c r="AQ429" t="s">
        <v>99</v>
      </c>
      <c r="AX429" t="s">
        <v>95</v>
      </c>
      <c r="AY429" t="s">
        <v>100</v>
      </c>
      <c r="BB429" t="s">
        <v>86</v>
      </c>
      <c r="BC429">
        <v>4</v>
      </c>
      <c r="BD429">
        <v>1840012</v>
      </c>
      <c r="BF429" t="s">
        <v>109</v>
      </c>
      <c r="BG429">
        <v>1</v>
      </c>
      <c r="BH429" t="str">
        <f t="shared" si="37"/>
        <v>'301</v>
      </c>
      <c r="BI429" t="str">
        <f t="shared" si="38"/>
        <v>'301</v>
      </c>
      <c r="BJ429" t="str">
        <f t="shared" si="39"/>
        <v>'</v>
      </c>
      <c r="BK429" t="str">
        <f t="shared" si="40"/>
        <v>'3</v>
      </c>
      <c r="BL429" t="s">
        <v>2687</v>
      </c>
      <c r="BM429">
        <v>301</v>
      </c>
      <c r="BN429">
        <v>301</v>
      </c>
      <c r="BP429">
        <v>3</v>
      </c>
      <c r="BR429" t="s">
        <v>95</v>
      </c>
      <c r="BS429" t="s">
        <v>632</v>
      </c>
      <c r="BT429" t="s">
        <v>141</v>
      </c>
      <c r="BU429" t="s">
        <v>142</v>
      </c>
      <c r="BV429" t="s">
        <v>118</v>
      </c>
      <c r="CC429" t="s">
        <v>104</v>
      </c>
      <c r="CD429" t="s">
        <v>100</v>
      </c>
      <c r="CG429" t="s">
        <v>86</v>
      </c>
      <c r="CH429">
        <v>109072</v>
      </c>
      <c r="CI429">
        <v>1840012</v>
      </c>
    </row>
    <row r="430" spans="1:87" x14ac:dyDescent="0.25">
      <c r="A430">
        <v>429</v>
      </c>
      <c r="D430" t="s">
        <v>82</v>
      </c>
      <c r="E430">
        <v>8105287</v>
      </c>
      <c r="F430" t="s">
        <v>83</v>
      </c>
      <c r="G430" t="s">
        <v>84</v>
      </c>
      <c r="H430">
        <v>8105287</v>
      </c>
      <c r="I430" t="s">
        <v>83</v>
      </c>
      <c r="J430" t="s">
        <v>84</v>
      </c>
      <c r="K430">
        <v>19074</v>
      </c>
      <c r="L430" t="s">
        <v>85</v>
      </c>
      <c r="N430" t="s">
        <v>86</v>
      </c>
      <c r="O430" t="s">
        <v>86</v>
      </c>
      <c r="V430">
        <v>612702</v>
      </c>
      <c r="W430" t="s">
        <v>624</v>
      </c>
      <c r="X430">
        <v>109072</v>
      </c>
      <c r="Y430" t="s">
        <v>88</v>
      </c>
      <c r="Z430" t="s">
        <v>625</v>
      </c>
      <c r="AA430" t="s">
        <v>626</v>
      </c>
      <c r="AB430" t="s">
        <v>220</v>
      </c>
      <c r="AC430" t="s">
        <v>86</v>
      </c>
      <c r="AD430">
        <v>2000</v>
      </c>
      <c r="AE430" t="s">
        <v>92</v>
      </c>
      <c r="AG430" t="s">
        <v>627</v>
      </c>
      <c r="AH430" t="s">
        <v>628</v>
      </c>
      <c r="AJ430" t="s">
        <v>95</v>
      </c>
      <c r="AK430" t="s">
        <v>96</v>
      </c>
      <c r="AL430">
        <v>5</v>
      </c>
      <c r="AM430">
        <v>4</v>
      </c>
      <c r="AN430" t="s">
        <v>97</v>
      </c>
      <c r="AO430" t="s">
        <v>97</v>
      </c>
      <c r="AP430" t="s">
        <v>98</v>
      </c>
      <c r="AQ430" t="s">
        <v>99</v>
      </c>
      <c r="AX430" t="s">
        <v>95</v>
      </c>
      <c r="AY430" t="s">
        <v>100</v>
      </c>
      <c r="BB430" t="s">
        <v>86</v>
      </c>
      <c r="BC430">
        <v>5</v>
      </c>
      <c r="BD430">
        <v>11184272</v>
      </c>
      <c r="BF430" t="s">
        <v>101</v>
      </c>
      <c r="BG430">
        <v>1</v>
      </c>
      <c r="BH430" t="str">
        <f t="shared" si="37"/>
        <v>'401</v>
      </c>
      <c r="BI430" t="str">
        <f t="shared" si="38"/>
        <v>'401</v>
      </c>
      <c r="BJ430" t="str">
        <f t="shared" si="39"/>
        <v>'</v>
      </c>
      <c r="BK430" t="str">
        <f t="shared" si="40"/>
        <v>'4</v>
      </c>
      <c r="BL430" t="s">
        <v>2687</v>
      </c>
      <c r="BM430">
        <v>401</v>
      </c>
      <c r="BN430">
        <v>401</v>
      </c>
      <c r="BP430">
        <v>4</v>
      </c>
      <c r="BR430" t="s">
        <v>95</v>
      </c>
      <c r="BV430" t="s">
        <v>118</v>
      </c>
      <c r="CC430" t="s">
        <v>104</v>
      </c>
      <c r="CD430" t="s">
        <v>100</v>
      </c>
      <c r="CG430" t="s">
        <v>86</v>
      </c>
      <c r="CH430">
        <v>109072</v>
      </c>
      <c r="CI430">
        <v>11184272</v>
      </c>
    </row>
    <row r="431" spans="1:87" x14ac:dyDescent="0.25">
      <c r="A431">
        <v>430</v>
      </c>
      <c r="D431" t="s">
        <v>82</v>
      </c>
      <c r="E431">
        <v>8105287</v>
      </c>
      <c r="F431" t="s">
        <v>83</v>
      </c>
      <c r="G431" t="s">
        <v>84</v>
      </c>
      <c r="H431">
        <v>8105287</v>
      </c>
      <c r="I431" t="s">
        <v>83</v>
      </c>
      <c r="J431" t="s">
        <v>84</v>
      </c>
      <c r="K431">
        <v>19074</v>
      </c>
      <c r="L431" t="s">
        <v>85</v>
      </c>
      <c r="N431" t="s">
        <v>86</v>
      </c>
      <c r="O431" t="s">
        <v>86</v>
      </c>
      <c r="V431">
        <v>657133</v>
      </c>
      <c r="W431" t="s">
        <v>268</v>
      </c>
      <c r="X431">
        <v>1984033</v>
      </c>
      <c r="Y431" t="s">
        <v>88</v>
      </c>
      <c r="Z431" t="s">
        <v>625</v>
      </c>
      <c r="AA431" t="s">
        <v>626</v>
      </c>
      <c r="AB431" t="s">
        <v>379</v>
      </c>
      <c r="AC431" t="s">
        <v>86</v>
      </c>
      <c r="AD431">
        <v>2000</v>
      </c>
      <c r="AE431" t="s">
        <v>92</v>
      </c>
      <c r="AG431" t="s">
        <v>633</v>
      </c>
      <c r="AH431" t="s">
        <v>634</v>
      </c>
      <c r="AJ431" t="s">
        <v>95</v>
      </c>
      <c r="AK431" t="s">
        <v>96</v>
      </c>
      <c r="AL431">
        <v>3</v>
      </c>
      <c r="AM431">
        <v>4</v>
      </c>
      <c r="AN431" t="s">
        <v>97</v>
      </c>
      <c r="AO431" t="s">
        <v>97</v>
      </c>
      <c r="AQ431" t="s">
        <v>99</v>
      </c>
      <c r="AX431" t="s">
        <v>95</v>
      </c>
      <c r="AY431" t="s">
        <v>100</v>
      </c>
      <c r="BB431" t="s">
        <v>86</v>
      </c>
      <c r="BC431">
        <v>1</v>
      </c>
      <c r="BD431">
        <v>1646479</v>
      </c>
      <c r="BF431" t="s">
        <v>109</v>
      </c>
      <c r="BG431">
        <v>1</v>
      </c>
      <c r="BH431" t="str">
        <f t="shared" si="37"/>
        <v>'</v>
      </c>
      <c r="BI431" t="str">
        <f t="shared" si="38"/>
        <v>'</v>
      </c>
      <c r="BJ431" t="str">
        <f t="shared" si="39"/>
        <v>'</v>
      </c>
      <c r="BK431" t="str">
        <f t="shared" si="40"/>
        <v>'</v>
      </c>
      <c r="BR431" t="s">
        <v>95</v>
      </c>
      <c r="BT431" t="s">
        <v>110</v>
      </c>
      <c r="BU431" t="s">
        <v>111</v>
      </c>
      <c r="BV431" t="s">
        <v>96</v>
      </c>
      <c r="CC431" t="s">
        <v>104</v>
      </c>
      <c r="CD431" t="s">
        <v>105</v>
      </c>
      <c r="CG431" t="s">
        <v>86</v>
      </c>
      <c r="CH431">
        <v>1984033</v>
      </c>
      <c r="CI431">
        <v>1646479</v>
      </c>
    </row>
    <row r="432" spans="1:87" x14ac:dyDescent="0.25">
      <c r="A432">
        <v>431</v>
      </c>
      <c r="D432" t="s">
        <v>82</v>
      </c>
      <c r="E432">
        <v>8105287</v>
      </c>
      <c r="F432" t="s">
        <v>83</v>
      </c>
      <c r="G432" t="s">
        <v>84</v>
      </c>
      <c r="H432">
        <v>8105287</v>
      </c>
      <c r="I432" t="s">
        <v>83</v>
      </c>
      <c r="J432" t="s">
        <v>84</v>
      </c>
      <c r="K432">
        <v>19074</v>
      </c>
      <c r="L432" t="s">
        <v>85</v>
      </c>
      <c r="N432" t="s">
        <v>86</v>
      </c>
      <c r="O432" t="s">
        <v>86</v>
      </c>
      <c r="V432">
        <v>7093705</v>
      </c>
      <c r="W432" t="s">
        <v>635</v>
      </c>
      <c r="X432">
        <v>4509558</v>
      </c>
      <c r="Y432" t="s">
        <v>88</v>
      </c>
      <c r="Z432" t="s">
        <v>625</v>
      </c>
      <c r="AA432" t="s">
        <v>626</v>
      </c>
      <c r="AB432" t="s">
        <v>280</v>
      </c>
      <c r="AC432" t="s">
        <v>86</v>
      </c>
      <c r="AD432">
        <v>2000</v>
      </c>
      <c r="AE432" t="s">
        <v>92</v>
      </c>
      <c r="AG432" t="s">
        <v>636</v>
      </c>
      <c r="AH432" t="s">
        <v>637</v>
      </c>
      <c r="AJ432" t="s">
        <v>95</v>
      </c>
      <c r="AK432" t="s">
        <v>96</v>
      </c>
      <c r="AL432">
        <v>3</v>
      </c>
      <c r="AM432">
        <v>4</v>
      </c>
      <c r="AN432" t="s">
        <v>97</v>
      </c>
      <c r="AO432" t="s">
        <v>97</v>
      </c>
      <c r="AQ432" t="s">
        <v>99</v>
      </c>
      <c r="AX432" t="s">
        <v>95</v>
      </c>
      <c r="AY432" t="s">
        <v>100</v>
      </c>
      <c r="BB432" t="s">
        <v>86</v>
      </c>
      <c r="BC432">
        <v>1</v>
      </c>
      <c r="BD432">
        <v>10364123</v>
      </c>
      <c r="BF432" t="s">
        <v>109</v>
      </c>
      <c r="BG432">
        <v>1</v>
      </c>
      <c r="BH432" t="str">
        <f t="shared" si="37"/>
        <v>'</v>
      </c>
      <c r="BI432" t="str">
        <f t="shared" si="38"/>
        <v>'</v>
      </c>
      <c r="BJ432" t="str">
        <f t="shared" si="39"/>
        <v>'</v>
      </c>
      <c r="BK432" t="str">
        <f t="shared" si="40"/>
        <v>'</v>
      </c>
      <c r="BR432" t="s">
        <v>95</v>
      </c>
      <c r="BT432" t="s">
        <v>152</v>
      </c>
      <c r="BU432" t="s">
        <v>153</v>
      </c>
      <c r="BV432" t="s">
        <v>96</v>
      </c>
      <c r="CC432" t="s">
        <v>104</v>
      </c>
      <c r="CD432" t="s">
        <v>105</v>
      </c>
      <c r="CG432" t="s">
        <v>86</v>
      </c>
      <c r="CH432">
        <v>4509558</v>
      </c>
      <c r="CI432">
        <v>10364123</v>
      </c>
    </row>
    <row r="433" spans="1:87" x14ac:dyDescent="0.25">
      <c r="A433">
        <v>432</v>
      </c>
      <c r="D433" t="s">
        <v>82</v>
      </c>
      <c r="E433">
        <v>8105287</v>
      </c>
      <c r="F433" t="s">
        <v>83</v>
      </c>
      <c r="G433" t="s">
        <v>84</v>
      </c>
      <c r="H433">
        <v>8105287</v>
      </c>
      <c r="I433" t="s">
        <v>83</v>
      </c>
      <c r="J433" t="s">
        <v>84</v>
      </c>
      <c r="K433">
        <v>19074</v>
      </c>
      <c r="L433" t="s">
        <v>85</v>
      </c>
      <c r="N433" t="s">
        <v>86</v>
      </c>
      <c r="O433" t="s">
        <v>86</v>
      </c>
      <c r="V433">
        <v>11196685</v>
      </c>
      <c r="W433" t="s">
        <v>638</v>
      </c>
      <c r="X433">
        <v>1984031</v>
      </c>
      <c r="Y433" t="s">
        <v>88</v>
      </c>
      <c r="Z433" t="s">
        <v>625</v>
      </c>
      <c r="AA433" t="s">
        <v>626</v>
      </c>
      <c r="AB433" t="s">
        <v>246</v>
      </c>
      <c r="AC433" t="s">
        <v>86</v>
      </c>
      <c r="AD433">
        <v>2000</v>
      </c>
      <c r="AE433" t="s">
        <v>92</v>
      </c>
      <c r="AG433" t="s">
        <v>639</v>
      </c>
      <c r="AH433" t="s">
        <v>640</v>
      </c>
      <c r="AJ433" t="s">
        <v>95</v>
      </c>
      <c r="AK433" t="s">
        <v>96</v>
      </c>
      <c r="AL433">
        <v>3</v>
      </c>
      <c r="AM433">
        <v>4</v>
      </c>
      <c r="AN433" t="s">
        <v>97</v>
      </c>
      <c r="AO433" t="s">
        <v>97</v>
      </c>
      <c r="AP433" t="s">
        <v>98</v>
      </c>
      <c r="AQ433" t="s">
        <v>99</v>
      </c>
      <c r="AX433" t="s">
        <v>95</v>
      </c>
      <c r="AY433" t="s">
        <v>100</v>
      </c>
      <c r="BB433" t="s">
        <v>86</v>
      </c>
      <c r="BC433">
        <v>1</v>
      </c>
      <c r="BD433">
        <v>11076671</v>
      </c>
      <c r="BF433" t="s">
        <v>109</v>
      </c>
      <c r="BG433">
        <v>1</v>
      </c>
      <c r="BH433" t="str">
        <f t="shared" si="37"/>
        <v>'1</v>
      </c>
      <c r="BI433" t="str">
        <f t="shared" si="38"/>
        <v>'1</v>
      </c>
      <c r="BJ433" t="str">
        <f t="shared" si="39"/>
        <v>'</v>
      </c>
      <c r="BK433" t="str">
        <f t="shared" si="40"/>
        <v>'0</v>
      </c>
      <c r="BL433" t="s">
        <v>2687</v>
      </c>
      <c r="BM433">
        <v>1</v>
      </c>
      <c r="BN433">
        <v>1</v>
      </c>
      <c r="BP433">
        <v>0</v>
      </c>
      <c r="CC433" t="s">
        <v>104</v>
      </c>
      <c r="CD433" t="s">
        <v>100</v>
      </c>
      <c r="CG433" t="s">
        <v>86</v>
      </c>
      <c r="CH433">
        <v>1984031</v>
      </c>
      <c r="CI433">
        <v>11076671</v>
      </c>
    </row>
    <row r="434" spans="1:87" x14ac:dyDescent="0.25">
      <c r="A434">
        <v>433</v>
      </c>
      <c r="D434" t="s">
        <v>82</v>
      </c>
      <c r="E434">
        <v>8105287</v>
      </c>
      <c r="F434" t="s">
        <v>83</v>
      </c>
      <c r="G434" t="s">
        <v>84</v>
      </c>
      <c r="H434">
        <v>8105287</v>
      </c>
      <c r="I434" t="s">
        <v>83</v>
      </c>
      <c r="J434" t="s">
        <v>84</v>
      </c>
      <c r="K434">
        <v>19074</v>
      </c>
      <c r="L434" t="s">
        <v>85</v>
      </c>
      <c r="N434" t="s">
        <v>86</v>
      </c>
      <c r="O434" t="s">
        <v>86</v>
      </c>
      <c r="V434">
        <v>11196685</v>
      </c>
      <c r="W434" t="s">
        <v>638</v>
      </c>
      <c r="X434">
        <v>1984031</v>
      </c>
      <c r="Y434" t="s">
        <v>88</v>
      </c>
      <c r="Z434" t="s">
        <v>625</v>
      </c>
      <c r="AA434" t="s">
        <v>626</v>
      </c>
      <c r="AB434" t="s">
        <v>246</v>
      </c>
      <c r="AC434" t="s">
        <v>86</v>
      </c>
      <c r="AD434">
        <v>2000</v>
      </c>
      <c r="AE434" t="s">
        <v>92</v>
      </c>
      <c r="AG434" t="s">
        <v>639</v>
      </c>
      <c r="AH434" t="s">
        <v>640</v>
      </c>
      <c r="AJ434" t="s">
        <v>95</v>
      </c>
      <c r="AK434" t="s">
        <v>96</v>
      </c>
      <c r="AL434">
        <v>3</v>
      </c>
      <c r="AM434">
        <v>4</v>
      </c>
      <c r="AN434" t="s">
        <v>97</v>
      </c>
      <c r="AO434" t="s">
        <v>97</v>
      </c>
      <c r="AP434" t="s">
        <v>98</v>
      </c>
      <c r="AQ434" t="s">
        <v>99</v>
      </c>
      <c r="AX434" t="s">
        <v>95</v>
      </c>
      <c r="AY434" t="s">
        <v>100</v>
      </c>
      <c r="BB434" t="s">
        <v>86</v>
      </c>
      <c r="BC434">
        <v>2</v>
      </c>
      <c r="BD434">
        <v>11076672</v>
      </c>
      <c r="BF434" t="s">
        <v>109</v>
      </c>
      <c r="BG434">
        <v>1</v>
      </c>
      <c r="BH434" t="str">
        <f t="shared" si="37"/>
        <v>'101</v>
      </c>
      <c r="BI434" t="str">
        <f t="shared" si="38"/>
        <v>'101</v>
      </c>
      <c r="BJ434" t="str">
        <f t="shared" si="39"/>
        <v>'</v>
      </c>
      <c r="BK434" t="str">
        <f t="shared" si="40"/>
        <v>'1</v>
      </c>
      <c r="BL434" t="s">
        <v>2687</v>
      </c>
      <c r="BM434">
        <v>101</v>
      </c>
      <c r="BN434">
        <v>101</v>
      </c>
      <c r="BP434">
        <v>1</v>
      </c>
      <c r="CC434" t="s">
        <v>104</v>
      </c>
      <c r="CD434" t="s">
        <v>100</v>
      </c>
      <c r="CG434" t="s">
        <v>86</v>
      </c>
      <c r="CH434">
        <v>1984031</v>
      </c>
      <c r="CI434">
        <v>11076672</v>
      </c>
    </row>
    <row r="435" spans="1:87" x14ac:dyDescent="0.25">
      <c r="A435">
        <v>434</v>
      </c>
      <c r="D435" t="s">
        <v>82</v>
      </c>
      <c r="E435">
        <v>8105287</v>
      </c>
      <c r="F435" t="s">
        <v>83</v>
      </c>
      <c r="G435" t="s">
        <v>84</v>
      </c>
      <c r="H435">
        <v>8105287</v>
      </c>
      <c r="I435" t="s">
        <v>83</v>
      </c>
      <c r="J435" t="s">
        <v>84</v>
      </c>
      <c r="K435">
        <v>19074</v>
      </c>
      <c r="L435" t="s">
        <v>85</v>
      </c>
      <c r="N435" t="s">
        <v>86</v>
      </c>
      <c r="O435" t="s">
        <v>86</v>
      </c>
      <c r="V435">
        <v>11196685</v>
      </c>
      <c r="W435" t="s">
        <v>638</v>
      </c>
      <c r="X435">
        <v>1984031</v>
      </c>
      <c r="Y435" t="s">
        <v>88</v>
      </c>
      <c r="Z435" t="s">
        <v>625</v>
      </c>
      <c r="AA435" t="s">
        <v>626</v>
      </c>
      <c r="AB435" t="s">
        <v>246</v>
      </c>
      <c r="AC435" t="s">
        <v>86</v>
      </c>
      <c r="AD435">
        <v>2000</v>
      </c>
      <c r="AE435" t="s">
        <v>92</v>
      </c>
      <c r="AG435" t="s">
        <v>639</v>
      </c>
      <c r="AH435" t="s">
        <v>640</v>
      </c>
      <c r="AJ435" t="s">
        <v>95</v>
      </c>
      <c r="AK435" t="s">
        <v>96</v>
      </c>
      <c r="AL435">
        <v>3</v>
      </c>
      <c r="AM435">
        <v>4</v>
      </c>
      <c r="AN435" t="s">
        <v>97</v>
      </c>
      <c r="AO435" t="s">
        <v>97</v>
      </c>
      <c r="AP435" t="s">
        <v>98</v>
      </c>
      <c r="AQ435" t="s">
        <v>99</v>
      </c>
      <c r="AX435" t="s">
        <v>95</v>
      </c>
      <c r="AY435" t="s">
        <v>100</v>
      </c>
      <c r="BB435" t="s">
        <v>86</v>
      </c>
      <c r="BC435">
        <v>3</v>
      </c>
      <c r="BD435">
        <v>11184273</v>
      </c>
      <c r="BF435" t="s">
        <v>109</v>
      </c>
      <c r="BG435">
        <v>1</v>
      </c>
      <c r="BH435" t="str">
        <f t="shared" si="37"/>
        <v>'201</v>
      </c>
      <c r="BI435" t="str">
        <f t="shared" si="38"/>
        <v>'201</v>
      </c>
      <c r="BJ435" t="str">
        <f t="shared" si="39"/>
        <v>'</v>
      </c>
      <c r="BK435" t="str">
        <f t="shared" si="40"/>
        <v>'2</v>
      </c>
      <c r="BL435" t="s">
        <v>2687</v>
      </c>
      <c r="BM435">
        <v>201</v>
      </c>
      <c r="BN435">
        <v>201</v>
      </c>
      <c r="BP435">
        <v>2</v>
      </c>
      <c r="CC435" t="s">
        <v>104</v>
      </c>
      <c r="CD435" t="s">
        <v>100</v>
      </c>
      <c r="CG435" t="s">
        <v>86</v>
      </c>
      <c r="CH435">
        <v>1984031</v>
      </c>
      <c r="CI435">
        <v>11184273</v>
      </c>
    </row>
    <row r="436" spans="1:87" x14ac:dyDescent="0.25">
      <c r="A436">
        <v>435</v>
      </c>
      <c r="D436" t="s">
        <v>82</v>
      </c>
      <c r="E436">
        <v>8105287</v>
      </c>
      <c r="F436" t="s">
        <v>83</v>
      </c>
      <c r="G436" t="s">
        <v>84</v>
      </c>
      <c r="H436">
        <v>8105287</v>
      </c>
      <c r="I436" t="s">
        <v>83</v>
      </c>
      <c r="J436" t="s">
        <v>84</v>
      </c>
      <c r="K436">
        <v>19074</v>
      </c>
      <c r="L436" t="s">
        <v>85</v>
      </c>
      <c r="N436" t="s">
        <v>86</v>
      </c>
      <c r="O436" t="s">
        <v>86</v>
      </c>
      <c r="V436">
        <v>657809</v>
      </c>
      <c r="W436" t="s">
        <v>641</v>
      </c>
      <c r="X436">
        <v>1986445</v>
      </c>
      <c r="Y436" t="s">
        <v>88</v>
      </c>
      <c r="Z436" t="s">
        <v>642</v>
      </c>
      <c r="AA436" t="s">
        <v>643</v>
      </c>
      <c r="AB436" t="s">
        <v>209</v>
      </c>
      <c r="AC436" t="s">
        <v>86</v>
      </c>
      <c r="AD436">
        <v>2000</v>
      </c>
      <c r="AE436" t="s">
        <v>92</v>
      </c>
      <c r="AG436" t="s">
        <v>644</v>
      </c>
      <c r="AH436" t="s">
        <v>645</v>
      </c>
      <c r="AJ436" t="s">
        <v>95</v>
      </c>
      <c r="AK436" t="s">
        <v>96</v>
      </c>
      <c r="AL436">
        <v>3</v>
      </c>
      <c r="AM436">
        <v>4</v>
      </c>
      <c r="AN436" t="s">
        <v>97</v>
      </c>
      <c r="AO436" t="s">
        <v>97</v>
      </c>
      <c r="AQ436" t="s">
        <v>99</v>
      </c>
      <c r="AX436" t="s">
        <v>95</v>
      </c>
      <c r="AY436" t="s">
        <v>100</v>
      </c>
      <c r="BB436" t="s">
        <v>86</v>
      </c>
      <c r="BC436">
        <v>1</v>
      </c>
      <c r="BD436">
        <v>1741586</v>
      </c>
      <c r="BF436" t="s">
        <v>109</v>
      </c>
      <c r="BG436">
        <v>1</v>
      </c>
      <c r="BH436" t="str">
        <f t="shared" si="37"/>
        <v>'</v>
      </c>
      <c r="BI436" t="str">
        <f t="shared" si="38"/>
        <v>'</v>
      </c>
      <c r="BJ436" t="str">
        <f t="shared" si="39"/>
        <v>'</v>
      </c>
      <c r="BK436" t="str">
        <f t="shared" si="40"/>
        <v>'</v>
      </c>
      <c r="BR436" t="s">
        <v>95</v>
      </c>
      <c r="BT436" t="s">
        <v>110</v>
      </c>
      <c r="BU436" t="s">
        <v>111</v>
      </c>
      <c r="BV436" t="s">
        <v>96</v>
      </c>
      <c r="CC436" t="s">
        <v>104</v>
      </c>
      <c r="CD436" t="s">
        <v>105</v>
      </c>
      <c r="CG436" t="s">
        <v>86</v>
      </c>
      <c r="CH436">
        <v>1986445</v>
      </c>
      <c r="CI436">
        <v>1741586</v>
      </c>
    </row>
    <row r="437" spans="1:87" x14ac:dyDescent="0.25">
      <c r="A437">
        <v>436</v>
      </c>
      <c r="D437" t="s">
        <v>82</v>
      </c>
      <c r="E437">
        <v>8105287</v>
      </c>
      <c r="F437" t="s">
        <v>83</v>
      </c>
      <c r="G437" t="s">
        <v>84</v>
      </c>
      <c r="H437">
        <v>8105287</v>
      </c>
      <c r="I437" t="s">
        <v>83</v>
      </c>
      <c r="J437" t="s">
        <v>84</v>
      </c>
      <c r="K437">
        <v>19074</v>
      </c>
      <c r="L437" t="s">
        <v>85</v>
      </c>
      <c r="N437" t="s">
        <v>86</v>
      </c>
      <c r="O437" t="s">
        <v>86</v>
      </c>
      <c r="V437">
        <v>657811</v>
      </c>
      <c r="W437" t="s">
        <v>646</v>
      </c>
      <c r="X437">
        <v>1986450</v>
      </c>
      <c r="Y437" t="s">
        <v>88</v>
      </c>
      <c r="Z437" t="s">
        <v>642</v>
      </c>
      <c r="AA437" t="s">
        <v>643</v>
      </c>
      <c r="AB437" t="s">
        <v>205</v>
      </c>
      <c r="AC437" t="s">
        <v>86</v>
      </c>
      <c r="AD437">
        <v>2000</v>
      </c>
      <c r="AE437" t="s">
        <v>92</v>
      </c>
      <c r="AG437" t="s">
        <v>647</v>
      </c>
      <c r="AH437" t="s">
        <v>648</v>
      </c>
      <c r="AJ437" t="s">
        <v>95</v>
      </c>
      <c r="AK437" t="s">
        <v>96</v>
      </c>
      <c r="AL437">
        <v>3</v>
      </c>
      <c r="AM437">
        <v>9</v>
      </c>
      <c r="AN437" t="s">
        <v>97</v>
      </c>
      <c r="AO437" t="s">
        <v>97</v>
      </c>
      <c r="AQ437" t="s">
        <v>99</v>
      </c>
      <c r="AX437" t="s">
        <v>95</v>
      </c>
      <c r="AY437" t="s">
        <v>100</v>
      </c>
      <c r="BB437" t="s">
        <v>86</v>
      </c>
      <c r="BC437">
        <v>1</v>
      </c>
      <c r="BD437">
        <v>1802731</v>
      </c>
      <c r="BF437" t="s">
        <v>109</v>
      </c>
      <c r="BG437">
        <v>1</v>
      </c>
      <c r="BH437" t="str">
        <f t="shared" si="37"/>
        <v>'</v>
      </c>
      <c r="BI437" t="str">
        <f t="shared" si="38"/>
        <v>'</v>
      </c>
      <c r="BJ437" t="str">
        <f t="shared" si="39"/>
        <v>'</v>
      </c>
      <c r="BK437" t="str">
        <f t="shared" si="40"/>
        <v>'</v>
      </c>
      <c r="BR437" t="s">
        <v>95</v>
      </c>
      <c r="BT437" t="s">
        <v>110</v>
      </c>
      <c r="BU437" t="s">
        <v>111</v>
      </c>
      <c r="BV437" t="s">
        <v>96</v>
      </c>
      <c r="CC437" t="s">
        <v>104</v>
      </c>
      <c r="CD437" t="s">
        <v>105</v>
      </c>
      <c r="CG437" t="s">
        <v>86</v>
      </c>
      <c r="CH437">
        <v>1986450</v>
      </c>
      <c r="CI437">
        <v>1802731</v>
      </c>
    </row>
    <row r="438" spans="1:87" x14ac:dyDescent="0.25">
      <c r="A438">
        <v>437</v>
      </c>
      <c r="D438" t="s">
        <v>82</v>
      </c>
      <c r="E438">
        <v>8105287</v>
      </c>
      <c r="F438" t="s">
        <v>83</v>
      </c>
      <c r="G438" t="s">
        <v>84</v>
      </c>
      <c r="H438">
        <v>8105287</v>
      </c>
      <c r="I438" t="s">
        <v>83</v>
      </c>
      <c r="J438" t="s">
        <v>84</v>
      </c>
      <c r="K438">
        <v>19074</v>
      </c>
      <c r="L438" t="s">
        <v>85</v>
      </c>
      <c r="N438" t="s">
        <v>86</v>
      </c>
      <c r="O438" t="s">
        <v>86</v>
      </c>
      <c r="V438">
        <v>641343</v>
      </c>
      <c r="W438" t="s">
        <v>371</v>
      </c>
      <c r="X438">
        <v>186515</v>
      </c>
      <c r="Y438" t="s">
        <v>88</v>
      </c>
      <c r="Z438" t="s">
        <v>642</v>
      </c>
      <c r="AA438" t="s">
        <v>643</v>
      </c>
      <c r="AB438" t="s">
        <v>408</v>
      </c>
      <c r="AC438" t="s">
        <v>86</v>
      </c>
      <c r="AD438">
        <v>2000</v>
      </c>
      <c r="AE438" t="s">
        <v>92</v>
      </c>
      <c r="AG438" t="s">
        <v>649</v>
      </c>
      <c r="AH438" t="s">
        <v>650</v>
      </c>
      <c r="AJ438" t="s">
        <v>95</v>
      </c>
      <c r="AK438" t="s">
        <v>116</v>
      </c>
      <c r="AL438">
        <v>3</v>
      </c>
      <c r="AM438">
        <v>9</v>
      </c>
      <c r="AN438" t="s">
        <v>97</v>
      </c>
      <c r="AO438" t="s">
        <v>97</v>
      </c>
      <c r="AP438" t="s">
        <v>98</v>
      </c>
      <c r="AQ438" t="s">
        <v>99</v>
      </c>
      <c r="AX438" t="s">
        <v>95</v>
      </c>
      <c r="AY438" t="s">
        <v>100</v>
      </c>
      <c r="BB438" t="s">
        <v>86</v>
      </c>
      <c r="BC438">
        <v>1</v>
      </c>
      <c r="BD438">
        <v>1720058</v>
      </c>
      <c r="BF438" t="s">
        <v>109</v>
      </c>
      <c r="BG438">
        <v>1</v>
      </c>
      <c r="BH438" t="str">
        <f t="shared" si="37"/>
        <v>'1</v>
      </c>
      <c r="BI438" t="str">
        <f t="shared" si="38"/>
        <v>'1</v>
      </c>
      <c r="BJ438" t="str">
        <f t="shared" si="39"/>
        <v>'</v>
      </c>
      <c r="BK438" t="str">
        <f t="shared" si="40"/>
        <v>'0</v>
      </c>
      <c r="BL438" t="s">
        <v>2687</v>
      </c>
      <c r="BM438">
        <v>1</v>
      </c>
      <c r="BN438">
        <v>1</v>
      </c>
      <c r="BP438">
        <v>0</v>
      </c>
      <c r="BR438" t="s">
        <v>95</v>
      </c>
      <c r="BS438" t="s">
        <v>651</v>
      </c>
      <c r="BT438" t="s">
        <v>141</v>
      </c>
      <c r="BU438" t="s">
        <v>142</v>
      </c>
      <c r="BV438" t="s">
        <v>118</v>
      </c>
      <c r="CC438" t="s">
        <v>104</v>
      </c>
      <c r="CD438" t="s">
        <v>100</v>
      </c>
      <c r="CG438" t="s">
        <v>86</v>
      </c>
      <c r="CH438">
        <v>186515</v>
      </c>
      <c r="CI438">
        <v>1720058</v>
      </c>
    </row>
    <row r="439" spans="1:87" x14ac:dyDescent="0.25">
      <c r="A439">
        <v>438</v>
      </c>
      <c r="D439" t="s">
        <v>82</v>
      </c>
      <c r="E439">
        <v>8105287</v>
      </c>
      <c r="F439" t="s">
        <v>83</v>
      </c>
      <c r="G439" t="s">
        <v>84</v>
      </c>
      <c r="H439">
        <v>8105287</v>
      </c>
      <c r="I439" t="s">
        <v>83</v>
      </c>
      <c r="J439" t="s">
        <v>84</v>
      </c>
      <c r="K439">
        <v>19074</v>
      </c>
      <c r="L439" t="s">
        <v>85</v>
      </c>
      <c r="N439" t="s">
        <v>86</v>
      </c>
      <c r="O439" t="s">
        <v>86</v>
      </c>
      <c r="V439">
        <v>641343</v>
      </c>
      <c r="W439" t="s">
        <v>371</v>
      </c>
      <c r="X439">
        <v>186515</v>
      </c>
      <c r="Y439" t="s">
        <v>88</v>
      </c>
      <c r="Z439" t="s">
        <v>642</v>
      </c>
      <c r="AA439" t="s">
        <v>643</v>
      </c>
      <c r="AB439" t="s">
        <v>408</v>
      </c>
      <c r="AC439" t="s">
        <v>86</v>
      </c>
      <c r="AD439">
        <v>2000</v>
      </c>
      <c r="AE439" t="s">
        <v>92</v>
      </c>
      <c r="AG439" t="s">
        <v>649</v>
      </c>
      <c r="AH439" t="s">
        <v>650</v>
      </c>
      <c r="AJ439" t="s">
        <v>95</v>
      </c>
      <c r="AK439" t="s">
        <v>116</v>
      </c>
      <c r="AL439">
        <v>3</v>
      </c>
      <c r="AM439">
        <v>9</v>
      </c>
      <c r="AN439" t="s">
        <v>97</v>
      </c>
      <c r="AO439" t="s">
        <v>97</v>
      </c>
      <c r="AP439" t="s">
        <v>98</v>
      </c>
      <c r="AQ439" t="s">
        <v>99</v>
      </c>
      <c r="AX439" t="s">
        <v>95</v>
      </c>
      <c r="AY439" t="s">
        <v>100</v>
      </c>
      <c r="BB439" t="s">
        <v>86</v>
      </c>
      <c r="BC439">
        <v>2</v>
      </c>
      <c r="BD439">
        <v>1720059</v>
      </c>
      <c r="BF439" t="s">
        <v>109</v>
      </c>
      <c r="BG439">
        <v>1</v>
      </c>
      <c r="BH439" t="str">
        <f t="shared" si="37"/>
        <v>'2</v>
      </c>
      <c r="BI439" t="str">
        <f t="shared" si="38"/>
        <v>'2</v>
      </c>
      <c r="BJ439" t="str">
        <f t="shared" si="39"/>
        <v>'</v>
      </c>
      <c r="BK439" t="str">
        <f t="shared" si="40"/>
        <v>'0</v>
      </c>
      <c r="BL439" t="s">
        <v>2687</v>
      </c>
      <c r="BM439">
        <v>2</v>
      </c>
      <c r="BN439">
        <v>2</v>
      </c>
      <c r="BP439">
        <v>0</v>
      </c>
      <c r="BR439" t="s">
        <v>95</v>
      </c>
      <c r="BS439" t="s">
        <v>652</v>
      </c>
      <c r="BT439" t="s">
        <v>141</v>
      </c>
      <c r="BU439" t="s">
        <v>142</v>
      </c>
      <c r="BV439" t="s">
        <v>118</v>
      </c>
      <c r="CC439" t="s">
        <v>104</v>
      </c>
      <c r="CD439" t="s">
        <v>100</v>
      </c>
      <c r="CG439" t="s">
        <v>86</v>
      </c>
      <c r="CH439">
        <v>186515</v>
      </c>
      <c r="CI439">
        <v>1720059</v>
      </c>
    </row>
    <row r="440" spans="1:87" x14ac:dyDescent="0.25">
      <c r="A440">
        <v>439</v>
      </c>
      <c r="D440" t="s">
        <v>82</v>
      </c>
      <c r="E440">
        <v>8105287</v>
      </c>
      <c r="F440" t="s">
        <v>83</v>
      </c>
      <c r="G440" t="s">
        <v>84</v>
      </c>
      <c r="H440">
        <v>8105287</v>
      </c>
      <c r="I440" t="s">
        <v>83</v>
      </c>
      <c r="J440" t="s">
        <v>84</v>
      </c>
      <c r="K440">
        <v>19074</v>
      </c>
      <c r="L440" t="s">
        <v>85</v>
      </c>
      <c r="N440" t="s">
        <v>86</v>
      </c>
      <c r="O440" t="s">
        <v>86</v>
      </c>
      <c r="V440">
        <v>641343</v>
      </c>
      <c r="W440" t="s">
        <v>371</v>
      </c>
      <c r="X440">
        <v>186515</v>
      </c>
      <c r="Y440" t="s">
        <v>88</v>
      </c>
      <c r="Z440" t="s">
        <v>642</v>
      </c>
      <c r="AA440" t="s">
        <v>643</v>
      </c>
      <c r="AB440" t="s">
        <v>408</v>
      </c>
      <c r="AC440" t="s">
        <v>86</v>
      </c>
      <c r="AD440">
        <v>2000</v>
      </c>
      <c r="AE440" t="s">
        <v>92</v>
      </c>
      <c r="AG440" t="s">
        <v>649</v>
      </c>
      <c r="AH440" t="s">
        <v>650</v>
      </c>
      <c r="AJ440" t="s">
        <v>95</v>
      </c>
      <c r="AK440" t="s">
        <v>116</v>
      </c>
      <c r="AL440">
        <v>3</v>
      </c>
      <c r="AM440">
        <v>9</v>
      </c>
      <c r="AN440" t="s">
        <v>97</v>
      </c>
      <c r="AO440" t="s">
        <v>97</v>
      </c>
      <c r="AP440" t="s">
        <v>98</v>
      </c>
      <c r="AQ440" t="s">
        <v>99</v>
      </c>
      <c r="AX440" t="s">
        <v>95</v>
      </c>
      <c r="AY440" t="s">
        <v>100</v>
      </c>
      <c r="BB440" t="s">
        <v>86</v>
      </c>
      <c r="BC440">
        <v>3</v>
      </c>
      <c r="BD440">
        <v>1720060</v>
      </c>
      <c r="BF440" t="s">
        <v>109</v>
      </c>
      <c r="BG440">
        <v>1</v>
      </c>
      <c r="BH440" t="str">
        <f t="shared" si="37"/>
        <v>'3</v>
      </c>
      <c r="BI440" t="str">
        <f t="shared" si="38"/>
        <v>'3</v>
      </c>
      <c r="BJ440" t="str">
        <f t="shared" si="39"/>
        <v>'</v>
      </c>
      <c r="BK440" t="str">
        <f t="shared" si="40"/>
        <v>'0</v>
      </c>
      <c r="BL440" t="s">
        <v>2687</v>
      </c>
      <c r="BM440">
        <v>3</v>
      </c>
      <c r="BN440">
        <v>3</v>
      </c>
      <c r="BP440">
        <v>0</v>
      </c>
      <c r="BR440" t="s">
        <v>95</v>
      </c>
      <c r="BS440" t="s">
        <v>653</v>
      </c>
      <c r="BT440" t="s">
        <v>141</v>
      </c>
      <c r="BU440" t="s">
        <v>142</v>
      </c>
      <c r="BV440" t="s">
        <v>118</v>
      </c>
      <c r="CC440" t="s">
        <v>104</v>
      </c>
      <c r="CD440" t="s">
        <v>100</v>
      </c>
      <c r="CG440" t="s">
        <v>86</v>
      </c>
      <c r="CH440">
        <v>186515</v>
      </c>
      <c r="CI440">
        <v>1720060</v>
      </c>
    </row>
    <row r="441" spans="1:87" x14ac:dyDescent="0.25">
      <c r="A441">
        <v>440</v>
      </c>
      <c r="D441" t="s">
        <v>82</v>
      </c>
      <c r="E441">
        <v>8105287</v>
      </c>
      <c r="F441" t="s">
        <v>83</v>
      </c>
      <c r="G441" t="s">
        <v>84</v>
      </c>
      <c r="H441">
        <v>8105287</v>
      </c>
      <c r="I441" t="s">
        <v>83</v>
      </c>
      <c r="J441" t="s">
        <v>84</v>
      </c>
      <c r="K441">
        <v>19074</v>
      </c>
      <c r="L441" t="s">
        <v>85</v>
      </c>
      <c r="N441" t="s">
        <v>86</v>
      </c>
      <c r="O441" t="s">
        <v>86</v>
      </c>
      <c r="V441">
        <v>641343</v>
      </c>
      <c r="W441" t="s">
        <v>371</v>
      </c>
      <c r="X441">
        <v>186515</v>
      </c>
      <c r="Y441" t="s">
        <v>88</v>
      </c>
      <c r="Z441" t="s">
        <v>642</v>
      </c>
      <c r="AA441" t="s">
        <v>643</v>
      </c>
      <c r="AB441" t="s">
        <v>408</v>
      </c>
      <c r="AC441" t="s">
        <v>86</v>
      </c>
      <c r="AD441">
        <v>2000</v>
      </c>
      <c r="AE441" t="s">
        <v>92</v>
      </c>
      <c r="AG441" t="s">
        <v>649</v>
      </c>
      <c r="AH441" t="s">
        <v>650</v>
      </c>
      <c r="AJ441" t="s">
        <v>95</v>
      </c>
      <c r="AK441" t="s">
        <v>116</v>
      </c>
      <c r="AL441">
        <v>3</v>
      </c>
      <c r="AM441">
        <v>9</v>
      </c>
      <c r="AN441" t="s">
        <v>97</v>
      </c>
      <c r="AO441" t="s">
        <v>97</v>
      </c>
      <c r="AP441" t="s">
        <v>98</v>
      </c>
      <c r="AQ441" t="s">
        <v>99</v>
      </c>
      <c r="AX441" t="s">
        <v>95</v>
      </c>
      <c r="AY441" t="s">
        <v>100</v>
      </c>
      <c r="BB441" t="s">
        <v>86</v>
      </c>
      <c r="BC441">
        <v>4</v>
      </c>
      <c r="BD441">
        <v>1720065</v>
      </c>
      <c r="BF441" t="s">
        <v>109</v>
      </c>
      <c r="BG441">
        <v>1</v>
      </c>
      <c r="BH441" t="str">
        <f t="shared" si="37"/>
        <v>'101</v>
      </c>
      <c r="BI441" t="str">
        <f t="shared" si="38"/>
        <v>'101</v>
      </c>
      <c r="BJ441" t="str">
        <f t="shared" si="39"/>
        <v>'</v>
      </c>
      <c r="BK441" t="str">
        <f t="shared" si="40"/>
        <v>'1</v>
      </c>
      <c r="BL441" t="s">
        <v>2687</v>
      </c>
      <c r="BM441">
        <v>101</v>
      </c>
      <c r="BN441">
        <v>101</v>
      </c>
      <c r="BP441">
        <v>1</v>
      </c>
      <c r="BR441" t="s">
        <v>95</v>
      </c>
      <c r="BS441" t="s">
        <v>654</v>
      </c>
      <c r="BT441" t="s">
        <v>141</v>
      </c>
      <c r="BU441" t="s">
        <v>142</v>
      </c>
      <c r="BV441" t="s">
        <v>118</v>
      </c>
      <c r="CC441" t="s">
        <v>104</v>
      </c>
      <c r="CD441" t="s">
        <v>100</v>
      </c>
      <c r="CG441" t="s">
        <v>86</v>
      </c>
      <c r="CH441">
        <v>186515</v>
      </c>
      <c r="CI441">
        <v>1720065</v>
      </c>
    </row>
    <row r="442" spans="1:87" x14ac:dyDescent="0.25">
      <c r="A442">
        <v>441</v>
      </c>
      <c r="D442" t="s">
        <v>82</v>
      </c>
      <c r="E442">
        <v>8105287</v>
      </c>
      <c r="F442" t="s">
        <v>83</v>
      </c>
      <c r="G442" t="s">
        <v>84</v>
      </c>
      <c r="H442">
        <v>8105287</v>
      </c>
      <c r="I442" t="s">
        <v>83</v>
      </c>
      <c r="J442" t="s">
        <v>84</v>
      </c>
      <c r="K442">
        <v>19074</v>
      </c>
      <c r="L442" t="s">
        <v>85</v>
      </c>
      <c r="N442" t="s">
        <v>86</v>
      </c>
      <c r="O442" t="s">
        <v>86</v>
      </c>
      <c r="V442">
        <v>641343</v>
      </c>
      <c r="W442" t="s">
        <v>371</v>
      </c>
      <c r="X442">
        <v>186515</v>
      </c>
      <c r="Y442" t="s">
        <v>88</v>
      </c>
      <c r="Z442" t="s">
        <v>642</v>
      </c>
      <c r="AA442" t="s">
        <v>643</v>
      </c>
      <c r="AB442" t="s">
        <v>408</v>
      </c>
      <c r="AC442" t="s">
        <v>86</v>
      </c>
      <c r="AD442">
        <v>2000</v>
      </c>
      <c r="AE442" t="s">
        <v>92</v>
      </c>
      <c r="AG442" t="s">
        <v>649</v>
      </c>
      <c r="AH442" t="s">
        <v>650</v>
      </c>
      <c r="AJ442" t="s">
        <v>95</v>
      </c>
      <c r="AK442" t="s">
        <v>116</v>
      </c>
      <c r="AL442">
        <v>3</v>
      </c>
      <c r="AM442">
        <v>9</v>
      </c>
      <c r="AN442" t="s">
        <v>97</v>
      </c>
      <c r="AO442" t="s">
        <v>97</v>
      </c>
      <c r="AP442" t="s">
        <v>98</v>
      </c>
      <c r="AQ442" t="s">
        <v>99</v>
      </c>
      <c r="AX442" t="s">
        <v>95</v>
      </c>
      <c r="AY442" t="s">
        <v>100</v>
      </c>
      <c r="BB442" t="s">
        <v>86</v>
      </c>
      <c r="BC442">
        <v>5</v>
      </c>
      <c r="BD442">
        <v>11077276</v>
      </c>
      <c r="BF442" t="s">
        <v>109</v>
      </c>
      <c r="BG442">
        <v>1</v>
      </c>
      <c r="BH442" t="str">
        <f t="shared" si="37"/>
        <v>'102</v>
      </c>
      <c r="BI442" t="str">
        <f t="shared" si="38"/>
        <v>'102</v>
      </c>
      <c r="BJ442" t="str">
        <f t="shared" si="39"/>
        <v>'</v>
      </c>
      <c r="BK442" t="str">
        <f t="shared" si="40"/>
        <v>'1</v>
      </c>
      <c r="BL442" t="s">
        <v>2687</v>
      </c>
      <c r="BM442">
        <v>102</v>
      </c>
      <c r="BN442">
        <v>102</v>
      </c>
      <c r="BP442">
        <v>1</v>
      </c>
      <c r="BR442" t="s">
        <v>95</v>
      </c>
      <c r="BV442" t="s">
        <v>118</v>
      </c>
      <c r="CC442" t="s">
        <v>104</v>
      </c>
      <c r="CD442" t="s">
        <v>100</v>
      </c>
      <c r="CG442" t="s">
        <v>86</v>
      </c>
      <c r="CH442">
        <v>186515</v>
      </c>
      <c r="CI442">
        <v>11077276</v>
      </c>
    </row>
    <row r="443" spans="1:87" x14ac:dyDescent="0.25">
      <c r="A443">
        <v>442</v>
      </c>
      <c r="D443" t="s">
        <v>82</v>
      </c>
      <c r="E443">
        <v>8105287</v>
      </c>
      <c r="F443" t="s">
        <v>83</v>
      </c>
      <c r="G443" t="s">
        <v>84</v>
      </c>
      <c r="H443">
        <v>8105287</v>
      </c>
      <c r="I443" t="s">
        <v>83</v>
      </c>
      <c r="J443" t="s">
        <v>84</v>
      </c>
      <c r="K443">
        <v>19074</v>
      </c>
      <c r="L443" t="s">
        <v>85</v>
      </c>
      <c r="N443" t="s">
        <v>86</v>
      </c>
      <c r="O443" t="s">
        <v>86</v>
      </c>
      <c r="V443">
        <v>641343</v>
      </c>
      <c r="W443" t="s">
        <v>371</v>
      </c>
      <c r="X443">
        <v>186515</v>
      </c>
      <c r="Y443" t="s">
        <v>88</v>
      </c>
      <c r="Z443" t="s">
        <v>642</v>
      </c>
      <c r="AA443" t="s">
        <v>643</v>
      </c>
      <c r="AB443" t="s">
        <v>408</v>
      </c>
      <c r="AC443" t="s">
        <v>86</v>
      </c>
      <c r="AD443">
        <v>2000</v>
      </c>
      <c r="AE443" t="s">
        <v>92</v>
      </c>
      <c r="AG443" t="s">
        <v>649</v>
      </c>
      <c r="AH443" t="s">
        <v>650</v>
      </c>
      <c r="AJ443" t="s">
        <v>95</v>
      </c>
      <c r="AK443" t="s">
        <v>116</v>
      </c>
      <c r="AL443">
        <v>3</v>
      </c>
      <c r="AM443">
        <v>9</v>
      </c>
      <c r="AN443" t="s">
        <v>97</v>
      </c>
      <c r="AO443" t="s">
        <v>97</v>
      </c>
      <c r="AP443" t="s">
        <v>98</v>
      </c>
      <c r="AQ443" t="s">
        <v>99</v>
      </c>
      <c r="AX443" t="s">
        <v>95</v>
      </c>
      <c r="AY443" t="s">
        <v>100</v>
      </c>
      <c r="BB443" t="s">
        <v>86</v>
      </c>
      <c r="BC443">
        <v>6</v>
      </c>
      <c r="BD443">
        <v>11184282</v>
      </c>
      <c r="BF443" t="s">
        <v>109</v>
      </c>
      <c r="BG443">
        <v>1</v>
      </c>
      <c r="BH443" t="str">
        <f t="shared" si="37"/>
        <v>'201</v>
      </c>
      <c r="BI443" t="str">
        <f t="shared" si="38"/>
        <v>'201</v>
      </c>
      <c r="BJ443" t="str">
        <f t="shared" si="39"/>
        <v>'</v>
      </c>
      <c r="BK443" t="str">
        <f t="shared" si="40"/>
        <v>'2</v>
      </c>
      <c r="BL443" t="s">
        <v>2687</v>
      </c>
      <c r="BM443">
        <v>201</v>
      </c>
      <c r="BN443">
        <v>201</v>
      </c>
      <c r="BP443">
        <v>2</v>
      </c>
      <c r="BR443" t="s">
        <v>95</v>
      </c>
      <c r="BV443" t="s">
        <v>118</v>
      </c>
      <c r="CC443" t="s">
        <v>104</v>
      </c>
      <c r="CD443" t="s">
        <v>100</v>
      </c>
      <c r="CG443" t="s">
        <v>86</v>
      </c>
      <c r="CH443">
        <v>186515</v>
      </c>
      <c r="CI443">
        <v>11184282</v>
      </c>
    </row>
    <row r="444" spans="1:87" x14ac:dyDescent="0.25">
      <c r="A444">
        <v>443</v>
      </c>
      <c r="D444" t="s">
        <v>82</v>
      </c>
      <c r="E444">
        <v>8105287</v>
      </c>
      <c r="F444" t="s">
        <v>83</v>
      </c>
      <c r="G444" t="s">
        <v>84</v>
      </c>
      <c r="H444">
        <v>8105287</v>
      </c>
      <c r="I444" t="s">
        <v>83</v>
      </c>
      <c r="J444" t="s">
        <v>84</v>
      </c>
      <c r="K444">
        <v>19074</v>
      </c>
      <c r="L444" t="s">
        <v>85</v>
      </c>
      <c r="N444" t="s">
        <v>86</v>
      </c>
      <c r="O444" t="s">
        <v>86</v>
      </c>
      <c r="V444">
        <v>641343</v>
      </c>
      <c r="W444" t="s">
        <v>371</v>
      </c>
      <c r="X444">
        <v>186515</v>
      </c>
      <c r="Y444" t="s">
        <v>88</v>
      </c>
      <c r="Z444" t="s">
        <v>642</v>
      </c>
      <c r="AA444" t="s">
        <v>643</v>
      </c>
      <c r="AB444" t="s">
        <v>408</v>
      </c>
      <c r="AC444" t="s">
        <v>86</v>
      </c>
      <c r="AD444">
        <v>2000</v>
      </c>
      <c r="AE444" t="s">
        <v>92</v>
      </c>
      <c r="AG444" t="s">
        <v>649</v>
      </c>
      <c r="AH444" t="s">
        <v>650</v>
      </c>
      <c r="AJ444" t="s">
        <v>95</v>
      </c>
      <c r="AK444" t="s">
        <v>116</v>
      </c>
      <c r="AL444">
        <v>3</v>
      </c>
      <c r="AM444">
        <v>9</v>
      </c>
      <c r="AN444" t="s">
        <v>97</v>
      </c>
      <c r="AO444" t="s">
        <v>97</v>
      </c>
      <c r="AP444" t="s">
        <v>98</v>
      </c>
      <c r="AQ444" t="s">
        <v>99</v>
      </c>
      <c r="AX444" t="s">
        <v>95</v>
      </c>
      <c r="AY444" t="s">
        <v>100</v>
      </c>
      <c r="BB444" t="s">
        <v>86</v>
      </c>
      <c r="BC444">
        <v>7</v>
      </c>
      <c r="BD444">
        <v>11184287</v>
      </c>
      <c r="BF444" t="s">
        <v>109</v>
      </c>
      <c r="BG444">
        <v>1</v>
      </c>
      <c r="BH444" t="str">
        <f t="shared" si="37"/>
        <v>'202</v>
      </c>
      <c r="BI444" t="str">
        <f t="shared" si="38"/>
        <v>'202</v>
      </c>
      <c r="BJ444" t="str">
        <f t="shared" si="39"/>
        <v>'</v>
      </c>
      <c r="BK444" t="str">
        <f t="shared" si="40"/>
        <v>'2</v>
      </c>
      <c r="BL444" t="s">
        <v>2687</v>
      </c>
      <c r="BM444">
        <v>202</v>
      </c>
      <c r="BN444">
        <v>202</v>
      </c>
      <c r="BP444">
        <v>2</v>
      </c>
      <c r="BR444" t="s">
        <v>95</v>
      </c>
      <c r="BV444" t="s">
        <v>118</v>
      </c>
      <c r="CC444" t="s">
        <v>104</v>
      </c>
      <c r="CD444" t="s">
        <v>100</v>
      </c>
      <c r="CG444" t="s">
        <v>86</v>
      </c>
      <c r="CH444">
        <v>186515</v>
      </c>
      <c r="CI444">
        <v>11184287</v>
      </c>
    </row>
    <row r="445" spans="1:87" x14ac:dyDescent="0.25">
      <c r="A445">
        <v>444</v>
      </c>
      <c r="D445" t="s">
        <v>82</v>
      </c>
      <c r="E445">
        <v>8105287</v>
      </c>
      <c r="F445" t="s">
        <v>83</v>
      </c>
      <c r="G445" t="s">
        <v>84</v>
      </c>
      <c r="H445">
        <v>8105287</v>
      </c>
      <c r="I445" t="s">
        <v>83</v>
      </c>
      <c r="J445" t="s">
        <v>84</v>
      </c>
      <c r="K445">
        <v>19074</v>
      </c>
      <c r="L445" t="s">
        <v>85</v>
      </c>
      <c r="N445" t="s">
        <v>86</v>
      </c>
      <c r="O445" t="s">
        <v>86</v>
      </c>
      <c r="V445">
        <v>712418</v>
      </c>
      <c r="W445" t="s">
        <v>274</v>
      </c>
      <c r="X445">
        <v>5575903</v>
      </c>
      <c r="Y445" t="s">
        <v>88</v>
      </c>
      <c r="Z445" t="s">
        <v>642</v>
      </c>
      <c r="AA445" t="s">
        <v>643</v>
      </c>
      <c r="AB445" t="s">
        <v>655</v>
      </c>
      <c r="AC445" t="s">
        <v>86</v>
      </c>
      <c r="AD445">
        <v>2000</v>
      </c>
      <c r="AE445" t="s">
        <v>92</v>
      </c>
      <c r="AG445" t="s">
        <v>656</v>
      </c>
      <c r="AH445" t="s">
        <v>657</v>
      </c>
      <c r="AJ445" t="s">
        <v>95</v>
      </c>
      <c r="AK445" t="s">
        <v>96</v>
      </c>
      <c r="AL445">
        <v>5</v>
      </c>
      <c r="AM445">
        <v>4</v>
      </c>
      <c r="AN445" t="s">
        <v>97</v>
      </c>
      <c r="AO445" t="s">
        <v>97</v>
      </c>
      <c r="AQ445" t="s">
        <v>99</v>
      </c>
      <c r="AX445" t="s">
        <v>95</v>
      </c>
      <c r="AY445" t="s">
        <v>100</v>
      </c>
      <c r="BB445" t="s">
        <v>86</v>
      </c>
      <c r="BC445">
        <v>1</v>
      </c>
      <c r="BD445">
        <v>1748570</v>
      </c>
      <c r="BF445" t="s">
        <v>120</v>
      </c>
      <c r="BG445">
        <v>1</v>
      </c>
      <c r="BH445" t="str">
        <f t="shared" si="37"/>
        <v>'</v>
      </c>
      <c r="BI445" t="str">
        <f t="shared" si="38"/>
        <v>'</v>
      </c>
      <c r="BJ445" t="str">
        <f t="shared" si="39"/>
        <v>'</v>
      </c>
      <c r="BK445" t="str">
        <f t="shared" si="40"/>
        <v>'</v>
      </c>
      <c r="BR445" t="s">
        <v>95</v>
      </c>
      <c r="BT445" t="s">
        <v>110</v>
      </c>
      <c r="BU445" t="s">
        <v>111</v>
      </c>
      <c r="BV445" t="s">
        <v>96</v>
      </c>
      <c r="CC445" t="s">
        <v>104</v>
      </c>
      <c r="CD445" t="s">
        <v>100</v>
      </c>
      <c r="CG445" t="s">
        <v>86</v>
      </c>
      <c r="CH445">
        <v>5575903</v>
      </c>
      <c r="CI445">
        <v>1748570</v>
      </c>
    </row>
    <row r="446" spans="1:87" x14ac:dyDescent="0.25">
      <c r="A446">
        <v>445</v>
      </c>
      <c r="D446" t="s">
        <v>82</v>
      </c>
      <c r="E446">
        <v>8105287</v>
      </c>
      <c r="F446" t="s">
        <v>83</v>
      </c>
      <c r="G446" t="s">
        <v>84</v>
      </c>
      <c r="H446">
        <v>8105287</v>
      </c>
      <c r="I446" t="s">
        <v>83</v>
      </c>
      <c r="J446" t="s">
        <v>84</v>
      </c>
      <c r="K446">
        <v>19074</v>
      </c>
      <c r="L446" t="s">
        <v>85</v>
      </c>
      <c r="N446" t="s">
        <v>86</v>
      </c>
      <c r="O446" t="s">
        <v>86</v>
      </c>
      <c r="V446">
        <v>716953</v>
      </c>
      <c r="W446" t="s">
        <v>658</v>
      </c>
      <c r="X446">
        <v>62430</v>
      </c>
      <c r="Y446" t="s">
        <v>88</v>
      </c>
      <c r="Z446" t="s">
        <v>642</v>
      </c>
      <c r="AA446" t="s">
        <v>643</v>
      </c>
      <c r="AB446" t="s">
        <v>424</v>
      </c>
      <c r="AC446" t="s">
        <v>86</v>
      </c>
      <c r="AD446">
        <v>2000</v>
      </c>
      <c r="AE446" t="s">
        <v>92</v>
      </c>
      <c r="AG446" t="s">
        <v>659</v>
      </c>
      <c r="AH446" t="s">
        <v>660</v>
      </c>
      <c r="AJ446" t="s">
        <v>95</v>
      </c>
      <c r="AK446" t="s">
        <v>96</v>
      </c>
      <c r="AL446">
        <v>5</v>
      </c>
      <c r="AM446">
        <v>4</v>
      </c>
      <c r="AN446" t="s">
        <v>97</v>
      </c>
      <c r="AO446" t="s">
        <v>97</v>
      </c>
      <c r="AP446" t="s">
        <v>98</v>
      </c>
      <c r="AQ446" t="s">
        <v>99</v>
      </c>
      <c r="AX446" t="s">
        <v>95</v>
      </c>
      <c r="AY446" t="s">
        <v>100</v>
      </c>
      <c r="BB446" t="s">
        <v>86</v>
      </c>
      <c r="BC446">
        <v>1</v>
      </c>
      <c r="BD446">
        <v>1754672</v>
      </c>
      <c r="BF446" t="s">
        <v>101</v>
      </c>
      <c r="BG446">
        <v>1</v>
      </c>
      <c r="BH446" t="str">
        <f t="shared" si="37"/>
        <v>'1</v>
      </c>
      <c r="BI446" t="str">
        <f t="shared" si="38"/>
        <v>'1</v>
      </c>
      <c r="BJ446" t="str">
        <f t="shared" si="39"/>
        <v>'</v>
      </c>
      <c r="BK446" t="str">
        <f t="shared" si="40"/>
        <v>'0</v>
      </c>
      <c r="BL446" t="s">
        <v>2687</v>
      </c>
      <c r="BM446">
        <v>1</v>
      </c>
      <c r="BN446">
        <v>1</v>
      </c>
      <c r="BP446">
        <v>0</v>
      </c>
      <c r="BR446" t="s">
        <v>95</v>
      </c>
      <c r="BT446" t="s">
        <v>102</v>
      </c>
      <c r="BU446" t="s">
        <v>103</v>
      </c>
      <c r="BV446" t="s">
        <v>96</v>
      </c>
      <c r="CC446" t="s">
        <v>104</v>
      </c>
      <c r="CD446" t="s">
        <v>100</v>
      </c>
      <c r="CG446" t="s">
        <v>86</v>
      </c>
      <c r="CH446">
        <v>62430</v>
      </c>
      <c r="CI446">
        <v>1754672</v>
      </c>
    </row>
    <row r="447" spans="1:87" x14ac:dyDescent="0.25">
      <c r="A447">
        <v>446</v>
      </c>
      <c r="D447" t="s">
        <v>82</v>
      </c>
      <c r="E447">
        <v>8105287</v>
      </c>
      <c r="F447" t="s">
        <v>83</v>
      </c>
      <c r="G447" t="s">
        <v>84</v>
      </c>
      <c r="H447">
        <v>8105287</v>
      </c>
      <c r="I447" t="s">
        <v>83</v>
      </c>
      <c r="J447" t="s">
        <v>84</v>
      </c>
      <c r="K447">
        <v>19074</v>
      </c>
      <c r="L447" t="s">
        <v>85</v>
      </c>
      <c r="N447" t="s">
        <v>86</v>
      </c>
      <c r="O447" t="s">
        <v>86</v>
      </c>
      <c r="V447">
        <v>716953</v>
      </c>
      <c r="W447" t="s">
        <v>658</v>
      </c>
      <c r="X447">
        <v>62430</v>
      </c>
      <c r="Y447" t="s">
        <v>88</v>
      </c>
      <c r="Z447" t="s">
        <v>642</v>
      </c>
      <c r="AA447" t="s">
        <v>643</v>
      </c>
      <c r="AB447" t="s">
        <v>424</v>
      </c>
      <c r="AC447" t="s">
        <v>86</v>
      </c>
      <c r="AD447">
        <v>2000</v>
      </c>
      <c r="AE447" t="s">
        <v>92</v>
      </c>
      <c r="AG447" t="s">
        <v>659</v>
      </c>
      <c r="AH447" t="s">
        <v>660</v>
      </c>
      <c r="AJ447" t="s">
        <v>95</v>
      </c>
      <c r="AK447" t="s">
        <v>96</v>
      </c>
      <c r="AL447">
        <v>5</v>
      </c>
      <c r="AM447">
        <v>4</v>
      </c>
      <c r="AN447" t="s">
        <v>97</v>
      </c>
      <c r="AO447" t="s">
        <v>97</v>
      </c>
      <c r="AP447" t="s">
        <v>98</v>
      </c>
      <c r="AQ447" t="s">
        <v>99</v>
      </c>
      <c r="AX447" t="s">
        <v>95</v>
      </c>
      <c r="AY447" t="s">
        <v>100</v>
      </c>
      <c r="BB447" t="s">
        <v>86</v>
      </c>
      <c r="BC447">
        <v>2</v>
      </c>
      <c r="BD447">
        <v>1754673</v>
      </c>
      <c r="BF447" t="s">
        <v>101</v>
      </c>
      <c r="BG447">
        <v>1</v>
      </c>
      <c r="BH447" t="str">
        <f t="shared" si="37"/>
        <v>'101</v>
      </c>
      <c r="BI447" t="str">
        <f t="shared" si="38"/>
        <v>'101</v>
      </c>
      <c r="BJ447" t="str">
        <f t="shared" si="39"/>
        <v>'</v>
      </c>
      <c r="BK447" t="str">
        <f t="shared" si="40"/>
        <v>'1</v>
      </c>
      <c r="BL447" t="s">
        <v>2687</v>
      </c>
      <c r="BM447">
        <v>101</v>
      </c>
      <c r="BN447">
        <v>101</v>
      </c>
      <c r="BP447">
        <v>1</v>
      </c>
      <c r="BR447" t="s">
        <v>95</v>
      </c>
      <c r="BT447" t="s">
        <v>102</v>
      </c>
      <c r="BU447" t="s">
        <v>103</v>
      </c>
      <c r="BV447" t="s">
        <v>96</v>
      </c>
      <c r="CC447" t="s">
        <v>104</v>
      </c>
      <c r="CD447" t="s">
        <v>100</v>
      </c>
      <c r="CG447" t="s">
        <v>86</v>
      </c>
      <c r="CH447">
        <v>62430</v>
      </c>
      <c r="CI447">
        <v>1754673</v>
      </c>
    </row>
    <row r="448" spans="1:87" x14ac:dyDescent="0.25">
      <c r="A448">
        <v>447</v>
      </c>
      <c r="D448" t="s">
        <v>82</v>
      </c>
      <c r="E448">
        <v>8105287</v>
      </c>
      <c r="F448" t="s">
        <v>83</v>
      </c>
      <c r="G448" t="s">
        <v>84</v>
      </c>
      <c r="H448">
        <v>8105287</v>
      </c>
      <c r="I448" t="s">
        <v>83</v>
      </c>
      <c r="J448" t="s">
        <v>84</v>
      </c>
      <c r="K448">
        <v>19074</v>
      </c>
      <c r="L448" t="s">
        <v>85</v>
      </c>
      <c r="N448" t="s">
        <v>86</v>
      </c>
      <c r="O448" t="s">
        <v>86</v>
      </c>
      <c r="V448">
        <v>716953</v>
      </c>
      <c r="W448" t="s">
        <v>658</v>
      </c>
      <c r="X448">
        <v>62430</v>
      </c>
      <c r="Y448" t="s">
        <v>88</v>
      </c>
      <c r="Z448" t="s">
        <v>642</v>
      </c>
      <c r="AA448" t="s">
        <v>643</v>
      </c>
      <c r="AB448" t="s">
        <v>424</v>
      </c>
      <c r="AC448" t="s">
        <v>86</v>
      </c>
      <c r="AD448">
        <v>2000</v>
      </c>
      <c r="AE448" t="s">
        <v>92</v>
      </c>
      <c r="AG448" t="s">
        <v>659</v>
      </c>
      <c r="AH448" t="s">
        <v>660</v>
      </c>
      <c r="AJ448" t="s">
        <v>95</v>
      </c>
      <c r="AK448" t="s">
        <v>96</v>
      </c>
      <c r="AL448">
        <v>5</v>
      </c>
      <c r="AM448">
        <v>4</v>
      </c>
      <c r="AN448" t="s">
        <v>97</v>
      </c>
      <c r="AO448" t="s">
        <v>97</v>
      </c>
      <c r="AP448" t="s">
        <v>98</v>
      </c>
      <c r="AQ448" t="s">
        <v>99</v>
      </c>
      <c r="AX448" t="s">
        <v>95</v>
      </c>
      <c r="AY448" t="s">
        <v>100</v>
      </c>
      <c r="BB448" t="s">
        <v>86</v>
      </c>
      <c r="BC448">
        <v>3</v>
      </c>
      <c r="BD448">
        <v>1754674</v>
      </c>
      <c r="BF448" t="s">
        <v>101</v>
      </c>
      <c r="BG448">
        <v>1</v>
      </c>
      <c r="BH448" t="str">
        <f t="shared" si="37"/>
        <v>'201</v>
      </c>
      <c r="BI448" t="str">
        <f t="shared" si="38"/>
        <v>'201</v>
      </c>
      <c r="BJ448" t="str">
        <f t="shared" si="39"/>
        <v>'</v>
      </c>
      <c r="BK448" t="str">
        <f t="shared" si="40"/>
        <v>'2</v>
      </c>
      <c r="BL448" t="s">
        <v>2687</v>
      </c>
      <c r="BM448">
        <v>201</v>
      </c>
      <c r="BN448">
        <v>201</v>
      </c>
      <c r="BP448">
        <v>2</v>
      </c>
      <c r="BR448" t="s">
        <v>95</v>
      </c>
      <c r="BT448" t="s">
        <v>102</v>
      </c>
      <c r="BU448" t="s">
        <v>103</v>
      </c>
      <c r="BV448" t="s">
        <v>96</v>
      </c>
      <c r="CC448" t="s">
        <v>104</v>
      </c>
      <c r="CD448" t="s">
        <v>100</v>
      </c>
      <c r="CG448" t="s">
        <v>86</v>
      </c>
      <c r="CH448">
        <v>62430</v>
      </c>
      <c r="CI448">
        <v>1754674</v>
      </c>
    </row>
    <row r="449" spans="1:87" x14ac:dyDescent="0.25">
      <c r="A449">
        <v>448</v>
      </c>
      <c r="D449" t="s">
        <v>82</v>
      </c>
      <c r="E449">
        <v>8105287</v>
      </c>
      <c r="F449" t="s">
        <v>83</v>
      </c>
      <c r="G449" t="s">
        <v>84</v>
      </c>
      <c r="H449">
        <v>8105287</v>
      </c>
      <c r="I449" t="s">
        <v>83</v>
      </c>
      <c r="J449" t="s">
        <v>84</v>
      </c>
      <c r="K449">
        <v>19074</v>
      </c>
      <c r="L449" t="s">
        <v>85</v>
      </c>
      <c r="N449" t="s">
        <v>86</v>
      </c>
      <c r="O449" t="s">
        <v>86</v>
      </c>
      <c r="V449">
        <v>716953</v>
      </c>
      <c r="W449" t="s">
        <v>658</v>
      </c>
      <c r="X449">
        <v>62430</v>
      </c>
      <c r="Y449" t="s">
        <v>88</v>
      </c>
      <c r="Z449" t="s">
        <v>642</v>
      </c>
      <c r="AA449" t="s">
        <v>643</v>
      </c>
      <c r="AB449" t="s">
        <v>424</v>
      </c>
      <c r="AC449" t="s">
        <v>86</v>
      </c>
      <c r="AD449">
        <v>2000</v>
      </c>
      <c r="AE449" t="s">
        <v>92</v>
      </c>
      <c r="AG449" t="s">
        <v>659</v>
      </c>
      <c r="AH449" t="s">
        <v>660</v>
      </c>
      <c r="AJ449" t="s">
        <v>95</v>
      </c>
      <c r="AK449" t="s">
        <v>96</v>
      </c>
      <c r="AL449">
        <v>5</v>
      </c>
      <c r="AM449">
        <v>4</v>
      </c>
      <c r="AN449" t="s">
        <v>97</v>
      </c>
      <c r="AO449" t="s">
        <v>97</v>
      </c>
      <c r="AP449" t="s">
        <v>98</v>
      </c>
      <c r="AQ449" t="s">
        <v>99</v>
      </c>
      <c r="AX449" t="s">
        <v>95</v>
      </c>
      <c r="AY449" t="s">
        <v>100</v>
      </c>
      <c r="BB449" t="s">
        <v>86</v>
      </c>
      <c r="BC449">
        <v>4</v>
      </c>
      <c r="BD449">
        <v>11077277</v>
      </c>
      <c r="BF449" t="s">
        <v>101</v>
      </c>
      <c r="BG449">
        <v>1</v>
      </c>
      <c r="BH449" t="str">
        <f t="shared" si="37"/>
        <v>'301</v>
      </c>
      <c r="BI449" t="str">
        <f t="shared" si="38"/>
        <v>'301</v>
      </c>
      <c r="BJ449" t="str">
        <f t="shared" si="39"/>
        <v>'</v>
      </c>
      <c r="BK449" t="str">
        <f t="shared" si="40"/>
        <v>'3</v>
      </c>
      <c r="BL449" t="s">
        <v>2687</v>
      </c>
      <c r="BM449">
        <v>301</v>
      </c>
      <c r="BN449">
        <v>301</v>
      </c>
      <c r="BP449">
        <v>3</v>
      </c>
      <c r="BR449" t="s">
        <v>95</v>
      </c>
      <c r="BV449" t="s">
        <v>96</v>
      </c>
      <c r="CC449" t="s">
        <v>104</v>
      </c>
      <c r="CD449" t="s">
        <v>100</v>
      </c>
      <c r="CG449" t="s">
        <v>86</v>
      </c>
      <c r="CH449">
        <v>62430</v>
      </c>
      <c r="CI449">
        <v>11077277</v>
      </c>
    </row>
    <row r="450" spans="1:87" x14ac:dyDescent="0.25">
      <c r="A450">
        <v>449</v>
      </c>
      <c r="D450" t="s">
        <v>82</v>
      </c>
      <c r="E450">
        <v>8105287</v>
      </c>
      <c r="F450" t="s">
        <v>83</v>
      </c>
      <c r="G450" t="s">
        <v>84</v>
      </c>
      <c r="H450">
        <v>8105287</v>
      </c>
      <c r="I450" t="s">
        <v>83</v>
      </c>
      <c r="J450" t="s">
        <v>84</v>
      </c>
      <c r="K450">
        <v>19074</v>
      </c>
      <c r="L450" t="s">
        <v>85</v>
      </c>
      <c r="N450" t="s">
        <v>86</v>
      </c>
      <c r="O450" t="s">
        <v>86</v>
      </c>
      <c r="V450">
        <v>716953</v>
      </c>
      <c r="W450" t="s">
        <v>658</v>
      </c>
      <c r="X450">
        <v>62430</v>
      </c>
      <c r="Y450" t="s">
        <v>88</v>
      </c>
      <c r="Z450" t="s">
        <v>642</v>
      </c>
      <c r="AA450" t="s">
        <v>643</v>
      </c>
      <c r="AB450" t="s">
        <v>424</v>
      </c>
      <c r="AC450" t="s">
        <v>86</v>
      </c>
      <c r="AD450">
        <v>2000</v>
      </c>
      <c r="AE450" t="s">
        <v>92</v>
      </c>
      <c r="AG450" t="s">
        <v>659</v>
      </c>
      <c r="AH450" t="s">
        <v>660</v>
      </c>
      <c r="AJ450" t="s">
        <v>95</v>
      </c>
      <c r="AK450" t="s">
        <v>96</v>
      </c>
      <c r="AL450">
        <v>5</v>
      </c>
      <c r="AM450">
        <v>4</v>
      </c>
      <c r="AN450" t="s">
        <v>97</v>
      </c>
      <c r="AO450" t="s">
        <v>97</v>
      </c>
      <c r="AP450" t="s">
        <v>98</v>
      </c>
      <c r="AQ450" t="s">
        <v>99</v>
      </c>
      <c r="AX450" t="s">
        <v>95</v>
      </c>
      <c r="AY450" t="s">
        <v>100</v>
      </c>
      <c r="BB450" t="s">
        <v>86</v>
      </c>
      <c r="BC450">
        <v>5</v>
      </c>
      <c r="BD450">
        <v>11077278</v>
      </c>
      <c r="BF450" t="s">
        <v>101</v>
      </c>
      <c r="BG450">
        <v>1</v>
      </c>
      <c r="BH450" t="str">
        <f t="shared" si="37"/>
        <v>'401</v>
      </c>
      <c r="BI450" t="str">
        <f t="shared" si="38"/>
        <v>'401</v>
      </c>
      <c r="BJ450" t="str">
        <f t="shared" si="39"/>
        <v>'</v>
      </c>
      <c r="BK450" t="str">
        <f t="shared" si="40"/>
        <v>'4</v>
      </c>
      <c r="BL450" t="s">
        <v>2687</v>
      </c>
      <c r="BM450">
        <v>401</v>
      </c>
      <c r="BN450">
        <v>401</v>
      </c>
      <c r="BP450">
        <v>4</v>
      </c>
      <c r="BR450" t="s">
        <v>95</v>
      </c>
      <c r="BV450" t="s">
        <v>96</v>
      </c>
      <c r="CC450" t="s">
        <v>104</v>
      </c>
      <c r="CD450" t="s">
        <v>100</v>
      </c>
      <c r="CG450" t="s">
        <v>86</v>
      </c>
      <c r="CH450">
        <v>62430</v>
      </c>
      <c r="CI450">
        <v>11077278</v>
      </c>
    </row>
    <row r="451" spans="1:87" x14ac:dyDescent="0.25">
      <c r="A451">
        <v>450</v>
      </c>
      <c r="D451" t="s">
        <v>82</v>
      </c>
      <c r="E451">
        <v>8105287</v>
      </c>
      <c r="F451" t="s">
        <v>83</v>
      </c>
      <c r="G451" t="s">
        <v>84</v>
      </c>
      <c r="H451">
        <v>8105287</v>
      </c>
      <c r="I451" t="s">
        <v>83</v>
      </c>
      <c r="J451" t="s">
        <v>84</v>
      </c>
      <c r="K451">
        <v>19074</v>
      </c>
      <c r="L451" t="s">
        <v>85</v>
      </c>
      <c r="N451" t="s">
        <v>86</v>
      </c>
      <c r="O451" t="s">
        <v>86</v>
      </c>
      <c r="V451">
        <v>657817</v>
      </c>
      <c r="W451" t="s">
        <v>661</v>
      </c>
      <c r="X451">
        <v>1986516</v>
      </c>
      <c r="Y451" t="s">
        <v>88</v>
      </c>
      <c r="Z451" t="s">
        <v>642</v>
      </c>
      <c r="AA451" t="s">
        <v>643</v>
      </c>
      <c r="AB451" t="s">
        <v>662</v>
      </c>
      <c r="AC451" t="s">
        <v>86</v>
      </c>
      <c r="AD451">
        <v>2000</v>
      </c>
      <c r="AE451" t="s">
        <v>92</v>
      </c>
      <c r="AG451" t="s">
        <v>663</v>
      </c>
      <c r="AH451" t="s">
        <v>664</v>
      </c>
      <c r="AJ451" t="s">
        <v>95</v>
      </c>
      <c r="AK451" t="s">
        <v>96</v>
      </c>
      <c r="AL451">
        <v>3</v>
      </c>
      <c r="AM451">
        <v>4</v>
      </c>
      <c r="AN451" t="s">
        <v>97</v>
      </c>
      <c r="AO451" t="s">
        <v>97</v>
      </c>
      <c r="AP451" t="s">
        <v>98</v>
      </c>
      <c r="AQ451" t="s">
        <v>99</v>
      </c>
      <c r="AX451" t="s">
        <v>95</v>
      </c>
      <c r="AY451" t="s">
        <v>100</v>
      </c>
      <c r="BB451" t="s">
        <v>86</v>
      </c>
      <c r="BC451">
        <v>4</v>
      </c>
      <c r="BD451">
        <v>10364759</v>
      </c>
      <c r="BF451" t="s">
        <v>109</v>
      </c>
      <c r="BG451">
        <v>1</v>
      </c>
      <c r="BH451" t="str">
        <f t="shared" si="37"/>
        <v>'1</v>
      </c>
      <c r="BI451" t="str">
        <f t="shared" si="38"/>
        <v>'1</v>
      </c>
      <c r="BJ451" t="str">
        <f t="shared" si="39"/>
        <v>'</v>
      </c>
      <c r="BK451" t="str">
        <f t="shared" si="40"/>
        <v>'0</v>
      </c>
      <c r="BL451" t="s">
        <v>2687</v>
      </c>
      <c r="BM451">
        <v>1</v>
      </c>
      <c r="BN451">
        <v>1</v>
      </c>
      <c r="BP451">
        <v>0</v>
      </c>
      <c r="BR451" t="s">
        <v>95</v>
      </c>
      <c r="BT451" t="s">
        <v>152</v>
      </c>
      <c r="BU451" t="s">
        <v>153</v>
      </c>
      <c r="BV451" t="s">
        <v>96</v>
      </c>
      <c r="CC451" t="s">
        <v>104</v>
      </c>
      <c r="CD451" t="s">
        <v>100</v>
      </c>
      <c r="CG451" t="s">
        <v>86</v>
      </c>
      <c r="CH451">
        <v>1986516</v>
      </c>
      <c r="CI451">
        <v>10364759</v>
      </c>
    </row>
    <row r="452" spans="1:87" x14ac:dyDescent="0.25">
      <c r="A452">
        <v>451</v>
      </c>
      <c r="D452" t="s">
        <v>82</v>
      </c>
      <c r="E452">
        <v>8105287</v>
      </c>
      <c r="F452" t="s">
        <v>83</v>
      </c>
      <c r="G452" t="s">
        <v>84</v>
      </c>
      <c r="H452">
        <v>8105287</v>
      </c>
      <c r="I452" t="s">
        <v>83</v>
      </c>
      <c r="J452" t="s">
        <v>84</v>
      </c>
      <c r="K452">
        <v>19074</v>
      </c>
      <c r="L452" t="s">
        <v>85</v>
      </c>
      <c r="N452" t="s">
        <v>86</v>
      </c>
      <c r="O452" t="s">
        <v>86</v>
      </c>
      <c r="V452">
        <v>657817</v>
      </c>
      <c r="W452" t="s">
        <v>661</v>
      </c>
      <c r="X452">
        <v>1986516</v>
      </c>
      <c r="Y452" t="s">
        <v>88</v>
      </c>
      <c r="Z452" t="s">
        <v>642</v>
      </c>
      <c r="AA452" t="s">
        <v>643</v>
      </c>
      <c r="AB452" t="s">
        <v>662</v>
      </c>
      <c r="AC452" t="s">
        <v>86</v>
      </c>
      <c r="AD452">
        <v>2000</v>
      </c>
      <c r="AE452" t="s">
        <v>92</v>
      </c>
      <c r="AG452" t="s">
        <v>663</v>
      </c>
      <c r="AH452" t="s">
        <v>664</v>
      </c>
      <c r="AJ452" t="s">
        <v>95</v>
      </c>
      <c r="AK452" t="s">
        <v>96</v>
      </c>
      <c r="AL452">
        <v>3</v>
      </c>
      <c r="AM452">
        <v>4</v>
      </c>
      <c r="AN452" t="s">
        <v>97</v>
      </c>
      <c r="AO452" t="s">
        <v>97</v>
      </c>
      <c r="AP452" t="s">
        <v>98</v>
      </c>
      <c r="AQ452" t="s">
        <v>99</v>
      </c>
      <c r="AX452" t="s">
        <v>95</v>
      </c>
      <c r="AY452" t="s">
        <v>100</v>
      </c>
      <c r="BB452" t="s">
        <v>86</v>
      </c>
      <c r="BC452">
        <v>1</v>
      </c>
      <c r="BD452">
        <v>1760813</v>
      </c>
      <c r="BF452" t="s">
        <v>101</v>
      </c>
      <c r="BG452">
        <v>1</v>
      </c>
      <c r="BH452" t="str">
        <f t="shared" si="37"/>
        <v>'101</v>
      </c>
      <c r="BI452" t="str">
        <f t="shared" si="38"/>
        <v>'101</v>
      </c>
      <c r="BJ452" t="str">
        <f t="shared" si="39"/>
        <v>'</v>
      </c>
      <c r="BK452" t="str">
        <f t="shared" si="40"/>
        <v>'1</v>
      </c>
      <c r="BL452" t="s">
        <v>2687</v>
      </c>
      <c r="BM452">
        <v>101</v>
      </c>
      <c r="BN452">
        <v>101</v>
      </c>
      <c r="BP452">
        <v>1</v>
      </c>
      <c r="BR452" t="s">
        <v>95</v>
      </c>
      <c r="BT452" t="s">
        <v>102</v>
      </c>
      <c r="BU452" t="s">
        <v>103</v>
      </c>
      <c r="BV452" t="s">
        <v>96</v>
      </c>
      <c r="CC452" t="s">
        <v>104</v>
      </c>
      <c r="CD452" t="s">
        <v>100</v>
      </c>
      <c r="CG452" t="s">
        <v>86</v>
      </c>
      <c r="CH452">
        <v>1986516</v>
      </c>
      <c r="CI452">
        <v>1760813</v>
      </c>
    </row>
    <row r="453" spans="1:87" x14ac:dyDescent="0.25">
      <c r="A453">
        <v>452</v>
      </c>
      <c r="D453" t="s">
        <v>82</v>
      </c>
      <c r="E453">
        <v>8105287</v>
      </c>
      <c r="F453" t="s">
        <v>83</v>
      </c>
      <c r="G453" t="s">
        <v>84</v>
      </c>
      <c r="H453">
        <v>8105287</v>
      </c>
      <c r="I453" t="s">
        <v>83</v>
      </c>
      <c r="J453" t="s">
        <v>84</v>
      </c>
      <c r="K453">
        <v>19074</v>
      </c>
      <c r="L453" t="s">
        <v>85</v>
      </c>
      <c r="N453" t="s">
        <v>86</v>
      </c>
      <c r="O453" t="s">
        <v>86</v>
      </c>
      <c r="V453">
        <v>657817</v>
      </c>
      <c r="W453" t="s">
        <v>661</v>
      </c>
      <c r="X453">
        <v>1986516</v>
      </c>
      <c r="Y453" t="s">
        <v>88</v>
      </c>
      <c r="Z453" t="s">
        <v>642</v>
      </c>
      <c r="AA453" t="s">
        <v>643</v>
      </c>
      <c r="AB453" t="s">
        <v>662</v>
      </c>
      <c r="AC453" t="s">
        <v>86</v>
      </c>
      <c r="AD453">
        <v>2000</v>
      </c>
      <c r="AE453" t="s">
        <v>92</v>
      </c>
      <c r="AG453" t="s">
        <v>663</v>
      </c>
      <c r="AH453" t="s">
        <v>664</v>
      </c>
      <c r="AJ453" t="s">
        <v>95</v>
      </c>
      <c r="AK453" t="s">
        <v>96</v>
      </c>
      <c r="AL453">
        <v>3</v>
      </c>
      <c r="AM453">
        <v>4</v>
      </c>
      <c r="AN453" t="s">
        <v>97</v>
      </c>
      <c r="AO453" t="s">
        <v>97</v>
      </c>
      <c r="AP453" t="s">
        <v>98</v>
      </c>
      <c r="AQ453" t="s">
        <v>99</v>
      </c>
      <c r="AX453" t="s">
        <v>95</v>
      </c>
      <c r="AY453" t="s">
        <v>100</v>
      </c>
      <c r="BB453" t="s">
        <v>86</v>
      </c>
      <c r="BC453">
        <v>2</v>
      </c>
      <c r="BD453">
        <v>1760814</v>
      </c>
      <c r="BF453" t="s">
        <v>101</v>
      </c>
      <c r="BG453">
        <v>1</v>
      </c>
      <c r="BH453" t="str">
        <f t="shared" si="37"/>
        <v>'201</v>
      </c>
      <c r="BI453" t="str">
        <f t="shared" si="38"/>
        <v>'201</v>
      </c>
      <c r="BJ453" t="str">
        <f t="shared" si="39"/>
        <v>'</v>
      </c>
      <c r="BK453" t="str">
        <f t="shared" si="40"/>
        <v>'2</v>
      </c>
      <c r="BL453" t="s">
        <v>2687</v>
      </c>
      <c r="BM453">
        <v>201</v>
      </c>
      <c r="BN453">
        <v>201</v>
      </c>
      <c r="BP453">
        <v>2</v>
      </c>
      <c r="BR453" t="s">
        <v>95</v>
      </c>
      <c r="BT453" t="s">
        <v>102</v>
      </c>
      <c r="BU453" t="s">
        <v>103</v>
      </c>
      <c r="BV453" t="s">
        <v>96</v>
      </c>
      <c r="CC453" t="s">
        <v>104</v>
      </c>
      <c r="CD453" t="s">
        <v>100</v>
      </c>
      <c r="CG453" t="s">
        <v>86</v>
      </c>
      <c r="CH453">
        <v>1986516</v>
      </c>
      <c r="CI453">
        <v>1760814</v>
      </c>
    </row>
    <row r="454" spans="1:87" x14ac:dyDescent="0.25">
      <c r="A454">
        <v>453</v>
      </c>
      <c r="D454" t="s">
        <v>82</v>
      </c>
      <c r="E454">
        <v>8105287</v>
      </c>
      <c r="F454" t="s">
        <v>83</v>
      </c>
      <c r="G454" t="s">
        <v>84</v>
      </c>
      <c r="H454">
        <v>8105287</v>
      </c>
      <c r="I454" t="s">
        <v>83</v>
      </c>
      <c r="J454" t="s">
        <v>84</v>
      </c>
      <c r="K454">
        <v>19074</v>
      </c>
      <c r="L454" t="s">
        <v>85</v>
      </c>
      <c r="N454" t="s">
        <v>86</v>
      </c>
      <c r="O454" t="s">
        <v>86</v>
      </c>
      <c r="V454">
        <v>716954</v>
      </c>
      <c r="W454" t="s">
        <v>131</v>
      </c>
      <c r="X454">
        <v>62433</v>
      </c>
      <c r="Y454" t="s">
        <v>88</v>
      </c>
      <c r="Z454" t="s">
        <v>642</v>
      </c>
      <c r="AA454" t="s">
        <v>643</v>
      </c>
      <c r="AB454" t="s">
        <v>665</v>
      </c>
      <c r="AC454" t="s">
        <v>86</v>
      </c>
      <c r="AD454">
        <v>2000</v>
      </c>
      <c r="AE454" t="s">
        <v>92</v>
      </c>
      <c r="AG454" t="s">
        <v>666</v>
      </c>
      <c r="AH454" t="s">
        <v>667</v>
      </c>
      <c r="AJ454" t="s">
        <v>95</v>
      </c>
      <c r="AK454" t="s">
        <v>96</v>
      </c>
      <c r="AL454">
        <v>4</v>
      </c>
      <c r="AM454">
        <v>4</v>
      </c>
      <c r="AN454" t="s">
        <v>97</v>
      </c>
      <c r="AO454" t="s">
        <v>97</v>
      </c>
      <c r="AQ454" t="s">
        <v>99</v>
      </c>
      <c r="AX454" t="s">
        <v>95</v>
      </c>
      <c r="AY454" t="s">
        <v>100</v>
      </c>
      <c r="BB454" t="s">
        <v>86</v>
      </c>
      <c r="BC454">
        <v>1</v>
      </c>
      <c r="BD454">
        <v>1794490</v>
      </c>
      <c r="BF454" t="s">
        <v>109</v>
      </c>
      <c r="BG454">
        <v>1</v>
      </c>
      <c r="BH454" t="str">
        <f t="shared" si="37"/>
        <v>'</v>
      </c>
      <c r="BI454" t="str">
        <f t="shared" si="38"/>
        <v>'</v>
      </c>
      <c r="BJ454" t="str">
        <f t="shared" si="39"/>
        <v>'</v>
      </c>
      <c r="BK454" t="str">
        <f t="shared" si="40"/>
        <v>'</v>
      </c>
      <c r="BR454" t="s">
        <v>95</v>
      </c>
      <c r="BT454" t="s">
        <v>110</v>
      </c>
      <c r="BU454" t="s">
        <v>111</v>
      </c>
      <c r="BV454" t="s">
        <v>96</v>
      </c>
      <c r="CC454" t="s">
        <v>104</v>
      </c>
      <c r="CD454" t="s">
        <v>105</v>
      </c>
      <c r="CG454" t="s">
        <v>86</v>
      </c>
      <c r="CH454">
        <v>62433</v>
      </c>
      <c r="CI454">
        <v>1794490</v>
      </c>
    </row>
    <row r="455" spans="1:87" x14ac:dyDescent="0.25">
      <c r="A455">
        <v>454</v>
      </c>
      <c r="D455" t="s">
        <v>82</v>
      </c>
      <c r="E455">
        <v>8105287</v>
      </c>
      <c r="F455" t="s">
        <v>83</v>
      </c>
      <c r="G455" t="s">
        <v>84</v>
      </c>
      <c r="H455">
        <v>8105287</v>
      </c>
      <c r="I455" t="s">
        <v>83</v>
      </c>
      <c r="J455" t="s">
        <v>84</v>
      </c>
      <c r="K455">
        <v>19074</v>
      </c>
      <c r="L455" t="s">
        <v>85</v>
      </c>
      <c r="N455" t="s">
        <v>86</v>
      </c>
      <c r="O455" t="s">
        <v>86</v>
      </c>
      <c r="V455">
        <v>7093658</v>
      </c>
      <c r="W455" t="s">
        <v>430</v>
      </c>
      <c r="X455">
        <v>186519</v>
      </c>
      <c r="Y455" t="s">
        <v>88</v>
      </c>
      <c r="Z455" t="s">
        <v>642</v>
      </c>
      <c r="AA455" t="s">
        <v>643</v>
      </c>
      <c r="AB455" t="s">
        <v>420</v>
      </c>
      <c r="AC455" t="s">
        <v>86</v>
      </c>
      <c r="AD455">
        <v>2000</v>
      </c>
      <c r="AE455" t="s">
        <v>92</v>
      </c>
      <c r="AG455" t="s">
        <v>668</v>
      </c>
      <c r="AH455" t="s">
        <v>669</v>
      </c>
      <c r="AJ455" t="s">
        <v>95</v>
      </c>
      <c r="AK455" t="s">
        <v>96</v>
      </c>
      <c r="AL455">
        <v>6</v>
      </c>
      <c r="AM455">
        <v>4</v>
      </c>
      <c r="AN455" t="s">
        <v>97</v>
      </c>
      <c r="AO455" t="s">
        <v>97</v>
      </c>
      <c r="AQ455" t="s">
        <v>99</v>
      </c>
      <c r="AX455" t="s">
        <v>95</v>
      </c>
      <c r="AY455" t="s">
        <v>100</v>
      </c>
      <c r="BB455" t="s">
        <v>86</v>
      </c>
      <c r="BC455">
        <v>1</v>
      </c>
      <c r="BD455">
        <v>1734501</v>
      </c>
      <c r="BF455" t="s">
        <v>109</v>
      </c>
      <c r="BG455">
        <v>1</v>
      </c>
      <c r="BH455" t="str">
        <f t="shared" si="37"/>
        <v>'</v>
      </c>
      <c r="BI455" t="str">
        <f t="shared" si="38"/>
        <v>'</v>
      </c>
      <c r="BJ455" t="str">
        <f t="shared" si="39"/>
        <v>'</v>
      </c>
      <c r="BK455" t="str">
        <f t="shared" si="40"/>
        <v>'</v>
      </c>
      <c r="BR455" t="s">
        <v>95</v>
      </c>
      <c r="BS455" t="s">
        <v>670</v>
      </c>
      <c r="BT455" t="s">
        <v>141</v>
      </c>
      <c r="BU455" t="s">
        <v>142</v>
      </c>
      <c r="BV455" t="s">
        <v>141</v>
      </c>
      <c r="CC455" t="s">
        <v>104</v>
      </c>
      <c r="CD455" t="s">
        <v>105</v>
      </c>
      <c r="CG455" t="s">
        <v>86</v>
      </c>
      <c r="CH455">
        <v>186519</v>
      </c>
      <c r="CI455">
        <v>1734501</v>
      </c>
    </row>
    <row r="456" spans="1:87" x14ac:dyDescent="0.25">
      <c r="A456">
        <v>455</v>
      </c>
      <c r="D456" t="s">
        <v>82</v>
      </c>
      <c r="E456">
        <v>8105287</v>
      </c>
      <c r="F456" t="s">
        <v>83</v>
      </c>
      <c r="G456" t="s">
        <v>84</v>
      </c>
      <c r="H456">
        <v>8105287</v>
      </c>
      <c r="I456" t="s">
        <v>83</v>
      </c>
      <c r="J456" t="s">
        <v>84</v>
      </c>
      <c r="K456">
        <v>19074</v>
      </c>
      <c r="L456" t="s">
        <v>85</v>
      </c>
      <c r="N456" t="s">
        <v>86</v>
      </c>
      <c r="O456" t="s">
        <v>86</v>
      </c>
      <c r="V456">
        <v>7093657</v>
      </c>
      <c r="W456" t="s">
        <v>671</v>
      </c>
      <c r="X456">
        <v>186518</v>
      </c>
      <c r="Y456" t="s">
        <v>88</v>
      </c>
      <c r="Z456" t="s">
        <v>642</v>
      </c>
      <c r="AA456" t="s">
        <v>643</v>
      </c>
      <c r="AB456" t="s">
        <v>672</v>
      </c>
      <c r="AC456" t="s">
        <v>86</v>
      </c>
      <c r="AD456">
        <v>2000</v>
      </c>
      <c r="AE456" t="s">
        <v>92</v>
      </c>
      <c r="AG456" t="s">
        <v>673</v>
      </c>
      <c r="AH456" t="s">
        <v>674</v>
      </c>
      <c r="AJ456" t="s">
        <v>95</v>
      </c>
      <c r="AK456" t="s">
        <v>96</v>
      </c>
      <c r="AL456">
        <v>3</v>
      </c>
      <c r="AM456">
        <v>4</v>
      </c>
      <c r="AN456" t="s">
        <v>97</v>
      </c>
      <c r="AO456" t="s">
        <v>97</v>
      </c>
      <c r="AP456" t="s">
        <v>98</v>
      </c>
      <c r="AQ456" t="s">
        <v>99</v>
      </c>
      <c r="AX456" t="s">
        <v>95</v>
      </c>
      <c r="AY456" t="s">
        <v>100</v>
      </c>
      <c r="BB456" t="s">
        <v>86</v>
      </c>
      <c r="BC456">
        <v>1</v>
      </c>
      <c r="BD456">
        <v>10364760</v>
      </c>
      <c r="BF456" t="s">
        <v>109</v>
      </c>
      <c r="BG456">
        <v>1</v>
      </c>
      <c r="BH456" t="str">
        <f t="shared" si="37"/>
        <v>'1</v>
      </c>
      <c r="BI456" t="str">
        <f t="shared" si="38"/>
        <v>'1</v>
      </c>
      <c r="BJ456" t="str">
        <f t="shared" si="39"/>
        <v>'</v>
      </c>
      <c r="BK456" t="str">
        <f t="shared" si="40"/>
        <v>'0</v>
      </c>
      <c r="BL456" t="s">
        <v>2687</v>
      </c>
      <c r="BM456">
        <v>1</v>
      </c>
      <c r="BN456">
        <v>1</v>
      </c>
      <c r="BP456">
        <v>0</v>
      </c>
      <c r="BR456" t="s">
        <v>95</v>
      </c>
      <c r="BT456" t="s">
        <v>152</v>
      </c>
      <c r="BU456" t="s">
        <v>153</v>
      </c>
      <c r="BV456" t="s">
        <v>96</v>
      </c>
      <c r="CC456" t="s">
        <v>104</v>
      </c>
      <c r="CD456" t="s">
        <v>100</v>
      </c>
      <c r="CG456" t="s">
        <v>86</v>
      </c>
      <c r="CH456">
        <v>186518</v>
      </c>
      <c r="CI456">
        <v>10364760</v>
      </c>
    </row>
    <row r="457" spans="1:87" x14ac:dyDescent="0.25">
      <c r="A457">
        <v>456</v>
      </c>
      <c r="D457" t="s">
        <v>82</v>
      </c>
      <c r="E457">
        <v>8105287</v>
      </c>
      <c r="F457" t="s">
        <v>83</v>
      </c>
      <c r="G457" t="s">
        <v>84</v>
      </c>
      <c r="H457">
        <v>8105287</v>
      </c>
      <c r="I457" t="s">
        <v>83</v>
      </c>
      <c r="J457" t="s">
        <v>84</v>
      </c>
      <c r="K457">
        <v>19074</v>
      </c>
      <c r="L457" t="s">
        <v>85</v>
      </c>
      <c r="N457" t="s">
        <v>86</v>
      </c>
      <c r="O457" t="s">
        <v>86</v>
      </c>
      <c r="V457">
        <v>7093657</v>
      </c>
      <c r="W457" t="s">
        <v>671</v>
      </c>
      <c r="X457">
        <v>186518</v>
      </c>
      <c r="Y457" t="s">
        <v>88</v>
      </c>
      <c r="Z457" t="s">
        <v>642</v>
      </c>
      <c r="AA457" t="s">
        <v>643</v>
      </c>
      <c r="AB457" t="s">
        <v>672</v>
      </c>
      <c r="AC457" t="s">
        <v>86</v>
      </c>
      <c r="AD457">
        <v>2000</v>
      </c>
      <c r="AE457" t="s">
        <v>92</v>
      </c>
      <c r="AG457" t="s">
        <v>673</v>
      </c>
      <c r="AH457" t="s">
        <v>674</v>
      </c>
      <c r="AJ457" t="s">
        <v>95</v>
      </c>
      <c r="AK457" t="s">
        <v>96</v>
      </c>
      <c r="AL457">
        <v>3</v>
      </c>
      <c r="AM457">
        <v>4</v>
      </c>
      <c r="AN457" t="s">
        <v>97</v>
      </c>
      <c r="AO457" t="s">
        <v>97</v>
      </c>
      <c r="AP457" t="s">
        <v>98</v>
      </c>
      <c r="AQ457" t="s">
        <v>99</v>
      </c>
      <c r="AX457" t="s">
        <v>95</v>
      </c>
      <c r="AY457" t="s">
        <v>100</v>
      </c>
      <c r="BB457" t="s">
        <v>86</v>
      </c>
      <c r="BC457">
        <v>2</v>
      </c>
      <c r="BD457">
        <v>11077284</v>
      </c>
      <c r="BF457" t="s">
        <v>109</v>
      </c>
      <c r="BG457">
        <v>1</v>
      </c>
      <c r="BH457" t="str">
        <f t="shared" si="37"/>
        <v>'2</v>
      </c>
      <c r="BI457" t="str">
        <f t="shared" si="38"/>
        <v>'2</v>
      </c>
      <c r="BJ457" t="str">
        <f t="shared" si="39"/>
        <v>'</v>
      </c>
      <c r="BK457" t="str">
        <f t="shared" si="40"/>
        <v>'0</v>
      </c>
      <c r="BL457" t="s">
        <v>2687</v>
      </c>
      <c r="BM457">
        <v>2</v>
      </c>
      <c r="BN457">
        <v>2</v>
      </c>
      <c r="BP457">
        <v>0</v>
      </c>
      <c r="BR457" t="s">
        <v>95</v>
      </c>
      <c r="BV457" t="s">
        <v>96</v>
      </c>
      <c r="CC457" t="s">
        <v>104</v>
      </c>
      <c r="CD457" t="s">
        <v>100</v>
      </c>
      <c r="CG457" t="s">
        <v>86</v>
      </c>
      <c r="CH457">
        <v>186518</v>
      </c>
      <c r="CI457">
        <v>11077284</v>
      </c>
    </row>
    <row r="458" spans="1:87" x14ac:dyDescent="0.25">
      <c r="A458">
        <v>457</v>
      </c>
      <c r="D458" t="s">
        <v>82</v>
      </c>
      <c r="E458">
        <v>8105287</v>
      </c>
      <c r="F458" t="s">
        <v>83</v>
      </c>
      <c r="G458" t="s">
        <v>84</v>
      </c>
      <c r="H458">
        <v>8105287</v>
      </c>
      <c r="I458" t="s">
        <v>83</v>
      </c>
      <c r="J458" t="s">
        <v>84</v>
      </c>
      <c r="K458">
        <v>19074</v>
      </c>
      <c r="L458" t="s">
        <v>85</v>
      </c>
      <c r="N458" t="s">
        <v>86</v>
      </c>
      <c r="O458" t="s">
        <v>86</v>
      </c>
      <c r="V458">
        <v>7093657</v>
      </c>
      <c r="W458" t="s">
        <v>671</v>
      </c>
      <c r="X458">
        <v>186518</v>
      </c>
      <c r="Y458" t="s">
        <v>88</v>
      </c>
      <c r="Z458" t="s">
        <v>642</v>
      </c>
      <c r="AA458" t="s">
        <v>643</v>
      </c>
      <c r="AB458" t="s">
        <v>672</v>
      </c>
      <c r="AC458" t="s">
        <v>86</v>
      </c>
      <c r="AD458">
        <v>2000</v>
      </c>
      <c r="AE458" t="s">
        <v>92</v>
      </c>
      <c r="AG458" t="s">
        <v>673</v>
      </c>
      <c r="AH458" t="s">
        <v>674</v>
      </c>
      <c r="AJ458" t="s">
        <v>95</v>
      </c>
      <c r="AK458" t="s">
        <v>96</v>
      </c>
      <c r="AL458">
        <v>3</v>
      </c>
      <c r="AM458">
        <v>4</v>
      </c>
      <c r="AN458" t="s">
        <v>97</v>
      </c>
      <c r="AO458" t="s">
        <v>97</v>
      </c>
      <c r="AP458" t="s">
        <v>98</v>
      </c>
      <c r="AQ458" t="s">
        <v>99</v>
      </c>
      <c r="AX458" t="s">
        <v>95</v>
      </c>
      <c r="AY458" t="s">
        <v>100</v>
      </c>
      <c r="BB458" t="s">
        <v>86</v>
      </c>
      <c r="BC458">
        <v>3</v>
      </c>
      <c r="BD458">
        <v>11077285</v>
      </c>
      <c r="BF458" t="s">
        <v>109</v>
      </c>
      <c r="BG458">
        <v>1</v>
      </c>
      <c r="BH458" t="str">
        <f t="shared" si="37"/>
        <v>'3</v>
      </c>
      <c r="BI458" t="str">
        <f t="shared" si="38"/>
        <v>'3</v>
      </c>
      <c r="BJ458" t="str">
        <f t="shared" si="39"/>
        <v>'</v>
      </c>
      <c r="BK458" t="str">
        <f t="shared" si="40"/>
        <v>'0</v>
      </c>
      <c r="BL458" t="s">
        <v>2687</v>
      </c>
      <c r="BM458">
        <v>3</v>
      </c>
      <c r="BN458">
        <v>3</v>
      </c>
      <c r="BP458">
        <v>0</v>
      </c>
      <c r="BR458" t="s">
        <v>95</v>
      </c>
      <c r="BV458" t="s">
        <v>96</v>
      </c>
      <c r="CC458" t="s">
        <v>104</v>
      </c>
      <c r="CD458" t="s">
        <v>100</v>
      </c>
      <c r="CG458" t="s">
        <v>86</v>
      </c>
      <c r="CH458">
        <v>186518</v>
      </c>
      <c r="CI458">
        <v>11077285</v>
      </c>
    </row>
    <row r="459" spans="1:87" x14ac:dyDescent="0.25">
      <c r="A459">
        <v>458</v>
      </c>
      <c r="D459" t="s">
        <v>82</v>
      </c>
      <c r="E459">
        <v>8105287</v>
      </c>
      <c r="F459" t="s">
        <v>83</v>
      </c>
      <c r="G459" t="s">
        <v>84</v>
      </c>
      <c r="H459">
        <v>8105287</v>
      </c>
      <c r="I459" t="s">
        <v>83</v>
      </c>
      <c r="J459" t="s">
        <v>84</v>
      </c>
      <c r="K459">
        <v>19074</v>
      </c>
      <c r="L459" t="s">
        <v>85</v>
      </c>
      <c r="N459" t="s">
        <v>86</v>
      </c>
      <c r="O459" t="s">
        <v>86</v>
      </c>
      <c r="V459">
        <v>7093657</v>
      </c>
      <c r="W459" t="s">
        <v>671</v>
      </c>
      <c r="X459">
        <v>186518</v>
      </c>
      <c r="Y459" t="s">
        <v>88</v>
      </c>
      <c r="Z459" t="s">
        <v>642</v>
      </c>
      <c r="AA459" t="s">
        <v>643</v>
      </c>
      <c r="AB459" t="s">
        <v>672</v>
      </c>
      <c r="AC459" t="s">
        <v>86</v>
      </c>
      <c r="AD459">
        <v>2000</v>
      </c>
      <c r="AE459" t="s">
        <v>92</v>
      </c>
      <c r="AG459" t="s">
        <v>673</v>
      </c>
      <c r="AH459" t="s">
        <v>674</v>
      </c>
      <c r="AJ459" t="s">
        <v>95</v>
      </c>
      <c r="AK459" t="s">
        <v>96</v>
      </c>
      <c r="AL459">
        <v>3</v>
      </c>
      <c r="AM459">
        <v>4</v>
      </c>
      <c r="AN459" t="s">
        <v>97</v>
      </c>
      <c r="AO459" t="s">
        <v>97</v>
      </c>
      <c r="AP459" t="s">
        <v>98</v>
      </c>
      <c r="AQ459" t="s">
        <v>99</v>
      </c>
      <c r="AX459" t="s">
        <v>95</v>
      </c>
      <c r="AY459" t="s">
        <v>100</v>
      </c>
      <c r="BB459" t="s">
        <v>86</v>
      </c>
      <c r="BC459">
        <v>4</v>
      </c>
      <c r="BD459">
        <v>11077286</v>
      </c>
      <c r="BF459" t="s">
        <v>109</v>
      </c>
      <c r="BG459">
        <v>1</v>
      </c>
      <c r="BH459" t="str">
        <f t="shared" si="37"/>
        <v>'4</v>
      </c>
      <c r="BI459" t="str">
        <f t="shared" si="38"/>
        <v>'4</v>
      </c>
      <c r="BJ459" t="str">
        <f t="shared" si="39"/>
        <v>'</v>
      </c>
      <c r="BK459" t="str">
        <f t="shared" si="40"/>
        <v>'0</v>
      </c>
      <c r="BL459" t="s">
        <v>2687</v>
      </c>
      <c r="BM459">
        <v>4</v>
      </c>
      <c r="BN459">
        <v>4</v>
      </c>
      <c r="BP459">
        <v>0</v>
      </c>
      <c r="BR459" t="s">
        <v>95</v>
      </c>
      <c r="BV459" t="s">
        <v>96</v>
      </c>
      <c r="CC459" t="s">
        <v>104</v>
      </c>
      <c r="CD459" t="s">
        <v>100</v>
      </c>
      <c r="CG459" t="s">
        <v>86</v>
      </c>
      <c r="CH459">
        <v>186518</v>
      </c>
      <c r="CI459">
        <v>11077286</v>
      </c>
    </row>
    <row r="460" spans="1:87" x14ac:dyDescent="0.25">
      <c r="A460">
        <v>459</v>
      </c>
      <c r="D460" t="s">
        <v>82</v>
      </c>
      <c r="E460">
        <v>8105287</v>
      </c>
      <c r="F460" t="s">
        <v>83</v>
      </c>
      <c r="G460" t="s">
        <v>84</v>
      </c>
      <c r="H460">
        <v>8105287</v>
      </c>
      <c r="I460" t="s">
        <v>83</v>
      </c>
      <c r="J460" t="s">
        <v>84</v>
      </c>
      <c r="K460">
        <v>19074</v>
      </c>
      <c r="L460" t="s">
        <v>85</v>
      </c>
      <c r="N460" t="s">
        <v>86</v>
      </c>
      <c r="O460" t="s">
        <v>86</v>
      </c>
      <c r="V460">
        <v>7093657</v>
      </c>
      <c r="W460" t="s">
        <v>671</v>
      </c>
      <c r="X460">
        <v>186518</v>
      </c>
      <c r="Y460" t="s">
        <v>88</v>
      </c>
      <c r="Z460" t="s">
        <v>642</v>
      </c>
      <c r="AA460" t="s">
        <v>643</v>
      </c>
      <c r="AB460" t="s">
        <v>672</v>
      </c>
      <c r="AC460" t="s">
        <v>86</v>
      </c>
      <c r="AD460">
        <v>2000</v>
      </c>
      <c r="AE460" t="s">
        <v>92</v>
      </c>
      <c r="AG460" t="s">
        <v>673</v>
      </c>
      <c r="AH460" t="s">
        <v>674</v>
      </c>
      <c r="AJ460" t="s">
        <v>95</v>
      </c>
      <c r="AK460" t="s">
        <v>96</v>
      </c>
      <c r="AL460">
        <v>3</v>
      </c>
      <c r="AM460">
        <v>4</v>
      </c>
      <c r="AN460" t="s">
        <v>97</v>
      </c>
      <c r="AO460" t="s">
        <v>97</v>
      </c>
      <c r="AP460" t="s">
        <v>98</v>
      </c>
      <c r="AQ460" t="s">
        <v>99</v>
      </c>
      <c r="AX460" t="s">
        <v>95</v>
      </c>
      <c r="AY460" t="s">
        <v>100</v>
      </c>
      <c r="BB460" t="s">
        <v>86</v>
      </c>
      <c r="BC460">
        <v>7</v>
      </c>
      <c r="BD460">
        <v>11077289</v>
      </c>
      <c r="BF460" t="s">
        <v>120</v>
      </c>
      <c r="BG460">
        <v>1</v>
      </c>
      <c r="BH460" t="str">
        <f t="shared" si="37"/>
        <v>'SU2</v>
      </c>
      <c r="BI460" t="str">
        <f t="shared" si="38"/>
        <v>'SU2</v>
      </c>
      <c r="BJ460" t="str">
        <f t="shared" si="39"/>
        <v>'</v>
      </c>
      <c r="BK460" t="str">
        <f t="shared" si="40"/>
        <v>'0</v>
      </c>
      <c r="BL460" t="s">
        <v>2687</v>
      </c>
      <c r="BM460" t="s">
        <v>2641</v>
      </c>
      <c r="BN460" t="s">
        <v>2641</v>
      </c>
      <c r="BP460">
        <v>0</v>
      </c>
      <c r="BR460" t="s">
        <v>95</v>
      </c>
      <c r="BV460" t="s">
        <v>96</v>
      </c>
      <c r="CC460" t="s">
        <v>104</v>
      </c>
      <c r="CD460" t="s">
        <v>100</v>
      </c>
      <c r="CG460" t="s">
        <v>86</v>
      </c>
      <c r="CH460">
        <v>186518</v>
      </c>
      <c r="CI460">
        <v>11077289</v>
      </c>
    </row>
    <row r="461" spans="1:87" x14ac:dyDescent="0.25">
      <c r="A461">
        <v>460</v>
      </c>
      <c r="D461" t="s">
        <v>82</v>
      </c>
      <c r="E461">
        <v>8105287</v>
      </c>
      <c r="F461" t="s">
        <v>83</v>
      </c>
      <c r="G461" t="s">
        <v>84</v>
      </c>
      <c r="H461">
        <v>8105287</v>
      </c>
      <c r="I461" t="s">
        <v>83</v>
      </c>
      <c r="J461" t="s">
        <v>84</v>
      </c>
      <c r="K461">
        <v>19074</v>
      </c>
      <c r="L461" t="s">
        <v>85</v>
      </c>
      <c r="N461" t="s">
        <v>86</v>
      </c>
      <c r="O461" t="s">
        <v>86</v>
      </c>
      <c r="V461">
        <v>11196607</v>
      </c>
      <c r="W461" t="s">
        <v>430</v>
      </c>
      <c r="X461">
        <v>62432</v>
      </c>
      <c r="Y461" t="s">
        <v>88</v>
      </c>
      <c r="Z461" t="s">
        <v>642</v>
      </c>
      <c r="AA461" t="s">
        <v>643</v>
      </c>
      <c r="AB461" t="s">
        <v>199</v>
      </c>
      <c r="AC461" t="s">
        <v>86</v>
      </c>
      <c r="AD461">
        <v>2000</v>
      </c>
      <c r="AE461" t="s">
        <v>92</v>
      </c>
      <c r="AG461" t="s">
        <v>675</v>
      </c>
      <c r="AH461" t="s">
        <v>676</v>
      </c>
      <c r="AJ461" t="s">
        <v>95</v>
      </c>
      <c r="AK461" t="s">
        <v>96</v>
      </c>
      <c r="AL461">
        <v>4</v>
      </c>
      <c r="AM461">
        <v>4</v>
      </c>
      <c r="AN461" t="s">
        <v>97</v>
      </c>
      <c r="AO461" t="s">
        <v>97</v>
      </c>
      <c r="AP461" t="s">
        <v>98</v>
      </c>
      <c r="AQ461" t="s">
        <v>99</v>
      </c>
      <c r="AX461" t="s">
        <v>95</v>
      </c>
      <c r="AY461" t="s">
        <v>100</v>
      </c>
      <c r="BB461" t="s">
        <v>86</v>
      </c>
      <c r="BC461">
        <v>1</v>
      </c>
      <c r="BD461">
        <v>11076347</v>
      </c>
      <c r="BF461" t="s">
        <v>101</v>
      </c>
      <c r="BG461">
        <v>1</v>
      </c>
      <c r="BH461" t="str">
        <f t="shared" si="37"/>
        <v>'1</v>
      </c>
      <c r="BI461" t="str">
        <f t="shared" si="38"/>
        <v>'1</v>
      </c>
      <c r="BJ461" t="str">
        <f t="shared" si="39"/>
        <v>'</v>
      </c>
      <c r="BK461" t="str">
        <f t="shared" si="40"/>
        <v>'0</v>
      </c>
      <c r="BL461" t="s">
        <v>2687</v>
      </c>
      <c r="BM461">
        <v>1</v>
      </c>
      <c r="BN461">
        <v>1</v>
      </c>
      <c r="BP461">
        <v>0</v>
      </c>
      <c r="CC461" t="s">
        <v>104</v>
      </c>
      <c r="CD461" t="s">
        <v>100</v>
      </c>
      <c r="CG461" t="s">
        <v>86</v>
      </c>
      <c r="CH461">
        <v>62432</v>
      </c>
      <c r="CI461">
        <v>11076347</v>
      </c>
    </row>
    <row r="462" spans="1:87" x14ac:dyDescent="0.25">
      <c r="A462">
        <v>461</v>
      </c>
      <c r="D462" t="s">
        <v>82</v>
      </c>
      <c r="E462">
        <v>8105287</v>
      </c>
      <c r="F462" t="s">
        <v>83</v>
      </c>
      <c r="G462" t="s">
        <v>84</v>
      </c>
      <c r="H462">
        <v>8105287</v>
      </c>
      <c r="I462" t="s">
        <v>83</v>
      </c>
      <c r="J462" t="s">
        <v>84</v>
      </c>
      <c r="K462">
        <v>19074</v>
      </c>
      <c r="L462" t="s">
        <v>85</v>
      </c>
      <c r="N462" t="s">
        <v>86</v>
      </c>
      <c r="O462" t="s">
        <v>86</v>
      </c>
      <c r="V462">
        <v>11196607</v>
      </c>
      <c r="W462" t="s">
        <v>430</v>
      </c>
      <c r="X462">
        <v>62432</v>
      </c>
      <c r="Y462" t="s">
        <v>88</v>
      </c>
      <c r="Z462" t="s">
        <v>642</v>
      </c>
      <c r="AA462" t="s">
        <v>643</v>
      </c>
      <c r="AB462" t="s">
        <v>199</v>
      </c>
      <c r="AC462" t="s">
        <v>86</v>
      </c>
      <c r="AD462">
        <v>2000</v>
      </c>
      <c r="AE462" t="s">
        <v>92</v>
      </c>
      <c r="AG462" t="s">
        <v>675</v>
      </c>
      <c r="AH462" t="s">
        <v>676</v>
      </c>
      <c r="AJ462" t="s">
        <v>95</v>
      </c>
      <c r="AK462" t="s">
        <v>96</v>
      </c>
      <c r="AL462">
        <v>4</v>
      </c>
      <c r="AM462">
        <v>4</v>
      </c>
      <c r="AN462" t="s">
        <v>97</v>
      </c>
      <c r="AO462" t="s">
        <v>97</v>
      </c>
      <c r="AP462" t="s">
        <v>98</v>
      </c>
      <c r="AQ462" t="s">
        <v>99</v>
      </c>
      <c r="AX462" t="s">
        <v>95</v>
      </c>
      <c r="AY462" t="s">
        <v>100</v>
      </c>
      <c r="BB462" t="s">
        <v>86</v>
      </c>
      <c r="BC462">
        <v>2</v>
      </c>
      <c r="BD462">
        <v>11076348</v>
      </c>
      <c r="BF462" t="s">
        <v>101</v>
      </c>
      <c r="BG462">
        <v>1</v>
      </c>
      <c r="BH462" t="str">
        <f t="shared" si="37"/>
        <v>'2</v>
      </c>
      <c r="BI462" t="str">
        <f t="shared" si="38"/>
        <v>'2</v>
      </c>
      <c r="BJ462" t="str">
        <f t="shared" si="39"/>
        <v>'</v>
      </c>
      <c r="BK462" t="str">
        <f t="shared" si="40"/>
        <v>'0</v>
      </c>
      <c r="BL462" t="s">
        <v>2687</v>
      </c>
      <c r="BM462">
        <v>2</v>
      </c>
      <c r="BN462">
        <v>2</v>
      </c>
      <c r="BP462">
        <v>0</v>
      </c>
      <c r="CC462" t="s">
        <v>104</v>
      </c>
      <c r="CD462" t="s">
        <v>100</v>
      </c>
      <c r="CG462" t="s">
        <v>86</v>
      </c>
      <c r="CH462">
        <v>62432</v>
      </c>
      <c r="CI462">
        <v>11076348</v>
      </c>
    </row>
    <row r="463" spans="1:87" x14ac:dyDescent="0.25">
      <c r="A463">
        <v>462</v>
      </c>
      <c r="D463" t="s">
        <v>82</v>
      </c>
      <c r="E463">
        <v>8105287</v>
      </c>
      <c r="F463" t="s">
        <v>83</v>
      </c>
      <c r="G463" t="s">
        <v>84</v>
      </c>
      <c r="H463">
        <v>8105287</v>
      </c>
      <c r="I463" t="s">
        <v>83</v>
      </c>
      <c r="J463" t="s">
        <v>84</v>
      </c>
      <c r="K463">
        <v>19074</v>
      </c>
      <c r="L463" t="s">
        <v>85</v>
      </c>
      <c r="N463" t="s">
        <v>86</v>
      </c>
      <c r="O463" t="s">
        <v>86</v>
      </c>
      <c r="V463">
        <v>11196607</v>
      </c>
      <c r="W463" t="s">
        <v>430</v>
      </c>
      <c r="X463">
        <v>62432</v>
      </c>
      <c r="Y463" t="s">
        <v>88</v>
      </c>
      <c r="Z463" t="s">
        <v>642</v>
      </c>
      <c r="AA463" t="s">
        <v>643</v>
      </c>
      <c r="AB463" t="s">
        <v>199</v>
      </c>
      <c r="AC463" t="s">
        <v>86</v>
      </c>
      <c r="AD463">
        <v>2000</v>
      </c>
      <c r="AE463" t="s">
        <v>92</v>
      </c>
      <c r="AG463" t="s">
        <v>675</v>
      </c>
      <c r="AH463" t="s">
        <v>676</v>
      </c>
      <c r="AJ463" t="s">
        <v>95</v>
      </c>
      <c r="AK463" t="s">
        <v>96</v>
      </c>
      <c r="AL463">
        <v>4</v>
      </c>
      <c r="AM463">
        <v>4</v>
      </c>
      <c r="AN463" t="s">
        <v>97</v>
      </c>
      <c r="AO463" t="s">
        <v>97</v>
      </c>
      <c r="AP463" t="s">
        <v>98</v>
      </c>
      <c r="AQ463" t="s">
        <v>99</v>
      </c>
      <c r="AX463" t="s">
        <v>95</v>
      </c>
      <c r="AY463" t="s">
        <v>100</v>
      </c>
      <c r="BB463" t="s">
        <v>86</v>
      </c>
      <c r="BC463">
        <v>3</v>
      </c>
      <c r="BD463">
        <v>11076349</v>
      </c>
      <c r="BF463" t="s">
        <v>101</v>
      </c>
      <c r="BG463">
        <v>1</v>
      </c>
      <c r="BH463" t="str">
        <f t="shared" si="37"/>
        <v>'101</v>
      </c>
      <c r="BI463" t="str">
        <f t="shared" si="38"/>
        <v>'101</v>
      </c>
      <c r="BJ463" t="str">
        <f t="shared" si="39"/>
        <v>'</v>
      </c>
      <c r="BK463" t="str">
        <f t="shared" si="40"/>
        <v>'1</v>
      </c>
      <c r="BL463" t="s">
        <v>2687</v>
      </c>
      <c r="BM463">
        <v>101</v>
      </c>
      <c r="BN463">
        <v>101</v>
      </c>
      <c r="BP463">
        <v>1</v>
      </c>
      <c r="CC463" t="s">
        <v>104</v>
      </c>
      <c r="CD463" t="s">
        <v>100</v>
      </c>
      <c r="CG463" t="s">
        <v>86</v>
      </c>
      <c r="CH463">
        <v>62432</v>
      </c>
      <c r="CI463">
        <v>11076349</v>
      </c>
    </row>
    <row r="464" spans="1:87" x14ac:dyDescent="0.25">
      <c r="A464">
        <v>463</v>
      </c>
      <c r="D464" t="s">
        <v>82</v>
      </c>
      <c r="E464">
        <v>8105287</v>
      </c>
      <c r="F464" t="s">
        <v>83</v>
      </c>
      <c r="G464" t="s">
        <v>84</v>
      </c>
      <c r="H464">
        <v>8105287</v>
      </c>
      <c r="I464" t="s">
        <v>83</v>
      </c>
      <c r="J464" t="s">
        <v>84</v>
      </c>
      <c r="K464">
        <v>19074</v>
      </c>
      <c r="L464" t="s">
        <v>85</v>
      </c>
      <c r="N464" t="s">
        <v>86</v>
      </c>
      <c r="O464" t="s">
        <v>86</v>
      </c>
      <c r="V464">
        <v>11196607</v>
      </c>
      <c r="W464" t="s">
        <v>430</v>
      </c>
      <c r="X464">
        <v>62432</v>
      </c>
      <c r="Y464" t="s">
        <v>88</v>
      </c>
      <c r="Z464" t="s">
        <v>642</v>
      </c>
      <c r="AA464" t="s">
        <v>643</v>
      </c>
      <c r="AB464" t="s">
        <v>199</v>
      </c>
      <c r="AC464" t="s">
        <v>86</v>
      </c>
      <c r="AD464">
        <v>2000</v>
      </c>
      <c r="AE464" t="s">
        <v>92</v>
      </c>
      <c r="AG464" t="s">
        <v>675</v>
      </c>
      <c r="AH464" t="s">
        <v>676</v>
      </c>
      <c r="AJ464" t="s">
        <v>95</v>
      </c>
      <c r="AK464" t="s">
        <v>96</v>
      </c>
      <c r="AL464">
        <v>4</v>
      </c>
      <c r="AM464">
        <v>4</v>
      </c>
      <c r="AN464" t="s">
        <v>97</v>
      </c>
      <c r="AO464" t="s">
        <v>97</v>
      </c>
      <c r="AP464" t="s">
        <v>98</v>
      </c>
      <c r="AQ464" t="s">
        <v>99</v>
      </c>
      <c r="AX464" t="s">
        <v>95</v>
      </c>
      <c r="AY464" t="s">
        <v>100</v>
      </c>
      <c r="BB464" t="s">
        <v>86</v>
      </c>
      <c r="BC464">
        <v>4</v>
      </c>
      <c r="BD464">
        <v>11076350</v>
      </c>
      <c r="BF464" t="s">
        <v>101</v>
      </c>
      <c r="BG464">
        <v>1</v>
      </c>
      <c r="BH464" t="str">
        <f t="shared" si="37"/>
        <v>'201</v>
      </c>
      <c r="BI464" t="str">
        <f t="shared" si="38"/>
        <v>'201</v>
      </c>
      <c r="BJ464" t="str">
        <f t="shared" si="39"/>
        <v>'</v>
      </c>
      <c r="BK464" t="str">
        <f t="shared" si="40"/>
        <v>'2</v>
      </c>
      <c r="BL464" t="s">
        <v>2687</v>
      </c>
      <c r="BM464">
        <v>201</v>
      </c>
      <c r="BN464">
        <v>201</v>
      </c>
      <c r="BP464">
        <v>2</v>
      </c>
      <c r="CC464" t="s">
        <v>104</v>
      </c>
      <c r="CD464" t="s">
        <v>100</v>
      </c>
      <c r="CG464" t="s">
        <v>86</v>
      </c>
      <c r="CH464">
        <v>62432</v>
      </c>
      <c r="CI464">
        <v>11076350</v>
      </c>
    </row>
    <row r="465" spans="1:87" x14ac:dyDescent="0.25">
      <c r="A465">
        <v>464</v>
      </c>
      <c r="D465" t="s">
        <v>82</v>
      </c>
      <c r="E465">
        <v>8105287</v>
      </c>
      <c r="F465" t="s">
        <v>83</v>
      </c>
      <c r="G465" t="s">
        <v>84</v>
      </c>
      <c r="H465">
        <v>8105287</v>
      </c>
      <c r="I465" t="s">
        <v>83</v>
      </c>
      <c r="J465" t="s">
        <v>84</v>
      </c>
      <c r="K465">
        <v>19074</v>
      </c>
      <c r="L465" t="s">
        <v>85</v>
      </c>
      <c r="N465" t="s">
        <v>86</v>
      </c>
      <c r="O465" t="s">
        <v>86</v>
      </c>
      <c r="V465">
        <v>11196607</v>
      </c>
      <c r="W465" t="s">
        <v>430</v>
      </c>
      <c r="X465">
        <v>62432</v>
      </c>
      <c r="Y465" t="s">
        <v>88</v>
      </c>
      <c r="Z465" t="s">
        <v>642</v>
      </c>
      <c r="AA465" t="s">
        <v>643</v>
      </c>
      <c r="AB465" t="s">
        <v>199</v>
      </c>
      <c r="AC465" t="s">
        <v>86</v>
      </c>
      <c r="AD465">
        <v>2000</v>
      </c>
      <c r="AE465" t="s">
        <v>92</v>
      </c>
      <c r="AG465" t="s">
        <v>675</v>
      </c>
      <c r="AH465" t="s">
        <v>676</v>
      </c>
      <c r="AJ465" t="s">
        <v>95</v>
      </c>
      <c r="AK465" t="s">
        <v>96</v>
      </c>
      <c r="AL465">
        <v>4</v>
      </c>
      <c r="AM465">
        <v>4</v>
      </c>
      <c r="AN465" t="s">
        <v>97</v>
      </c>
      <c r="AO465" t="s">
        <v>97</v>
      </c>
      <c r="AP465" t="s">
        <v>98</v>
      </c>
      <c r="AQ465" t="s">
        <v>99</v>
      </c>
      <c r="AX465" t="s">
        <v>95</v>
      </c>
      <c r="AY465" t="s">
        <v>100</v>
      </c>
      <c r="BB465" t="s">
        <v>86</v>
      </c>
      <c r="BC465">
        <v>5</v>
      </c>
      <c r="BD465">
        <v>11076351</v>
      </c>
      <c r="BF465" t="s">
        <v>101</v>
      </c>
      <c r="BG465">
        <v>1</v>
      </c>
      <c r="BH465" t="str">
        <f t="shared" si="37"/>
        <v>'202</v>
      </c>
      <c r="BI465" t="str">
        <f t="shared" si="38"/>
        <v>'202</v>
      </c>
      <c r="BJ465" t="str">
        <f t="shared" si="39"/>
        <v>'</v>
      </c>
      <c r="BK465" t="str">
        <f t="shared" si="40"/>
        <v>'2</v>
      </c>
      <c r="BL465" t="s">
        <v>2687</v>
      </c>
      <c r="BM465">
        <v>202</v>
      </c>
      <c r="BN465">
        <v>202</v>
      </c>
      <c r="BP465">
        <v>2</v>
      </c>
      <c r="CC465" t="s">
        <v>104</v>
      </c>
      <c r="CD465" t="s">
        <v>100</v>
      </c>
      <c r="CG465" t="s">
        <v>86</v>
      </c>
      <c r="CH465">
        <v>62432</v>
      </c>
      <c r="CI465">
        <v>11076351</v>
      </c>
    </row>
    <row r="466" spans="1:87" x14ac:dyDescent="0.25">
      <c r="A466">
        <v>465</v>
      </c>
      <c r="D466" t="s">
        <v>82</v>
      </c>
      <c r="E466">
        <v>8105287</v>
      </c>
      <c r="F466" t="s">
        <v>83</v>
      </c>
      <c r="G466" t="s">
        <v>84</v>
      </c>
      <c r="H466">
        <v>8105287</v>
      </c>
      <c r="I466" t="s">
        <v>83</v>
      </c>
      <c r="J466" t="s">
        <v>84</v>
      </c>
      <c r="K466">
        <v>19074</v>
      </c>
      <c r="L466" t="s">
        <v>85</v>
      </c>
      <c r="N466" t="s">
        <v>86</v>
      </c>
      <c r="O466" t="s">
        <v>86</v>
      </c>
      <c r="V466">
        <v>11196607</v>
      </c>
      <c r="W466" t="s">
        <v>430</v>
      </c>
      <c r="X466">
        <v>62432</v>
      </c>
      <c r="Y466" t="s">
        <v>88</v>
      </c>
      <c r="Z466" t="s">
        <v>642</v>
      </c>
      <c r="AA466" t="s">
        <v>643</v>
      </c>
      <c r="AB466" t="s">
        <v>199</v>
      </c>
      <c r="AC466" t="s">
        <v>86</v>
      </c>
      <c r="AD466">
        <v>2000</v>
      </c>
      <c r="AE466" t="s">
        <v>92</v>
      </c>
      <c r="AG466" t="s">
        <v>675</v>
      </c>
      <c r="AH466" t="s">
        <v>676</v>
      </c>
      <c r="AJ466" t="s">
        <v>95</v>
      </c>
      <c r="AK466" t="s">
        <v>96</v>
      </c>
      <c r="AL466">
        <v>4</v>
      </c>
      <c r="AM466">
        <v>4</v>
      </c>
      <c r="AN466" t="s">
        <v>97</v>
      </c>
      <c r="AO466" t="s">
        <v>97</v>
      </c>
      <c r="AP466" t="s">
        <v>98</v>
      </c>
      <c r="AQ466" t="s">
        <v>99</v>
      </c>
      <c r="AX466" t="s">
        <v>95</v>
      </c>
      <c r="AY466" t="s">
        <v>100</v>
      </c>
      <c r="BB466" t="s">
        <v>86</v>
      </c>
      <c r="BC466">
        <v>6</v>
      </c>
      <c r="BD466">
        <v>11076352</v>
      </c>
      <c r="BF466" t="s">
        <v>101</v>
      </c>
      <c r="BG466">
        <v>1</v>
      </c>
      <c r="BH466" t="str">
        <f t="shared" si="37"/>
        <v>'301</v>
      </c>
      <c r="BI466" t="str">
        <f t="shared" si="38"/>
        <v>'301</v>
      </c>
      <c r="BJ466" t="str">
        <f t="shared" si="39"/>
        <v>'</v>
      </c>
      <c r="BK466" t="str">
        <f t="shared" si="40"/>
        <v>'3</v>
      </c>
      <c r="BL466" t="s">
        <v>2687</v>
      </c>
      <c r="BM466">
        <v>301</v>
      </c>
      <c r="BN466">
        <v>301</v>
      </c>
      <c r="BP466">
        <v>3</v>
      </c>
      <c r="CC466" t="s">
        <v>104</v>
      </c>
      <c r="CD466" t="s">
        <v>100</v>
      </c>
      <c r="CG466" t="s">
        <v>86</v>
      </c>
      <c r="CH466">
        <v>62432</v>
      </c>
      <c r="CI466">
        <v>11076352</v>
      </c>
    </row>
    <row r="467" spans="1:87" x14ac:dyDescent="0.25">
      <c r="A467">
        <v>466</v>
      </c>
      <c r="D467" t="s">
        <v>82</v>
      </c>
      <c r="E467">
        <v>8105287</v>
      </c>
      <c r="F467" t="s">
        <v>83</v>
      </c>
      <c r="G467" t="s">
        <v>84</v>
      </c>
      <c r="H467">
        <v>8105287</v>
      </c>
      <c r="I467" t="s">
        <v>83</v>
      </c>
      <c r="J467" t="s">
        <v>84</v>
      </c>
      <c r="K467">
        <v>19074</v>
      </c>
      <c r="L467" t="s">
        <v>85</v>
      </c>
      <c r="N467" t="s">
        <v>86</v>
      </c>
      <c r="O467" t="s">
        <v>86</v>
      </c>
      <c r="V467">
        <v>11196608</v>
      </c>
      <c r="W467" t="s">
        <v>430</v>
      </c>
      <c r="X467">
        <v>1986483</v>
      </c>
      <c r="Y467" t="s">
        <v>88</v>
      </c>
      <c r="Z467" t="s">
        <v>642</v>
      </c>
      <c r="AA467" t="s">
        <v>643</v>
      </c>
      <c r="AB467" t="s">
        <v>300</v>
      </c>
      <c r="AC467" t="s">
        <v>86</v>
      </c>
      <c r="AD467">
        <v>2000</v>
      </c>
      <c r="AE467" t="s">
        <v>92</v>
      </c>
      <c r="AG467" t="s">
        <v>677</v>
      </c>
      <c r="AH467" t="s">
        <v>678</v>
      </c>
      <c r="AJ467" t="s">
        <v>104</v>
      </c>
      <c r="AK467" t="s">
        <v>151</v>
      </c>
      <c r="AL467">
        <v>4</v>
      </c>
      <c r="AM467">
        <v>12</v>
      </c>
      <c r="AN467" t="s">
        <v>97</v>
      </c>
      <c r="AO467" t="s">
        <v>97</v>
      </c>
      <c r="AP467" t="s">
        <v>98</v>
      </c>
      <c r="AQ467" t="s">
        <v>99</v>
      </c>
      <c r="AX467" t="s">
        <v>95</v>
      </c>
      <c r="AY467" t="s">
        <v>100</v>
      </c>
      <c r="BB467" t="s">
        <v>86</v>
      </c>
      <c r="BC467">
        <v>1</v>
      </c>
      <c r="BD467">
        <v>11076353</v>
      </c>
      <c r="BF467" t="s">
        <v>109</v>
      </c>
      <c r="BG467">
        <v>1</v>
      </c>
      <c r="BH467" t="str">
        <f t="shared" si="37"/>
        <v>'1</v>
      </c>
      <c r="BI467" t="str">
        <f t="shared" si="38"/>
        <v>'1</v>
      </c>
      <c r="BJ467" t="str">
        <f t="shared" si="39"/>
        <v>'</v>
      </c>
      <c r="BK467" t="str">
        <f t="shared" si="40"/>
        <v>'0</v>
      </c>
      <c r="BL467" t="s">
        <v>2687</v>
      </c>
      <c r="BM467">
        <v>1</v>
      </c>
      <c r="BN467">
        <v>1</v>
      </c>
      <c r="BP467">
        <v>0</v>
      </c>
      <c r="CC467" t="s">
        <v>104</v>
      </c>
      <c r="CD467" t="s">
        <v>100</v>
      </c>
      <c r="CG467" t="s">
        <v>86</v>
      </c>
      <c r="CH467">
        <v>1986483</v>
      </c>
      <c r="CI467">
        <v>11076353</v>
      </c>
    </row>
    <row r="468" spans="1:87" x14ac:dyDescent="0.25">
      <c r="A468">
        <v>467</v>
      </c>
      <c r="D468" t="s">
        <v>82</v>
      </c>
      <c r="E468">
        <v>8105287</v>
      </c>
      <c r="F468" t="s">
        <v>83</v>
      </c>
      <c r="G468" t="s">
        <v>84</v>
      </c>
      <c r="H468">
        <v>8105287</v>
      </c>
      <c r="I468" t="s">
        <v>83</v>
      </c>
      <c r="J468" t="s">
        <v>84</v>
      </c>
      <c r="K468">
        <v>19074</v>
      </c>
      <c r="L468" t="s">
        <v>85</v>
      </c>
      <c r="N468" t="s">
        <v>86</v>
      </c>
      <c r="O468" t="s">
        <v>86</v>
      </c>
      <c r="V468">
        <v>11196608</v>
      </c>
      <c r="W468" t="s">
        <v>430</v>
      </c>
      <c r="X468">
        <v>1986483</v>
      </c>
      <c r="Y468" t="s">
        <v>88</v>
      </c>
      <c r="Z468" t="s">
        <v>642</v>
      </c>
      <c r="AA468" t="s">
        <v>643</v>
      </c>
      <c r="AB468" t="s">
        <v>300</v>
      </c>
      <c r="AC468" t="s">
        <v>86</v>
      </c>
      <c r="AD468">
        <v>2000</v>
      </c>
      <c r="AE468" t="s">
        <v>92</v>
      </c>
      <c r="AG468" t="s">
        <v>677</v>
      </c>
      <c r="AH468" t="s">
        <v>678</v>
      </c>
      <c r="AJ468" t="s">
        <v>104</v>
      </c>
      <c r="AK468" t="s">
        <v>151</v>
      </c>
      <c r="AL468">
        <v>4</v>
      </c>
      <c r="AM468">
        <v>12</v>
      </c>
      <c r="AN468" t="s">
        <v>97</v>
      </c>
      <c r="AO468" t="s">
        <v>97</v>
      </c>
      <c r="AP468" t="s">
        <v>98</v>
      </c>
      <c r="AQ468" t="s">
        <v>99</v>
      </c>
      <c r="AX468" t="s">
        <v>95</v>
      </c>
      <c r="AY468" t="s">
        <v>100</v>
      </c>
      <c r="BB468" t="s">
        <v>86</v>
      </c>
      <c r="BC468">
        <v>2</v>
      </c>
      <c r="BD468">
        <v>11076354</v>
      </c>
      <c r="BF468" t="s">
        <v>101</v>
      </c>
      <c r="BG468">
        <v>1</v>
      </c>
      <c r="BH468" t="str">
        <f t="shared" si="37"/>
        <v>'101</v>
      </c>
      <c r="BI468" t="str">
        <f t="shared" si="38"/>
        <v>'101</v>
      </c>
      <c r="BJ468" t="str">
        <f t="shared" si="39"/>
        <v>'</v>
      </c>
      <c r="BK468" t="str">
        <f t="shared" si="40"/>
        <v>'1</v>
      </c>
      <c r="BL468" t="s">
        <v>2687</v>
      </c>
      <c r="BM468">
        <v>101</v>
      </c>
      <c r="BN468">
        <v>101</v>
      </c>
      <c r="BP468">
        <v>1</v>
      </c>
      <c r="CC468" t="s">
        <v>104</v>
      </c>
      <c r="CD468" t="s">
        <v>100</v>
      </c>
      <c r="CG468" t="s">
        <v>86</v>
      </c>
      <c r="CH468">
        <v>1986483</v>
      </c>
      <c r="CI468">
        <v>11076354</v>
      </c>
    </row>
    <row r="469" spans="1:87" x14ac:dyDescent="0.25">
      <c r="A469">
        <v>468</v>
      </c>
      <c r="D469" t="s">
        <v>82</v>
      </c>
      <c r="E469">
        <v>8105287</v>
      </c>
      <c r="F469" t="s">
        <v>83</v>
      </c>
      <c r="G469" t="s">
        <v>84</v>
      </c>
      <c r="H469">
        <v>8105287</v>
      </c>
      <c r="I469" t="s">
        <v>83</v>
      </c>
      <c r="J469" t="s">
        <v>84</v>
      </c>
      <c r="K469">
        <v>19074</v>
      </c>
      <c r="L469" t="s">
        <v>85</v>
      </c>
      <c r="N469" t="s">
        <v>86</v>
      </c>
      <c r="O469" t="s">
        <v>86</v>
      </c>
      <c r="V469">
        <v>11196608</v>
      </c>
      <c r="W469" t="s">
        <v>430</v>
      </c>
      <c r="X469">
        <v>1986483</v>
      </c>
      <c r="Y469" t="s">
        <v>88</v>
      </c>
      <c r="Z469" t="s">
        <v>642</v>
      </c>
      <c r="AA469" t="s">
        <v>643</v>
      </c>
      <c r="AB469" t="s">
        <v>300</v>
      </c>
      <c r="AC469" t="s">
        <v>86</v>
      </c>
      <c r="AD469">
        <v>2000</v>
      </c>
      <c r="AE469" t="s">
        <v>92</v>
      </c>
      <c r="AG469" t="s">
        <v>677</v>
      </c>
      <c r="AH469" t="s">
        <v>678</v>
      </c>
      <c r="AJ469" t="s">
        <v>104</v>
      </c>
      <c r="AK469" t="s">
        <v>151</v>
      </c>
      <c r="AL469">
        <v>4</v>
      </c>
      <c r="AM469">
        <v>12</v>
      </c>
      <c r="AN469" t="s">
        <v>97</v>
      </c>
      <c r="AO469" t="s">
        <v>97</v>
      </c>
      <c r="AP469" t="s">
        <v>98</v>
      </c>
      <c r="AQ469" t="s">
        <v>99</v>
      </c>
      <c r="AX469" t="s">
        <v>95</v>
      </c>
      <c r="AY469" t="s">
        <v>100</v>
      </c>
      <c r="BB469" t="s">
        <v>86</v>
      </c>
      <c r="BC469">
        <v>3</v>
      </c>
      <c r="BD469">
        <v>11076355</v>
      </c>
      <c r="BF469" t="s">
        <v>101</v>
      </c>
      <c r="BG469">
        <v>1</v>
      </c>
      <c r="BH469" t="str">
        <f t="shared" si="37"/>
        <v>'201</v>
      </c>
      <c r="BI469" t="str">
        <f t="shared" si="38"/>
        <v>'201</v>
      </c>
      <c r="BJ469" t="str">
        <f t="shared" si="39"/>
        <v>'</v>
      </c>
      <c r="BK469" t="str">
        <f t="shared" si="40"/>
        <v>'2</v>
      </c>
      <c r="BL469" t="s">
        <v>2687</v>
      </c>
      <c r="BM469">
        <v>201</v>
      </c>
      <c r="BN469">
        <v>201</v>
      </c>
      <c r="BP469">
        <v>2</v>
      </c>
      <c r="CC469" t="s">
        <v>104</v>
      </c>
      <c r="CD469" t="s">
        <v>100</v>
      </c>
      <c r="CG469" t="s">
        <v>86</v>
      </c>
      <c r="CH469">
        <v>1986483</v>
      </c>
      <c r="CI469">
        <v>11076355</v>
      </c>
    </row>
    <row r="470" spans="1:87" x14ac:dyDescent="0.25">
      <c r="A470">
        <v>469</v>
      </c>
      <c r="D470" t="s">
        <v>82</v>
      </c>
      <c r="E470">
        <v>8105287</v>
      </c>
      <c r="F470" t="s">
        <v>83</v>
      </c>
      <c r="G470" t="s">
        <v>84</v>
      </c>
      <c r="H470">
        <v>8105287</v>
      </c>
      <c r="I470" t="s">
        <v>83</v>
      </c>
      <c r="J470" t="s">
        <v>84</v>
      </c>
      <c r="K470">
        <v>19074</v>
      </c>
      <c r="L470" t="s">
        <v>85</v>
      </c>
      <c r="N470" t="s">
        <v>86</v>
      </c>
      <c r="O470" t="s">
        <v>86</v>
      </c>
      <c r="V470">
        <v>11196608</v>
      </c>
      <c r="W470" t="s">
        <v>430</v>
      </c>
      <c r="X470">
        <v>1986483</v>
      </c>
      <c r="Y470" t="s">
        <v>88</v>
      </c>
      <c r="Z470" t="s">
        <v>642</v>
      </c>
      <c r="AA470" t="s">
        <v>643</v>
      </c>
      <c r="AB470" t="s">
        <v>300</v>
      </c>
      <c r="AC470" t="s">
        <v>86</v>
      </c>
      <c r="AD470">
        <v>2000</v>
      </c>
      <c r="AE470" t="s">
        <v>92</v>
      </c>
      <c r="AG470" t="s">
        <v>677</v>
      </c>
      <c r="AH470" t="s">
        <v>678</v>
      </c>
      <c r="AJ470" t="s">
        <v>104</v>
      </c>
      <c r="AK470" t="s">
        <v>151</v>
      </c>
      <c r="AL470">
        <v>4</v>
      </c>
      <c r="AM470">
        <v>12</v>
      </c>
      <c r="AN470" t="s">
        <v>97</v>
      </c>
      <c r="AO470" t="s">
        <v>97</v>
      </c>
      <c r="AP470" t="s">
        <v>98</v>
      </c>
      <c r="AQ470" t="s">
        <v>99</v>
      </c>
      <c r="AX470" t="s">
        <v>95</v>
      </c>
      <c r="AY470" t="s">
        <v>100</v>
      </c>
      <c r="BB470" t="s">
        <v>86</v>
      </c>
      <c r="BC470">
        <v>4</v>
      </c>
      <c r="BD470">
        <v>11076356</v>
      </c>
      <c r="BF470" t="s">
        <v>101</v>
      </c>
      <c r="BG470">
        <v>1</v>
      </c>
      <c r="BH470" t="str">
        <f t="shared" si="37"/>
        <v>'301</v>
      </c>
      <c r="BI470" t="str">
        <f t="shared" si="38"/>
        <v>'301</v>
      </c>
      <c r="BJ470" t="str">
        <f t="shared" si="39"/>
        <v>'</v>
      </c>
      <c r="BK470" t="str">
        <f t="shared" si="40"/>
        <v>'3</v>
      </c>
      <c r="BL470" t="s">
        <v>2687</v>
      </c>
      <c r="BM470">
        <v>301</v>
      </c>
      <c r="BN470">
        <v>301</v>
      </c>
      <c r="BP470">
        <v>3</v>
      </c>
      <c r="CC470" t="s">
        <v>104</v>
      </c>
      <c r="CD470" t="s">
        <v>100</v>
      </c>
      <c r="CG470" t="s">
        <v>86</v>
      </c>
      <c r="CH470">
        <v>1986483</v>
      </c>
      <c r="CI470">
        <v>11076356</v>
      </c>
    </row>
    <row r="471" spans="1:87" x14ac:dyDescent="0.25">
      <c r="A471">
        <v>470</v>
      </c>
      <c r="D471" t="s">
        <v>82</v>
      </c>
      <c r="E471">
        <v>8105287</v>
      </c>
      <c r="F471" t="s">
        <v>83</v>
      </c>
      <c r="G471" t="s">
        <v>84</v>
      </c>
      <c r="H471">
        <v>8105287</v>
      </c>
      <c r="I471" t="s">
        <v>83</v>
      </c>
      <c r="J471" t="s">
        <v>84</v>
      </c>
      <c r="K471">
        <v>19074</v>
      </c>
      <c r="L471" t="s">
        <v>85</v>
      </c>
      <c r="N471" t="s">
        <v>86</v>
      </c>
      <c r="O471" t="s">
        <v>86</v>
      </c>
      <c r="V471">
        <v>11196609</v>
      </c>
      <c r="W471" t="s">
        <v>679</v>
      </c>
      <c r="X471">
        <v>1986500</v>
      </c>
      <c r="Y471" t="s">
        <v>88</v>
      </c>
      <c r="Z471" t="s">
        <v>642</v>
      </c>
      <c r="AA471" t="s">
        <v>643</v>
      </c>
      <c r="AB471" t="s">
        <v>415</v>
      </c>
      <c r="AC471" t="s">
        <v>86</v>
      </c>
      <c r="AD471">
        <v>2000</v>
      </c>
      <c r="AE471" t="s">
        <v>92</v>
      </c>
      <c r="AG471" t="s">
        <v>680</v>
      </c>
      <c r="AH471" t="s">
        <v>681</v>
      </c>
      <c r="AJ471" t="s">
        <v>95</v>
      </c>
      <c r="AK471" t="s">
        <v>96</v>
      </c>
      <c r="AL471">
        <v>4</v>
      </c>
      <c r="AM471">
        <v>4</v>
      </c>
      <c r="AN471" t="s">
        <v>97</v>
      </c>
      <c r="AO471" t="s">
        <v>97</v>
      </c>
      <c r="AP471" t="s">
        <v>98</v>
      </c>
      <c r="AQ471" t="s">
        <v>99</v>
      </c>
      <c r="AX471" t="s">
        <v>95</v>
      </c>
      <c r="AY471" t="s">
        <v>100</v>
      </c>
      <c r="BB471" t="s">
        <v>86</v>
      </c>
      <c r="BC471">
        <v>1</v>
      </c>
      <c r="BD471">
        <v>11076358</v>
      </c>
      <c r="BF471" t="s">
        <v>109</v>
      </c>
      <c r="BG471">
        <v>1</v>
      </c>
      <c r="BH471" t="str">
        <f t="shared" si="37"/>
        <v>'1</v>
      </c>
      <c r="BI471" t="str">
        <f t="shared" si="38"/>
        <v>'1</v>
      </c>
      <c r="BJ471" t="str">
        <f t="shared" si="39"/>
        <v>'</v>
      </c>
      <c r="BK471" t="str">
        <f t="shared" si="40"/>
        <v>'0</v>
      </c>
      <c r="BL471" t="s">
        <v>2687</v>
      </c>
      <c r="BM471">
        <v>1</v>
      </c>
      <c r="BN471">
        <v>1</v>
      </c>
      <c r="BP471">
        <v>0</v>
      </c>
      <c r="CC471" t="s">
        <v>104</v>
      </c>
      <c r="CD471" t="s">
        <v>100</v>
      </c>
      <c r="CG471" t="s">
        <v>86</v>
      </c>
      <c r="CH471">
        <v>1986500</v>
      </c>
      <c r="CI471">
        <v>11076358</v>
      </c>
    </row>
    <row r="472" spans="1:87" x14ac:dyDescent="0.25">
      <c r="A472">
        <v>471</v>
      </c>
      <c r="D472" t="s">
        <v>82</v>
      </c>
      <c r="E472">
        <v>8105287</v>
      </c>
      <c r="F472" t="s">
        <v>83</v>
      </c>
      <c r="G472" t="s">
        <v>84</v>
      </c>
      <c r="H472">
        <v>8105287</v>
      </c>
      <c r="I472" t="s">
        <v>83</v>
      </c>
      <c r="J472" t="s">
        <v>84</v>
      </c>
      <c r="K472">
        <v>19074</v>
      </c>
      <c r="L472" t="s">
        <v>85</v>
      </c>
      <c r="N472" t="s">
        <v>86</v>
      </c>
      <c r="O472" t="s">
        <v>86</v>
      </c>
      <c r="V472">
        <v>11196609</v>
      </c>
      <c r="W472" t="s">
        <v>679</v>
      </c>
      <c r="X472">
        <v>1986500</v>
      </c>
      <c r="Y472" t="s">
        <v>88</v>
      </c>
      <c r="Z472" t="s">
        <v>642</v>
      </c>
      <c r="AA472" t="s">
        <v>643</v>
      </c>
      <c r="AB472" t="s">
        <v>415</v>
      </c>
      <c r="AC472" t="s">
        <v>86</v>
      </c>
      <c r="AD472">
        <v>2000</v>
      </c>
      <c r="AE472" t="s">
        <v>92</v>
      </c>
      <c r="AG472" t="s">
        <v>680</v>
      </c>
      <c r="AH472" t="s">
        <v>681</v>
      </c>
      <c r="AJ472" t="s">
        <v>95</v>
      </c>
      <c r="AK472" t="s">
        <v>96</v>
      </c>
      <c r="AL472">
        <v>4</v>
      </c>
      <c r="AM472">
        <v>4</v>
      </c>
      <c r="AN472" t="s">
        <v>97</v>
      </c>
      <c r="AO472" t="s">
        <v>97</v>
      </c>
      <c r="AP472" t="s">
        <v>98</v>
      </c>
      <c r="AQ472" t="s">
        <v>99</v>
      </c>
      <c r="AX472" t="s">
        <v>95</v>
      </c>
      <c r="AY472" t="s">
        <v>100</v>
      </c>
      <c r="BB472" t="s">
        <v>86</v>
      </c>
      <c r="BC472">
        <v>2</v>
      </c>
      <c r="BD472">
        <v>11076359</v>
      </c>
      <c r="BF472" t="s">
        <v>101</v>
      </c>
      <c r="BG472">
        <v>1</v>
      </c>
      <c r="BH472" t="str">
        <f t="shared" si="37"/>
        <v>'101</v>
      </c>
      <c r="BI472" t="str">
        <f t="shared" si="38"/>
        <v>'101</v>
      </c>
      <c r="BJ472" t="str">
        <f t="shared" si="39"/>
        <v>'</v>
      </c>
      <c r="BK472" t="str">
        <f t="shared" si="40"/>
        <v>'1</v>
      </c>
      <c r="BL472" t="s">
        <v>2687</v>
      </c>
      <c r="BM472">
        <v>101</v>
      </c>
      <c r="BN472">
        <v>101</v>
      </c>
      <c r="BP472">
        <v>1</v>
      </c>
      <c r="CC472" t="s">
        <v>104</v>
      </c>
      <c r="CD472" t="s">
        <v>100</v>
      </c>
      <c r="CG472" t="s">
        <v>86</v>
      </c>
      <c r="CH472">
        <v>1986500</v>
      </c>
      <c r="CI472">
        <v>11076359</v>
      </c>
    </row>
    <row r="473" spans="1:87" x14ac:dyDescent="0.25">
      <c r="A473">
        <v>472</v>
      </c>
      <c r="D473" t="s">
        <v>82</v>
      </c>
      <c r="E473">
        <v>8105287</v>
      </c>
      <c r="F473" t="s">
        <v>83</v>
      </c>
      <c r="G473" t="s">
        <v>84</v>
      </c>
      <c r="H473">
        <v>8105287</v>
      </c>
      <c r="I473" t="s">
        <v>83</v>
      </c>
      <c r="J473" t="s">
        <v>84</v>
      </c>
      <c r="K473">
        <v>19074</v>
      </c>
      <c r="L473" t="s">
        <v>85</v>
      </c>
      <c r="N473" t="s">
        <v>86</v>
      </c>
      <c r="O473" t="s">
        <v>86</v>
      </c>
      <c r="V473">
        <v>11196609</v>
      </c>
      <c r="W473" t="s">
        <v>679</v>
      </c>
      <c r="X473">
        <v>1986500</v>
      </c>
      <c r="Y473" t="s">
        <v>88</v>
      </c>
      <c r="Z473" t="s">
        <v>642</v>
      </c>
      <c r="AA473" t="s">
        <v>643</v>
      </c>
      <c r="AB473" t="s">
        <v>415</v>
      </c>
      <c r="AC473" t="s">
        <v>86</v>
      </c>
      <c r="AD473">
        <v>2000</v>
      </c>
      <c r="AE473" t="s">
        <v>92</v>
      </c>
      <c r="AG473" t="s">
        <v>680</v>
      </c>
      <c r="AH473" t="s">
        <v>681</v>
      </c>
      <c r="AJ473" t="s">
        <v>95</v>
      </c>
      <c r="AK473" t="s">
        <v>96</v>
      </c>
      <c r="AL473">
        <v>4</v>
      </c>
      <c r="AM473">
        <v>4</v>
      </c>
      <c r="AN473" t="s">
        <v>97</v>
      </c>
      <c r="AO473" t="s">
        <v>97</v>
      </c>
      <c r="AP473" t="s">
        <v>98</v>
      </c>
      <c r="AQ473" t="s">
        <v>99</v>
      </c>
      <c r="AX473" t="s">
        <v>95</v>
      </c>
      <c r="AY473" t="s">
        <v>100</v>
      </c>
      <c r="BB473" t="s">
        <v>86</v>
      </c>
      <c r="BC473">
        <v>3</v>
      </c>
      <c r="BD473">
        <v>11076360</v>
      </c>
      <c r="BF473" t="s">
        <v>101</v>
      </c>
      <c r="BG473">
        <v>1</v>
      </c>
      <c r="BH473" t="str">
        <f t="shared" si="37"/>
        <v>'201</v>
      </c>
      <c r="BI473" t="str">
        <f t="shared" si="38"/>
        <v>'201</v>
      </c>
      <c r="BJ473" t="str">
        <f t="shared" si="39"/>
        <v>'</v>
      </c>
      <c r="BK473" t="str">
        <f t="shared" si="40"/>
        <v>'2</v>
      </c>
      <c r="BL473" t="s">
        <v>2687</v>
      </c>
      <c r="BM473">
        <v>201</v>
      </c>
      <c r="BN473">
        <v>201</v>
      </c>
      <c r="BP473">
        <v>2</v>
      </c>
      <c r="CC473" t="s">
        <v>104</v>
      </c>
      <c r="CD473" t="s">
        <v>100</v>
      </c>
      <c r="CG473" t="s">
        <v>86</v>
      </c>
      <c r="CH473">
        <v>1986500</v>
      </c>
      <c r="CI473">
        <v>11076360</v>
      </c>
    </row>
    <row r="474" spans="1:87" x14ac:dyDescent="0.25">
      <c r="A474">
        <v>473</v>
      </c>
      <c r="D474" t="s">
        <v>82</v>
      </c>
      <c r="E474">
        <v>8105287</v>
      </c>
      <c r="F474" t="s">
        <v>83</v>
      </c>
      <c r="G474" t="s">
        <v>84</v>
      </c>
      <c r="H474">
        <v>8105287</v>
      </c>
      <c r="I474" t="s">
        <v>83</v>
      </c>
      <c r="J474" t="s">
        <v>84</v>
      </c>
      <c r="K474">
        <v>19074</v>
      </c>
      <c r="L474" t="s">
        <v>85</v>
      </c>
      <c r="N474" t="s">
        <v>86</v>
      </c>
      <c r="O474" t="s">
        <v>86</v>
      </c>
      <c r="V474">
        <v>11196609</v>
      </c>
      <c r="W474" t="s">
        <v>679</v>
      </c>
      <c r="X474">
        <v>1986500</v>
      </c>
      <c r="Y474" t="s">
        <v>88</v>
      </c>
      <c r="Z474" t="s">
        <v>642</v>
      </c>
      <c r="AA474" t="s">
        <v>643</v>
      </c>
      <c r="AB474" t="s">
        <v>415</v>
      </c>
      <c r="AC474" t="s">
        <v>86</v>
      </c>
      <c r="AD474">
        <v>2000</v>
      </c>
      <c r="AE474" t="s">
        <v>92</v>
      </c>
      <c r="AG474" t="s">
        <v>680</v>
      </c>
      <c r="AH474" t="s">
        <v>681</v>
      </c>
      <c r="AJ474" t="s">
        <v>95</v>
      </c>
      <c r="AK474" t="s">
        <v>96</v>
      </c>
      <c r="AL474">
        <v>4</v>
      </c>
      <c r="AM474">
        <v>4</v>
      </c>
      <c r="AN474" t="s">
        <v>97</v>
      </c>
      <c r="AO474" t="s">
        <v>97</v>
      </c>
      <c r="AP474" t="s">
        <v>98</v>
      </c>
      <c r="AQ474" t="s">
        <v>99</v>
      </c>
      <c r="AX474" t="s">
        <v>95</v>
      </c>
      <c r="AY474" t="s">
        <v>100</v>
      </c>
      <c r="BB474" t="s">
        <v>86</v>
      </c>
      <c r="BC474">
        <v>4</v>
      </c>
      <c r="BD474">
        <v>11076361</v>
      </c>
      <c r="BF474" t="s">
        <v>101</v>
      </c>
      <c r="BG474">
        <v>1</v>
      </c>
      <c r="BH474" t="str">
        <f t="shared" ref="BH474:BH537" si="41">"'"&amp;BM474</f>
        <v>'301</v>
      </c>
      <c r="BI474" t="str">
        <f t="shared" ref="BI474:BI537" si="42">"'"&amp;BN474</f>
        <v>'301</v>
      </c>
      <c r="BJ474" t="str">
        <f t="shared" ref="BJ474:BJ537" si="43">"'"&amp;BO474</f>
        <v>'</v>
      </c>
      <c r="BK474" t="str">
        <f t="shared" ref="BK474:BK537" si="44">"'"&amp;BP474</f>
        <v>'3</v>
      </c>
      <c r="BL474" t="s">
        <v>2687</v>
      </c>
      <c r="BM474">
        <v>301</v>
      </c>
      <c r="BN474">
        <v>301</v>
      </c>
      <c r="BP474">
        <v>3</v>
      </c>
      <c r="CC474" t="s">
        <v>104</v>
      </c>
      <c r="CD474" t="s">
        <v>100</v>
      </c>
      <c r="CG474" t="s">
        <v>86</v>
      </c>
      <c r="CH474">
        <v>1986500</v>
      </c>
      <c r="CI474">
        <v>11076361</v>
      </c>
    </row>
    <row r="475" spans="1:87" x14ac:dyDescent="0.25">
      <c r="A475">
        <v>474</v>
      </c>
      <c r="D475" t="s">
        <v>82</v>
      </c>
      <c r="E475">
        <v>8105287</v>
      </c>
      <c r="F475" t="s">
        <v>83</v>
      </c>
      <c r="G475" t="s">
        <v>84</v>
      </c>
      <c r="H475">
        <v>8105287</v>
      </c>
      <c r="I475" t="s">
        <v>83</v>
      </c>
      <c r="J475" t="s">
        <v>84</v>
      </c>
      <c r="K475">
        <v>19074</v>
      </c>
      <c r="L475" t="s">
        <v>85</v>
      </c>
      <c r="N475" t="s">
        <v>86</v>
      </c>
      <c r="O475" t="s">
        <v>86</v>
      </c>
      <c r="V475">
        <v>11196609</v>
      </c>
      <c r="W475" t="s">
        <v>679</v>
      </c>
      <c r="X475">
        <v>1986500</v>
      </c>
      <c r="Y475" t="s">
        <v>88</v>
      </c>
      <c r="Z475" t="s">
        <v>642</v>
      </c>
      <c r="AA475" t="s">
        <v>643</v>
      </c>
      <c r="AB475" t="s">
        <v>415</v>
      </c>
      <c r="AC475" t="s">
        <v>86</v>
      </c>
      <c r="AD475">
        <v>2000</v>
      </c>
      <c r="AE475" t="s">
        <v>92</v>
      </c>
      <c r="AG475" t="s">
        <v>680</v>
      </c>
      <c r="AH475" t="s">
        <v>681</v>
      </c>
      <c r="AJ475" t="s">
        <v>95</v>
      </c>
      <c r="AK475" t="s">
        <v>96</v>
      </c>
      <c r="AL475">
        <v>4</v>
      </c>
      <c r="AM475">
        <v>4</v>
      </c>
      <c r="AN475" t="s">
        <v>97</v>
      </c>
      <c r="AO475" t="s">
        <v>97</v>
      </c>
      <c r="AP475" t="s">
        <v>98</v>
      </c>
      <c r="AQ475" t="s">
        <v>99</v>
      </c>
      <c r="AX475" t="s">
        <v>95</v>
      </c>
      <c r="AY475" t="s">
        <v>100</v>
      </c>
      <c r="BB475" t="s">
        <v>86</v>
      </c>
      <c r="BC475">
        <v>5</v>
      </c>
      <c r="BD475">
        <v>11076362</v>
      </c>
      <c r="BF475" t="s">
        <v>101</v>
      </c>
      <c r="BG475">
        <v>1</v>
      </c>
      <c r="BH475" t="str">
        <f t="shared" si="41"/>
        <v>'302</v>
      </c>
      <c r="BI475" t="str">
        <f t="shared" si="42"/>
        <v>'302</v>
      </c>
      <c r="BJ475" t="str">
        <f t="shared" si="43"/>
        <v>'</v>
      </c>
      <c r="BK475" t="str">
        <f t="shared" si="44"/>
        <v>'3</v>
      </c>
      <c r="BL475" t="s">
        <v>2687</v>
      </c>
      <c r="BM475">
        <v>302</v>
      </c>
      <c r="BN475">
        <v>302</v>
      </c>
      <c r="BP475">
        <v>3</v>
      </c>
      <c r="CC475" t="s">
        <v>104</v>
      </c>
      <c r="CD475" t="s">
        <v>100</v>
      </c>
      <c r="CG475" t="s">
        <v>86</v>
      </c>
      <c r="CH475">
        <v>1986500</v>
      </c>
      <c r="CI475">
        <v>11076362</v>
      </c>
    </row>
    <row r="476" spans="1:87" x14ac:dyDescent="0.25">
      <c r="A476">
        <v>475</v>
      </c>
      <c r="D476" t="s">
        <v>82</v>
      </c>
      <c r="E476">
        <v>8105287</v>
      </c>
      <c r="F476" t="s">
        <v>83</v>
      </c>
      <c r="G476" t="s">
        <v>84</v>
      </c>
      <c r="H476">
        <v>8105287</v>
      </c>
      <c r="I476" t="s">
        <v>83</v>
      </c>
      <c r="J476" t="s">
        <v>84</v>
      </c>
      <c r="K476">
        <v>19074</v>
      </c>
      <c r="L476" t="s">
        <v>85</v>
      </c>
      <c r="N476" t="s">
        <v>86</v>
      </c>
      <c r="O476" t="s">
        <v>86</v>
      </c>
      <c r="V476">
        <v>11196610</v>
      </c>
      <c r="W476" t="s">
        <v>682</v>
      </c>
      <c r="X476">
        <v>1986523</v>
      </c>
      <c r="Y476" t="s">
        <v>88</v>
      </c>
      <c r="Z476" t="s">
        <v>642</v>
      </c>
      <c r="AA476" t="s">
        <v>643</v>
      </c>
      <c r="AB476" t="s">
        <v>672</v>
      </c>
      <c r="AC476" t="s">
        <v>249</v>
      </c>
      <c r="AD476">
        <v>2000</v>
      </c>
      <c r="AE476" t="s">
        <v>92</v>
      </c>
      <c r="AG476" t="s">
        <v>683</v>
      </c>
      <c r="AH476" t="s">
        <v>684</v>
      </c>
      <c r="AJ476" t="s">
        <v>95</v>
      </c>
      <c r="AK476" t="s">
        <v>96</v>
      </c>
      <c r="AL476">
        <v>3</v>
      </c>
      <c r="AM476">
        <v>4</v>
      </c>
      <c r="AN476" t="s">
        <v>97</v>
      </c>
      <c r="AO476" t="s">
        <v>97</v>
      </c>
      <c r="AP476" t="s">
        <v>98</v>
      </c>
      <c r="AQ476" t="s">
        <v>99</v>
      </c>
      <c r="AX476" t="s">
        <v>95</v>
      </c>
      <c r="AY476" t="s">
        <v>100</v>
      </c>
      <c r="BB476" t="s">
        <v>86</v>
      </c>
      <c r="BC476">
        <v>1</v>
      </c>
      <c r="BD476">
        <v>11076363</v>
      </c>
      <c r="BF476" t="s">
        <v>101</v>
      </c>
      <c r="BG476">
        <v>1</v>
      </c>
      <c r="BH476" t="str">
        <f t="shared" si="41"/>
        <v>'1</v>
      </c>
      <c r="BI476" t="str">
        <f t="shared" si="42"/>
        <v>'202</v>
      </c>
      <c r="BJ476" t="str">
        <f t="shared" si="43"/>
        <v>'</v>
      </c>
      <c r="BK476" t="str">
        <f t="shared" si="44"/>
        <v>'2</v>
      </c>
      <c r="BL476" t="s">
        <v>2687</v>
      </c>
      <c r="BM476">
        <v>1</v>
      </c>
      <c r="BN476">
        <v>202</v>
      </c>
      <c r="BP476">
        <v>2</v>
      </c>
      <c r="CC476" t="s">
        <v>104</v>
      </c>
      <c r="CD476" t="s">
        <v>100</v>
      </c>
      <c r="CG476" t="s">
        <v>86</v>
      </c>
      <c r="CH476">
        <v>1986523</v>
      </c>
      <c r="CI476">
        <v>11076363</v>
      </c>
    </row>
    <row r="477" spans="1:87" x14ac:dyDescent="0.25">
      <c r="A477">
        <v>476</v>
      </c>
      <c r="D477" t="s">
        <v>82</v>
      </c>
      <c r="E477">
        <v>8105287</v>
      </c>
      <c r="F477" t="s">
        <v>83</v>
      </c>
      <c r="G477" t="s">
        <v>84</v>
      </c>
      <c r="H477">
        <v>8105287</v>
      </c>
      <c r="I477" t="s">
        <v>83</v>
      </c>
      <c r="J477" t="s">
        <v>84</v>
      </c>
      <c r="K477">
        <v>19074</v>
      </c>
      <c r="L477" t="s">
        <v>85</v>
      </c>
      <c r="N477" t="s">
        <v>86</v>
      </c>
      <c r="O477" t="s">
        <v>86</v>
      </c>
      <c r="V477">
        <v>11196610</v>
      </c>
      <c r="W477" t="s">
        <v>682</v>
      </c>
      <c r="X477">
        <v>1986523</v>
      </c>
      <c r="Y477" t="s">
        <v>88</v>
      </c>
      <c r="Z477" t="s">
        <v>642</v>
      </c>
      <c r="AA477" t="s">
        <v>643</v>
      </c>
      <c r="AB477" t="s">
        <v>672</v>
      </c>
      <c r="AC477" t="s">
        <v>249</v>
      </c>
      <c r="AD477">
        <v>2000</v>
      </c>
      <c r="AE477" t="s">
        <v>92</v>
      </c>
      <c r="AG477" t="s">
        <v>683</v>
      </c>
      <c r="AH477" t="s">
        <v>684</v>
      </c>
      <c r="AJ477" t="s">
        <v>95</v>
      </c>
      <c r="AK477" t="s">
        <v>96</v>
      </c>
      <c r="AL477">
        <v>3</v>
      </c>
      <c r="AM477">
        <v>4</v>
      </c>
      <c r="AN477" t="s">
        <v>97</v>
      </c>
      <c r="AO477" t="s">
        <v>97</v>
      </c>
      <c r="AP477" t="s">
        <v>98</v>
      </c>
      <c r="AQ477" t="s">
        <v>99</v>
      </c>
      <c r="AX477" t="s">
        <v>95</v>
      </c>
      <c r="AY477" t="s">
        <v>100</v>
      </c>
      <c r="BB477" t="s">
        <v>86</v>
      </c>
      <c r="BC477">
        <v>2</v>
      </c>
      <c r="BD477">
        <v>11076364</v>
      </c>
      <c r="BF477" t="s">
        <v>101</v>
      </c>
      <c r="BG477">
        <v>1</v>
      </c>
      <c r="BH477" t="str">
        <f t="shared" si="41"/>
        <v>'2</v>
      </c>
      <c r="BI477" t="str">
        <f t="shared" si="42"/>
        <v>'203</v>
      </c>
      <c r="BJ477" t="str">
        <f t="shared" si="43"/>
        <v>'</v>
      </c>
      <c r="BK477" t="str">
        <f t="shared" si="44"/>
        <v>'2</v>
      </c>
      <c r="BL477" t="s">
        <v>2687</v>
      </c>
      <c r="BM477">
        <v>2</v>
      </c>
      <c r="BN477">
        <v>203</v>
      </c>
      <c r="BP477">
        <v>2</v>
      </c>
      <c r="CC477" t="s">
        <v>104</v>
      </c>
      <c r="CD477" t="s">
        <v>100</v>
      </c>
      <c r="CG477" t="s">
        <v>86</v>
      </c>
      <c r="CH477">
        <v>1986523</v>
      </c>
      <c r="CI477">
        <v>11076364</v>
      </c>
    </row>
    <row r="478" spans="1:87" x14ac:dyDescent="0.25">
      <c r="A478">
        <v>477</v>
      </c>
      <c r="D478" t="s">
        <v>82</v>
      </c>
      <c r="E478">
        <v>8105287</v>
      </c>
      <c r="F478" t="s">
        <v>83</v>
      </c>
      <c r="G478" t="s">
        <v>84</v>
      </c>
      <c r="H478">
        <v>8105287</v>
      </c>
      <c r="I478" t="s">
        <v>83</v>
      </c>
      <c r="J478" t="s">
        <v>84</v>
      </c>
      <c r="K478">
        <v>19074</v>
      </c>
      <c r="L478" t="s">
        <v>85</v>
      </c>
      <c r="N478" t="s">
        <v>86</v>
      </c>
      <c r="O478" t="s">
        <v>86</v>
      </c>
      <c r="V478">
        <v>11196611</v>
      </c>
      <c r="W478" t="s">
        <v>682</v>
      </c>
      <c r="X478">
        <v>1088925</v>
      </c>
      <c r="Y478" t="s">
        <v>88</v>
      </c>
      <c r="Z478" t="s">
        <v>642</v>
      </c>
      <c r="AA478" t="s">
        <v>643</v>
      </c>
      <c r="AB478" t="s">
        <v>685</v>
      </c>
      <c r="AC478" t="s">
        <v>86</v>
      </c>
      <c r="AD478">
        <v>2000</v>
      </c>
      <c r="AE478" t="s">
        <v>92</v>
      </c>
      <c r="AG478" t="s">
        <v>686</v>
      </c>
      <c r="AH478" t="s">
        <v>687</v>
      </c>
      <c r="AJ478" t="s">
        <v>95</v>
      </c>
      <c r="AK478" t="s">
        <v>96</v>
      </c>
      <c r="AL478">
        <v>3</v>
      </c>
      <c r="AM478">
        <v>4</v>
      </c>
      <c r="AN478" t="s">
        <v>97</v>
      </c>
      <c r="AO478" t="s">
        <v>97</v>
      </c>
      <c r="AP478" t="s">
        <v>98</v>
      </c>
      <c r="AQ478" t="s">
        <v>99</v>
      </c>
      <c r="AX478" t="s">
        <v>95</v>
      </c>
      <c r="AY478" t="s">
        <v>100</v>
      </c>
      <c r="BB478" t="s">
        <v>86</v>
      </c>
      <c r="BC478">
        <v>1</v>
      </c>
      <c r="BD478">
        <v>11076365</v>
      </c>
      <c r="BF478" t="s">
        <v>109</v>
      </c>
      <c r="BG478">
        <v>1</v>
      </c>
      <c r="BH478" t="str">
        <f t="shared" si="41"/>
        <v>'11</v>
      </c>
      <c r="BI478" t="str">
        <f t="shared" si="42"/>
        <v>'101</v>
      </c>
      <c r="BJ478" t="str">
        <f t="shared" si="43"/>
        <v>'</v>
      </c>
      <c r="BK478" t="str">
        <f t="shared" si="44"/>
        <v>'1</v>
      </c>
      <c r="BL478" t="s">
        <v>2687</v>
      </c>
      <c r="BM478">
        <v>11</v>
      </c>
      <c r="BN478">
        <v>101</v>
      </c>
      <c r="BP478">
        <v>1</v>
      </c>
      <c r="CC478" t="s">
        <v>104</v>
      </c>
      <c r="CD478" t="s">
        <v>100</v>
      </c>
      <c r="CG478" t="s">
        <v>86</v>
      </c>
      <c r="CH478">
        <v>1088925</v>
      </c>
      <c r="CI478">
        <v>11076365</v>
      </c>
    </row>
    <row r="479" spans="1:87" x14ac:dyDescent="0.25">
      <c r="A479">
        <v>478</v>
      </c>
      <c r="D479" t="s">
        <v>82</v>
      </c>
      <c r="E479">
        <v>8105287</v>
      </c>
      <c r="F479" t="s">
        <v>83</v>
      </c>
      <c r="G479" t="s">
        <v>84</v>
      </c>
      <c r="H479">
        <v>8105287</v>
      </c>
      <c r="I479" t="s">
        <v>83</v>
      </c>
      <c r="J479" t="s">
        <v>84</v>
      </c>
      <c r="K479">
        <v>19074</v>
      </c>
      <c r="L479" t="s">
        <v>85</v>
      </c>
      <c r="N479" t="s">
        <v>86</v>
      </c>
      <c r="O479" t="s">
        <v>86</v>
      </c>
      <c r="V479">
        <v>11196611</v>
      </c>
      <c r="W479" t="s">
        <v>682</v>
      </c>
      <c r="X479">
        <v>1088925</v>
      </c>
      <c r="Y479" t="s">
        <v>88</v>
      </c>
      <c r="Z479" t="s">
        <v>642</v>
      </c>
      <c r="AA479" t="s">
        <v>643</v>
      </c>
      <c r="AB479" t="s">
        <v>685</v>
      </c>
      <c r="AC479" t="s">
        <v>86</v>
      </c>
      <c r="AD479">
        <v>2000</v>
      </c>
      <c r="AE479" t="s">
        <v>92</v>
      </c>
      <c r="AG479" t="s">
        <v>686</v>
      </c>
      <c r="AH479" t="s">
        <v>687</v>
      </c>
      <c r="AJ479" t="s">
        <v>95</v>
      </c>
      <c r="AK479" t="s">
        <v>96</v>
      </c>
      <c r="AL479">
        <v>3</v>
      </c>
      <c r="AM479">
        <v>4</v>
      </c>
      <c r="AN479" t="s">
        <v>97</v>
      </c>
      <c r="AO479" t="s">
        <v>97</v>
      </c>
      <c r="AP479" t="s">
        <v>98</v>
      </c>
      <c r="AQ479" t="s">
        <v>99</v>
      </c>
      <c r="AX479" t="s">
        <v>95</v>
      </c>
      <c r="AY479" t="s">
        <v>100</v>
      </c>
      <c r="BB479" t="s">
        <v>86</v>
      </c>
      <c r="BC479">
        <v>2</v>
      </c>
      <c r="BD479">
        <v>11076366</v>
      </c>
      <c r="BF479" t="s">
        <v>109</v>
      </c>
      <c r="BG479">
        <v>1</v>
      </c>
      <c r="BH479" t="str">
        <f t="shared" si="41"/>
        <v>'21</v>
      </c>
      <c r="BI479" t="str">
        <f t="shared" si="42"/>
        <v>'201</v>
      </c>
      <c r="BJ479" t="str">
        <f t="shared" si="43"/>
        <v>'</v>
      </c>
      <c r="BK479" t="str">
        <f t="shared" si="44"/>
        <v>'2</v>
      </c>
      <c r="BL479" t="s">
        <v>2687</v>
      </c>
      <c r="BM479">
        <v>21</v>
      </c>
      <c r="BN479">
        <v>201</v>
      </c>
      <c r="BP479">
        <v>2</v>
      </c>
      <c r="CC479" t="s">
        <v>104</v>
      </c>
      <c r="CD479" t="s">
        <v>100</v>
      </c>
      <c r="CG479" t="s">
        <v>86</v>
      </c>
      <c r="CH479">
        <v>1088925</v>
      </c>
      <c r="CI479">
        <v>11076366</v>
      </c>
    </row>
    <row r="480" spans="1:87" x14ac:dyDescent="0.25">
      <c r="A480">
        <v>479</v>
      </c>
      <c r="D480" t="s">
        <v>82</v>
      </c>
      <c r="E480">
        <v>8105287</v>
      </c>
      <c r="F480" t="s">
        <v>83</v>
      </c>
      <c r="G480" t="s">
        <v>84</v>
      </c>
      <c r="H480">
        <v>8105287</v>
      </c>
      <c r="I480" t="s">
        <v>83</v>
      </c>
      <c r="J480" t="s">
        <v>84</v>
      </c>
      <c r="K480">
        <v>19074</v>
      </c>
      <c r="L480" t="s">
        <v>85</v>
      </c>
      <c r="N480" t="s">
        <v>86</v>
      </c>
      <c r="O480" t="s">
        <v>86</v>
      </c>
      <c r="V480">
        <v>11196611</v>
      </c>
      <c r="W480" t="s">
        <v>682</v>
      </c>
      <c r="X480">
        <v>1088925</v>
      </c>
      <c r="Y480" t="s">
        <v>88</v>
      </c>
      <c r="Z480" t="s">
        <v>642</v>
      </c>
      <c r="AA480" t="s">
        <v>643</v>
      </c>
      <c r="AB480" t="s">
        <v>685</v>
      </c>
      <c r="AC480" t="s">
        <v>86</v>
      </c>
      <c r="AD480">
        <v>2000</v>
      </c>
      <c r="AE480" t="s">
        <v>92</v>
      </c>
      <c r="AG480" t="s">
        <v>686</v>
      </c>
      <c r="AH480" t="s">
        <v>687</v>
      </c>
      <c r="AJ480" t="s">
        <v>95</v>
      </c>
      <c r="AK480" t="s">
        <v>96</v>
      </c>
      <c r="AL480">
        <v>3</v>
      </c>
      <c r="AM480">
        <v>4</v>
      </c>
      <c r="AN480" t="s">
        <v>97</v>
      </c>
      <c r="AO480" t="s">
        <v>97</v>
      </c>
      <c r="AP480" t="s">
        <v>98</v>
      </c>
      <c r="AQ480" t="s">
        <v>99</v>
      </c>
      <c r="AX480" t="s">
        <v>95</v>
      </c>
      <c r="AY480" t="s">
        <v>100</v>
      </c>
      <c r="BB480" t="s">
        <v>86</v>
      </c>
      <c r="BF480" t="s">
        <v>120</v>
      </c>
      <c r="BG480">
        <v>1</v>
      </c>
      <c r="BH480" t="str">
        <f t="shared" si="41"/>
        <v>'SU1</v>
      </c>
      <c r="BI480" t="str">
        <f t="shared" si="42"/>
        <v>'SU1</v>
      </c>
      <c r="BJ480" t="str">
        <f t="shared" si="43"/>
        <v>'</v>
      </c>
      <c r="BK480" t="str">
        <f t="shared" si="44"/>
        <v>'0</v>
      </c>
      <c r="BL480" t="s">
        <v>2687</v>
      </c>
      <c r="BM480" t="s">
        <v>2640</v>
      </c>
      <c r="BN480" t="s">
        <v>2640</v>
      </c>
      <c r="BP480">
        <v>0</v>
      </c>
      <c r="CC480" t="s">
        <v>104</v>
      </c>
      <c r="CD480" t="s">
        <v>121</v>
      </c>
      <c r="CG480" t="s">
        <v>86</v>
      </c>
      <c r="CH480">
        <v>1088925</v>
      </c>
    </row>
    <row r="481" spans="1:87" x14ac:dyDescent="0.25">
      <c r="A481">
        <v>480</v>
      </c>
      <c r="D481" t="s">
        <v>82</v>
      </c>
      <c r="E481">
        <v>8105287</v>
      </c>
      <c r="F481" t="s">
        <v>83</v>
      </c>
      <c r="G481" t="s">
        <v>84</v>
      </c>
      <c r="H481">
        <v>8105287</v>
      </c>
      <c r="I481" t="s">
        <v>83</v>
      </c>
      <c r="J481" t="s">
        <v>84</v>
      </c>
      <c r="K481">
        <v>19074</v>
      </c>
      <c r="L481" t="s">
        <v>85</v>
      </c>
      <c r="N481" t="s">
        <v>86</v>
      </c>
      <c r="O481" t="s">
        <v>86</v>
      </c>
      <c r="V481">
        <v>11196737</v>
      </c>
      <c r="W481" t="s">
        <v>688</v>
      </c>
      <c r="X481">
        <v>6452834</v>
      </c>
      <c r="Y481" t="s">
        <v>88</v>
      </c>
      <c r="Z481" t="s">
        <v>642</v>
      </c>
      <c r="AA481" t="s">
        <v>643</v>
      </c>
      <c r="AB481" t="s">
        <v>228</v>
      </c>
      <c r="AC481" t="s">
        <v>249</v>
      </c>
      <c r="AD481">
        <v>2000</v>
      </c>
      <c r="AE481" t="s">
        <v>92</v>
      </c>
      <c r="AG481" t="s">
        <v>689</v>
      </c>
      <c r="AH481" t="s">
        <v>690</v>
      </c>
      <c r="AJ481" t="s">
        <v>104</v>
      </c>
      <c r="AK481" t="s">
        <v>159</v>
      </c>
      <c r="AL481">
        <v>4</v>
      </c>
      <c r="AM481">
        <v>12</v>
      </c>
      <c r="AN481" t="s">
        <v>97</v>
      </c>
      <c r="AO481" t="s">
        <v>97</v>
      </c>
      <c r="AQ481" t="s">
        <v>99</v>
      </c>
      <c r="AR481" t="s">
        <v>381</v>
      </c>
      <c r="AS481" t="s">
        <v>382</v>
      </c>
      <c r="AX481" t="s">
        <v>95</v>
      </c>
      <c r="AY481" t="s">
        <v>164</v>
      </c>
      <c r="BB481" t="s">
        <v>86</v>
      </c>
      <c r="BC481">
        <v>1</v>
      </c>
      <c r="BD481">
        <v>11077057</v>
      </c>
      <c r="BF481" t="s">
        <v>101</v>
      </c>
      <c r="BG481">
        <v>0</v>
      </c>
      <c r="BH481" t="str">
        <f t="shared" si="41"/>
        <v>'</v>
      </c>
      <c r="BI481" t="str">
        <f t="shared" si="42"/>
        <v>'</v>
      </c>
      <c r="BJ481" t="str">
        <f t="shared" si="43"/>
        <v>'</v>
      </c>
      <c r="BK481" t="str">
        <f t="shared" si="44"/>
        <v>'</v>
      </c>
      <c r="BW481" t="s">
        <v>381</v>
      </c>
      <c r="BX481" t="s">
        <v>382</v>
      </c>
      <c r="CC481" t="s">
        <v>104</v>
      </c>
      <c r="CD481" t="s">
        <v>164</v>
      </c>
      <c r="CG481" t="s">
        <v>86</v>
      </c>
      <c r="CH481">
        <v>6452834</v>
      </c>
      <c r="CI481">
        <v>11077057</v>
      </c>
    </row>
    <row r="482" spans="1:87" x14ac:dyDescent="0.25">
      <c r="A482">
        <v>481</v>
      </c>
      <c r="D482" t="s">
        <v>82</v>
      </c>
      <c r="E482">
        <v>8105287</v>
      </c>
      <c r="F482" t="s">
        <v>83</v>
      </c>
      <c r="G482" t="s">
        <v>84</v>
      </c>
      <c r="H482">
        <v>8105287</v>
      </c>
      <c r="I482" t="s">
        <v>83</v>
      </c>
      <c r="J482" t="s">
        <v>84</v>
      </c>
      <c r="K482">
        <v>19074</v>
      </c>
      <c r="L482" t="s">
        <v>85</v>
      </c>
      <c r="N482" t="s">
        <v>86</v>
      </c>
      <c r="O482" t="s">
        <v>86</v>
      </c>
      <c r="V482">
        <v>11196737</v>
      </c>
      <c r="W482" t="s">
        <v>688</v>
      </c>
      <c r="X482">
        <v>6452834</v>
      </c>
      <c r="Y482" t="s">
        <v>88</v>
      </c>
      <c r="Z482" t="s">
        <v>642</v>
      </c>
      <c r="AA482" t="s">
        <v>643</v>
      </c>
      <c r="AB482" t="s">
        <v>228</v>
      </c>
      <c r="AC482" t="s">
        <v>249</v>
      </c>
      <c r="AD482">
        <v>2000</v>
      </c>
      <c r="AE482" t="s">
        <v>92</v>
      </c>
      <c r="AG482" t="s">
        <v>689</v>
      </c>
      <c r="AH482" t="s">
        <v>690</v>
      </c>
      <c r="AJ482" t="s">
        <v>104</v>
      </c>
      <c r="AK482" t="s">
        <v>159</v>
      </c>
      <c r="AL482">
        <v>4</v>
      </c>
      <c r="AM482">
        <v>12</v>
      </c>
      <c r="AN482" t="s">
        <v>97</v>
      </c>
      <c r="AO482" t="s">
        <v>97</v>
      </c>
      <c r="AQ482" t="s">
        <v>99</v>
      </c>
      <c r="AR482" t="s">
        <v>381</v>
      </c>
      <c r="AS482" t="s">
        <v>382</v>
      </c>
      <c r="AX482" t="s">
        <v>95</v>
      </c>
      <c r="AY482" t="s">
        <v>164</v>
      </c>
      <c r="BB482" t="s">
        <v>86</v>
      </c>
      <c r="BC482">
        <v>2</v>
      </c>
      <c r="BD482">
        <v>11077058</v>
      </c>
      <c r="BF482" t="s">
        <v>101</v>
      </c>
      <c r="BG482">
        <v>0</v>
      </c>
      <c r="BH482" t="str">
        <f t="shared" si="41"/>
        <v>'</v>
      </c>
      <c r="BI482" t="str">
        <f t="shared" si="42"/>
        <v>'</v>
      </c>
      <c r="BJ482" t="str">
        <f t="shared" si="43"/>
        <v>'</v>
      </c>
      <c r="BK482" t="str">
        <f t="shared" si="44"/>
        <v>'</v>
      </c>
      <c r="BW482" t="s">
        <v>381</v>
      </c>
      <c r="BX482" t="s">
        <v>382</v>
      </c>
      <c r="CC482" t="s">
        <v>104</v>
      </c>
      <c r="CD482" t="s">
        <v>164</v>
      </c>
      <c r="CG482" t="s">
        <v>86</v>
      </c>
      <c r="CH482">
        <v>6452834</v>
      </c>
      <c r="CI482">
        <v>11077058</v>
      </c>
    </row>
    <row r="483" spans="1:87" x14ac:dyDescent="0.25">
      <c r="A483">
        <v>482</v>
      </c>
      <c r="D483" t="s">
        <v>82</v>
      </c>
      <c r="E483">
        <v>8105287</v>
      </c>
      <c r="F483" t="s">
        <v>83</v>
      </c>
      <c r="G483" t="s">
        <v>84</v>
      </c>
      <c r="H483">
        <v>8105287</v>
      </c>
      <c r="I483" t="s">
        <v>83</v>
      </c>
      <c r="J483" t="s">
        <v>84</v>
      </c>
      <c r="K483">
        <v>19074</v>
      </c>
      <c r="L483" t="s">
        <v>85</v>
      </c>
      <c r="N483" t="s">
        <v>86</v>
      </c>
      <c r="O483" t="s">
        <v>86</v>
      </c>
      <c r="V483">
        <v>11196738</v>
      </c>
      <c r="W483" t="s">
        <v>691</v>
      </c>
      <c r="X483">
        <v>5960425</v>
      </c>
      <c r="Y483" t="s">
        <v>88</v>
      </c>
      <c r="Z483" t="s">
        <v>642</v>
      </c>
      <c r="AA483" t="s">
        <v>643</v>
      </c>
      <c r="AB483" t="s">
        <v>228</v>
      </c>
      <c r="AC483" t="s">
        <v>692</v>
      </c>
      <c r="AD483">
        <v>2000</v>
      </c>
      <c r="AE483" t="s">
        <v>92</v>
      </c>
      <c r="AG483" t="s">
        <v>693</v>
      </c>
      <c r="AH483" t="s">
        <v>694</v>
      </c>
      <c r="AJ483" t="s">
        <v>104</v>
      </c>
      <c r="AK483" t="s">
        <v>159</v>
      </c>
      <c r="AL483">
        <v>4</v>
      </c>
      <c r="AM483">
        <v>12</v>
      </c>
      <c r="AN483" t="s">
        <v>97</v>
      </c>
      <c r="AO483" t="s">
        <v>97</v>
      </c>
      <c r="AQ483" t="s">
        <v>99</v>
      </c>
      <c r="AR483" t="s">
        <v>381</v>
      </c>
      <c r="AS483" t="s">
        <v>382</v>
      </c>
      <c r="AX483" t="s">
        <v>95</v>
      </c>
      <c r="AY483" t="s">
        <v>164</v>
      </c>
      <c r="BB483" t="s">
        <v>86</v>
      </c>
      <c r="BC483">
        <v>1</v>
      </c>
      <c r="BD483">
        <v>11077059</v>
      </c>
      <c r="BF483" t="s">
        <v>101</v>
      </c>
      <c r="BG483">
        <v>0</v>
      </c>
      <c r="BH483" t="str">
        <f t="shared" si="41"/>
        <v>'</v>
      </c>
      <c r="BI483" t="str">
        <f t="shared" si="42"/>
        <v>'</v>
      </c>
      <c r="BJ483" t="str">
        <f t="shared" si="43"/>
        <v>'</v>
      </c>
      <c r="BK483" t="str">
        <f t="shared" si="44"/>
        <v>'</v>
      </c>
      <c r="BW483" t="s">
        <v>381</v>
      </c>
      <c r="BX483" t="s">
        <v>382</v>
      </c>
      <c r="CC483" t="s">
        <v>104</v>
      </c>
      <c r="CD483" t="s">
        <v>164</v>
      </c>
      <c r="CG483" t="s">
        <v>86</v>
      </c>
      <c r="CH483">
        <v>5960425</v>
      </c>
      <c r="CI483">
        <v>11077059</v>
      </c>
    </row>
    <row r="484" spans="1:87" x14ac:dyDescent="0.25">
      <c r="A484">
        <v>483</v>
      </c>
      <c r="D484" t="s">
        <v>82</v>
      </c>
      <c r="E484">
        <v>8105287</v>
      </c>
      <c r="F484" t="s">
        <v>83</v>
      </c>
      <c r="G484" t="s">
        <v>84</v>
      </c>
      <c r="H484">
        <v>8105287</v>
      </c>
      <c r="I484" t="s">
        <v>83</v>
      </c>
      <c r="J484" t="s">
        <v>84</v>
      </c>
      <c r="K484">
        <v>19074</v>
      </c>
      <c r="L484" t="s">
        <v>85</v>
      </c>
      <c r="N484" t="s">
        <v>86</v>
      </c>
      <c r="O484" t="s">
        <v>86</v>
      </c>
      <c r="V484">
        <v>11196738</v>
      </c>
      <c r="W484" t="s">
        <v>691</v>
      </c>
      <c r="X484">
        <v>5960425</v>
      </c>
      <c r="Y484" t="s">
        <v>88</v>
      </c>
      <c r="Z484" t="s">
        <v>642</v>
      </c>
      <c r="AA484" t="s">
        <v>643</v>
      </c>
      <c r="AB484" t="s">
        <v>228</v>
      </c>
      <c r="AC484" t="s">
        <v>692</v>
      </c>
      <c r="AD484">
        <v>2000</v>
      </c>
      <c r="AE484" t="s">
        <v>92</v>
      </c>
      <c r="AG484" t="s">
        <v>693</v>
      </c>
      <c r="AH484" t="s">
        <v>694</v>
      </c>
      <c r="AJ484" t="s">
        <v>104</v>
      </c>
      <c r="AK484" t="s">
        <v>159</v>
      </c>
      <c r="AL484">
        <v>4</v>
      </c>
      <c r="AM484">
        <v>12</v>
      </c>
      <c r="AN484" t="s">
        <v>97</v>
      </c>
      <c r="AO484" t="s">
        <v>97</v>
      </c>
      <c r="AQ484" t="s">
        <v>99</v>
      </c>
      <c r="AR484" t="s">
        <v>381</v>
      </c>
      <c r="AS484" t="s">
        <v>382</v>
      </c>
      <c r="AX484" t="s">
        <v>95</v>
      </c>
      <c r="AY484" t="s">
        <v>164</v>
      </c>
      <c r="BB484" t="s">
        <v>86</v>
      </c>
      <c r="BC484">
        <v>2</v>
      </c>
      <c r="BD484">
        <v>11077060</v>
      </c>
      <c r="BF484" t="s">
        <v>101</v>
      </c>
      <c r="BG484">
        <v>0</v>
      </c>
      <c r="BH484" t="str">
        <f t="shared" si="41"/>
        <v>'</v>
      </c>
      <c r="BI484" t="str">
        <f t="shared" si="42"/>
        <v>'</v>
      </c>
      <c r="BJ484" t="str">
        <f t="shared" si="43"/>
        <v>'</v>
      </c>
      <c r="BK484" t="str">
        <f t="shared" si="44"/>
        <v>'</v>
      </c>
      <c r="BW484" t="s">
        <v>381</v>
      </c>
      <c r="BX484" t="s">
        <v>382</v>
      </c>
      <c r="CC484" t="s">
        <v>104</v>
      </c>
      <c r="CD484" t="s">
        <v>164</v>
      </c>
      <c r="CG484" t="s">
        <v>86</v>
      </c>
      <c r="CH484">
        <v>5960425</v>
      </c>
      <c r="CI484">
        <v>11077060</v>
      </c>
    </row>
    <row r="485" spans="1:87" x14ac:dyDescent="0.25">
      <c r="A485">
        <v>484</v>
      </c>
      <c r="D485" t="s">
        <v>82</v>
      </c>
      <c r="E485">
        <v>8105287</v>
      </c>
      <c r="F485" t="s">
        <v>83</v>
      </c>
      <c r="G485" t="s">
        <v>84</v>
      </c>
      <c r="H485">
        <v>8105287</v>
      </c>
      <c r="I485" t="s">
        <v>83</v>
      </c>
      <c r="J485" t="s">
        <v>84</v>
      </c>
      <c r="K485">
        <v>19074</v>
      </c>
      <c r="L485" t="s">
        <v>85</v>
      </c>
      <c r="N485" t="s">
        <v>86</v>
      </c>
      <c r="O485" t="s">
        <v>86</v>
      </c>
      <c r="V485">
        <v>11196739</v>
      </c>
      <c r="W485" t="s">
        <v>695</v>
      </c>
      <c r="X485">
        <v>6452833</v>
      </c>
      <c r="Y485" t="s">
        <v>88</v>
      </c>
      <c r="Z485" t="s">
        <v>642</v>
      </c>
      <c r="AA485" t="s">
        <v>643</v>
      </c>
      <c r="AB485" t="s">
        <v>228</v>
      </c>
      <c r="AC485" t="s">
        <v>696</v>
      </c>
      <c r="AD485">
        <v>2000</v>
      </c>
      <c r="AE485" t="s">
        <v>92</v>
      </c>
      <c r="AG485" t="s">
        <v>697</v>
      </c>
      <c r="AH485" t="s">
        <v>698</v>
      </c>
      <c r="AJ485" t="s">
        <v>104</v>
      </c>
      <c r="AK485" t="s">
        <v>159</v>
      </c>
      <c r="AL485">
        <v>4</v>
      </c>
      <c r="AM485">
        <v>12</v>
      </c>
      <c r="AN485" t="s">
        <v>97</v>
      </c>
      <c r="AO485" t="s">
        <v>97</v>
      </c>
      <c r="AQ485" t="s">
        <v>99</v>
      </c>
      <c r="AR485" t="s">
        <v>381</v>
      </c>
      <c r="AS485" t="s">
        <v>382</v>
      </c>
      <c r="AX485" t="s">
        <v>95</v>
      </c>
      <c r="AY485" t="s">
        <v>164</v>
      </c>
      <c r="BB485" t="s">
        <v>86</v>
      </c>
      <c r="BC485">
        <v>1</v>
      </c>
      <c r="BD485">
        <v>11077061</v>
      </c>
      <c r="BF485" t="s">
        <v>101</v>
      </c>
      <c r="BG485">
        <v>0</v>
      </c>
      <c r="BH485" t="str">
        <f t="shared" si="41"/>
        <v>'</v>
      </c>
      <c r="BI485" t="str">
        <f t="shared" si="42"/>
        <v>'</v>
      </c>
      <c r="BJ485" t="str">
        <f t="shared" si="43"/>
        <v>'</v>
      </c>
      <c r="BK485" t="str">
        <f t="shared" si="44"/>
        <v>'</v>
      </c>
      <c r="BW485" t="s">
        <v>381</v>
      </c>
      <c r="BX485" t="s">
        <v>382</v>
      </c>
      <c r="CC485" t="s">
        <v>104</v>
      </c>
      <c r="CD485" t="s">
        <v>164</v>
      </c>
      <c r="CG485" t="s">
        <v>86</v>
      </c>
      <c r="CH485">
        <v>6452833</v>
      </c>
      <c r="CI485">
        <v>11077061</v>
      </c>
    </row>
    <row r="486" spans="1:87" x14ac:dyDescent="0.25">
      <c r="A486">
        <v>485</v>
      </c>
      <c r="D486" t="s">
        <v>82</v>
      </c>
      <c r="E486">
        <v>8105287</v>
      </c>
      <c r="F486" t="s">
        <v>83</v>
      </c>
      <c r="G486" t="s">
        <v>84</v>
      </c>
      <c r="H486">
        <v>8105287</v>
      </c>
      <c r="I486" t="s">
        <v>83</v>
      </c>
      <c r="J486" t="s">
        <v>84</v>
      </c>
      <c r="K486">
        <v>19074</v>
      </c>
      <c r="L486" t="s">
        <v>85</v>
      </c>
      <c r="N486" t="s">
        <v>86</v>
      </c>
      <c r="O486" t="s">
        <v>86</v>
      </c>
      <c r="V486">
        <v>11196739</v>
      </c>
      <c r="W486" t="s">
        <v>695</v>
      </c>
      <c r="X486">
        <v>6452833</v>
      </c>
      <c r="Y486" t="s">
        <v>88</v>
      </c>
      <c r="Z486" t="s">
        <v>642</v>
      </c>
      <c r="AA486" t="s">
        <v>643</v>
      </c>
      <c r="AB486" t="s">
        <v>228</v>
      </c>
      <c r="AC486" t="s">
        <v>696</v>
      </c>
      <c r="AD486">
        <v>2000</v>
      </c>
      <c r="AE486" t="s">
        <v>92</v>
      </c>
      <c r="AG486" t="s">
        <v>697</v>
      </c>
      <c r="AH486" t="s">
        <v>698</v>
      </c>
      <c r="AJ486" t="s">
        <v>104</v>
      </c>
      <c r="AK486" t="s">
        <v>159</v>
      </c>
      <c r="AL486">
        <v>4</v>
      </c>
      <c r="AM486">
        <v>12</v>
      </c>
      <c r="AN486" t="s">
        <v>97</v>
      </c>
      <c r="AO486" t="s">
        <v>97</v>
      </c>
      <c r="AQ486" t="s">
        <v>99</v>
      </c>
      <c r="AR486" t="s">
        <v>381</v>
      </c>
      <c r="AS486" t="s">
        <v>382</v>
      </c>
      <c r="AX486" t="s">
        <v>95</v>
      </c>
      <c r="AY486" t="s">
        <v>164</v>
      </c>
      <c r="BB486" t="s">
        <v>86</v>
      </c>
      <c r="BC486">
        <v>2</v>
      </c>
      <c r="BD486">
        <v>11077062</v>
      </c>
      <c r="BF486" t="s">
        <v>101</v>
      </c>
      <c r="BG486">
        <v>0</v>
      </c>
      <c r="BH486" t="str">
        <f t="shared" si="41"/>
        <v>'</v>
      </c>
      <c r="BI486" t="str">
        <f t="shared" si="42"/>
        <v>'</v>
      </c>
      <c r="BJ486" t="str">
        <f t="shared" si="43"/>
        <v>'</v>
      </c>
      <c r="BK486" t="str">
        <f t="shared" si="44"/>
        <v>'</v>
      </c>
      <c r="BW486" t="s">
        <v>381</v>
      </c>
      <c r="BX486" t="s">
        <v>382</v>
      </c>
      <c r="CC486" t="s">
        <v>104</v>
      </c>
      <c r="CD486" t="s">
        <v>164</v>
      </c>
      <c r="CG486" t="s">
        <v>86</v>
      </c>
      <c r="CH486">
        <v>6452833</v>
      </c>
      <c r="CI486">
        <v>11077062</v>
      </c>
    </row>
    <row r="487" spans="1:87" x14ac:dyDescent="0.25">
      <c r="A487">
        <v>486</v>
      </c>
      <c r="D487" t="s">
        <v>82</v>
      </c>
      <c r="E487">
        <v>8105287</v>
      </c>
      <c r="F487" t="s">
        <v>83</v>
      </c>
      <c r="G487" t="s">
        <v>84</v>
      </c>
      <c r="H487">
        <v>8105287</v>
      </c>
      <c r="I487" t="s">
        <v>83</v>
      </c>
      <c r="J487" t="s">
        <v>84</v>
      </c>
      <c r="K487">
        <v>19074</v>
      </c>
      <c r="L487" t="s">
        <v>85</v>
      </c>
      <c r="N487" t="s">
        <v>86</v>
      </c>
      <c r="O487" t="s">
        <v>86</v>
      </c>
      <c r="V487">
        <v>7093643</v>
      </c>
      <c r="W487" t="s">
        <v>699</v>
      </c>
      <c r="X487">
        <v>1366835</v>
      </c>
      <c r="Y487" t="s">
        <v>88</v>
      </c>
      <c r="Z487" t="s">
        <v>642</v>
      </c>
      <c r="AA487" t="s">
        <v>643</v>
      </c>
      <c r="AB487" t="s">
        <v>228</v>
      </c>
      <c r="AC487" t="s">
        <v>86</v>
      </c>
      <c r="AD487">
        <v>2000</v>
      </c>
      <c r="AE487" t="s">
        <v>92</v>
      </c>
      <c r="AG487" t="s">
        <v>700</v>
      </c>
      <c r="AH487" t="s">
        <v>701</v>
      </c>
      <c r="AJ487" t="s">
        <v>104</v>
      </c>
      <c r="AK487" t="s">
        <v>116</v>
      </c>
      <c r="AL487">
        <v>3</v>
      </c>
      <c r="AM487">
        <v>12</v>
      </c>
      <c r="AN487" t="s">
        <v>97</v>
      </c>
      <c r="AO487" t="s">
        <v>97</v>
      </c>
      <c r="AP487" t="s">
        <v>139</v>
      </c>
      <c r="AQ487" t="s">
        <v>99</v>
      </c>
      <c r="AR487" t="s">
        <v>381</v>
      </c>
      <c r="AS487" t="s">
        <v>382</v>
      </c>
      <c r="AX487" t="s">
        <v>95</v>
      </c>
      <c r="AY487" t="s">
        <v>100</v>
      </c>
      <c r="BB487" t="s">
        <v>86</v>
      </c>
      <c r="BC487">
        <v>17</v>
      </c>
      <c r="BD487">
        <v>10412703</v>
      </c>
      <c r="BF487" t="s">
        <v>109</v>
      </c>
      <c r="BG487">
        <v>1</v>
      </c>
      <c r="BH487" t="str">
        <f t="shared" si="41"/>
        <v>'11</v>
      </c>
      <c r="BI487" t="str">
        <f t="shared" si="42"/>
        <v>'101</v>
      </c>
      <c r="BJ487" t="str">
        <f t="shared" si="43"/>
        <v>'</v>
      </c>
      <c r="BK487" t="str">
        <f t="shared" si="44"/>
        <v>'1</v>
      </c>
      <c r="BL487" t="s">
        <v>2687</v>
      </c>
      <c r="BM487">
        <v>11</v>
      </c>
      <c r="BN487">
        <v>101</v>
      </c>
      <c r="BP487">
        <v>1</v>
      </c>
      <c r="BR487" t="s">
        <v>95</v>
      </c>
      <c r="BS487" t="s">
        <v>702</v>
      </c>
      <c r="BT487" t="s">
        <v>141</v>
      </c>
      <c r="BU487" t="s">
        <v>142</v>
      </c>
      <c r="BV487" t="s">
        <v>141</v>
      </c>
      <c r="BW487" t="s">
        <v>381</v>
      </c>
      <c r="BX487" t="s">
        <v>382</v>
      </c>
      <c r="CC487" t="s">
        <v>104</v>
      </c>
      <c r="CD487" t="s">
        <v>100</v>
      </c>
      <c r="CG487" t="s">
        <v>86</v>
      </c>
      <c r="CH487">
        <v>1366835</v>
      </c>
      <c r="CI487">
        <v>10412703</v>
      </c>
    </row>
    <row r="488" spans="1:87" x14ac:dyDescent="0.25">
      <c r="A488">
        <v>487</v>
      </c>
      <c r="D488" t="s">
        <v>82</v>
      </c>
      <c r="E488">
        <v>8105287</v>
      </c>
      <c r="F488" t="s">
        <v>83</v>
      </c>
      <c r="G488" t="s">
        <v>84</v>
      </c>
      <c r="H488">
        <v>8105287</v>
      </c>
      <c r="I488" t="s">
        <v>83</v>
      </c>
      <c r="J488" t="s">
        <v>84</v>
      </c>
      <c r="K488">
        <v>19074</v>
      </c>
      <c r="L488" t="s">
        <v>85</v>
      </c>
      <c r="N488" t="s">
        <v>86</v>
      </c>
      <c r="O488" t="s">
        <v>86</v>
      </c>
      <c r="V488">
        <v>7093643</v>
      </c>
      <c r="W488" t="s">
        <v>699</v>
      </c>
      <c r="X488">
        <v>1366835</v>
      </c>
      <c r="Y488" t="s">
        <v>88</v>
      </c>
      <c r="Z488" t="s">
        <v>642</v>
      </c>
      <c r="AA488" t="s">
        <v>643</v>
      </c>
      <c r="AB488" t="s">
        <v>228</v>
      </c>
      <c r="AC488" t="s">
        <v>86</v>
      </c>
      <c r="AD488">
        <v>2000</v>
      </c>
      <c r="AE488" t="s">
        <v>92</v>
      </c>
      <c r="AG488" t="s">
        <v>700</v>
      </c>
      <c r="AH488" t="s">
        <v>701</v>
      </c>
      <c r="AJ488" t="s">
        <v>104</v>
      </c>
      <c r="AK488" t="s">
        <v>116</v>
      </c>
      <c r="AL488">
        <v>3</v>
      </c>
      <c r="AM488">
        <v>12</v>
      </c>
      <c r="AN488" t="s">
        <v>97</v>
      </c>
      <c r="AO488" t="s">
        <v>97</v>
      </c>
      <c r="AP488" t="s">
        <v>139</v>
      </c>
      <c r="AQ488" t="s">
        <v>99</v>
      </c>
      <c r="AR488" t="s">
        <v>381</v>
      </c>
      <c r="AS488" t="s">
        <v>382</v>
      </c>
      <c r="AX488" t="s">
        <v>95</v>
      </c>
      <c r="AY488" t="s">
        <v>100</v>
      </c>
      <c r="BB488" t="s">
        <v>86</v>
      </c>
      <c r="BC488">
        <v>18</v>
      </c>
      <c r="BD488">
        <v>10413411</v>
      </c>
      <c r="BF488" t="s">
        <v>109</v>
      </c>
      <c r="BG488">
        <v>1</v>
      </c>
      <c r="BH488" t="str">
        <f t="shared" si="41"/>
        <v>'01L</v>
      </c>
      <c r="BI488" t="str">
        <f t="shared" si="42"/>
        <v>'1</v>
      </c>
      <c r="BJ488" t="str">
        <f t="shared" si="43"/>
        <v>'</v>
      </c>
      <c r="BK488" t="str">
        <f t="shared" si="44"/>
        <v>'0</v>
      </c>
      <c r="BL488" t="s">
        <v>2687</v>
      </c>
      <c r="BM488" t="s">
        <v>2680</v>
      </c>
      <c r="BN488">
        <v>1</v>
      </c>
      <c r="BP488">
        <v>0</v>
      </c>
      <c r="BR488" t="s">
        <v>95</v>
      </c>
      <c r="BS488" t="s">
        <v>703</v>
      </c>
      <c r="BT488" t="s">
        <v>141</v>
      </c>
      <c r="BU488" t="s">
        <v>142</v>
      </c>
      <c r="BV488" t="s">
        <v>141</v>
      </c>
      <c r="BW488" t="s">
        <v>381</v>
      </c>
      <c r="BX488" t="s">
        <v>382</v>
      </c>
      <c r="CC488" t="s">
        <v>104</v>
      </c>
      <c r="CD488" t="s">
        <v>100</v>
      </c>
      <c r="CG488" t="s">
        <v>86</v>
      </c>
      <c r="CH488">
        <v>1366835</v>
      </c>
      <c r="CI488">
        <v>10413411</v>
      </c>
    </row>
    <row r="489" spans="1:87" x14ac:dyDescent="0.25">
      <c r="A489">
        <v>488</v>
      </c>
      <c r="D489" t="s">
        <v>82</v>
      </c>
      <c r="E489">
        <v>8105287</v>
      </c>
      <c r="F489" t="s">
        <v>83</v>
      </c>
      <c r="G489" t="s">
        <v>84</v>
      </c>
      <c r="H489">
        <v>8105287</v>
      </c>
      <c r="I489" t="s">
        <v>83</v>
      </c>
      <c r="J489" t="s">
        <v>84</v>
      </c>
      <c r="K489">
        <v>19074</v>
      </c>
      <c r="L489" t="s">
        <v>85</v>
      </c>
      <c r="N489" t="s">
        <v>86</v>
      </c>
      <c r="O489" t="s">
        <v>86</v>
      </c>
      <c r="V489">
        <v>7093643</v>
      </c>
      <c r="W489" t="s">
        <v>699</v>
      </c>
      <c r="X489">
        <v>1366835</v>
      </c>
      <c r="Y489" t="s">
        <v>88</v>
      </c>
      <c r="Z489" t="s">
        <v>642</v>
      </c>
      <c r="AA489" t="s">
        <v>643</v>
      </c>
      <c r="AB489" t="s">
        <v>228</v>
      </c>
      <c r="AC489" t="s">
        <v>86</v>
      </c>
      <c r="AD489">
        <v>2000</v>
      </c>
      <c r="AE489" t="s">
        <v>92</v>
      </c>
      <c r="AG489" t="s">
        <v>700</v>
      </c>
      <c r="AH489" t="s">
        <v>701</v>
      </c>
      <c r="AJ489" t="s">
        <v>104</v>
      </c>
      <c r="AK489" t="s">
        <v>116</v>
      </c>
      <c r="AL489">
        <v>3</v>
      </c>
      <c r="AM489">
        <v>12</v>
      </c>
      <c r="AN489" t="s">
        <v>97</v>
      </c>
      <c r="AO489" t="s">
        <v>97</v>
      </c>
      <c r="AP489" t="s">
        <v>139</v>
      </c>
      <c r="AQ489" t="s">
        <v>99</v>
      </c>
      <c r="AR489" t="s">
        <v>381</v>
      </c>
      <c r="AS489" t="s">
        <v>382</v>
      </c>
      <c r="AX489" t="s">
        <v>95</v>
      </c>
      <c r="AY489" t="s">
        <v>100</v>
      </c>
      <c r="BB489" t="s">
        <v>86</v>
      </c>
      <c r="BC489">
        <v>19</v>
      </c>
      <c r="BD489">
        <v>11184349</v>
      </c>
      <c r="BF489" t="s">
        <v>109</v>
      </c>
      <c r="BG489">
        <v>1</v>
      </c>
      <c r="BH489" t="str">
        <f t="shared" si="41"/>
        <v>'01R</v>
      </c>
      <c r="BI489" t="str">
        <f t="shared" si="42"/>
        <v>'2</v>
      </c>
      <c r="BJ489" t="str">
        <f t="shared" si="43"/>
        <v>'</v>
      </c>
      <c r="BK489" t="str">
        <f t="shared" si="44"/>
        <v>'0</v>
      </c>
      <c r="BL489" t="s">
        <v>2687</v>
      </c>
      <c r="BM489" t="s">
        <v>2681</v>
      </c>
      <c r="BN489">
        <v>2</v>
      </c>
      <c r="BP489">
        <v>0</v>
      </c>
      <c r="BR489" t="s">
        <v>95</v>
      </c>
      <c r="BV489" t="s">
        <v>141</v>
      </c>
      <c r="BW489" t="s">
        <v>381</v>
      </c>
      <c r="BX489" t="s">
        <v>382</v>
      </c>
      <c r="CC489" t="s">
        <v>104</v>
      </c>
      <c r="CD489" t="s">
        <v>100</v>
      </c>
      <c r="CG489" t="s">
        <v>86</v>
      </c>
      <c r="CH489">
        <v>1366835</v>
      </c>
      <c r="CI489">
        <v>11184349</v>
      </c>
    </row>
    <row r="490" spans="1:87" x14ac:dyDescent="0.25">
      <c r="A490">
        <v>489</v>
      </c>
      <c r="D490" t="s">
        <v>82</v>
      </c>
      <c r="E490">
        <v>8105287</v>
      </c>
      <c r="F490" t="s">
        <v>83</v>
      </c>
      <c r="G490" t="s">
        <v>84</v>
      </c>
      <c r="H490">
        <v>8105287</v>
      </c>
      <c r="I490" t="s">
        <v>83</v>
      </c>
      <c r="J490" t="s">
        <v>84</v>
      </c>
      <c r="K490">
        <v>19074</v>
      </c>
      <c r="L490" t="s">
        <v>85</v>
      </c>
      <c r="N490" t="s">
        <v>86</v>
      </c>
      <c r="O490" t="s">
        <v>86</v>
      </c>
      <c r="V490">
        <v>7093643</v>
      </c>
      <c r="W490" t="s">
        <v>699</v>
      </c>
      <c r="X490">
        <v>1366835</v>
      </c>
      <c r="Y490" t="s">
        <v>88</v>
      </c>
      <c r="Z490" t="s">
        <v>642</v>
      </c>
      <c r="AA490" t="s">
        <v>643</v>
      </c>
      <c r="AB490" t="s">
        <v>228</v>
      </c>
      <c r="AC490" t="s">
        <v>86</v>
      </c>
      <c r="AD490">
        <v>2000</v>
      </c>
      <c r="AE490" t="s">
        <v>92</v>
      </c>
      <c r="AG490" t="s">
        <v>700</v>
      </c>
      <c r="AH490" t="s">
        <v>701</v>
      </c>
      <c r="AJ490" t="s">
        <v>104</v>
      </c>
      <c r="AK490" t="s">
        <v>116</v>
      </c>
      <c r="AL490">
        <v>3</v>
      </c>
      <c r="AM490">
        <v>12</v>
      </c>
      <c r="AN490" t="s">
        <v>97</v>
      </c>
      <c r="AO490" t="s">
        <v>97</v>
      </c>
      <c r="AP490" t="s">
        <v>139</v>
      </c>
      <c r="AQ490" t="s">
        <v>99</v>
      </c>
      <c r="AR490" t="s">
        <v>381</v>
      </c>
      <c r="AS490" t="s">
        <v>382</v>
      </c>
      <c r="AX490" t="s">
        <v>95</v>
      </c>
      <c r="AY490" t="s">
        <v>100</v>
      </c>
      <c r="BB490" t="s">
        <v>86</v>
      </c>
      <c r="BC490">
        <v>20</v>
      </c>
      <c r="BD490">
        <v>11184350</v>
      </c>
      <c r="BF490" t="s">
        <v>109</v>
      </c>
      <c r="BG490">
        <v>1</v>
      </c>
      <c r="BH490" t="str">
        <f t="shared" si="41"/>
        <v>'A2</v>
      </c>
      <c r="BI490" t="str">
        <f t="shared" si="42"/>
        <v>'102</v>
      </c>
      <c r="BJ490" t="str">
        <f t="shared" si="43"/>
        <v>'</v>
      </c>
      <c r="BK490" t="str">
        <f t="shared" si="44"/>
        <v>'1</v>
      </c>
      <c r="BL490" t="s">
        <v>2687</v>
      </c>
      <c r="BM490" t="s">
        <v>2682</v>
      </c>
      <c r="BN490">
        <v>102</v>
      </c>
      <c r="BP490">
        <v>1</v>
      </c>
      <c r="BR490" t="s">
        <v>95</v>
      </c>
      <c r="BV490" t="s">
        <v>141</v>
      </c>
      <c r="BW490" t="s">
        <v>381</v>
      </c>
      <c r="BX490" t="s">
        <v>382</v>
      </c>
      <c r="CC490" t="s">
        <v>104</v>
      </c>
      <c r="CD490" t="s">
        <v>100</v>
      </c>
      <c r="CG490" t="s">
        <v>86</v>
      </c>
      <c r="CH490">
        <v>1366835</v>
      </c>
      <c r="CI490">
        <v>11184350</v>
      </c>
    </row>
    <row r="491" spans="1:87" x14ac:dyDescent="0.25">
      <c r="A491">
        <v>490</v>
      </c>
      <c r="D491" t="s">
        <v>82</v>
      </c>
      <c r="E491">
        <v>8105287</v>
      </c>
      <c r="F491" t="s">
        <v>83</v>
      </c>
      <c r="G491" t="s">
        <v>84</v>
      </c>
      <c r="H491">
        <v>8105287</v>
      </c>
      <c r="I491" t="s">
        <v>83</v>
      </c>
      <c r="J491" t="s">
        <v>84</v>
      </c>
      <c r="K491">
        <v>19074</v>
      </c>
      <c r="L491" t="s">
        <v>85</v>
      </c>
      <c r="N491" t="s">
        <v>86</v>
      </c>
      <c r="O491" t="s">
        <v>86</v>
      </c>
      <c r="V491">
        <v>7093643</v>
      </c>
      <c r="W491" t="s">
        <v>699</v>
      </c>
      <c r="X491">
        <v>1366835</v>
      </c>
      <c r="Y491" t="s">
        <v>88</v>
      </c>
      <c r="Z491" t="s">
        <v>642</v>
      </c>
      <c r="AA491" t="s">
        <v>643</v>
      </c>
      <c r="AB491" t="s">
        <v>228</v>
      </c>
      <c r="AC491" t="s">
        <v>86</v>
      </c>
      <c r="AD491">
        <v>2000</v>
      </c>
      <c r="AE491" t="s">
        <v>92</v>
      </c>
      <c r="AG491" t="s">
        <v>700</v>
      </c>
      <c r="AH491" t="s">
        <v>701</v>
      </c>
      <c r="AJ491" t="s">
        <v>104</v>
      </c>
      <c r="AK491" t="s">
        <v>116</v>
      </c>
      <c r="AL491">
        <v>3</v>
      </c>
      <c r="AM491">
        <v>12</v>
      </c>
      <c r="AN491" t="s">
        <v>97</v>
      </c>
      <c r="AO491" t="s">
        <v>97</v>
      </c>
      <c r="AP491" t="s">
        <v>139</v>
      </c>
      <c r="AQ491" t="s">
        <v>99</v>
      </c>
      <c r="AR491" t="s">
        <v>381</v>
      </c>
      <c r="AS491" t="s">
        <v>382</v>
      </c>
      <c r="AX491" t="s">
        <v>95</v>
      </c>
      <c r="AY491" t="s">
        <v>100</v>
      </c>
      <c r="BB491" t="s">
        <v>86</v>
      </c>
      <c r="BC491">
        <v>21</v>
      </c>
      <c r="BD491">
        <v>11184351</v>
      </c>
      <c r="BF491" t="s">
        <v>109</v>
      </c>
      <c r="BG491">
        <v>1</v>
      </c>
      <c r="BH491" t="str">
        <f t="shared" si="41"/>
        <v>'C2</v>
      </c>
      <c r="BI491" t="str">
        <f t="shared" si="42"/>
        <v>'3</v>
      </c>
      <c r="BJ491" t="str">
        <f t="shared" si="43"/>
        <v>'</v>
      </c>
      <c r="BK491" t="str">
        <f t="shared" si="44"/>
        <v>'0</v>
      </c>
      <c r="BL491" t="s">
        <v>2687</v>
      </c>
      <c r="BM491" t="s">
        <v>2683</v>
      </c>
      <c r="BN491">
        <v>3</v>
      </c>
      <c r="BP491">
        <v>0</v>
      </c>
      <c r="BR491" t="s">
        <v>95</v>
      </c>
      <c r="BV491" t="s">
        <v>141</v>
      </c>
      <c r="BW491" t="s">
        <v>381</v>
      </c>
      <c r="BX491" t="s">
        <v>382</v>
      </c>
      <c r="CC491" t="s">
        <v>104</v>
      </c>
      <c r="CD491" t="s">
        <v>100</v>
      </c>
      <c r="CG491" t="s">
        <v>86</v>
      </c>
      <c r="CH491">
        <v>1366835</v>
      </c>
      <c r="CI491">
        <v>11184351</v>
      </c>
    </row>
    <row r="492" spans="1:87" x14ac:dyDescent="0.25">
      <c r="A492">
        <v>491</v>
      </c>
      <c r="D492" t="s">
        <v>82</v>
      </c>
      <c r="E492">
        <v>8105287</v>
      </c>
      <c r="F492" t="s">
        <v>83</v>
      </c>
      <c r="G492" t="s">
        <v>84</v>
      </c>
      <c r="H492">
        <v>8105287</v>
      </c>
      <c r="I492" t="s">
        <v>83</v>
      </c>
      <c r="J492" t="s">
        <v>84</v>
      </c>
      <c r="K492">
        <v>19074</v>
      </c>
      <c r="L492" t="s">
        <v>85</v>
      </c>
      <c r="N492" t="s">
        <v>86</v>
      </c>
      <c r="O492" t="s">
        <v>86</v>
      </c>
      <c r="V492">
        <v>7093643</v>
      </c>
      <c r="W492" t="s">
        <v>699</v>
      </c>
      <c r="X492">
        <v>1366835</v>
      </c>
      <c r="Y492" t="s">
        <v>88</v>
      </c>
      <c r="Z492" t="s">
        <v>642</v>
      </c>
      <c r="AA492" t="s">
        <v>643</v>
      </c>
      <c r="AB492" t="s">
        <v>228</v>
      </c>
      <c r="AC492" t="s">
        <v>86</v>
      </c>
      <c r="AD492">
        <v>2000</v>
      </c>
      <c r="AE492" t="s">
        <v>92</v>
      </c>
      <c r="AG492" t="s">
        <v>700</v>
      </c>
      <c r="AH492" t="s">
        <v>701</v>
      </c>
      <c r="AJ492" t="s">
        <v>104</v>
      </c>
      <c r="AK492" t="s">
        <v>116</v>
      </c>
      <c r="AL492">
        <v>3</v>
      </c>
      <c r="AM492">
        <v>12</v>
      </c>
      <c r="AN492" t="s">
        <v>97</v>
      </c>
      <c r="AO492" t="s">
        <v>97</v>
      </c>
      <c r="AP492" t="s">
        <v>139</v>
      </c>
      <c r="AQ492" t="s">
        <v>99</v>
      </c>
      <c r="AR492" t="s">
        <v>381</v>
      </c>
      <c r="AS492" t="s">
        <v>382</v>
      </c>
      <c r="AX492" t="s">
        <v>95</v>
      </c>
      <c r="AY492" t="s">
        <v>100</v>
      </c>
      <c r="BB492" t="s">
        <v>86</v>
      </c>
      <c r="BC492">
        <v>22</v>
      </c>
      <c r="BD492">
        <v>11184352</v>
      </c>
      <c r="BF492" t="s">
        <v>101</v>
      </c>
      <c r="BG492">
        <v>1</v>
      </c>
      <c r="BH492" t="str">
        <f t="shared" si="41"/>
        <v>'A1</v>
      </c>
      <c r="BI492" t="str">
        <f t="shared" si="42"/>
        <v>'103</v>
      </c>
      <c r="BJ492" t="str">
        <f t="shared" si="43"/>
        <v>'</v>
      </c>
      <c r="BK492" t="str">
        <f t="shared" si="44"/>
        <v>'1</v>
      </c>
      <c r="BL492" t="s">
        <v>2687</v>
      </c>
      <c r="BM492" t="s">
        <v>2684</v>
      </c>
      <c r="BN492">
        <v>103</v>
      </c>
      <c r="BP492">
        <v>1</v>
      </c>
      <c r="BR492" t="s">
        <v>95</v>
      </c>
      <c r="BV492" t="s">
        <v>141</v>
      </c>
      <c r="BW492" t="s">
        <v>381</v>
      </c>
      <c r="BX492" t="s">
        <v>382</v>
      </c>
      <c r="CC492" t="s">
        <v>104</v>
      </c>
      <c r="CD492" t="s">
        <v>100</v>
      </c>
      <c r="CG492" t="s">
        <v>86</v>
      </c>
      <c r="CH492">
        <v>1366835</v>
      </c>
      <c r="CI492">
        <v>11184352</v>
      </c>
    </row>
    <row r="493" spans="1:87" x14ac:dyDescent="0.25">
      <c r="A493">
        <v>492</v>
      </c>
      <c r="D493" t="s">
        <v>82</v>
      </c>
      <c r="E493">
        <v>8105287</v>
      </c>
      <c r="F493" t="s">
        <v>83</v>
      </c>
      <c r="G493" t="s">
        <v>84</v>
      </c>
      <c r="H493">
        <v>8105287</v>
      </c>
      <c r="I493" t="s">
        <v>83</v>
      </c>
      <c r="J493" t="s">
        <v>84</v>
      </c>
      <c r="K493">
        <v>19074</v>
      </c>
      <c r="L493" t="s">
        <v>85</v>
      </c>
      <c r="N493" t="s">
        <v>86</v>
      </c>
      <c r="O493" t="s">
        <v>86</v>
      </c>
      <c r="V493">
        <v>7093643</v>
      </c>
      <c r="W493" t="s">
        <v>699</v>
      </c>
      <c r="X493">
        <v>1366835</v>
      </c>
      <c r="Y493" t="s">
        <v>88</v>
      </c>
      <c r="Z493" t="s">
        <v>642</v>
      </c>
      <c r="AA493" t="s">
        <v>643</v>
      </c>
      <c r="AB493" t="s">
        <v>228</v>
      </c>
      <c r="AC493" t="s">
        <v>86</v>
      </c>
      <c r="AD493">
        <v>2000</v>
      </c>
      <c r="AE493" t="s">
        <v>92</v>
      </c>
      <c r="AG493" t="s">
        <v>700</v>
      </c>
      <c r="AH493" t="s">
        <v>701</v>
      </c>
      <c r="AJ493" t="s">
        <v>104</v>
      </c>
      <c r="AK493" t="s">
        <v>116</v>
      </c>
      <c r="AL493">
        <v>3</v>
      </c>
      <c r="AM493">
        <v>12</v>
      </c>
      <c r="AN493" t="s">
        <v>97</v>
      </c>
      <c r="AO493" t="s">
        <v>97</v>
      </c>
      <c r="AP493" t="s">
        <v>139</v>
      </c>
      <c r="AQ493" t="s">
        <v>99</v>
      </c>
      <c r="AR493" t="s">
        <v>381</v>
      </c>
      <c r="AS493" t="s">
        <v>382</v>
      </c>
      <c r="AX493" t="s">
        <v>95</v>
      </c>
      <c r="AY493" t="s">
        <v>100</v>
      </c>
      <c r="BB493" t="s">
        <v>86</v>
      </c>
      <c r="BC493">
        <v>23</v>
      </c>
      <c r="BD493">
        <v>11184353</v>
      </c>
      <c r="BF493" t="s">
        <v>101</v>
      </c>
      <c r="BG493">
        <v>1</v>
      </c>
      <c r="BH493" t="str">
        <f t="shared" si="41"/>
        <v>'C1</v>
      </c>
      <c r="BI493" t="str">
        <f t="shared" si="42"/>
        <v>'201</v>
      </c>
      <c r="BJ493" t="str">
        <f t="shared" si="43"/>
        <v>'</v>
      </c>
      <c r="BK493" t="str">
        <f t="shared" si="44"/>
        <v>'2</v>
      </c>
      <c r="BL493" t="s">
        <v>2687</v>
      </c>
      <c r="BM493" t="s">
        <v>2685</v>
      </c>
      <c r="BN493">
        <v>201</v>
      </c>
      <c r="BP493">
        <v>2</v>
      </c>
      <c r="BR493" t="s">
        <v>95</v>
      </c>
      <c r="BV493" t="s">
        <v>141</v>
      </c>
      <c r="BW493" t="s">
        <v>381</v>
      </c>
      <c r="BX493" t="s">
        <v>382</v>
      </c>
      <c r="CC493" t="s">
        <v>104</v>
      </c>
      <c r="CD493" t="s">
        <v>100</v>
      </c>
      <c r="CG493" t="s">
        <v>86</v>
      </c>
      <c r="CH493">
        <v>1366835</v>
      </c>
      <c r="CI493">
        <v>11184353</v>
      </c>
    </row>
    <row r="494" spans="1:87" x14ac:dyDescent="0.25">
      <c r="A494">
        <v>493</v>
      </c>
      <c r="D494" t="s">
        <v>82</v>
      </c>
      <c r="E494">
        <v>8105287</v>
      </c>
      <c r="F494" t="s">
        <v>83</v>
      </c>
      <c r="G494" t="s">
        <v>84</v>
      </c>
      <c r="H494">
        <v>8105287</v>
      </c>
      <c r="I494" t="s">
        <v>83</v>
      </c>
      <c r="J494" t="s">
        <v>84</v>
      </c>
      <c r="K494">
        <v>19074</v>
      </c>
      <c r="L494" t="s">
        <v>85</v>
      </c>
      <c r="N494" t="s">
        <v>86</v>
      </c>
      <c r="O494" t="s">
        <v>86</v>
      </c>
      <c r="V494">
        <v>7093643</v>
      </c>
      <c r="W494" t="s">
        <v>699</v>
      </c>
      <c r="X494">
        <v>1366835</v>
      </c>
      <c r="Y494" t="s">
        <v>88</v>
      </c>
      <c r="Z494" t="s">
        <v>642</v>
      </c>
      <c r="AA494" t="s">
        <v>643</v>
      </c>
      <c r="AB494" t="s">
        <v>228</v>
      </c>
      <c r="AC494" t="s">
        <v>86</v>
      </c>
      <c r="AD494">
        <v>2000</v>
      </c>
      <c r="AE494" t="s">
        <v>92</v>
      </c>
      <c r="AG494" t="s">
        <v>700</v>
      </c>
      <c r="AH494" t="s">
        <v>701</v>
      </c>
      <c r="AJ494" t="s">
        <v>104</v>
      </c>
      <c r="AK494" t="s">
        <v>116</v>
      </c>
      <c r="AL494">
        <v>3</v>
      </c>
      <c r="AM494">
        <v>12</v>
      </c>
      <c r="AN494" t="s">
        <v>97</v>
      </c>
      <c r="AO494" t="s">
        <v>97</v>
      </c>
      <c r="AP494" t="s">
        <v>139</v>
      </c>
      <c r="AQ494" t="s">
        <v>99</v>
      </c>
      <c r="AR494" t="s">
        <v>381</v>
      </c>
      <c r="AS494" t="s">
        <v>382</v>
      </c>
      <c r="AX494" t="s">
        <v>95</v>
      </c>
      <c r="AY494" t="s">
        <v>100</v>
      </c>
      <c r="BB494" t="s">
        <v>86</v>
      </c>
      <c r="BC494">
        <v>24</v>
      </c>
      <c r="BD494">
        <v>11184354</v>
      </c>
      <c r="BF494" t="s">
        <v>101</v>
      </c>
      <c r="BG494">
        <v>1</v>
      </c>
      <c r="BH494" t="str">
        <f t="shared" si="41"/>
        <v>'D1</v>
      </c>
      <c r="BI494" t="str">
        <f t="shared" si="42"/>
        <v>'202</v>
      </c>
      <c r="BJ494" t="str">
        <f t="shared" si="43"/>
        <v>'</v>
      </c>
      <c r="BK494" t="str">
        <f t="shared" si="44"/>
        <v>'2</v>
      </c>
      <c r="BL494" t="s">
        <v>2687</v>
      </c>
      <c r="BM494" t="s">
        <v>2686</v>
      </c>
      <c r="BN494">
        <v>202</v>
      </c>
      <c r="BP494">
        <v>2</v>
      </c>
      <c r="BR494" t="s">
        <v>95</v>
      </c>
      <c r="BV494" t="s">
        <v>141</v>
      </c>
      <c r="BW494" t="s">
        <v>381</v>
      </c>
      <c r="BX494" t="s">
        <v>382</v>
      </c>
      <c r="CC494" t="s">
        <v>104</v>
      </c>
      <c r="CD494" t="s">
        <v>100</v>
      </c>
      <c r="CG494" t="s">
        <v>86</v>
      </c>
      <c r="CH494">
        <v>1366835</v>
      </c>
      <c r="CI494">
        <v>11184354</v>
      </c>
    </row>
    <row r="495" spans="1:87" x14ac:dyDescent="0.25">
      <c r="A495">
        <v>494</v>
      </c>
      <c r="D495" t="s">
        <v>82</v>
      </c>
      <c r="E495">
        <v>8105287</v>
      </c>
      <c r="F495" t="s">
        <v>83</v>
      </c>
      <c r="G495" t="s">
        <v>84</v>
      </c>
      <c r="H495">
        <v>8105287</v>
      </c>
      <c r="I495" t="s">
        <v>83</v>
      </c>
      <c r="J495" t="s">
        <v>84</v>
      </c>
      <c r="K495">
        <v>19074</v>
      </c>
      <c r="L495" t="s">
        <v>85</v>
      </c>
      <c r="N495" t="s">
        <v>86</v>
      </c>
      <c r="O495" t="s">
        <v>86</v>
      </c>
      <c r="V495">
        <v>7093643</v>
      </c>
      <c r="W495" t="s">
        <v>699</v>
      </c>
      <c r="X495">
        <v>1366835</v>
      </c>
      <c r="Y495" t="s">
        <v>88</v>
      </c>
      <c r="Z495" t="s">
        <v>642</v>
      </c>
      <c r="AA495" t="s">
        <v>643</v>
      </c>
      <c r="AB495" t="s">
        <v>228</v>
      </c>
      <c r="AC495" t="s">
        <v>86</v>
      </c>
      <c r="AD495">
        <v>2000</v>
      </c>
      <c r="AE495" t="s">
        <v>92</v>
      </c>
      <c r="AG495" t="s">
        <v>700</v>
      </c>
      <c r="AH495" t="s">
        <v>701</v>
      </c>
      <c r="AJ495" t="s">
        <v>104</v>
      </c>
      <c r="AK495" t="s">
        <v>116</v>
      </c>
      <c r="AL495">
        <v>3</v>
      </c>
      <c r="AM495">
        <v>12</v>
      </c>
      <c r="AN495" t="s">
        <v>97</v>
      </c>
      <c r="AO495" t="s">
        <v>97</v>
      </c>
      <c r="AP495" t="s">
        <v>139</v>
      </c>
      <c r="AQ495" t="s">
        <v>99</v>
      </c>
      <c r="AR495" t="s">
        <v>381</v>
      </c>
      <c r="AS495" t="s">
        <v>382</v>
      </c>
      <c r="AX495" t="s">
        <v>95</v>
      </c>
      <c r="AY495" t="s">
        <v>100</v>
      </c>
      <c r="BB495" t="s">
        <v>86</v>
      </c>
      <c r="BF495" t="s">
        <v>101</v>
      </c>
      <c r="BG495">
        <v>1</v>
      </c>
      <c r="BH495" t="str">
        <f t="shared" si="41"/>
        <v>'D2</v>
      </c>
      <c r="BI495" t="str">
        <f t="shared" si="42"/>
        <v>'203</v>
      </c>
      <c r="BJ495" t="str">
        <f t="shared" si="43"/>
        <v>'</v>
      </c>
      <c r="BK495" t="str">
        <f t="shared" si="44"/>
        <v>'2</v>
      </c>
      <c r="BL495" t="s">
        <v>2687</v>
      </c>
      <c r="BM495" t="s">
        <v>2691</v>
      </c>
      <c r="BN495">
        <v>203</v>
      </c>
      <c r="BP495">
        <v>2</v>
      </c>
      <c r="BW495" t="s">
        <v>381</v>
      </c>
      <c r="BX495" t="s">
        <v>382</v>
      </c>
      <c r="CC495" t="s">
        <v>104</v>
      </c>
      <c r="CD495" t="s">
        <v>121</v>
      </c>
      <c r="CG495" t="s">
        <v>86</v>
      </c>
      <c r="CH495">
        <v>1366835</v>
      </c>
    </row>
    <row r="496" spans="1:87" x14ac:dyDescent="0.25">
      <c r="A496">
        <v>495</v>
      </c>
      <c r="D496" t="s">
        <v>82</v>
      </c>
      <c r="E496">
        <v>8105287</v>
      </c>
      <c r="F496" t="s">
        <v>83</v>
      </c>
      <c r="G496" t="s">
        <v>84</v>
      </c>
      <c r="H496">
        <v>8105287</v>
      </c>
      <c r="I496" t="s">
        <v>83</v>
      </c>
      <c r="J496" t="s">
        <v>84</v>
      </c>
      <c r="K496">
        <v>19074</v>
      </c>
      <c r="L496" t="s">
        <v>85</v>
      </c>
      <c r="N496" t="s">
        <v>86</v>
      </c>
      <c r="O496" t="s">
        <v>86</v>
      </c>
      <c r="V496">
        <v>7093643</v>
      </c>
      <c r="W496" t="s">
        <v>699</v>
      </c>
      <c r="X496">
        <v>1366835</v>
      </c>
      <c r="Y496" t="s">
        <v>88</v>
      </c>
      <c r="Z496" t="s">
        <v>642</v>
      </c>
      <c r="AA496" t="s">
        <v>643</v>
      </c>
      <c r="AB496" t="s">
        <v>228</v>
      </c>
      <c r="AC496" t="s">
        <v>86</v>
      </c>
      <c r="AD496">
        <v>2000</v>
      </c>
      <c r="AE496" t="s">
        <v>92</v>
      </c>
      <c r="AG496" t="s">
        <v>700</v>
      </c>
      <c r="AH496" t="s">
        <v>701</v>
      </c>
      <c r="AJ496" t="s">
        <v>104</v>
      </c>
      <c r="AK496" t="s">
        <v>116</v>
      </c>
      <c r="AL496">
        <v>3</v>
      </c>
      <c r="AM496">
        <v>12</v>
      </c>
      <c r="AN496" t="s">
        <v>97</v>
      </c>
      <c r="AO496" t="s">
        <v>97</v>
      </c>
      <c r="AP496" t="s">
        <v>139</v>
      </c>
      <c r="AQ496" t="s">
        <v>99</v>
      </c>
      <c r="AR496" t="s">
        <v>381</v>
      </c>
      <c r="AS496" t="s">
        <v>382</v>
      </c>
      <c r="AX496" t="s">
        <v>95</v>
      </c>
      <c r="AY496" t="s">
        <v>100</v>
      </c>
      <c r="BB496" t="s">
        <v>86</v>
      </c>
      <c r="BC496">
        <v>25</v>
      </c>
      <c r="BD496">
        <v>11184355</v>
      </c>
      <c r="BF496" t="s">
        <v>120</v>
      </c>
      <c r="BG496">
        <v>1</v>
      </c>
      <c r="BH496" t="str">
        <f t="shared" si="41"/>
        <v>'SU1</v>
      </c>
      <c r="BI496" t="str">
        <f t="shared" si="42"/>
        <v>'SU1</v>
      </c>
      <c r="BJ496" t="str">
        <f t="shared" si="43"/>
        <v>'</v>
      </c>
      <c r="BK496" t="str">
        <f t="shared" si="44"/>
        <v>'0</v>
      </c>
      <c r="BL496" t="s">
        <v>2687</v>
      </c>
      <c r="BM496" t="s">
        <v>2640</v>
      </c>
      <c r="BN496" t="s">
        <v>2640</v>
      </c>
      <c r="BP496">
        <v>0</v>
      </c>
      <c r="BR496" t="s">
        <v>95</v>
      </c>
      <c r="BV496" t="s">
        <v>141</v>
      </c>
      <c r="BW496" t="s">
        <v>381</v>
      </c>
      <c r="BX496" t="s">
        <v>382</v>
      </c>
      <c r="CC496" t="s">
        <v>104</v>
      </c>
      <c r="CD496" t="s">
        <v>100</v>
      </c>
      <c r="CG496" t="s">
        <v>86</v>
      </c>
      <c r="CH496">
        <v>1366835</v>
      </c>
      <c r="CI496">
        <v>11184355</v>
      </c>
    </row>
    <row r="497" spans="1:87" x14ac:dyDescent="0.25">
      <c r="A497">
        <v>496</v>
      </c>
      <c r="D497" t="s">
        <v>82</v>
      </c>
      <c r="E497">
        <v>8105287</v>
      </c>
      <c r="F497" t="s">
        <v>83</v>
      </c>
      <c r="G497" t="s">
        <v>84</v>
      </c>
      <c r="H497">
        <v>8105287</v>
      </c>
      <c r="I497" t="s">
        <v>83</v>
      </c>
      <c r="J497" t="s">
        <v>84</v>
      </c>
      <c r="K497">
        <v>19074</v>
      </c>
      <c r="L497" t="s">
        <v>85</v>
      </c>
      <c r="N497" t="s">
        <v>86</v>
      </c>
      <c r="O497" t="s">
        <v>86</v>
      </c>
      <c r="V497">
        <v>7093665</v>
      </c>
      <c r="W497" t="s">
        <v>433</v>
      </c>
      <c r="X497">
        <v>1986487</v>
      </c>
      <c r="Y497" t="s">
        <v>88</v>
      </c>
      <c r="Z497" t="s">
        <v>642</v>
      </c>
      <c r="AA497" t="s">
        <v>643</v>
      </c>
      <c r="AB497" t="s">
        <v>232</v>
      </c>
      <c r="AC497" t="s">
        <v>86</v>
      </c>
      <c r="AD497">
        <v>2000</v>
      </c>
      <c r="AE497" t="s">
        <v>92</v>
      </c>
      <c r="AG497" t="s">
        <v>704</v>
      </c>
      <c r="AH497" t="s">
        <v>690</v>
      </c>
      <c r="AJ497" t="s">
        <v>104</v>
      </c>
      <c r="AK497" t="s">
        <v>151</v>
      </c>
      <c r="AL497">
        <v>3</v>
      </c>
      <c r="AM497">
        <v>0</v>
      </c>
      <c r="AN497" t="s">
        <v>97</v>
      </c>
      <c r="AO497" t="s">
        <v>97</v>
      </c>
      <c r="AQ497" t="s">
        <v>99</v>
      </c>
      <c r="AX497" t="s">
        <v>95</v>
      </c>
      <c r="AY497" t="s">
        <v>100</v>
      </c>
      <c r="BB497" t="s">
        <v>86</v>
      </c>
      <c r="BC497">
        <v>2</v>
      </c>
      <c r="BD497">
        <v>10410527</v>
      </c>
      <c r="BF497" t="s">
        <v>109</v>
      </c>
      <c r="BG497">
        <v>1</v>
      </c>
      <c r="BH497" t="str">
        <f t="shared" si="41"/>
        <v>'</v>
      </c>
      <c r="BI497" t="str">
        <f t="shared" si="42"/>
        <v>'</v>
      </c>
      <c r="BJ497" t="str">
        <f t="shared" si="43"/>
        <v>'</v>
      </c>
      <c r="BK497" t="str">
        <f t="shared" si="44"/>
        <v>'</v>
      </c>
      <c r="BR497" t="s">
        <v>95</v>
      </c>
      <c r="BT497" t="s">
        <v>347</v>
      </c>
      <c r="BU497" t="s">
        <v>348</v>
      </c>
      <c r="BV497" t="s">
        <v>96</v>
      </c>
      <c r="CC497" t="s">
        <v>104</v>
      </c>
      <c r="CD497" t="s">
        <v>105</v>
      </c>
      <c r="CG497" t="s">
        <v>86</v>
      </c>
      <c r="CH497">
        <v>1986487</v>
      </c>
      <c r="CI497">
        <v>10410527</v>
      </c>
    </row>
    <row r="498" spans="1:87" x14ac:dyDescent="0.25">
      <c r="A498">
        <v>497</v>
      </c>
      <c r="D498" t="s">
        <v>82</v>
      </c>
      <c r="E498">
        <v>8105287</v>
      </c>
      <c r="F498" t="s">
        <v>83</v>
      </c>
      <c r="G498" t="s">
        <v>84</v>
      </c>
      <c r="H498">
        <v>8105287</v>
      </c>
      <c r="I498" t="s">
        <v>83</v>
      </c>
      <c r="J498" t="s">
        <v>84</v>
      </c>
      <c r="K498">
        <v>19074</v>
      </c>
      <c r="L498" t="s">
        <v>85</v>
      </c>
      <c r="N498" t="s">
        <v>86</v>
      </c>
      <c r="O498" t="s">
        <v>86</v>
      </c>
      <c r="V498">
        <v>11196712</v>
      </c>
      <c r="W498" t="s">
        <v>705</v>
      </c>
      <c r="X498">
        <v>4510612</v>
      </c>
      <c r="Y498" t="s">
        <v>88</v>
      </c>
      <c r="Z498" t="s">
        <v>642</v>
      </c>
      <c r="AA498" t="s">
        <v>643</v>
      </c>
      <c r="AB498" t="s">
        <v>398</v>
      </c>
      <c r="AC498" t="s">
        <v>86</v>
      </c>
      <c r="AD498">
        <v>2000</v>
      </c>
      <c r="AE498" t="s">
        <v>92</v>
      </c>
      <c r="AG498" t="s">
        <v>706</v>
      </c>
      <c r="AH498" t="s">
        <v>707</v>
      </c>
      <c r="AJ498" t="s">
        <v>104</v>
      </c>
      <c r="AK498" t="s">
        <v>708</v>
      </c>
      <c r="AL498">
        <v>6</v>
      </c>
      <c r="AM498">
        <v>4</v>
      </c>
      <c r="AN498" t="s">
        <v>97</v>
      </c>
      <c r="AO498" t="s">
        <v>97</v>
      </c>
      <c r="AQ498" t="s">
        <v>99</v>
      </c>
      <c r="AX498" t="s">
        <v>95</v>
      </c>
      <c r="AY498" t="s">
        <v>100</v>
      </c>
      <c r="BB498" t="s">
        <v>86</v>
      </c>
      <c r="BC498">
        <v>7</v>
      </c>
      <c r="BD498">
        <v>11076993</v>
      </c>
      <c r="BF498" t="s">
        <v>101</v>
      </c>
      <c r="BG498">
        <v>1</v>
      </c>
      <c r="BH498" t="str">
        <f t="shared" si="41"/>
        <v>'</v>
      </c>
      <c r="BI498" t="str">
        <f t="shared" si="42"/>
        <v>'</v>
      </c>
      <c r="BJ498" t="str">
        <f t="shared" si="43"/>
        <v>'</v>
      </c>
      <c r="BK498" t="str">
        <f t="shared" si="44"/>
        <v>'</v>
      </c>
      <c r="CC498" t="s">
        <v>104</v>
      </c>
      <c r="CD498" t="s">
        <v>105</v>
      </c>
      <c r="CG498" t="s">
        <v>86</v>
      </c>
      <c r="CH498">
        <v>4510612</v>
      </c>
      <c r="CI498">
        <v>11076993</v>
      </c>
    </row>
    <row r="499" spans="1:87" x14ac:dyDescent="0.25">
      <c r="A499">
        <v>498</v>
      </c>
      <c r="D499" t="s">
        <v>82</v>
      </c>
      <c r="E499">
        <v>8105287</v>
      </c>
      <c r="F499" t="s">
        <v>83</v>
      </c>
      <c r="G499" t="s">
        <v>84</v>
      </c>
      <c r="H499">
        <v>8105287</v>
      </c>
      <c r="I499" t="s">
        <v>83</v>
      </c>
      <c r="J499" t="s">
        <v>84</v>
      </c>
      <c r="K499">
        <v>19074</v>
      </c>
      <c r="L499" t="s">
        <v>85</v>
      </c>
      <c r="N499" t="s">
        <v>86</v>
      </c>
      <c r="O499" t="s">
        <v>86</v>
      </c>
      <c r="V499">
        <v>612482</v>
      </c>
      <c r="W499" t="s">
        <v>709</v>
      </c>
      <c r="X499">
        <v>108306</v>
      </c>
      <c r="Y499" t="s">
        <v>88</v>
      </c>
      <c r="Z499" t="s">
        <v>710</v>
      </c>
      <c r="AA499" t="s">
        <v>711</v>
      </c>
      <c r="AB499" t="s">
        <v>199</v>
      </c>
      <c r="AC499" t="s">
        <v>86</v>
      </c>
      <c r="AD499">
        <v>2000</v>
      </c>
      <c r="AE499" t="s">
        <v>92</v>
      </c>
      <c r="AG499" t="s">
        <v>712</v>
      </c>
      <c r="AH499" t="s">
        <v>713</v>
      </c>
      <c r="AJ499" t="s">
        <v>95</v>
      </c>
      <c r="AK499" t="s">
        <v>96</v>
      </c>
      <c r="AL499">
        <v>3</v>
      </c>
      <c r="AM499">
        <v>4</v>
      </c>
      <c r="AN499" t="s">
        <v>97</v>
      </c>
      <c r="AO499" t="s">
        <v>97</v>
      </c>
      <c r="AQ499" t="s">
        <v>99</v>
      </c>
      <c r="AX499" t="s">
        <v>95</v>
      </c>
      <c r="AY499" t="s">
        <v>100</v>
      </c>
      <c r="BB499" t="s">
        <v>86</v>
      </c>
      <c r="BC499">
        <v>1</v>
      </c>
      <c r="BD499">
        <v>1615577</v>
      </c>
      <c r="BF499" t="s">
        <v>109</v>
      </c>
      <c r="BG499">
        <v>1</v>
      </c>
      <c r="BH499" t="str">
        <f t="shared" si="41"/>
        <v>'</v>
      </c>
      <c r="BI499" t="str">
        <f t="shared" si="42"/>
        <v>'</v>
      </c>
      <c r="BJ499" t="str">
        <f t="shared" si="43"/>
        <v>'</v>
      </c>
      <c r="BK499" t="str">
        <f t="shared" si="44"/>
        <v>'</v>
      </c>
      <c r="BR499" t="s">
        <v>95</v>
      </c>
      <c r="BT499" t="s">
        <v>110</v>
      </c>
      <c r="BU499" t="s">
        <v>111</v>
      </c>
      <c r="BV499" t="s">
        <v>96</v>
      </c>
      <c r="CC499" t="s">
        <v>104</v>
      </c>
      <c r="CD499" t="s">
        <v>105</v>
      </c>
      <c r="CG499" t="s">
        <v>86</v>
      </c>
      <c r="CH499">
        <v>108306</v>
      </c>
      <c r="CI499">
        <v>1615577</v>
      </c>
    </row>
    <row r="500" spans="1:87" x14ac:dyDescent="0.25">
      <c r="A500">
        <v>499</v>
      </c>
      <c r="D500" t="s">
        <v>82</v>
      </c>
      <c r="E500">
        <v>8105287</v>
      </c>
      <c r="F500" t="s">
        <v>83</v>
      </c>
      <c r="G500" t="s">
        <v>84</v>
      </c>
      <c r="H500">
        <v>8105287</v>
      </c>
      <c r="I500" t="s">
        <v>83</v>
      </c>
      <c r="J500" t="s">
        <v>84</v>
      </c>
      <c r="K500">
        <v>19074</v>
      </c>
      <c r="L500" t="s">
        <v>85</v>
      </c>
      <c r="N500" t="s">
        <v>86</v>
      </c>
      <c r="O500" t="s">
        <v>86</v>
      </c>
      <c r="V500">
        <v>612774</v>
      </c>
      <c r="W500" t="s">
        <v>624</v>
      </c>
      <c r="X500">
        <v>109143</v>
      </c>
      <c r="Y500" t="s">
        <v>88</v>
      </c>
      <c r="Z500" t="s">
        <v>710</v>
      </c>
      <c r="AA500" t="s">
        <v>711</v>
      </c>
      <c r="AB500" t="s">
        <v>193</v>
      </c>
      <c r="AC500" t="s">
        <v>86</v>
      </c>
      <c r="AD500">
        <v>2000</v>
      </c>
      <c r="AE500" t="s">
        <v>92</v>
      </c>
      <c r="AG500" t="s">
        <v>714</v>
      </c>
      <c r="AH500" t="s">
        <v>715</v>
      </c>
      <c r="AJ500" t="s">
        <v>95</v>
      </c>
      <c r="AK500" t="s">
        <v>96</v>
      </c>
      <c r="AL500">
        <v>4</v>
      </c>
      <c r="AM500">
        <v>4</v>
      </c>
      <c r="AN500" t="s">
        <v>97</v>
      </c>
      <c r="AO500" t="s">
        <v>97</v>
      </c>
      <c r="AP500" t="s">
        <v>98</v>
      </c>
      <c r="AQ500" t="s">
        <v>99</v>
      </c>
      <c r="AX500" t="s">
        <v>95</v>
      </c>
      <c r="AY500" t="s">
        <v>100</v>
      </c>
      <c r="BB500" t="s">
        <v>86</v>
      </c>
      <c r="BC500">
        <v>1</v>
      </c>
      <c r="BD500">
        <v>1693419</v>
      </c>
      <c r="BF500" t="s">
        <v>109</v>
      </c>
      <c r="BG500">
        <v>1</v>
      </c>
      <c r="BH500" t="str">
        <f t="shared" si="41"/>
        <v>'1</v>
      </c>
      <c r="BI500" t="str">
        <f t="shared" si="42"/>
        <v>'1</v>
      </c>
      <c r="BJ500" t="str">
        <f t="shared" si="43"/>
        <v>'</v>
      </c>
      <c r="BK500" t="str">
        <f t="shared" si="44"/>
        <v>'0</v>
      </c>
      <c r="BL500" t="s">
        <v>2687</v>
      </c>
      <c r="BM500">
        <v>1</v>
      </c>
      <c r="BN500">
        <v>1</v>
      </c>
      <c r="BP500">
        <v>0</v>
      </c>
      <c r="BR500" t="s">
        <v>95</v>
      </c>
      <c r="BT500" t="s">
        <v>110</v>
      </c>
      <c r="BU500" t="s">
        <v>111</v>
      </c>
      <c r="BV500" t="s">
        <v>96</v>
      </c>
      <c r="CC500" t="s">
        <v>104</v>
      </c>
      <c r="CD500" t="s">
        <v>100</v>
      </c>
      <c r="CG500" t="s">
        <v>86</v>
      </c>
      <c r="CH500">
        <v>109143</v>
      </c>
      <c r="CI500">
        <v>1693419</v>
      </c>
    </row>
    <row r="501" spans="1:87" x14ac:dyDescent="0.25">
      <c r="A501">
        <v>500</v>
      </c>
      <c r="D501" t="s">
        <v>82</v>
      </c>
      <c r="E501">
        <v>8105287</v>
      </c>
      <c r="F501" t="s">
        <v>83</v>
      </c>
      <c r="G501" t="s">
        <v>84</v>
      </c>
      <c r="H501">
        <v>8105287</v>
      </c>
      <c r="I501" t="s">
        <v>83</v>
      </c>
      <c r="J501" t="s">
        <v>84</v>
      </c>
      <c r="K501">
        <v>19074</v>
      </c>
      <c r="L501" t="s">
        <v>85</v>
      </c>
      <c r="N501" t="s">
        <v>86</v>
      </c>
      <c r="O501" t="s">
        <v>86</v>
      </c>
      <c r="V501">
        <v>612774</v>
      </c>
      <c r="W501" t="s">
        <v>624</v>
      </c>
      <c r="X501">
        <v>109143</v>
      </c>
      <c r="Y501" t="s">
        <v>88</v>
      </c>
      <c r="Z501" t="s">
        <v>710</v>
      </c>
      <c r="AA501" t="s">
        <v>711</v>
      </c>
      <c r="AB501" t="s">
        <v>193</v>
      </c>
      <c r="AC501" t="s">
        <v>86</v>
      </c>
      <c r="AD501">
        <v>2000</v>
      </c>
      <c r="AE501" t="s">
        <v>92</v>
      </c>
      <c r="AG501" t="s">
        <v>714</v>
      </c>
      <c r="AH501" t="s">
        <v>715</v>
      </c>
      <c r="AJ501" t="s">
        <v>95</v>
      </c>
      <c r="AK501" t="s">
        <v>96</v>
      </c>
      <c r="AL501">
        <v>4</v>
      </c>
      <c r="AM501">
        <v>4</v>
      </c>
      <c r="AN501" t="s">
        <v>97</v>
      </c>
      <c r="AO501" t="s">
        <v>97</v>
      </c>
      <c r="AP501" t="s">
        <v>98</v>
      </c>
      <c r="AQ501" t="s">
        <v>99</v>
      </c>
      <c r="AX501" t="s">
        <v>95</v>
      </c>
      <c r="AY501" t="s">
        <v>100</v>
      </c>
      <c r="BB501" t="s">
        <v>86</v>
      </c>
      <c r="BC501">
        <v>2</v>
      </c>
      <c r="BD501">
        <v>1693420</v>
      </c>
      <c r="BF501" t="s">
        <v>101</v>
      </c>
      <c r="BG501">
        <v>1</v>
      </c>
      <c r="BH501" t="str">
        <f t="shared" si="41"/>
        <v>'101</v>
      </c>
      <c r="BI501" t="str">
        <f t="shared" si="42"/>
        <v>'101</v>
      </c>
      <c r="BJ501" t="str">
        <f t="shared" si="43"/>
        <v>'</v>
      </c>
      <c r="BK501" t="str">
        <f t="shared" si="44"/>
        <v>'1</v>
      </c>
      <c r="BL501" t="s">
        <v>2687</v>
      </c>
      <c r="BM501">
        <v>101</v>
      </c>
      <c r="BN501">
        <v>101</v>
      </c>
      <c r="BP501">
        <v>1</v>
      </c>
      <c r="BR501" t="s">
        <v>95</v>
      </c>
      <c r="BT501" t="s">
        <v>110</v>
      </c>
      <c r="BU501" t="s">
        <v>111</v>
      </c>
      <c r="BV501" t="s">
        <v>96</v>
      </c>
      <c r="CC501" t="s">
        <v>104</v>
      </c>
      <c r="CD501" t="s">
        <v>100</v>
      </c>
      <c r="CG501" t="s">
        <v>86</v>
      </c>
      <c r="CH501">
        <v>109143</v>
      </c>
      <c r="CI501">
        <v>1693420</v>
      </c>
    </row>
    <row r="502" spans="1:87" x14ac:dyDescent="0.25">
      <c r="A502">
        <v>501</v>
      </c>
      <c r="D502" t="s">
        <v>82</v>
      </c>
      <c r="E502">
        <v>8105287</v>
      </c>
      <c r="F502" t="s">
        <v>83</v>
      </c>
      <c r="G502" t="s">
        <v>84</v>
      </c>
      <c r="H502">
        <v>8105287</v>
      </c>
      <c r="I502" t="s">
        <v>83</v>
      </c>
      <c r="J502" t="s">
        <v>84</v>
      </c>
      <c r="K502">
        <v>19074</v>
      </c>
      <c r="L502" t="s">
        <v>85</v>
      </c>
      <c r="N502" t="s">
        <v>86</v>
      </c>
      <c r="O502" t="s">
        <v>86</v>
      </c>
      <c r="V502">
        <v>612774</v>
      </c>
      <c r="W502" t="s">
        <v>624</v>
      </c>
      <c r="X502">
        <v>109143</v>
      </c>
      <c r="Y502" t="s">
        <v>88</v>
      </c>
      <c r="Z502" t="s">
        <v>710</v>
      </c>
      <c r="AA502" t="s">
        <v>711</v>
      </c>
      <c r="AB502" t="s">
        <v>193</v>
      </c>
      <c r="AC502" t="s">
        <v>86</v>
      </c>
      <c r="AD502">
        <v>2000</v>
      </c>
      <c r="AE502" t="s">
        <v>92</v>
      </c>
      <c r="AG502" t="s">
        <v>714</v>
      </c>
      <c r="AH502" t="s">
        <v>715</v>
      </c>
      <c r="AJ502" t="s">
        <v>95</v>
      </c>
      <c r="AK502" t="s">
        <v>96</v>
      </c>
      <c r="AL502">
        <v>4</v>
      </c>
      <c r="AM502">
        <v>4</v>
      </c>
      <c r="AN502" t="s">
        <v>97</v>
      </c>
      <c r="AO502" t="s">
        <v>97</v>
      </c>
      <c r="AP502" t="s">
        <v>98</v>
      </c>
      <c r="AQ502" t="s">
        <v>99</v>
      </c>
      <c r="AX502" t="s">
        <v>95</v>
      </c>
      <c r="AY502" t="s">
        <v>100</v>
      </c>
      <c r="BB502" t="s">
        <v>86</v>
      </c>
      <c r="BC502">
        <v>3</v>
      </c>
      <c r="BD502">
        <v>11077290</v>
      </c>
      <c r="BF502" t="s">
        <v>101</v>
      </c>
      <c r="BG502">
        <v>1</v>
      </c>
      <c r="BH502" t="str">
        <f t="shared" si="41"/>
        <v>'201</v>
      </c>
      <c r="BI502" t="str">
        <f t="shared" si="42"/>
        <v>'201</v>
      </c>
      <c r="BJ502" t="str">
        <f t="shared" si="43"/>
        <v>'</v>
      </c>
      <c r="BK502" t="str">
        <f t="shared" si="44"/>
        <v>'2</v>
      </c>
      <c r="BL502" t="s">
        <v>2687</v>
      </c>
      <c r="BM502">
        <v>201</v>
      </c>
      <c r="BN502">
        <v>201</v>
      </c>
      <c r="BP502">
        <v>2</v>
      </c>
      <c r="BR502" t="s">
        <v>95</v>
      </c>
      <c r="BV502" t="s">
        <v>96</v>
      </c>
      <c r="CC502" t="s">
        <v>104</v>
      </c>
      <c r="CD502" t="s">
        <v>100</v>
      </c>
      <c r="CG502" t="s">
        <v>86</v>
      </c>
      <c r="CH502">
        <v>109143</v>
      </c>
      <c r="CI502">
        <v>11077290</v>
      </c>
    </row>
    <row r="503" spans="1:87" x14ac:dyDescent="0.25">
      <c r="A503">
        <v>502</v>
      </c>
      <c r="D503" t="s">
        <v>82</v>
      </c>
      <c r="E503">
        <v>8105287</v>
      </c>
      <c r="F503" t="s">
        <v>83</v>
      </c>
      <c r="G503" t="s">
        <v>84</v>
      </c>
      <c r="H503">
        <v>8105287</v>
      </c>
      <c r="I503" t="s">
        <v>83</v>
      </c>
      <c r="J503" t="s">
        <v>84</v>
      </c>
      <c r="K503">
        <v>19074</v>
      </c>
      <c r="L503" t="s">
        <v>85</v>
      </c>
      <c r="N503" t="s">
        <v>86</v>
      </c>
      <c r="O503" t="s">
        <v>86</v>
      </c>
      <c r="V503">
        <v>612774</v>
      </c>
      <c r="W503" t="s">
        <v>624</v>
      </c>
      <c r="X503">
        <v>109143</v>
      </c>
      <c r="Y503" t="s">
        <v>88</v>
      </c>
      <c r="Z503" t="s">
        <v>710</v>
      </c>
      <c r="AA503" t="s">
        <v>711</v>
      </c>
      <c r="AB503" t="s">
        <v>193</v>
      </c>
      <c r="AC503" t="s">
        <v>86</v>
      </c>
      <c r="AD503">
        <v>2000</v>
      </c>
      <c r="AE503" t="s">
        <v>92</v>
      </c>
      <c r="AG503" t="s">
        <v>714</v>
      </c>
      <c r="AH503" t="s">
        <v>715</v>
      </c>
      <c r="AJ503" t="s">
        <v>95</v>
      </c>
      <c r="AK503" t="s">
        <v>96</v>
      </c>
      <c r="AL503">
        <v>4</v>
      </c>
      <c r="AM503">
        <v>4</v>
      </c>
      <c r="AN503" t="s">
        <v>97</v>
      </c>
      <c r="AO503" t="s">
        <v>97</v>
      </c>
      <c r="AP503" t="s">
        <v>98</v>
      </c>
      <c r="AQ503" t="s">
        <v>99</v>
      </c>
      <c r="AX503" t="s">
        <v>95</v>
      </c>
      <c r="AY503" t="s">
        <v>100</v>
      </c>
      <c r="BB503" t="s">
        <v>86</v>
      </c>
      <c r="BC503">
        <v>4</v>
      </c>
      <c r="BD503">
        <v>11077291</v>
      </c>
      <c r="BF503" t="s">
        <v>101</v>
      </c>
      <c r="BG503">
        <v>1</v>
      </c>
      <c r="BH503" t="str">
        <f t="shared" si="41"/>
        <v>'301</v>
      </c>
      <c r="BI503" t="str">
        <f t="shared" si="42"/>
        <v>'301</v>
      </c>
      <c r="BJ503" t="str">
        <f t="shared" si="43"/>
        <v>'</v>
      </c>
      <c r="BK503" t="str">
        <f t="shared" si="44"/>
        <v>'3</v>
      </c>
      <c r="BL503" t="s">
        <v>2687</v>
      </c>
      <c r="BM503">
        <v>301</v>
      </c>
      <c r="BN503">
        <v>301</v>
      </c>
      <c r="BP503">
        <v>3</v>
      </c>
      <c r="BR503" t="s">
        <v>95</v>
      </c>
      <c r="BV503" t="s">
        <v>96</v>
      </c>
      <c r="CC503" t="s">
        <v>104</v>
      </c>
      <c r="CD503" t="s">
        <v>100</v>
      </c>
      <c r="CG503" t="s">
        <v>86</v>
      </c>
      <c r="CH503">
        <v>109143</v>
      </c>
      <c r="CI503">
        <v>11077291</v>
      </c>
    </row>
    <row r="504" spans="1:87" x14ac:dyDescent="0.25">
      <c r="A504">
        <v>503</v>
      </c>
      <c r="D504" t="s">
        <v>82</v>
      </c>
      <c r="E504">
        <v>8105287</v>
      </c>
      <c r="F504" t="s">
        <v>83</v>
      </c>
      <c r="G504" t="s">
        <v>84</v>
      </c>
      <c r="H504">
        <v>8105287</v>
      </c>
      <c r="I504" t="s">
        <v>83</v>
      </c>
      <c r="J504" t="s">
        <v>84</v>
      </c>
      <c r="K504">
        <v>19074</v>
      </c>
      <c r="L504" t="s">
        <v>85</v>
      </c>
      <c r="N504" t="s">
        <v>86</v>
      </c>
      <c r="O504" t="s">
        <v>86</v>
      </c>
      <c r="V504">
        <v>612775</v>
      </c>
      <c r="W504" t="s">
        <v>597</v>
      </c>
      <c r="X504">
        <v>109146</v>
      </c>
      <c r="Y504" t="s">
        <v>88</v>
      </c>
      <c r="Z504" t="s">
        <v>710</v>
      </c>
      <c r="AA504" t="s">
        <v>711</v>
      </c>
      <c r="AB504" t="s">
        <v>91</v>
      </c>
      <c r="AC504" t="s">
        <v>86</v>
      </c>
      <c r="AD504">
        <v>2000</v>
      </c>
      <c r="AE504" t="s">
        <v>92</v>
      </c>
      <c r="AG504" t="s">
        <v>716</v>
      </c>
      <c r="AH504" t="s">
        <v>717</v>
      </c>
      <c r="AJ504" t="s">
        <v>95</v>
      </c>
      <c r="AK504" t="s">
        <v>96</v>
      </c>
      <c r="AL504">
        <v>3</v>
      </c>
      <c r="AM504">
        <v>4</v>
      </c>
      <c r="AN504" t="s">
        <v>97</v>
      </c>
      <c r="AO504" t="s">
        <v>97</v>
      </c>
      <c r="AP504" t="s">
        <v>98</v>
      </c>
      <c r="AQ504" t="s">
        <v>99</v>
      </c>
      <c r="AX504" t="s">
        <v>95</v>
      </c>
      <c r="AY504" t="s">
        <v>100</v>
      </c>
      <c r="BB504" t="s">
        <v>86</v>
      </c>
      <c r="BC504">
        <v>1</v>
      </c>
      <c r="BD504">
        <v>1775614</v>
      </c>
      <c r="BF504" t="s">
        <v>109</v>
      </c>
      <c r="BG504">
        <v>1</v>
      </c>
      <c r="BH504" t="str">
        <f t="shared" si="41"/>
        <v>'1</v>
      </c>
      <c r="BI504" t="str">
        <f t="shared" si="42"/>
        <v>'1</v>
      </c>
      <c r="BJ504" t="str">
        <f t="shared" si="43"/>
        <v>'</v>
      </c>
      <c r="BK504" t="str">
        <f t="shared" si="44"/>
        <v>'0</v>
      </c>
      <c r="BL504" t="s">
        <v>2687</v>
      </c>
      <c r="BM504">
        <v>1</v>
      </c>
      <c r="BN504">
        <v>1</v>
      </c>
      <c r="BP504">
        <v>0</v>
      </c>
      <c r="BR504" t="s">
        <v>95</v>
      </c>
      <c r="BT504" t="s">
        <v>110</v>
      </c>
      <c r="BU504" t="s">
        <v>111</v>
      </c>
      <c r="BV504" t="s">
        <v>96</v>
      </c>
      <c r="CC504" t="s">
        <v>104</v>
      </c>
      <c r="CD504" t="s">
        <v>100</v>
      </c>
      <c r="CG504" t="s">
        <v>86</v>
      </c>
      <c r="CH504">
        <v>109146</v>
      </c>
      <c r="CI504">
        <v>1775614</v>
      </c>
    </row>
    <row r="505" spans="1:87" x14ac:dyDescent="0.25">
      <c r="A505">
        <v>504</v>
      </c>
      <c r="D505" t="s">
        <v>82</v>
      </c>
      <c r="E505">
        <v>8105287</v>
      </c>
      <c r="F505" t="s">
        <v>83</v>
      </c>
      <c r="G505" t="s">
        <v>84</v>
      </c>
      <c r="H505">
        <v>8105287</v>
      </c>
      <c r="I505" t="s">
        <v>83</v>
      </c>
      <c r="J505" t="s">
        <v>84</v>
      </c>
      <c r="K505">
        <v>19074</v>
      </c>
      <c r="L505" t="s">
        <v>85</v>
      </c>
      <c r="N505" t="s">
        <v>86</v>
      </c>
      <c r="O505" t="s">
        <v>86</v>
      </c>
      <c r="V505">
        <v>612775</v>
      </c>
      <c r="W505" t="s">
        <v>597</v>
      </c>
      <c r="X505">
        <v>109146</v>
      </c>
      <c r="Y505" t="s">
        <v>88</v>
      </c>
      <c r="Z505" t="s">
        <v>710</v>
      </c>
      <c r="AA505" t="s">
        <v>711</v>
      </c>
      <c r="AB505" t="s">
        <v>91</v>
      </c>
      <c r="AC505" t="s">
        <v>86</v>
      </c>
      <c r="AD505">
        <v>2000</v>
      </c>
      <c r="AE505" t="s">
        <v>92</v>
      </c>
      <c r="AG505" t="s">
        <v>716</v>
      </c>
      <c r="AH505" t="s">
        <v>717</v>
      </c>
      <c r="AJ505" t="s">
        <v>95</v>
      </c>
      <c r="AK505" t="s">
        <v>96</v>
      </c>
      <c r="AL505">
        <v>3</v>
      </c>
      <c r="AM505">
        <v>4</v>
      </c>
      <c r="AN505" t="s">
        <v>97</v>
      </c>
      <c r="AO505" t="s">
        <v>97</v>
      </c>
      <c r="AP505" t="s">
        <v>98</v>
      </c>
      <c r="AQ505" t="s">
        <v>99</v>
      </c>
      <c r="AX505" t="s">
        <v>95</v>
      </c>
      <c r="AY505" t="s">
        <v>100</v>
      </c>
      <c r="BB505" t="s">
        <v>86</v>
      </c>
      <c r="BC505">
        <v>2</v>
      </c>
      <c r="BD505">
        <v>1775615</v>
      </c>
      <c r="BF505" t="s">
        <v>101</v>
      </c>
      <c r="BG505">
        <v>1</v>
      </c>
      <c r="BH505" t="str">
        <f t="shared" si="41"/>
        <v>'2</v>
      </c>
      <c r="BI505" t="str">
        <f t="shared" si="42"/>
        <v>'2</v>
      </c>
      <c r="BJ505" t="str">
        <f t="shared" si="43"/>
        <v>'</v>
      </c>
      <c r="BK505" t="str">
        <f t="shared" si="44"/>
        <v>'0</v>
      </c>
      <c r="BL505" t="s">
        <v>2687</v>
      </c>
      <c r="BM505">
        <v>2</v>
      </c>
      <c r="BN505">
        <v>2</v>
      </c>
      <c r="BP505">
        <v>0</v>
      </c>
      <c r="BR505" t="s">
        <v>95</v>
      </c>
      <c r="BT505" t="s">
        <v>110</v>
      </c>
      <c r="BU505" t="s">
        <v>111</v>
      </c>
      <c r="BV505" t="s">
        <v>96</v>
      </c>
      <c r="CC505" t="s">
        <v>104</v>
      </c>
      <c r="CD505" t="s">
        <v>100</v>
      </c>
      <c r="CG505" t="s">
        <v>86</v>
      </c>
      <c r="CH505">
        <v>109146</v>
      </c>
      <c r="CI505">
        <v>1775615</v>
      </c>
    </row>
    <row r="506" spans="1:87" x14ac:dyDescent="0.25">
      <c r="A506">
        <v>505</v>
      </c>
      <c r="D506" t="s">
        <v>82</v>
      </c>
      <c r="E506">
        <v>8105287</v>
      </c>
      <c r="F506" t="s">
        <v>83</v>
      </c>
      <c r="G506" t="s">
        <v>84</v>
      </c>
      <c r="H506">
        <v>8105287</v>
      </c>
      <c r="I506" t="s">
        <v>83</v>
      </c>
      <c r="J506" t="s">
        <v>84</v>
      </c>
      <c r="K506">
        <v>19074</v>
      </c>
      <c r="L506" t="s">
        <v>85</v>
      </c>
      <c r="N506" t="s">
        <v>86</v>
      </c>
      <c r="O506" t="s">
        <v>86</v>
      </c>
      <c r="V506">
        <v>612775</v>
      </c>
      <c r="W506" t="s">
        <v>597</v>
      </c>
      <c r="X506">
        <v>109146</v>
      </c>
      <c r="Y506" t="s">
        <v>88</v>
      </c>
      <c r="Z506" t="s">
        <v>710</v>
      </c>
      <c r="AA506" t="s">
        <v>711</v>
      </c>
      <c r="AB506" t="s">
        <v>91</v>
      </c>
      <c r="AC506" t="s">
        <v>86</v>
      </c>
      <c r="AD506">
        <v>2000</v>
      </c>
      <c r="AE506" t="s">
        <v>92</v>
      </c>
      <c r="AG506" t="s">
        <v>716</v>
      </c>
      <c r="AH506" t="s">
        <v>717</v>
      </c>
      <c r="AJ506" t="s">
        <v>95</v>
      </c>
      <c r="AK506" t="s">
        <v>96</v>
      </c>
      <c r="AL506">
        <v>3</v>
      </c>
      <c r="AM506">
        <v>4</v>
      </c>
      <c r="AN506" t="s">
        <v>97</v>
      </c>
      <c r="AO506" t="s">
        <v>97</v>
      </c>
      <c r="AP506" t="s">
        <v>98</v>
      </c>
      <c r="AQ506" t="s">
        <v>99</v>
      </c>
      <c r="AX506" t="s">
        <v>95</v>
      </c>
      <c r="AY506" t="s">
        <v>100</v>
      </c>
      <c r="BB506" t="s">
        <v>86</v>
      </c>
      <c r="BC506">
        <v>3</v>
      </c>
      <c r="BD506">
        <v>11077293</v>
      </c>
      <c r="BF506" t="s">
        <v>101</v>
      </c>
      <c r="BG506">
        <v>1</v>
      </c>
      <c r="BH506" t="str">
        <f t="shared" si="41"/>
        <v>'101</v>
      </c>
      <c r="BI506" t="str">
        <f t="shared" si="42"/>
        <v>'101</v>
      </c>
      <c r="BJ506" t="str">
        <f t="shared" si="43"/>
        <v>'</v>
      </c>
      <c r="BK506" t="str">
        <f t="shared" si="44"/>
        <v>'1</v>
      </c>
      <c r="BL506" t="s">
        <v>2687</v>
      </c>
      <c r="BM506">
        <v>101</v>
      </c>
      <c r="BN506">
        <v>101</v>
      </c>
      <c r="BP506">
        <v>1</v>
      </c>
      <c r="BR506" t="s">
        <v>95</v>
      </c>
      <c r="BV506" t="s">
        <v>96</v>
      </c>
      <c r="CC506" t="s">
        <v>104</v>
      </c>
      <c r="CD506" t="s">
        <v>100</v>
      </c>
      <c r="CG506" t="s">
        <v>86</v>
      </c>
      <c r="CH506">
        <v>109146</v>
      </c>
      <c r="CI506">
        <v>11077293</v>
      </c>
    </row>
    <row r="507" spans="1:87" x14ac:dyDescent="0.25">
      <c r="A507">
        <v>506</v>
      </c>
      <c r="D507" t="s">
        <v>82</v>
      </c>
      <c r="E507">
        <v>8105287</v>
      </c>
      <c r="F507" t="s">
        <v>83</v>
      </c>
      <c r="G507" t="s">
        <v>84</v>
      </c>
      <c r="H507">
        <v>8105287</v>
      </c>
      <c r="I507" t="s">
        <v>83</v>
      </c>
      <c r="J507" t="s">
        <v>84</v>
      </c>
      <c r="K507">
        <v>19074</v>
      </c>
      <c r="L507" t="s">
        <v>85</v>
      </c>
      <c r="N507" t="s">
        <v>86</v>
      </c>
      <c r="O507" t="s">
        <v>86</v>
      </c>
      <c r="V507">
        <v>612775</v>
      </c>
      <c r="W507" t="s">
        <v>597</v>
      </c>
      <c r="X507">
        <v>109146</v>
      </c>
      <c r="Y507" t="s">
        <v>88</v>
      </c>
      <c r="Z507" t="s">
        <v>710</v>
      </c>
      <c r="AA507" t="s">
        <v>711</v>
      </c>
      <c r="AB507" t="s">
        <v>91</v>
      </c>
      <c r="AC507" t="s">
        <v>86</v>
      </c>
      <c r="AD507">
        <v>2000</v>
      </c>
      <c r="AE507" t="s">
        <v>92</v>
      </c>
      <c r="AG507" t="s">
        <v>716</v>
      </c>
      <c r="AH507" t="s">
        <v>717</v>
      </c>
      <c r="AJ507" t="s">
        <v>95</v>
      </c>
      <c r="AK507" t="s">
        <v>96</v>
      </c>
      <c r="AL507">
        <v>3</v>
      </c>
      <c r="AM507">
        <v>4</v>
      </c>
      <c r="AN507" t="s">
        <v>97</v>
      </c>
      <c r="AO507" t="s">
        <v>97</v>
      </c>
      <c r="AP507" t="s">
        <v>98</v>
      </c>
      <c r="AQ507" t="s">
        <v>99</v>
      </c>
      <c r="AX507" t="s">
        <v>95</v>
      </c>
      <c r="AY507" t="s">
        <v>100</v>
      </c>
      <c r="BB507" t="s">
        <v>86</v>
      </c>
      <c r="BC507">
        <v>4</v>
      </c>
      <c r="BD507">
        <v>11077294</v>
      </c>
      <c r="BF507" t="s">
        <v>101</v>
      </c>
      <c r="BG507">
        <v>1</v>
      </c>
      <c r="BH507" t="str">
        <f t="shared" si="41"/>
        <v>'201</v>
      </c>
      <c r="BI507" t="str">
        <f t="shared" si="42"/>
        <v>'201</v>
      </c>
      <c r="BJ507" t="str">
        <f t="shared" si="43"/>
        <v>'</v>
      </c>
      <c r="BK507" t="str">
        <f t="shared" si="44"/>
        <v>'2</v>
      </c>
      <c r="BL507" t="s">
        <v>2687</v>
      </c>
      <c r="BM507">
        <v>201</v>
      </c>
      <c r="BN507">
        <v>201</v>
      </c>
      <c r="BP507">
        <v>2</v>
      </c>
      <c r="BR507" t="s">
        <v>95</v>
      </c>
      <c r="BV507" t="s">
        <v>96</v>
      </c>
      <c r="CC507" t="s">
        <v>104</v>
      </c>
      <c r="CD507" t="s">
        <v>100</v>
      </c>
      <c r="CG507" t="s">
        <v>86</v>
      </c>
      <c r="CH507">
        <v>109146</v>
      </c>
      <c r="CI507">
        <v>11077294</v>
      </c>
    </row>
    <row r="508" spans="1:87" x14ac:dyDescent="0.25">
      <c r="A508">
        <v>507</v>
      </c>
      <c r="D508" t="s">
        <v>82</v>
      </c>
      <c r="E508">
        <v>8105287</v>
      </c>
      <c r="F508" t="s">
        <v>83</v>
      </c>
      <c r="G508" t="s">
        <v>84</v>
      </c>
      <c r="H508">
        <v>8105287</v>
      </c>
      <c r="I508" t="s">
        <v>83</v>
      </c>
      <c r="J508" t="s">
        <v>84</v>
      </c>
      <c r="K508">
        <v>19074</v>
      </c>
      <c r="L508" t="s">
        <v>85</v>
      </c>
      <c r="N508" t="s">
        <v>86</v>
      </c>
      <c r="O508" t="s">
        <v>86</v>
      </c>
      <c r="V508">
        <v>659305</v>
      </c>
      <c r="W508" t="s">
        <v>661</v>
      </c>
      <c r="X508">
        <v>1992477</v>
      </c>
      <c r="Y508" t="s">
        <v>88</v>
      </c>
      <c r="Z508" t="s">
        <v>710</v>
      </c>
      <c r="AA508" t="s">
        <v>711</v>
      </c>
      <c r="AB508" t="s">
        <v>205</v>
      </c>
      <c r="AC508" t="s">
        <v>86</v>
      </c>
      <c r="AD508">
        <v>2000</v>
      </c>
      <c r="AE508" t="s">
        <v>92</v>
      </c>
      <c r="AG508" t="s">
        <v>718</v>
      </c>
      <c r="AH508" t="s">
        <v>719</v>
      </c>
      <c r="AJ508" t="s">
        <v>95</v>
      </c>
      <c r="AK508" t="s">
        <v>96</v>
      </c>
      <c r="AL508">
        <v>4</v>
      </c>
      <c r="AM508">
        <v>4</v>
      </c>
      <c r="AN508" t="s">
        <v>97</v>
      </c>
      <c r="AO508" t="s">
        <v>97</v>
      </c>
      <c r="AP508" t="s">
        <v>98</v>
      </c>
      <c r="AQ508" t="s">
        <v>99</v>
      </c>
      <c r="AX508" t="s">
        <v>95</v>
      </c>
      <c r="AY508" t="s">
        <v>100</v>
      </c>
      <c r="BB508" t="s">
        <v>86</v>
      </c>
      <c r="BC508">
        <v>1</v>
      </c>
      <c r="BD508">
        <v>1803341</v>
      </c>
      <c r="BF508" t="s">
        <v>101</v>
      </c>
      <c r="BG508">
        <v>1</v>
      </c>
      <c r="BH508" t="str">
        <f t="shared" si="41"/>
        <v>'1</v>
      </c>
      <c r="BI508" t="str">
        <f t="shared" si="42"/>
        <v>'1</v>
      </c>
      <c r="BJ508" t="str">
        <f t="shared" si="43"/>
        <v>'</v>
      </c>
      <c r="BK508" t="str">
        <f t="shared" si="44"/>
        <v>'0</v>
      </c>
      <c r="BL508" t="s">
        <v>2687</v>
      </c>
      <c r="BM508">
        <v>1</v>
      </c>
      <c r="BN508">
        <v>1</v>
      </c>
      <c r="BP508">
        <v>0</v>
      </c>
      <c r="BR508" t="s">
        <v>95</v>
      </c>
      <c r="BT508" t="s">
        <v>102</v>
      </c>
      <c r="BU508" t="s">
        <v>103</v>
      </c>
      <c r="BV508" t="s">
        <v>96</v>
      </c>
      <c r="CC508" t="s">
        <v>104</v>
      </c>
      <c r="CD508" t="s">
        <v>100</v>
      </c>
      <c r="CG508" t="s">
        <v>86</v>
      </c>
      <c r="CH508">
        <v>1992477</v>
      </c>
      <c r="CI508">
        <v>1803341</v>
      </c>
    </row>
    <row r="509" spans="1:87" x14ac:dyDescent="0.25">
      <c r="A509">
        <v>508</v>
      </c>
      <c r="D509" t="s">
        <v>82</v>
      </c>
      <c r="E509">
        <v>8105287</v>
      </c>
      <c r="F509" t="s">
        <v>83</v>
      </c>
      <c r="G509" t="s">
        <v>84</v>
      </c>
      <c r="H509">
        <v>8105287</v>
      </c>
      <c r="I509" t="s">
        <v>83</v>
      </c>
      <c r="J509" t="s">
        <v>84</v>
      </c>
      <c r="K509">
        <v>19074</v>
      </c>
      <c r="L509" t="s">
        <v>85</v>
      </c>
      <c r="N509" t="s">
        <v>86</v>
      </c>
      <c r="O509" t="s">
        <v>86</v>
      </c>
      <c r="V509">
        <v>659305</v>
      </c>
      <c r="W509" t="s">
        <v>661</v>
      </c>
      <c r="X509">
        <v>1992477</v>
      </c>
      <c r="Y509" t="s">
        <v>88</v>
      </c>
      <c r="Z509" t="s">
        <v>710</v>
      </c>
      <c r="AA509" t="s">
        <v>711</v>
      </c>
      <c r="AB509" t="s">
        <v>205</v>
      </c>
      <c r="AC509" t="s">
        <v>86</v>
      </c>
      <c r="AD509">
        <v>2000</v>
      </c>
      <c r="AE509" t="s">
        <v>92</v>
      </c>
      <c r="AG509" t="s">
        <v>718</v>
      </c>
      <c r="AH509" t="s">
        <v>719</v>
      </c>
      <c r="AJ509" t="s">
        <v>95</v>
      </c>
      <c r="AK509" t="s">
        <v>96</v>
      </c>
      <c r="AL509">
        <v>4</v>
      </c>
      <c r="AM509">
        <v>4</v>
      </c>
      <c r="AN509" t="s">
        <v>97</v>
      </c>
      <c r="AO509" t="s">
        <v>97</v>
      </c>
      <c r="AP509" t="s">
        <v>98</v>
      </c>
      <c r="AQ509" t="s">
        <v>99</v>
      </c>
      <c r="AX509" t="s">
        <v>95</v>
      </c>
      <c r="AY509" t="s">
        <v>100</v>
      </c>
      <c r="BB509" t="s">
        <v>86</v>
      </c>
      <c r="BC509">
        <v>2</v>
      </c>
      <c r="BD509">
        <v>11077295</v>
      </c>
      <c r="BF509" t="s">
        <v>101</v>
      </c>
      <c r="BG509">
        <v>1</v>
      </c>
      <c r="BH509" t="str">
        <f t="shared" si="41"/>
        <v>'101</v>
      </c>
      <c r="BI509" t="str">
        <f t="shared" si="42"/>
        <v>'101</v>
      </c>
      <c r="BJ509" t="str">
        <f t="shared" si="43"/>
        <v>'</v>
      </c>
      <c r="BK509" t="str">
        <f t="shared" si="44"/>
        <v>'1</v>
      </c>
      <c r="BL509" t="s">
        <v>2687</v>
      </c>
      <c r="BM509">
        <v>101</v>
      </c>
      <c r="BN509">
        <v>101</v>
      </c>
      <c r="BP509">
        <v>1</v>
      </c>
      <c r="BR509" t="s">
        <v>95</v>
      </c>
      <c r="BV509" t="s">
        <v>96</v>
      </c>
      <c r="CC509" t="s">
        <v>104</v>
      </c>
      <c r="CD509" t="s">
        <v>100</v>
      </c>
      <c r="CG509" t="s">
        <v>86</v>
      </c>
      <c r="CH509">
        <v>1992477</v>
      </c>
      <c r="CI509">
        <v>11077295</v>
      </c>
    </row>
    <row r="510" spans="1:87" x14ac:dyDescent="0.25">
      <c r="A510">
        <v>509</v>
      </c>
      <c r="D510" t="s">
        <v>82</v>
      </c>
      <c r="E510">
        <v>8105287</v>
      </c>
      <c r="F510" t="s">
        <v>83</v>
      </c>
      <c r="G510" t="s">
        <v>84</v>
      </c>
      <c r="H510">
        <v>8105287</v>
      </c>
      <c r="I510" t="s">
        <v>83</v>
      </c>
      <c r="J510" t="s">
        <v>84</v>
      </c>
      <c r="K510">
        <v>19074</v>
      </c>
      <c r="L510" t="s">
        <v>85</v>
      </c>
      <c r="N510" t="s">
        <v>86</v>
      </c>
      <c r="O510" t="s">
        <v>86</v>
      </c>
      <c r="V510">
        <v>659305</v>
      </c>
      <c r="W510" t="s">
        <v>661</v>
      </c>
      <c r="X510">
        <v>1992477</v>
      </c>
      <c r="Y510" t="s">
        <v>88</v>
      </c>
      <c r="Z510" t="s">
        <v>710</v>
      </c>
      <c r="AA510" t="s">
        <v>711</v>
      </c>
      <c r="AB510" t="s">
        <v>205</v>
      </c>
      <c r="AC510" t="s">
        <v>86</v>
      </c>
      <c r="AD510">
        <v>2000</v>
      </c>
      <c r="AE510" t="s">
        <v>92</v>
      </c>
      <c r="AG510" t="s">
        <v>718</v>
      </c>
      <c r="AH510" t="s">
        <v>719</v>
      </c>
      <c r="AJ510" t="s">
        <v>95</v>
      </c>
      <c r="AK510" t="s">
        <v>96</v>
      </c>
      <c r="AL510">
        <v>4</v>
      </c>
      <c r="AM510">
        <v>4</v>
      </c>
      <c r="AN510" t="s">
        <v>97</v>
      </c>
      <c r="AO510" t="s">
        <v>97</v>
      </c>
      <c r="AP510" t="s">
        <v>98</v>
      </c>
      <c r="AQ510" t="s">
        <v>99</v>
      </c>
      <c r="AX510" t="s">
        <v>95</v>
      </c>
      <c r="AY510" t="s">
        <v>100</v>
      </c>
      <c r="BB510" t="s">
        <v>86</v>
      </c>
      <c r="BC510">
        <v>3</v>
      </c>
      <c r="BD510">
        <v>11077296</v>
      </c>
      <c r="BF510" t="s">
        <v>101</v>
      </c>
      <c r="BG510">
        <v>1</v>
      </c>
      <c r="BH510" t="str">
        <f t="shared" si="41"/>
        <v>'201</v>
      </c>
      <c r="BI510" t="str">
        <f t="shared" si="42"/>
        <v>'201</v>
      </c>
      <c r="BJ510" t="str">
        <f t="shared" si="43"/>
        <v>'</v>
      </c>
      <c r="BK510" t="str">
        <f t="shared" si="44"/>
        <v>'2</v>
      </c>
      <c r="BL510" t="s">
        <v>2687</v>
      </c>
      <c r="BM510">
        <v>201</v>
      </c>
      <c r="BN510">
        <v>201</v>
      </c>
      <c r="BP510">
        <v>2</v>
      </c>
      <c r="BR510" t="s">
        <v>95</v>
      </c>
      <c r="BV510" t="s">
        <v>96</v>
      </c>
      <c r="CC510" t="s">
        <v>104</v>
      </c>
      <c r="CD510" t="s">
        <v>100</v>
      </c>
      <c r="CG510" t="s">
        <v>86</v>
      </c>
      <c r="CH510">
        <v>1992477</v>
      </c>
      <c r="CI510">
        <v>11077296</v>
      </c>
    </row>
    <row r="511" spans="1:87" x14ac:dyDescent="0.25">
      <c r="A511">
        <v>510</v>
      </c>
      <c r="D511" t="s">
        <v>82</v>
      </c>
      <c r="E511">
        <v>8105287</v>
      </c>
      <c r="F511" t="s">
        <v>83</v>
      </c>
      <c r="G511" t="s">
        <v>84</v>
      </c>
      <c r="H511">
        <v>8105287</v>
      </c>
      <c r="I511" t="s">
        <v>83</v>
      </c>
      <c r="J511" t="s">
        <v>84</v>
      </c>
      <c r="K511">
        <v>19074</v>
      </c>
      <c r="L511" t="s">
        <v>85</v>
      </c>
      <c r="N511" t="s">
        <v>86</v>
      </c>
      <c r="O511" t="s">
        <v>86</v>
      </c>
      <c r="V511">
        <v>659305</v>
      </c>
      <c r="W511" t="s">
        <v>661</v>
      </c>
      <c r="X511">
        <v>1992477</v>
      </c>
      <c r="Y511" t="s">
        <v>88</v>
      </c>
      <c r="Z511" t="s">
        <v>710</v>
      </c>
      <c r="AA511" t="s">
        <v>711</v>
      </c>
      <c r="AB511" t="s">
        <v>205</v>
      </c>
      <c r="AC511" t="s">
        <v>86</v>
      </c>
      <c r="AD511">
        <v>2000</v>
      </c>
      <c r="AE511" t="s">
        <v>92</v>
      </c>
      <c r="AG511" t="s">
        <v>718</v>
      </c>
      <c r="AH511" t="s">
        <v>719</v>
      </c>
      <c r="AJ511" t="s">
        <v>95</v>
      </c>
      <c r="AK511" t="s">
        <v>96</v>
      </c>
      <c r="AL511">
        <v>4</v>
      </c>
      <c r="AM511">
        <v>4</v>
      </c>
      <c r="AN511" t="s">
        <v>97</v>
      </c>
      <c r="AO511" t="s">
        <v>97</v>
      </c>
      <c r="AP511" t="s">
        <v>98</v>
      </c>
      <c r="AQ511" t="s">
        <v>99</v>
      </c>
      <c r="AX511" t="s">
        <v>95</v>
      </c>
      <c r="AY511" t="s">
        <v>100</v>
      </c>
      <c r="BB511" t="s">
        <v>86</v>
      </c>
      <c r="BC511">
        <v>4</v>
      </c>
      <c r="BD511">
        <v>11077297</v>
      </c>
      <c r="BF511" t="s">
        <v>101</v>
      </c>
      <c r="BG511">
        <v>1</v>
      </c>
      <c r="BH511" t="str">
        <f t="shared" si="41"/>
        <v>'301</v>
      </c>
      <c r="BI511" t="str">
        <f t="shared" si="42"/>
        <v>'301</v>
      </c>
      <c r="BJ511" t="str">
        <f t="shared" si="43"/>
        <v>'</v>
      </c>
      <c r="BK511" t="str">
        <f t="shared" si="44"/>
        <v>'3</v>
      </c>
      <c r="BL511" t="s">
        <v>2687</v>
      </c>
      <c r="BM511">
        <v>301</v>
      </c>
      <c r="BN511">
        <v>301</v>
      </c>
      <c r="BP511">
        <v>3</v>
      </c>
      <c r="BR511" t="s">
        <v>95</v>
      </c>
      <c r="BV511" t="s">
        <v>96</v>
      </c>
      <c r="CC511" t="s">
        <v>104</v>
      </c>
      <c r="CD511" t="s">
        <v>100</v>
      </c>
      <c r="CG511" t="s">
        <v>86</v>
      </c>
      <c r="CH511">
        <v>1992477</v>
      </c>
      <c r="CI511">
        <v>11077297</v>
      </c>
    </row>
    <row r="512" spans="1:87" x14ac:dyDescent="0.25">
      <c r="A512">
        <v>511</v>
      </c>
      <c r="D512" t="s">
        <v>82</v>
      </c>
      <c r="E512">
        <v>8105287</v>
      </c>
      <c r="F512" t="s">
        <v>83</v>
      </c>
      <c r="G512" t="s">
        <v>84</v>
      </c>
      <c r="H512">
        <v>8105287</v>
      </c>
      <c r="I512" t="s">
        <v>83</v>
      </c>
      <c r="J512" t="s">
        <v>84</v>
      </c>
      <c r="K512">
        <v>19074</v>
      </c>
      <c r="L512" t="s">
        <v>85</v>
      </c>
      <c r="N512" t="s">
        <v>86</v>
      </c>
      <c r="O512" t="s">
        <v>86</v>
      </c>
      <c r="V512">
        <v>659306</v>
      </c>
      <c r="W512" t="s">
        <v>661</v>
      </c>
      <c r="X512">
        <v>1992481</v>
      </c>
      <c r="Y512" t="s">
        <v>88</v>
      </c>
      <c r="Z512" t="s">
        <v>710</v>
      </c>
      <c r="AA512" t="s">
        <v>711</v>
      </c>
      <c r="AB512" t="s">
        <v>107</v>
      </c>
      <c r="AC512" t="s">
        <v>86</v>
      </c>
      <c r="AD512">
        <v>2000</v>
      </c>
      <c r="AE512" t="s">
        <v>92</v>
      </c>
      <c r="AG512" t="s">
        <v>720</v>
      </c>
      <c r="AH512" t="s">
        <v>721</v>
      </c>
      <c r="AJ512" t="s">
        <v>95</v>
      </c>
      <c r="AK512" t="s">
        <v>96</v>
      </c>
      <c r="AL512">
        <v>4</v>
      </c>
      <c r="AM512">
        <v>4</v>
      </c>
      <c r="AN512" t="s">
        <v>97</v>
      </c>
      <c r="AO512" t="s">
        <v>97</v>
      </c>
      <c r="AP512" t="s">
        <v>98</v>
      </c>
      <c r="AQ512" t="s">
        <v>99</v>
      </c>
      <c r="AX512" t="s">
        <v>95</v>
      </c>
      <c r="AY512" t="s">
        <v>100</v>
      </c>
      <c r="BB512" t="s">
        <v>86</v>
      </c>
      <c r="BC512">
        <v>1</v>
      </c>
      <c r="BD512">
        <v>1824036</v>
      </c>
      <c r="BF512" t="s">
        <v>109</v>
      </c>
      <c r="BG512">
        <v>1</v>
      </c>
      <c r="BH512" t="str">
        <f t="shared" si="41"/>
        <v>'1</v>
      </c>
      <c r="BI512" t="str">
        <f t="shared" si="42"/>
        <v>'1</v>
      </c>
      <c r="BJ512" t="str">
        <f t="shared" si="43"/>
        <v>'</v>
      </c>
      <c r="BK512" t="str">
        <f t="shared" si="44"/>
        <v>'0</v>
      </c>
      <c r="BL512" t="s">
        <v>2687</v>
      </c>
      <c r="BM512">
        <v>1</v>
      </c>
      <c r="BN512">
        <v>1</v>
      </c>
      <c r="BP512">
        <v>0</v>
      </c>
      <c r="BR512" t="s">
        <v>95</v>
      </c>
      <c r="BT512" t="s">
        <v>110</v>
      </c>
      <c r="BU512" t="s">
        <v>111</v>
      </c>
      <c r="BV512" t="s">
        <v>96</v>
      </c>
      <c r="CC512" t="s">
        <v>104</v>
      </c>
      <c r="CD512" t="s">
        <v>100</v>
      </c>
      <c r="CG512" t="s">
        <v>86</v>
      </c>
      <c r="CH512">
        <v>1992481</v>
      </c>
      <c r="CI512">
        <v>1824036</v>
      </c>
    </row>
    <row r="513" spans="1:87" x14ac:dyDescent="0.25">
      <c r="A513">
        <v>512</v>
      </c>
      <c r="D513" t="s">
        <v>82</v>
      </c>
      <c r="E513">
        <v>8105287</v>
      </c>
      <c r="F513" t="s">
        <v>83</v>
      </c>
      <c r="G513" t="s">
        <v>84</v>
      </c>
      <c r="H513">
        <v>8105287</v>
      </c>
      <c r="I513" t="s">
        <v>83</v>
      </c>
      <c r="J513" t="s">
        <v>84</v>
      </c>
      <c r="K513">
        <v>19074</v>
      </c>
      <c r="L513" t="s">
        <v>85</v>
      </c>
      <c r="N513" t="s">
        <v>86</v>
      </c>
      <c r="O513" t="s">
        <v>86</v>
      </c>
      <c r="V513">
        <v>659306</v>
      </c>
      <c r="W513" t="s">
        <v>661</v>
      </c>
      <c r="X513">
        <v>1992481</v>
      </c>
      <c r="Y513" t="s">
        <v>88</v>
      </c>
      <c r="Z513" t="s">
        <v>710</v>
      </c>
      <c r="AA513" t="s">
        <v>711</v>
      </c>
      <c r="AB513" t="s">
        <v>107</v>
      </c>
      <c r="AC513" t="s">
        <v>86</v>
      </c>
      <c r="AD513">
        <v>2000</v>
      </c>
      <c r="AE513" t="s">
        <v>92</v>
      </c>
      <c r="AG513" t="s">
        <v>720</v>
      </c>
      <c r="AH513" t="s">
        <v>721</v>
      </c>
      <c r="AJ513" t="s">
        <v>95</v>
      </c>
      <c r="AK513" t="s">
        <v>96</v>
      </c>
      <c r="AL513">
        <v>4</v>
      </c>
      <c r="AM513">
        <v>4</v>
      </c>
      <c r="AN513" t="s">
        <v>97</v>
      </c>
      <c r="AO513" t="s">
        <v>97</v>
      </c>
      <c r="AP513" t="s">
        <v>98</v>
      </c>
      <c r="AQ513" t="s">
        <v>99</v>
      </c>
      <c r="AX513" t="s">
        <v>95</v>
      </c>
      <c r="AY513" t="s">
        <v>100</v>
      </c>
      <c r="BB513" t="s">
        <v>86</v>
      </c>
      <c r="BC513">
        <v>2</v>
      </c>
      <c r="BD513">
        <v>1824037</v>
      </c>
      <c r="BF513" t="s">
        <v>101</v>
      </c>
      <c r="BG513">
        <v>1</v>
      </c>
      <c r="BH513" t="str">
        <f t="shared" si="41"/>
        <v>'101</v>
      </c>
      <c r="BI513" t="str">
        <f t="shared" si="42"/>
        <v>'101</v>
      </c>
      <c r="BJ513" t="str">
        <f t="shared" si="43"/>
        <v>'</v>
      </c>
      <c r="BK513" t="str">
        <f t="shared" si="44"/>
        <v>'1</v>
      </c>
      <c r="BL513" t="s">
        <v>2687</v>
      </c>
      <c r="BM513">
        <v>101</v>
      </c>
      <c r="BN513">
        <v>101</v>
      </c>
      <c r="BP513">
        <v>1</v>
      </c>
      <c r="BR513" t="s">
        <v>95</v>
      </c>
      <c r="BT513" t="s">
        <v>110</v>
      </c>
      <c r="BU513" t="s">
        <v>111</v>
      </c>
      <c r="BV513" t="s">
        <v>96</v>
      </c>
      <c r="CC513" t="s">
        <v>104</v>
      </c>
      <c r="CD513" t="s">
        <v>100</v>
      </c>
      <c r="CG513" t="s">
        <v>86</v>
      </c>
      <c r="CH513">
        <v>1992481</v>
      </c>
      <c r="CI513">
        <v>1824037</v>
      </c>
    </row>
    <row r="514" spans="1:87" x14ac:dyDescent="0.25">
      <c r="A514">
        <v>513</v>
      </c>
      <c r="D514" t="s">
        <v>82</v>
      </c>
      <c r="E514">
        <v>8105287</v>
      </c>
      <c r="F514" t="s">
        <v>83</v>
      </c>
      <c r="G514" t="s">
        <v>84</v>
      </c>
      <c r="H514">
        <v>8105287</v>
      </c>
      <c r="I514" t="s">
        <v>83</v>
      </c>
      <c r="J514" t="s">
        <v>84</v>
      </c>
      <c r="K514">
        <v>19074</v>
      </c>
      <c r="L514" t="s">
        <v>85</v>
      </c>
      <c r="N514" t="s">
        <v>86</v>
      </c>
      <c r="O514" t="s">
        <v>86</v>
      </c>
      <c r="V514">
        <v>659306</v>
      </c>
      <c r="W514" t="s">
        <v>661</v>
      </c>
      <c r="X514">
        <v>1992481</v>
      </c>
      <c r="Y514" t="s">
        <v>88</v>
      </c>
      <c r="Z514" t="s">
        <v>710</v>
      </c>
      <c r="AA514" t="s">
        <v>711</v>
      </c>
      <c r="AB514" t="s">
        <v>107</v>
      </c>
      <c r="AC514" t="s">
        <v>86</v>
      </c>
      <c r="AD514">
        <v>2000</v>
      </c>
      <c r="AE514" t="s">
        <v>92</v>
      </c>
      <c r="AG514" t="s">
        <v>720</v>
      </c>
      <c r="AH514" t="s">
        <v>721</v>
      </c>
      <c r="AJ514" t="s">
        <v>95</v>
      </c>
      <c r="AK514" t="s">
        <v>96</v>
      </c>
      <c r="AL514">
        <v>4</v>
      </c>
      <c r="AM514">
        <v>4</v>
      </c>
      <c r="AN514" t="s">
        <v>97</v>
      </c>
      <c r="AO514" t="s">
        <v>97</v>
      </c>
      <c r="AP514" t="s">
        <v>98</v>
      </c>
      <c r="AQ514" t="s">
        <v>99</v>
      </c>
      <c r="AX514" t="s">
        <v>95</v>
      </c>
      <c r="AY514" t="s">
        <v>100</v>
      </c>
      <c r="BB514" t="s">
        <v>86</v>
      </c>
      <c r="BC514">
        <v>3</v>
      </c>
      <c r="BD514">
        <v>11077299</v>
      </c>
      <c r="BF514" t="s">
        <v>101</v>
      </c>
      <c r="BG514">
        <v>1</v>
      </c>
      <c r="BH514" t="str">
        <f t="shared" si="41"/>
        <v>'201</v>
      </c>
      <c r="BI514" t="str">
        <f t="shared" si="42"/>
        <v>'201</v>
      </c>
      <c r="BJ514" t="str">
        <f t="shared" si="43"/>
        <v>'</v>
      </c>
      <c r="BK514" t="str">
        <f t="shared" si="44"/>
        <v>'2</v>
      </c>
      <c r="BL514" t="s">
        <v>2687</v>
      </c>
      <c r="BM514">
        <v>201</v>
      </c>
      <c r="BN514">
        <v>201</v>
      </c>
      <c r="BP514">
        <v>2</v>
      </c>
      <c r="BR514" t="s">
        <v>95</v>
      </c>
      <c r="BV514" t="s">
        <v>96</v>
      </c>
      <c r="CC514" t="s">
        <v>104</v>
      </c>
      <c r="CD514" t="s">
        <v>100</v>
      </c>
      <c r="CG514" t="s">
        <v>86</v>
      </c>
      <c r="CH514">
        <v>1992481</v>
      </c>
      <c r="CI514">
        <v>11077299</v>
      </c>
    </row>
    <row r="515" spans="1:87" x14ac:dyDescent="0.25">
      <c r="A515">
        <v>514</v>
      </c>
      <c r="D515" t="s">
        <v>82</v>
      </c>
      <c r="E515">
        <v>8105287</v>
      </c>
      <c r="F515" t="s">
        <v>83</v>
      </c>
      <c r="G515" t="s">
        <v>84</v>
      </c>
      <c r="H515">
        <v>8105287</v>
      </c>
      <c r="I515" t="s">
        <v>83</v>
      </c>
      <c r="J515" t="s">
        <v>84</v>
      </c>
      <c r="K515">
        <v>19074</v>
      </c>
      <c r="L515" t="s">
        <v>85</v>
      </c>
      <c r="N515" t="s">
        <v>86</v>
      </c>
      <c r="O515" t="s">
        <v>86</v>
      </c>
      <c r="V515">
        <v>659306</v>
      </c>
      <c r="W515" t="s">
        <v>661</v>
      </c>
      <c r="X515">
        <v>1992481</v>
      </c>
      <c r="Y515" t="s">
        <v>88</v>
      </c>
      <c r="Z515" t="s">
        <v>710</v>
      </c>
      <c r="AA515" t="s">
        <v>711</v>
      </c>
      <c r="AB515" t="s">
        <v>107</v>
      </c>
      <c r="AC515" t="s">
        <v>86</v>
      </c>
      <c r="AD515">
        <v>2000</v>
      </c>
      <c r="AE515" t="s">
        <v>92</v>
      </c>
      <c r="AG515" t="s">
        <v>720</v>
      </c>
      <c r="AH515" t="s">
        <v>721</v>
      </c>
      <c r="AJ515" t="s">
        <v>95</v>
      </c>
      <c r="AK515" t="s">
        <v>96</v>
      </c>
      <c r="AL515">
        <v>4</v>
      </c>
      <c r="AM515">
        <v>4</v>
      </c>
      <c r="AN515" t="s">
        <v>97</v>
      </c>
      <c r="AO515" t="s">
        <v>97</v>
      </c>
      <c r="AP515" t="s">
        <v>98</v>
      </c>
      <c r="AQ515" t="s">
        <v>99</v>
      </c>
      <c r="AX515" t="s">
        <v>95</v>
      </c>
      <c r="AY515" t="s">
        <v>100</v>
      </c>
      <c r="BB515" t="s">
        <v>86</v>
      </c>
      <c r="BC515">
        <v>4</v>
      </c>
      <c r="BD515">
        <v>11077300</v>
      </c>
      <c r="BF515" t="s">
        <v>101</v>
      </c>
      <c r="BG515">
        <v>1</v>
      </c>
      <c r="BH515" t="str">
        <f t="shared" si="41"/>
        <v>'301</v>
      </c>
      <c r="BI515" t="str">
        <f t="shared" si="42"/>
        <v>'301</v>
      </c>
      <c r="BJ515" t="str">
        <f t="shared" si="43"/>
        <v>'</v>
      </c>
      <c r="BK515" t="str">
        <f t="shared" si="44"/>
        <v>'3</v>
      </c>
      <c r="BL515" t="s">
        <v>2687</v>
      </c>
      <c r="BM515">
        <v>301</v>
      </c>
      <c r="BN515">
        <v>301</v>
      </c>
      <c r="BP515">
        <v>3</v>
      </c>
      <c r="BR515" t="s">
        <v>95</v>
      </c>
      <c r="BV515" t="s">
        <v>96</v>
      </c>
      <c r="CC515" t="s">
        <v>104</v>
      </c>
      <c r="CD515" t="s">
        <v>100</v>
      </c>
      <c r="CG515" t="s">
        <v>86</v>
      </c>
      <c r="CH515">
        <v>1992481</v>
      </c>
      <c r="CI515">
        <v>11077300</v>
      </c>
    </row>
    <row r="516" spans="1:87" x14ac:dyDescent="0.25">
      <c r="A516">
        <v>515</v>
      </c>
      <c r="D516" t="s">
        <v>82</v>
      </c>
      <c r="E516">
        <v>8105287</v>
      </c>
      <c r="F516" t="s">
        <v>83</v>
      </c>
      <c r="G516" t="s">
        <v>84</v>
      </c>
      <c r="H516">
        <v>8105287</v>
      </c>
      <c r="I516" t="s">
        <v>83</v>
      </c>
      <c r="J516" t="s">
        <v>84</v>
      </c>
      <c r="K516">
        <v>19074</v>
      </c>
      <c r="L516" t="s">
        <v>85</v>
      </c>
      <c r="N516" t="s">
        <v>86</v>
      </c>
      <c r="O516" t="s">
        <v>86</v>
      </c>
      <c r="V516">
        <v>659308</v>
      </c>
      <c r="W516" t="s">
        <v>661</v>
      </c>
      <c r="X516">
        <v>1992485</v>
      </c>
      <c r="Y516" t="s">
        <v>88</v>
      </c>
      <c r="Z516" t="s">
        <v>710</v>
      </c>
      <c r="AA516" t="s">
        <v>711</v>
      </c>
      <c r="AB516" t="s">
        <v>280</v>
      </c>
      <c r="AC516" t="s">
        <v>86</v>
      </c>
      <c r="AD516">
        <v>2000</v>
      </c>
      <c r="AE516" t="s">
        <v>92</v>
      </c>
      <c r="AG516" t="s">
        <v>722</v>
      </c>
      <c r="AH516" t="s">
        <v>723</v>
      </c>
      <c r="AJ516" t="s">
        <v>95</v>
      </c>
      <c r="AK516" t="s">
        <v>96</v>
      </c>
      <c r="AL516">
        <v>3</v>
      </c>
      <c r="AM516">
        <v>4</v>
      </c>
      <c r="AN516" t="s">
        <v>97</v>
      </c>
      <c r="AO516" t="s">
        <v>97</v>
      </c>
      <c r="AQ516" t="s">
        <v>99</v>
      </c>
      <c r="AX516" t="s">
        <v>95</v>
      </c>
      <c r="AY516" t="s">
        <v>100</v>
      </c>
      <c r="BB516" t="s">
        <v>86</v>
      </c>
      <c r="BC516">
        <v>1</v>
      </c>
      <c r="BD516">
        <v>1855677</v>
      </c>
      <c r="BF516" t="s">
        <v>101</v>
      </c>
      <c r="BG516">
        <v>1</v>
      </c>
      <c r="BH516" t="str">
        <f t="shared" si="41"/>
        <v>'</v>
      </c>
      <c r="BI516" t="str">
        <f t="shared" si="42"/>
        <v>'</v>
      </c>
      <c r="BJ516" t="str">
        <f t="shared" si="43"/>
        <v>'</v>
      </c>
      <c r="BK516" t="str">
        <f t="shared" si="44"/>
        <v>'</v>
      </c>
      <c r="BR516" t="s">
        <v>95</v>
      </c>
      <c r="BT516" t="s">
        <v>102</v>
      </c>
      <c r="BU516" t="s">
        <v>103</v>
      </c>
      <c r="BV516" t="s">
        <v>96</v>
      </c>
      <c r="CC516" t="s">
        <v>104</v>
      </c>
      <c r="CD516" t="s">
        <v>105</v>
      </c>
      <c r="CG516" t="s">
        <v>86</v>
      </c>
      <c r="CH516">
        <v>1992485</v>
      </c>
      <c r="CI516">
        <v>1855677</v>
      </c>
    </row>
    <row r="517" spans="1:87" x14ac:dyDescent="0.25">
      <c r="A517">
        <v>516</v>
      </c>
      <c r="D517" t="s">
        <v>82</v>
      </c>
      <c r="E517">
        <v>8105287</v>
      </c>
      <c r="F517" t="s">
        <v>83</v>
      </c>
      <c r="G517" t="s">
        <v>84</v>
      </c>
      <c r="H517">
        <v>8105287</v>
      </c>
      <c r="I517" t="s">
        <v>83</v>
      </c>
      <c r="J517" t="s">
        <v>84</v>
      </c>
      <c r="K517">
        <v>19074</v>
      </c>
      <c r="L517" t="s">
        <v>85</v>
      </c>
      <c r="N517" t="s">
        <v>86</v>
      </c>
      <c r="O517" t="s">
        <v>86</v>
      </c>
      <c r="V517">
        <v>659309</v>
      </c>
      <c r="W517" t="s">
        <v>724</v>
      </c>
      <c r="X517">
        <v>1992488</v>
      </c>
      <c r="Y517" t="s">
        <v>88</v>
      </c>
      <c r="Z517" t="s">
        <v>710</v>
      </c>
      <c r="AA517" t="s">
        <v>711</v>
      </c>
      <c r="AB517" t="s">
        <v>304</v>
      </c>
      <c r="AC517" t="s">
        <v>86</v>
      </c>
      <c r="AD517">
        <v>2000</v>
      </c>
      <c r="AE517" t="s">
        <v>92</v>
      </c>
      <c r="AG517" t="s">
        <v>725</v>
      </c>
      <c r="AH517" t="s">
        <v>726</v>
      </c>
      <c r="AJ517" t="s">
        <v>95</v>
      </c>
      <c r="AK517" t="s">
        <v>96</v>
      </c>
      <c r="AL517">
        <v>4</v>
      </c>
      <c r="AM517">
        <v>4</v>
      </c>
      <c r="AN517" t="s">
        <v>97</v>
      </c>
      <c r="AO517" t="s">
        <v>97</v>
      </c>
      <c r="AP517" t="s">
        <v>98</v>
      </c>
      <c r="AQ517" t="s">
        <v>99</v>
      </c>
      <c r="AX517" t="s">
        <v>95</v>
      </c>
      <c r="AY517" t="s">
        <v>100</v>
      </c>
      <c r="BB517" t="s">
        <v>86</v>
      </c>
      <c r="BC517">
        <v>4</v>
      </c>
      <c r="BD517">
        <v>1618937</v>
      </c>
      <c r="BF517" t="s">
        <v>109</v>
      </c>
      <c r="BG517">
        <v>1</v>
      </c>
      <c r="BH517" t="str">
        <f t="shared" si="41"/>
        <v>'1</v>
      </c>
      <c r="BI517" t="str">
        <f t="shared" si="42"/>
        <v>'1</v>
      </c>
      <c r="BJ517" t="str">
        <f t="shared" si="43"/>
        <v>'</v>
      </c>
      <c r="BK517" t="str">
        <f t="shared" si="44"/>
        <v>'0</v>
      </c>
      <c r="BL517" t="s">
        <v>2687</v>
      </c>
      <c r="BM517">
        <v>1</v>
      </c>
      <c r="BN517">
        <v>1</v>
      </c>
      <c r="BP517">
        <v>0</v>
      </c>
      <c r="BR517" t="s">
        <v>95</v>
      </c>
      <c r="BS517" t="s">
        <v>727</v>
      </c>
      <c r="BT517" t="s">
        <v>141</v>
      </c>
      <c r="BU517" t="s">
        <v>142</v>
      </c>
      <c r="BV517" t="s">
        <v>141</v>
      </c>
      <c r="CC517" t="s">
        <v>104</v>
      </c>
      <c r="CD517" t="s">
        <v>100</v>
      </c>
      <c r="CG517" t="s">
        <v>86</v>
      </c>
      <c r="CH517">
        <v>1992488</v>
      </c>
      <c r="CI517">
        <v>1618937</v>
      </c>
    </row>
    <row r="518" spans="1:87" x14ac:dyDescent="0.25">
      <c r="A518">
        <v>517</v>
      </c>
      <c r="D518" t="s">
        <v>82</v>
      </c>
      <c r="E518">
        <v>8105287</v>
      </c>
      <c r="F518" t="s">
        <v>83</v>
      </c>
      <c r="G518" t="s">
        <v>84</v>
      </c>
      <c r="H518">
        <v>8105287</v>
      </c>
      <c r="I518" t="s">
        <v>83</v>
      </c>
      <c r="J518" t="s">
        <v>84</v>
      </c>
      <c r="K518">
        <v>19074</v>
      </c>
      <c r="L518" t="s">
        <v>85</v>
      </c>
      <c r="N518" t="s">
        <v>86</v>
      </c>
      <c r="O518" t="s">
        <v>86</v>
      </c>
      <c r="V518">
        <v>659309</v>
      </c>
      <c r="W518" t="s">
        <v>724</v>
      </c>
      <c r="X518">
        <v>1992488</v>
      </c>
      <c r="Y518" t="s">
        <v>88</v>
      </c>
      <c r="Z518" t="s">
        <v>710</v>
      </c>
      <c r="AA518" t="s">
        <v>711</v>
      </c>
      <c r="AB518" t="s">
        <v>304</v>
      </c>
      <c r="AC518" t="s">
        <v>86</v>
      </c>
      <c r="AD518">
        <v>2000</v>
      </c>
      <c r="AE518" t="s">
        <v>92</v>
      </c>
      <c r="AG518" t="s">
        <v>725</v>
      </c>
      <c r="AH518" t="s">
        <v>726</v>
      </c>
      <c r="AJ518" t="s">
        <v>95</v>
      </c>
      <c r="AK518" t="s">
        <v>96</v>
      </c>
      <c r="AL518">
        <v>4</v>
      </c>
      <c r="AM518">
        <v>4</v>
      </c>
      <c r="AN518" t="s">
        <v>97</v>
      </c>
      <c r="AO518" t="s">
        <v>97</v>
      </c>
      <c r="AP518" t="s">
        <v>98</v>
      </c>
      <c r="AQ518" t="s">
        <v>99</v>
      </c>
      <c r="AX518" t="s">
        <v>95</v>
      </c>
      <c r="AY518" t="s">
        <v>100</v>
      </c>
      <c r="BB518" t="s">
        <v>86</v>
      </c>
      <c r="BC518">
        <v>1</v>
      </c>
      <c r="BD518">
        <v>1617640</v>
      </c>
      <c r="BF518" t="s">
        <v>101</v>
      </c>
      <c r="BG518">
        <v>1</v>
      </c>
      <c r="BH518" t="str">
        <f t="shared" si="41"/>
        <v>'201</v>
      </c>
      <c r="BI518" t="str">
        <f t="shared" si="42"/>
        <v>'201</v>
      </c>
      <c r="BJ518" t="str">
        <f t="shared" si="43"/>
        <v>'</v>
      </c>
      <c r="BK518" t="str">
        <f t="shared" si="44"/>
        <v>'2</v>
      </c>
      <c r="BL518" t="s">
        <v>2687</v>
      </c>
      <c r="BM518">
        <v>201</v>
      </c>
      <c r="BN518">
        <v>201</v>
      </c>
      <c r="BP518">
        <v>2</v>
      </c>
      <c r="BR518" t="s">
        <v>95</v>
      </c>
      <c r="BS518" t="s">
        <v>728</v>
      </c>
      <c r="BT518" t="s">
        <v>141</v>
      </c>
      <c r="BU518" t="s">
        <v>142</v>
      </c>
      <c r="BV518" t="s">
        <v>141</v>
      </c>
      <c r="CC518" t="s">
        <v>104</v>
      </c>
      <c r="CD518" t="s">
        <v>100</v>
      </c>
      <c r="CG518" t="s">
        <v>86</v>
      </c>
      <c r="CH518">
        <v>1992488</v>
      </c>
      <c r="CI518">
        <v>1617640</v>
      </c>
    </row>
    <row r="519" spans="1:87" x14ac:dyDescent="0.25">
      <c r="A519">
        <v>518</v>
      </c>
      <c r="D519" t="s">
        <v>82</v>
      </c>
      <c r="E519">
        <v>8105287</v>
      </c>
      <c r="F519" t="s">
        <v>83</v>
      </c>
      <c r="G519" t="s">
        <v>84</v>
      </c>
      <c r="H519">
        <v>8105287</v>
      </c>
      <c r="I519" t="s">
        <v>83</v>
      </c>
      <c r="J519" t="s">
        <v>84</v>
      </c>
      <c r="K519">
        <v>19074</v>
      </c>
      <c r="L519" t="s">
        <v>85</v>
      </c>
      <c r="N519" t="s">
        <v>86</v>
      </c>
      <c r="O519" t="s">
        <v>86</v>
      </c>
      <c r="V519">
        <v>659310</v>
      </c>
      <c r="W519" t="s">
        <v>729</v>
      </c>
      <c r="X519">
        <v>1992495</v>
      </c>
      <c r="Y519" t="s">
        <v>88</v>
      </c>
      <c r="Z519" t="s">
        <v>710</v>
      </c>
      <c r="AA519" t="s">
        <v>711</v>
      </c>
      <c r="AB519" t="s">
        <v>113</v>
      </c>
      <c r="AC519" t="s">
        <v>86</v>
      </c>
      <c r="AD519">
        <v>2000</v>
      </c>
      <c r="AE519" t="s">
        <v>92</v>
      </c>
      <c r="AG519" t="s">
        <v>730</v>
      </c>
      <c r="AH519" t="s">
        <v>731</v>
      </c>
      <c r="AJ519" t="s">
        <v>104</v>
      </c>
      <c r="AK519" t="s">
        <v>151</v>
      </c>
      <c r="AL519">
        <v>4</v>
      </c>
      <c r="AM519">
        <v>12</v>
      </c>
      <c r="AN519" t="s">
        <v>97</v>
      </c>
      <c r="AO519" t="s">
        <v>97</v>
      </c>
      <c r="AQ519" t="s">
        <v>99</v>
      </c>
      <c r="AX519" t="s">
        <v>95</v>
      </c>
      <c r="AY519" t="s">
        <v>100</v>
      </c>
      <c r="BB519" t="s">
        <v>86</v>
      </c>
      <c r="BC519">
        <v>1</v>
      </c>
      <c r="BD519">
        <v>1668351</v>
      </c>
      <c r="BF519" t="s">
        <v>101</v>
      </c>
      <c r="BG519">
        <v>1</v>
      </c>
      <c r="BH519" t="str">
        <f t="shared" si="41"/>
        <v>'</v>
      </c>
      <c r="BI519" t="str">
        <f t="shared" si="42"/>
        <v>'</v>
      </c>
      <c r="BJ519" t="str">
        <f t="shared" si="43"/>
        <v>'</v>
      </c>
      <c r="BK519" t="str">
        <f t="shared" si="44"/>
        <v>'</v>
      </c>
      <c r="BR519" t="s">
        <v>95</v>
      </c>
      <c r="BT519" t="s">
        <v>102</v>
      </c>
      <c r="BU519" t="s">
        <v>103</v>
      </c>
      <c r="BV519" t="s">
        <v>96</v>
      </c>
      <c r="CC519" t="s">
        <v>104</v>
      </c>
      <c r="CD519" t="s">
        <v>105</v>
      </c>
      <c r="CG519" t="s">
        <v>86</v>
      </c>
      <c r="CH519">
        <v>1992495</v>
      </c>
      <c r="CI519">
        <v>1668351</v>
      </c>
    </row>
    <row r="520" spans="1:87" x14ac:dyDescent="0.25">
      <c r="A520">
        <v>519</v>
      </c>
      <c r="D520" t="s">
        <v>82</v>
      </c>
      <c r="E520">
        <v>8105287</v>
      </c>
      <c r="F520" t="s">
        <v>83</v>
      </c>
      <c r="G520" t="s">
        <v>84</v>
      </c>
      <c r="H520">
        <v>8105287</v>
      </c>
      <c r="I520" t="s">
        <v>83</v>
      </c>
      <c r="J520" t="s">
        <v>84</v>
      </c>
      <c r="K520">
        <v>19074</v>
      </c>
      <c r="L520" t="s">
        <v>85</v>
      </c>
      <c r="N520" t="s">
        <v>86</v>
      </c>
      <c r="O520" t="s">
        <v>86</v>
      </c>
      <c r="V520">
        <v>612776</v>
      </c>
      <c r="W520" t="s">
        <v>732</v>
      </c>
      <c r="X520">
        <v>109147</v>
      </c>
      <c r="Y520" t="s">
        <v>88</v>
      </c>
      <c r="Z520" t="s">
        <v>710</v>
      </c>
      <c r="AA520" t="s">
        <v>711</v>
      </c>
      <c r="AB520" t="s">
        <v>319</v>
      </c>
      <c r="AC520" t="s">
        <v>86</v>
      </c>
      <c r="AD520">
        <v>2000</v>
      </c>
      <c r="AE520" t="s">
        <v>92</v>
      </c>
      <c r="AG520" t="s">
        <v>733</v>
      </c>
      <c r="AH520" t="s">
        <v>734</v>
      </c>
      <c r="AJ520" t="s">
        <v>104</v>
      </c>
      <c r="AK520" t="s">
        <v>151</v>
      </c>
      <c r="AL520">
        <v>1</v>
      </c>
      <c r="AM520">
        <v>3</v>
      </c>
      <c r="AN520" t="s">
        <v>97</v>
      </c>
      <c r="AO520" t="s">
        <v>97</v>
      </c>
      <c r="AQ520" t="s">
        <v>99</v>
      </c>
      <c r="AX520" t="s">
        <v>95</v>
      </c>
      <c r="AY520" t="s">
        <v>100</v>
      </c>
      <c r="BB520" t="s">
        <v>86</v>
      </c>
      <c r="BC520">
        <v>1</v>
      </c>
      <c r="BD520">
        <v>10366119</v>
      </c>
      <c r="BF520" t="s">
        <v>109</v>
      </c>
      <c r="BG520">
        <v>1</v>
      </c>
      <c r="BH520" t="str">
        <f t="shared" si="41"/>
        <v>'</v>
      </c>
      <c r="BI520" t="str">
        <f t="shared" si="42"/>
        <v>'</v>
      </c>
      <c r="BJ520" t="str">
        <f t="shared" si="43"/>
        <v>'</v>
      </c>
      <c r="BK520" t="str">
        <f t="shared" si="44"/>
        <v>'</v>
      </c>
      <c r="BR520" t="s">
        <v>95</v>
      </c>
      <c r="BT520" t="s">
        <v>110</v>
      </c>
      <c r="BU520" t="s">
        <v>111</v>
      </c>
      <c r="BV520" t="s">
        <v>96</v>
      </c>
      <c r="CC520" t="s">
        <v>104</v>
      </c>
      <c r="CD520" t="s">
        <v>105</v>
      </c>
      <c r="CG520" t="s">
        <v>86</v>
      </c>
      <c r="CH520">
        <v>109147</v>
      </c>
      <c r="CI520">
        <v>10366119</v>
      </c>
    </row>
    <row r="521" spans="1:87" x14ac:dyDescent="0.25">
      <c r="A521">
        <v>520</v>
      </c>
      <c r="D521" t="s">
        <v>82</v>
      </c>
      <c r="E521">
        <v>8105287</v>
      </c>
      <c r="F521" t="s">
        <v>83</v>
      </c>
      <c r="G521" t="s">
        <v>84</v>
      </c>
      <c r="H521">
        <v>8105287</v>
      </c>
      <c r="I521" t="s">
        <v>83</v>
      </c>
      <c r="J521" t="s">
        <v>84</v>
      </c>
      <c r="K521">
        <v>19074</v>
      </c>
      <c r="L521" t="s">
        <v>85</v>
      </c>
      <c r="N521" t="s">
        <v>86</v>
      </c>
      <c r="O521" t="s">
        <v>86</v>
      </c>
      <c r="V521">
        <v>612776</v>
      </c>
      <c r="W521" t="s">
        <v>732</v>
      </c>
      <c r="X521">
        <v>109147</v>
      </c>
      <c r="Y521" t="s">
        <v>88</v>
      </c>
      <c r="Z521" t="s">
        <v>710</v>
      </c>
      <c r="AA521" t="s">
        <v>711</v>
      </c>
      <c r="AB521" t="s">
        <v>319</v>
      </c>
      <c r="AC521" t="s">
        <v>86</v>
      </c>
      <c r="AD521">
        <v>2000</v>
      </c>
      <c r="AE521" t="s">
        <v>92</v>
      </c>
      <c r="AG521" t="s">
        <v>733</v>
      </c>
      <c r="AH521" t="s">
        <v>734</v>
      </c>
      <c r="AJ521" t="s">
        <v>104</v>
      </c>
      <c r="AK521" t="s">
        <v>151</v>
      </c>
      <c r="AL521">
        <v>1</v>
      </c>
      <c r="AM521">
        <v>3</v>
      </c>
      <c r="AN521" t="s">
        <v>97</v>
      </c>
      <c r="AO521" t="s">
        <v>97</v>
      </c>
      <c r="AQ521" t="s">
        <v>99</v>
      </c>
      <c r="AX521" t="s">
        <v>95</v>
      </c>
      <c r="AY521" t="s">
        <v>100</v>
      </c>
      <c r="BB521" t="s">
        <v>86</v>
      </c>
      <c r="BC521">
        <v>2</v>
      </c>
      <c r="BD521">
        <v>10366120</v>
      </c>
      <c r="BF521" t="s">
        <v>109</v>
      </c>
      <c r="BG521">
        <v>1</v>
      </c>
      <c r="BH521" t="str">
        <f t="shared" si="41"/>
        <v>'</v>
      </c>
      <c r="BI521" t="str">
        <f t="shared" si="42"/>
        <v>'</v>
      </c>
      <c r="BJ521" t="str">
        <f t="shared" si="43"/>
        <v>'</v>
      </c>
      <c r="BK521" t="str">
        <f t="shared" si="44"/>
        <v>'</v>
      </c>
      <c r="BR521" t="s">
        <v>95</v>
      </c>
      <c r="BT521" t="s">
        <v>110</v>
      </c>
      <c r="BU521" t="s">
        <v>111</v>
      </c>
      <c r="BV521" t="s">
        <v>96</v>
      </c>
      <c r="CC521" t="s">
        <v>104</v>
      </c>
      <c r="CD521" t="s">
        <v>164</v>
      </c>
      <c r="CG521" t="s">
        <v>86</v>
      </c>
      <c r="CH521">
        <v>109147</v>
      </c>
      <c r="CI521">
        <v>10366120</v>
      </c>
    </row>
    <row r="522" spans="1:87" x14ac:dyDescent="0.25">
      <c r="A522">
        <v>521</v>
      </c>
      <c r="D522" t="s">
        <v>82</v>
      </c>
      <c r="E522">
        <v>8105287</v>
      </c>
      <c r="F522" t="s">
        <v>83</v>
      </c>
      <c r="G522" t="s">
        <v>84</v>
      </c>
      <c r="H522">
        <v>8105287</v>
      </c>
      <c r="I522" t="s">
        <v>83</v>
      </c>
      <c r="J522" t="s">
        <v>84</v>
      </c>
      <c r="K522">
        <v>19074</v>
      </c>
      <c r="L522" t="s">
        <v>85</v>
      </c>
      <c r="N522" t="s">
        <v>86</v>
      </c>
      <c r="O522" t="s">
        <v>86</v>
      </c>
      <c r="V522">
        <v>612574</v>
      </c>
      <c r="W522" t="s">
        <v>735</v>
      </c>
      <c r="X522">
        <v>108796</v>
      </c>
      <c r="Y522" t="s">
        <v>88</v>
      </c>
      <c r="Z522" t="s">
        <v>710</v>
      </c>
      <c r="AA522" t="s">
        <v>711</v>
      </c>
      <c r="AB522" t="s">
        <v>621</v>
      </c>
      <c r="AC522" t="s">
        <v>86</v>
      </c>
      <c r="AD522">
        <v>2000</v>
      </c>
      <c r="AE522" t="s">
        <v>92</v>
      </c>
      <c r="AG522" t="s">
        <v>736</v>
      </c>
      <c r="AH522" t="s">
        <v>737</v>
      </c>
      <c r="AJ522" t="s">
        <v>95</v>
      </c>
      <c r="AK522" t="s">
        <v>96</v>
      </c>
      <c r="AL522">
        <v>1</v>
      </c>
      <c r="AM522">
        <v>4</v>
      </c>
      <c r="AN522" t="s">
        <v>97</v>
      </c>
      <c r="AO522" t="s">
        <v>97</v>
      </c>
      <c r="AQ522" t="s">
        <v>99</v>
      </c>
      <c r="AX522" t="s">
        <v>95</v>
      </c>
      <c r="AY522" t="s">
        <v>100</v>
      </c>
      <c r="BB522" t="s">
        <v>86</v>
      </c>
      <c r="BC522">
        <v>1</v>
      </c>
      <c r="BD522">
        <v>1698255</v>
      </c>
      <c r="BF522" t="s">
        <v>109</v>
      </c>
      <c r="BG522">
        <v>1</v>
      </c>
      <c r="BH522" t="str">
        <f t="shared" si="41"/>
        <v>'</v>
      </c>
      <c r="BI522" t="str">
        <f t="shared" si="42"/>
        <v>'</v>
      </c>
      <c r="BJ522" t="str">
        <f t="shared" si="43"/>
        <v>'</v>
      </c>
      <c r="BK522" t="str">
        <f t="shared" si="44"/>
        <v>'</v>
      </c>
      <c r="BR522" t="s">
        <v>95</v>
      </c>
      <c r="BT522" t="s">
        <v>154</v>
      </c>
      <c r="BU522" t="s">
        <v>155</v>
      </c>
      <c r="BV522" t="s">
        <v>96</v>
      </c>
      <c r="CC522" t="s">
        <v>104</v>
      </c>
      <c r="CD522" t="s">
        <v>105</v>
      </c>
      <c r="CG522" t="s">
        <v>86</v>
      </c>
      <c r="CH522">
        <v>108796</v>
      </c>
      <c r="CI522">
        <v>1698255</v>
      </c>
    </row>
    <row r="523" spans="1:87" x14ac:dyDescent="0.25">
      <c r="A523">
        <v>522</v>
      </c>
      <c r="D523" t="s">
        <v>82</v>
      </c>
      <c r="E523">
        <v>8105287</v>
      </c>
      <c r="F523" t="s">
        <v>83</v>
      </c>
      <c r="G523" t="s">
        <v>84</v>
      </c>
      <c r="H523">
        <v>8105287</v>
      </c>
      <c r="I523" t="s">
        <v>83</v>
      </c>
      <c r="J523" t="s">
        <v>84</v>
      </c>
      <c r="K523">
        <v>19074</v>
      </c>
      <c r="L523" t="s">
        <v>85</v>
      </c>
      <c r="N523" t="s">
        <v>86</v>
      </c>
      <c r="O523" t="s">
        <v>86</v>
      </c>
      <c r="V523">
        <v>612574</v>
      </c>
      <c r="W523" t="s">
        <v>735</v>
      </c>
      <c r="X523">
        <v>108796</v>
      </c>
      <c r="Y523" t="s">
        <v>88</v>
      </c>
      <c r="Z523" t="s">
        <v>710</v>
      </c>
      <c r="AA523" t="s">
        <v>711</v>
      </c>
      <c r="AB523" t="s">
        <v>621</v>
      </c>
      <c r="AC523" t="s">
        <v>86</v>
      </c>
      <c r="AD523">
        <v>2000</v>
      </c>
      <c r="AE523" t="s">
        <v>92</v>
      </c>
      <c r="AG523" t="s">
        <v>736</v>
      </c>
      <c r="AH523" t="s">
        <v>737</v>
      </c>
      <c r="AJ523" t="s">
        <v>95</v>
      </c>
      <c r="AK523" t="s">
        <v>96</v>
      </c>
      <c r="AL523">
        <v>1</v>
      </c>
      <c r="AM523">
        <v>4</v>
      </c>
      <c r="AN523" t="s">
        <v>97</v>
      </c>
      <c r="AO523" t="s">
        <v>97</v>
      </c>
      <c r="AQ523" t="s">
        <v>99</v>
      </c>
      <c r="AX523" t="s">
        <v>95</v>
      </c>
      <c r="AY523" t="s">
        <v>100</v>
      </c>
      <c r="BB523" t="s">
        <v>86</v>
      </c>
      <c r="BC523">
        <v>2</v>
      </c>
      <c r="BD523">
        <v>1698256</v>
      </c>
      <c r="BF523" t="s">
        <v>101</v>
      </c>
      <c r="BG523">
        <v>1</v>
      </c>
      <c r="BH523" t="str">
        <f t="shared" si="41"/>
        <v>'</v>
      </c>
      <c r="BI523" t="str">
        <f t="shared" si="42"/>
        <v>'</v>
      </c>
      <c r="BJ523" t="str">
        <f t="shared" si="43"/>
        <v>'</v>
      </c>
      <c r="BK523" t="str">
        <f t="shared" si="44"/>
        <v>'</v>
      </c>
      <c r="BR523" t="s">
        <v>95</v>
      </c>
      <c r="BT523" t="s">
        <v>154</v>
      </c>
      <c r="BU523" t="s">
        <v>155</v>
      </c>
      <c r="BV523" t="s">
        <v>96</v>
      </c>
      <c r="CC523" t="s">
        <v>104</v>
      </c>
      <c r="CD523" t="s">
        <v>164</v>
      </c>
      <c r="CG523" t="s">
        <v>86</v>
      </c>
      <c r="CH523">
        <v>108796</v>
      </c>
      <c r="CI523">
        <v>1698256</v>
      </c>
    </row>
    <row r="524" spans="1:87" x14ac:dyDescent="0.25">
      <c r="A524">
        <v>523</v>
      </c>
      <c r="D524" t="s">
        <v>82</v>
      </c>
      <c r="E524">
        <v>8105287</v>
      </c>
      <c r="F524" t="s">
        <v>83</v>
      </c>
      <c r="G524" t="s">
        <v>84</v>
      </c>
      <c r="H524">
        <v>8105287</v>
      </c>
      <c r="I524" t="s">
        <v>83</v>
      </c>
      <c r="J524" t="s">
        <v>84</v>
      </c>
      <c r="K524">
        <v>19074</v>
      </c>
      <c r="L524" t="s">
        <v>85</v>
      </c>
      <c r="N524" t="s">
        <v>86</v>
      </c>
      <c r="O524" t="s">
        <v>86</v>
      </c>
      <c r="V524">
        <v>612574</v>
      </c>
      <c r="W524" t="s">
        <v>735</v>
      </c>
      <c r="X524">
        <v>108796</v>
      </c>
      <c r="Y524" t="s">
        <v>88</v>
      </c>
      <c r="Z524" t="s">
        <v>710</v>
      </c>
      <c r="AA524" t="s">
        <v>711</v>
      </c>
      <c r="AB524" t="s">
        <v>621</v>
      </c>
      <c r="AC524" t="s">
        <v>86</v>
      </c>
      <c r="AD524">
        <v>2000</v>
      </c>
      <c r="AE524" t="s">
        <v>92</v>
      </c>
      <c r="AG524" t="s">
        <v>736</v>
      </c>
      <c r="AH524" t="s">
        <v>737</v>
      </c>
      <c r="AJ524" t="s">
        <v>95</v>
      </c>
      <c r="AK524" t="s">
        <v>96</v>
      </c>
      <c r="AL524">
        <v>1</v>
      </c>
      <c r="AM524">
        <v>4</v>
      </c>
      <c r="AN524" t="s">
        <v>97</v>
      </c>
      <c r="AO524" t="s">
        <v>97</v>
      </c>
      <c r="AQ524" t="s">
        <v>99</v>
      </c>
      <c r="AX524" t="s">
        <v>95</v>
      </c>
      <c r="AY524" t="s">
        <v>100</v>
      </c>
      <c r="BB524" t="s">
        <v>86</v>
      </c>
      <c r="BC524">
        <v>3</v>
      </c>
      <c r="BD524">
        <v>1698257</v>
      </c>
      <c r="BF524" t="s">
        <v>101</v>
      </c>
      <c r="BG524">
        <v>1</v>
      </c>
      <c r="BH524" t="str">
        <f t="shared" si="41"/>
        <v>'</v>
      </c>
      <c r="BI524" t="str">
        <f t="shared" si="42"/>
        <v>'</v>
      </c>
      <c r="BJ524" t="str">
        <f t="shared" si="43"/>
        <v>'</v>
      </c>
      <c r="BK524" t="str">
        <f t="shared" si="44"/>
        <v>'</v>
      </c>
      <c r="BR524" t="s">
        <v>95</v>
      </c>
      <c r="BT524" t="s">
        <v>154</v>
      </c>
      <c r="BU524" t="s">
        <v>155</v>
      </c>
      <c r="BV524" t="s">
        <v>96</v>
      </c>
      <c r="CC524" t="s">
        <v>104</v>
      </c>
      <c r="CD524" t="s">
        <v>164</v>
      </c>
      <c r="CG524" t="s">
        <v>86</v>
      </c>
      <c r="CH524">
        <v>108796</v>
      </c>
      <c r="CI524">
        <v>1698257</v>
      </c>
    </row>
    <row r="525" spans="1:87" x14ac:dyDescent="0.25">
      <c r="A525">
        <v>524</v>
      </c>
      <c r="D525" t="s">
        <v>82</v>
      </c>
      <c r="E525">
        <v>8105287</v>
      </c>
      <c r="F525" t="s">
        <v>83</v>
      </c>
      <c r="G525" t="s">
        <v>84</v>
      </c>
      <c r="H525">
        <v>8105287</v>
      </c>
      <c r="I525" t="s">
        <v>83</v>
      </c>
      <c r="J525" t="s">
        <v>84</v>
      </c>
      <c r="K525">
        <v>19074</v>
      </c>
      <c r="L525" t="s">
        <v>85</v>
      </c>
      <c r="N525" t="s">
        <v>86</v>
      </c>
      <c r="O525" t="s">
        <v>86</v>
      </c>
      <c r="V525">
        <v>612574</v>
      </c>
      <c r="W525" t="s">
        <v>735</v>
      </c>
      <c r="X525">
        <v>108796</v>
      </c>
      <c r="Y525" t="s">
        <v>88</v>
      </c>
      <c r="Z525" t="s">
        <v>710</v>
      </c>
      <c r="AA525" t="s">
        <v>711</v>
      </c>
      <c r="AB525" t="s">
        <v>621</v>
      </c>
      <c r="AC525" t="s">
        <v>86</v>
      </c>
      <c r="AD525">
        <v>2000</v>
      </c>
      <c r="AE525" t="s">
        <v>92</v>
      </c>
      <c r="AG525" t="s">
        <v>736</v>
      </c>
      <c r="AH525" t="s">
        <v>737</v>
      </c>
      <c r="AJ525" t="s">
        <v>95</v>
      </c>
      <c r="AK525" t="s">
        <v>96</v>
      </c>
      <c r="AL525">
        <v>1</v>
      </c>
      <c r="AM525">
        <v>4</v>
      </c>
      <c r="AN525" t="s">
        <v>97</v>
      </c>
      <c r="AO525" t="s">
        <v>97</v>
      </c>
      <c r="AQ525" t="s">
        <v>99</v>
      </c>
      <c r="AX525" t="s">
        <v>95</v>
      </c>
      <c r="AY525" t="s">
        <v>100</v>
      </c>
      <c r="BB525" t="s">
        <v>86</v>
      </c>
      <c r="BC525">
        <v>4</v>
      </c>
      <c r="BD525">
        <v>1698258</v>
      </c>
      <c r="BF525" t="s">
        <v>101</v>
      </c>
      <c r="BG525">
        <v>1</v>
      </c>
      <c r="BH525" t="str">
        <f t="shared" si="41"/>
        <v>'</v>
      </c>
      <c r="BI525" t="str">
        <f t="shared" si="42"/>
        <v>'</v>
      </c>
      <c r="BJ525" t="str">
        <f t="shared" si="43"/>
        <v>'</v>
      </c>
      <c r="BK525" t="str">
        <f t="shared" si="44"/>
        <v>'</v>
      </c>
      <c r="BR525" t="s">
        <v>95</v>
      </c>
      <c r="BT525" t="s">
        <v>154</v>
      </c>
      <c r="BU525" t="s">
        <v>155</v>
      </c>
      <c r="BV525" t="s">
        <v>96</v>
      </c>
      <c r="CC525" t="s">
        <v>104</v>
      </c>
      <c r="CD525" t="s">
        <v>164</v>
      </c>
      <c r="CG525" t="s">
        <v>86</v>
      </c>
      <c r="CH525">
        <v>108796</v>
      </c>
      <c r="CI525">
        <v>1698258</v>
      </c>
    </row>
    <row r="526" spans="1:87" x14ac:dyDescent="0.25">
      <c r="A526">
        <v>525</v>
      </c>
      <c r="D526" t="s">
        <v>82</v>
      </c>
      <c r="E526">
        <v>8105287</v>
      </c>
      <c r="F526" t="s">
        <v>83</v>
      </c>
      <c r="G526" t="s">
        <v>84</v>
      </c>
      <c r="H526">
        <v>8105287</v>
      </c>
      <c r="I526" t="s">
        <v>83</v>
      </c>
      <c r="J526" t="s">
        <v>84</v>
      </c>
      <c r="K526">
        <v>19074</v>
      </c>
      <c r="L526" t="s">
        <v>85</v>
      </c>
      <c r="N526" t="s">
        <v>86</v>
      </c>
      <c r="O526" t="s">
        <v>86</v>
      </c>
      <c r="V526">
        <v>612574</v>
      </c>
      <c r="W526" t="s">
        <v>735</v>
      </c>
      <c r="X526">
        <v>108796</v>
      </c>
      <c r="Y526" t="s">
        <v>88</v>
      </c>
      <c r="Z526" t="s">
        <v>710</v>
      </c>
      <c r="AA526" t="s">
        <v>711</v>
      </c>
      <c r="AB526" t="s">
        <v>621</v>
      </c>
      <c r="AC526" t="s">
        <v>86</v>
      </c>
      <c r="AD526">
        <v>2000</v>
      </c>
      <c r="AE526" t="s">
        <v>92</v>
      </c>
      <c r="AG526" t="s">
        <v>736</v>
      </c>
      <c r="AH526" t="s">
        <v>737</v>
      </c>
      <c r="AJ526" t="s">
        <v>95</v>
      </c>
      <c r="AK526" t="s">
        <v>96</v>
      </c>
      <c r="AL526">
        <v>1</v>
      </c>
      <c r="AM526">
        <v>4</v>
      </c>
      <c r="AN526" t="s">
        <v>97</v>
      </c>
      <c r="AO526" t="s">
        <v>97</v>
      </c>
      <c r="AQ526" t="s">
        <v>99</v>
      </c>
      <c r="AX526" t="s">
        <v>95</v>
      </c>
      <c r="AY526" t="s">
        <v>100</v>
      </c>
      <c r="BB526" t="s">
        <v>86</v>
      </c>
      <c r="BC526">
        <v>5</v>
      </c>
      <c r="BD526">
        <v>1698259</v>
      </c>
      <c r="BF526" t="s">
        <v>101</v>
      </c>
      <c r="BG526">
        <v>1</v>
      </c>
      <c r="BH526" t="str">
        <f t="shared" si="41"/>
        <v>'</v>
      </c>
      <c r="BI526" t="str">
        <f t="shared" si="42"/>
        <v>'</v>
      </c>
      <c r="BJ526" t="str">
        <f t="shared" si="43"/>
        <v>'</v>
      </c>
      <c r="BK526" t="str">
        <f t="shared" si="44"/>
        <v>'</v>
      </c>
      <c r="BR526" t="s">
        <v>95</v>
      </c>
      <c r="BT526" t="s">
        <v>154</v>
      </c>
      <c r="BU526" t="s">
        <v>155</v>
      </c>
      <c r="BV526" t="s">
        <v>96</v>
      </c>
      <c r="CC526" t="s">
        <v>104</v>
      </c>
      <c r="CD526" t="s">
        <v>164</v>
      </c>
      <c r="CG526" t="s">
        <v>86</v>
      </c>
      <c r="CH526">
        <v>108796</v>
      </c>
      <c r="CI526">
        <v>1698259</v>
      </c>
    </row>
    <row r="527" spans="1:87" x14ac:dyDescent="0.25">
      <c r="A527">
        <v>526</v>
      </c>
      <c r="D527" t="s">
        <v>82</v>
      </c>
      <c r="E527">
        <v>8105287</v>
      </c>
      <c r="F527" t="s">
        <v>83</v>
      </c>
      <c r="G527" t="s">
        <v>84</v>
      </c>
      <c r="H527">
        <v>8105287</v>
      </c>
      <c r="I527" t="s">
        <v>83</v>
      </c>
      <c r="J527" t="s">
        <v>84</v>
      </c>
      <c r="K527">
        <v>19074</v>
      </c>
      <c r="L527" t="s">
        <v>85</v>
      </c>
      <c r="N527" t="s">
        <v>86</v>
      </c>
      <c r="O527" t="s">
        <v>86</v>
      </c>
      <c r="V527">
        <v>612574</v>
      </c>
      <c r="W527" t="s">
        <v>735</v>
      </c>
      <c r="X527">
        <v>108796</v>
      </c>
      <c r="Y527" t="s">
        <v>88</v>
      </c>
      <c r="Z527" t="s">
        <v>710</v>
      </c>
      <c r="AA527" t="s">
        <v>711</v>
      </c>
      <c r="AB527" t="s">
        <v>621</v>
      </c>
      <c r="AC527" t="s">
        <v>86</v>
      </c>
      <c r="AD527">
        <v>2000</v>
      </c>
      <c r="AE527" t="s">
        <v>92</v>
      </c>
      <c r="AG527" t="s">
        <v>736</v>
      </c>
      <c r="AH527" t="s">
        <v>737</v>
      </c>
      <c r="AJ527" t="s">
        <v>95</v>
      </c>
      <c r="AK527" t="s">
        <v>96</v>
      </c>
      <c r="AL527">
        <v>1</v>
      </c>
      <c r="AM527">
        <v>4</v>
      </c>
      <c r="AN527" t="s">
        <v>97</v>
      </c>
      <c r="AO527" t="s">
        <v>97</v>
      </c>
      <c r="AQ527" t="s">
        <v>99</v>
      </c>
      <c r="AX527" t="s">
        <v>95</v>
      </c>
      <c r="AY527" t="s">
        <v>100</v>
      </c>
      <c r="BB527" t="s">
        <v>86</v>
      </c>
      <c r="BC527">
        <v>6</v>
      </c>
      <c r="BD527">
        <v>1698260</v>
      </c>
      <c r="BF527" t="s">
        <v>101</v>
      </c>
      <c r="BG527">
        <v>1</v>
      </c>
      <c r="BH527" t="str">
        <f t="shared" si="41"/>
        <v>'</v>
      </c>
      <c r="BI527" t="str">
        <f t="shared" si="42"/>
        <v>'</v>
      </c>
      <c r="BJ527" t="str">
        <f t="shared" si="43"/>
        <v>'</v>
      </c>
      <c r="BK527" t="str">
        <f t="shared" si="44"/>
        <v>'</v>
      </c>
      <c r="BR527" t="s">
        <v>95</v>
      </c>
      <c r="BT527" t="s">
        <v>154</v>
      </c>
      <c r="BU527" t="s">
        <v>155</v>
      </c>
      <c r="BV527" t="s">
        <v>96</v>
      </c>
      <c r="CC527" t="s">
        <v>104</v>
      </c>
      <c r="CD527" t="s">
        <v>164</v>
      </c>
      <c r="CG527" t="s">
        <v>86</v>
      </c>
      <c r="CH527">
        <v>108796</v>
      </c>
      <c r="CI527">
        <v>1698260</v>
      </c>
    </row>
    <row r="528" spans="1:87" x14ac:dyDescent="0.25">
      <c r="A528">
        <v>527</v>
      </c>
      <c r="D528" t="s">
        <v>82</v>
      </c>
      <c r="E528">
        <v>8105287</v>
      </c>
      <c r="F528" t="s">
        <v>83</v>
      </c>
      <c r="G528" t="s">
        <v>84</v>
      </c>
      <c r="H528">
        <v>8105287</v>
      </c>
      <c r="I528" t="s">
        <v>83</v>
      </c>
      <c r="J528" t="s">
        <v>84</v>
      </c>
      <c r="K528">
        <v>19074</v>
      </c>
      <c r="L528" t="s">
        <v>85</v>
      </c>
      <c r="N528" t="s">
        <v>86</v>
      </c>
      <c r="O528" t="s">
        <v>86</v>
      </c>
      <c r="V528">
        <v>612574</v>
      </c>
      <c r="W528" t="s">
        <v>735</v>
      </c>
      <c r="X528">
        <v>108796</v>
      </c>
      <c r="Y528" t="s">
        <v>88</v>
      </c>
      <c r="Z528" t="s">
        <v>710</v>
      </c>
      <c r="AA528" t="s">
        <v>711</v>
      </c>
      <c r="AB528" t="s">
        <v>621</v>
      </c>
      <c r="AC528" t="s">
        <v>86</v>
      </c>
      <c r="AD528">
        <v>2000</v>
      </c>
      <c r="AE528" t="s">
        <v>92</v>
      </c>
      <c r="AG528" t="s">
        <v>736</v>
      </c>
      <c r="AH528" t="s">
        <v>737</v>
      </c>
      <c r="AJ528" t="s">
        <v>95</v>
      </c>
      <c r="AK528" t="s">
        <v>96</v>
      </c>
      <c r="AL528">
        <v>1</v>
      </c>
      <c r="AM528">
        <v>4</v>
      </c>
      <c r="AN528" t="s">
        <v>97</v>
      </c>
      <c r="AO528" t="s">
        <v>97</v>
      </c>
      <c r="AQ528" t="s">
        <v>99</v>
      </c>
      <c r="AX528" t="s">
        <v>95</v>
      </c>
      <c r="AY528" t="s">
        <v>100</v>
      </c>
      <c r="BB528" t="s">
        <v>86</v>
      </c>
      <c r="BC528">
        <v>7</v>
      </c>
      <c r="BD528">
        <v>1698261</v>
      </c>
      <c r="BF528" t="s">
        <v>101</v>
      </c>
      <c r="BG528">
        <v>1</v>
      </c>
      <c r="BH528" t="str">
        <f t="shared" si="41"/>
        <v>'</v>
      </c>
      <c r="BI528" t="str">
        <f t="shared" si="42"/>
        <v>'</v>
      </c>
      <c r="BJ528" t="str">
        <f t="shared" si="43"/>
        <v>'</v>
      </c>
      <c r="BK528" t="str">
        <f t="shared" si="44"/>
        <v>'</v>
      </c>
      <c r="BR528" t="s">
        <v>95</v>
      </c>
      <c r="BT528" t="s">
        <v>154</v>
      </c>
      <c r="BU528" t="s">
        <v>155</v>
      </c>
      <c r="BV528" t="s">
        <v>96</v>
      </c>
      <c r="CC528" t="s">
        <v>104</v>
      </c>
      <c r="CD528" t="s">
        <v>164</v>
      </c>
      <c r="CG528" t="s">
        <v>86</v>
      </c>
      <c r="CH528">
        <v>108796</v>
      </c>
      <c r="CI528">
        <v>1698261</v>
      </c>
    </row>
    <row r="529" spans="1:87" x14ac:dyDescent="0.25">
      <c r="A529">
        <v>528</v>
      </c>
      <c r="D529" t="s">
        <v>82</v>
      </c>
      <c r="E529">
        <v>8105287</v>
      </c>
      <c r="F529" t="s">
        <v>83</v>
      </c>
      <c r="G529" t="s">
        <v>84</v>
      </c>
      <c r="H529">
        <v>8105287</v>
      </c>
      <c r="I529" t="s">
        <v>83</v>
      </c>
      <c r="J529" t="s">
        <v>84</v>
      </c>
      <c r="K529">
        <v>19074</v>
      </c>
      <c r="L529" t="s">
        <v>85</v>
      </c>
      <c r="N529" t="s">
        <v>86</v>
      </c>
      <c r="O529" t="s">
        <v>86</v>
      </c>
      <c r="V529">
        <v>612574</v>
      </c>
      <c r="W529" t="s">
        <v>735</v>
      </c>
      <c r="X529">
        <v>108796</v>
      </c>
      <c r="Y529" t="s">
        <v>88</v>
      </c>
      <c r="Z529" t="s">
        <v>710</v>
      </c>
      <c r="AA529" t="s">
        <v>711</v>
      </c>
      <c r="AB529" t="s">
        <v>621</v>
      </c>
      <c r="AC529" t="s">
        <v>86</v>
      </c>
      <c r="AD529">
        <v>2000</v>
      </c>
      <c r="AE529" t="s">
        <v>92</v>
      </c>
      <c r="AG529" t="s">
        <v>736</v>
      </c>
      <c r="AH529" t="s">
        <v>737</v>
      </c>
      <c r="AJ529" t="s">
        <v>95</v>
      </c>
      <c r="AK529" t="s">
        <v>96</v>
      </c>
      <c r="AL529">
        <v>1</v>
      </c>
      <c r="AM529">
        <v>4</v>
      </c>
      <c r="AN529" t="s">
        <v>97</v>
      </c>
      <c r="AO529" t="s">
        <v>97</v>
      </c>
      <c r="AQ529" t="s">
        <v>99</v>
      </c>
      <c r="AX529" t="s">
        <v>95</v>
      </c>
      <c r="AY529" t="s">
        <v>100</v>
      </c>
      <c r="BB529" t="s">
        <v>86</v>
      </c>
      <c r="BC529">
        <v>8</v>
      </c>
      <c r="BD529">
        <v>1698262</v>
      </c>
      <c r="BF529" t="s">
        <v>101</v>
      </c>
      <c r="BG529">
        <v>1</v>
      </c>
      <c r="BH529" t="str">
        <f t="shared" si="41"/>
        <v>'</v>
      </c>
      <c r="BI529" t="str">
        <f t="shared" si="42"/>
        <v>'</v>
      </c>
      <c r="BJ529" t="str">
        <f t="shared" si="43"/>
        <v>'</v>
      </c>
      <c r="BK529" t="str">
        <f t="shared" si="44"/>
        <v>'</v>
      </c>
      <c r="BR529" t="s">
        <v>95</v>
      </c>
      <c r="BT529" t="s">
        <v>154</v>
      </c>
      <c r="BU529" t="s">
        <v>155</v>
      </c>
      <c r="BV529" t="s">
        <v>96</v>
      </c>
      <c r="CC529" t="s">
        <v>104</v>
      </c>
      <c r="CD529" t="s">
        <v>164</v>
      </c>
      <c r="CG529" t="s">
        <v>86</v>
      </c>
      <c r="CH529">
        <v>108796</v>
      </c>
      <c r="CI529">
        <v>1698262</v>
      </c>
    </row>
    <row r="530" spans="1:87" x14ac:dyDescent="0.25">
      <c r="A530">
        <v>529</v>
      </c>
      <c r="D530" t="s">
        <v>82</v>
      </c>
      <c r="E530">
        <v>8105287</v>
      </c>
      <c r="F530" t="s">
        <v>83</v>
      </c>
      <c r="G530" t="s">
        <v>84</v>
      </c>
      <c r="H530">
        <v>8105287</v>
      </c>
      <c r="I530" t="s">
        <v>83</v>
      </c>
      <c r="J530" t="s">
        <v>84</v>
      </c>
      <c r="K530">
        <v>19074</v>
      </c>
      <c r="L530" t="s">
        <v>85</v>
      </c>
      <c r="N530" t="s">
        <v>86</v>
      </c>
      <c r="O530" t="s">
        <v>86</v>
      </c>
      <c r="V530">
        <v>659312</v>
      </c>
      <c r="W530" t="s">
        <v>724</v>
      </c>
      <c r="X530">
        <v>1992511</v>
      </c>
      <c r="Y530" t="s">
        <v>88</v>
      </c>
      <c r="Z530" t="s">
        <v>710</v>
      </c>
      <c r="AA530" t="s">
        <v>711</v>
      </c>
      <c r="AB530" t="s">
        <v>232</v>
      </c>
      <c r="AC530" t="s">
        <v>86</v>
      </c>
      <c r="AD530">
        <v>2000</v>
      </c>
      <c r="AE530" t="s">
        <v>92</v>
      </c>
      <c r="AG530" t="s">
        <v>738</v>
      </c>
      <c r="AH530" t="s">
        <v>739</v>
      </c>
      <c r="AJ530" t="s">
        <v>95</v>
      </c>
      <c r="AK530" t="s">
        <v>96</v>
      </c>
      <c r="AL530">
        <v>5</v>
      </c>
      <c r="AM530">
        <v>4</v>
      </c>
      <c r="AN530" t="s">
        <v>97</v>
      </c>
      <c r="AO530" t="s">
        <v>97</v>
      </c>
      <c r="AP530" t="s">
        <v>98</v>
      </c>
      <c r="AQ530" t="s">
        <v>99</v>
      </c>
      <c r="AX530" t="s">
        <v>95</v>
      </c>
      <c r="AY530" t="s">
        <v>100</v>
      </c>
      <c r="BB530" t="s">
        <v>86</v>
      </c>
      <c r="BC530">
        <v>3</v>
      </c>
      <c r="BD530">
        <v>10372116</v>
      </c>
      <c r="BF530" t="s">
        <v>109</v>
      </c>
      <c r="BG530">
        <v>1</v>
      </c>
      <c r="BH530" t="str">
        <f t="shared" si="41"/>
        <v>'1</v>
      </c>
      <c r="BI530" t="str">
        <f t="shared" si="42"/>
        <v>'1</v>
      </c>
      <c r="BJ530" t="str">
        <f t="shared" si="43"/>
        <v>'</v>
      </c>
      <c r="BK530" t="str">
        <f t="shared" si="44"/>
        <v>'0</v>
      </c>
      <c r="BL530" t="s">
        <v>2687</v>
      </c>
      <c r="BM530">
        <v>1</v>
      </c>
      <c r="BN530">
        <v>1</v>
      </c>
      <c r="BP530">
        <v>0</v>
      </c>
      <c r="BR530" t="s">
        <v>95</v>
      </c>
      <c r="BS530" t="s">
        <v>740</v>
      </c>
      <c r="BT530" t="s">
        <v>141</v>
      </c>
      <c r="BU530" t="s">
        <v>142</v>
      </c>
      <c r="BV530" t="s">
        <v>141</v>
      </c>
      <c r="CC530" t="s">
        <v>104</v>
      </c>
      <c r="CD530" t="s">
        <v>100</v>
      </c>
      <c r="CG530" t="s">
        <v>86</v>
      </c>
      <c r="CH530">
        <v>1992511</v>
      </c>
      <c r="CI530">
        <v>10372116</v>
      </c>
    </row>
    <row r="531" spans="1:87" x14ac:dyDescent="0.25">
      <c r="A531">
        <v>530</v>
      </c>
      <c r="D531" t="s">
        <v>82</v>
      </c>
      <c r="E531">
        <v>8105287</v>
      </c>
      <c r="F531" t="s">
        <v>83</v>
      </c>
      <c r="G531" t="s">
        <v>84</v>
      </c>
      <c r="H531">
        <v>8105287</v>
      </c>
      <c r="I531" t="s">
        <v>83</v>
      </c>
      <c r="J531" t="s">
        <v>84</v>
      </c>
      <c r="K531">
        <v>19074</v>
      </c>
      <c r="L531" t="s">
        <v>85</v>
      </c>
      <c r="N531" t="s">
        <v>86</v>
      </c>
      <c r="O531" t="s">
        <v>86</v>
      </c>
      <c r="V531">
        <v>659312</v>
      </c>
      <c r="W531" t="s">
        <v>724</v>
      </c>
      <c r="X531">
        <v>1992511</v>
      </c>
      <c r="Y531" t="s">
        <v>88</v>
      </c>
      <c r="Z531" t="s">
        <v>710</v>
      </c>
      <c r="AA531" t="s">
        <v>711</v>
      </c>
      <c r="AB531" t="s">
        <v>232</v>
      </c>
      <c r="AC531" t="s">
        <v>86</v>
      </c>
      <c r="AD531">
        <v>2000</v>
      </c>
      <c r="AE531" t="s">
        <v>92</v>
      </c>
      <c r="AG531" t="s">
        <v>738</v>
      </c>
      <c r="AH531" t="s">
        <v>739</v>
      </c>
      <c r="AJ531" t="s">
        <v>95</v>
      </c>
      <c r="AK531" t="s">
        <v>96</v>
      </c>
      <c r="AL531">
        <v>5</v>
      </c>
      <c r="AM531">
        <v>4</v>
      </c>
      <c r="AN531" t="s">
        <v>97</v>
      </c>
      <c r="AO531" t="s">
        <v>97</v>
      </c>
      <c r="AP531" t="s">
        <v>98</v>
      </c>
      <c r="AQ531" t="s">
        <v>99</v>
      </c>
      <c r="AX531" t="s">
        <v>95</v>
      </c>
      <c r="AY531" t="s">
        <v>100</v>
      </c>
      <c r="BB531" t="s">
        <v>86</v>
      </c>
      <c r="BC531">
        <v>1</v>
      </c>
      <c r="BD531">
        <v>10368462</v>
      </c>
      <c r="BF531" t="s">
        <v>101</v>
      </c>
      <c r="BG531">
        <v>1</v>
      </c>
      <c r="BH531" t="str">
        <f t="shared" si="41"/>
        <v>'101</v>
      </c>
      <c r="BI531" t="str">
        <f t="shared" si="42"/>
        <v>'101</v>
      </c>
      <c r="BJ531" t="str">
        <f t="shared" si="43"/>
        <v>'</v>
      </c>
      <c r="BK531" t="str">
        <f t="shared" si="44"/>
        <v>'1</v>
      </c>
      <c r="BL531" t="s">
        <v>2687</v>
      </c>
      <c r="BM531">
        <v>101</v>
      </c>
      <c r="BN531">
        <v>101</v>
      </c>
      <c r="BP531">
        <v>1</v>
      </c>
      <c r="BR531" t="s">
        <v>95</v>
      </c>
      <c r="BS531" t="s">
        <v>741</v>
      </c>
      <c r="BT531" t="s">
        <v>141</v>
      </c>
      <c r="BU531" t="s">
        <v>142</v>
      </c>
      <c r="BV531" t="s">
        <v>141</v>
      </c>
      <c r="CC531" t="s">
        <v>104</v>
      </c>
      <c r="CD531" t="s">
        <v>100</v>
      </c>
      <c r="CG531" t="s">
        <v>86</v>
      </c>
      <c r="CH531">
        <v>1992511</v>
      </c>
      <c r="CI531">
        <v>10368462</v>
      </c>
    </row>
    <row r="532" spans="1:87" x14ac:dyDescent="0.25">
      <c r="A532">
        <v>531</v>
      </c>
      <c r="D532" t="s">
        <v>82</v>
      </c>
      <c r="E532">
        <v>8105287</v>
      </c>
      <c r="F532" t="s">
        <v>83</v>
      </c>
      <c r="G532" t="s">
        <v>84</v>
      </c>
      <c r="H532">
        <v>8105287</v>
      </c>
      <c r="I532" t="s">
        <v>83</v>
      </c>
      <c r="J532" t="s">
        <v>84</v>
      </c>
      <c r="K532">
        <v>19074</v>
      </c>
      <c r="L532" t="s">
        <v>85</v>
      </c>
      <c r="N532" t="s">
        <v>86</v>
      </c>
      <c r="O532" t="s">
        <v>86</v>
      </c>
      <c r="V532">
        <v>659312</v>
      </c>
      <c r="W532" t="s">
        <v>724</v>
      </c>
      <c r="X532">
        <v>1992511</v>
      </c>
      <c r="Y532" t="s">
        <v>88</v>
      </c>
      <c r="Z532" t="s">
        <v>710</v>
      </c>
      <c r="AA532" t="s">
        <v>711</v>
      </c>
      <c r="AB532" t="s">
        <v>232</v>
      </c>
      <c r="AC532" t="s">
        <v>86</v>
      </c>
      <c r="AD532">
        <v>2000</v>
      </c>
      <c r="AE532" t="s">
        <v>92</v>
      </c>
      <c r="AG532" t="s">
        <v>738</v>
      </c>
      <c r="AH532" t="s">
        <v>739</v>
      </c>
      <c r="AJ532" t="s">
        <v>95</v>
      </c>
      <c r="AK532" t="s">
        <v>96</v>
      </c>
      <c r="AL532">
        <v>5</v>
      </c>
      <c r="AM532">
        <v>4</v>
      </c>
      <c r="AN532" t="s">
        <v>97</v>
      </c>
      <c r="AO532" t="s">
        <v>97</v>
      </c>
      <c r="AP532" t="s">
        <v>98</v>
      </c>
      <c r="AQ532" t="s">
        <v>99</v>
      </c>
      <c r="AX532" t="s">
        <v>95</v>
      </c>
      <c r="AY532" t="s">
        <v>100</v>
      </c>
      <c r="BB532" t="s">
        <v>86</v>
      </c>
      <c r="BC532">
        <v>2</v>
      </c>
      <c r="BD532">
        <v>10368573</v>
      </c>
      <c r="BF532" t="s">
        <v>101</v>
      </c>
      <c r="BG532">
        <v>1</v>
      </c>
      <c r="BH532" t="str">
        <f t="shared" si="41"/>
        <v>'201</v>
      </c>
      <c r="BI532" t="str">
        <f t="shared" si="42"/>
        <v>'201</v>
      </c>
      <c r="BJ532" t="str">
        <f t="shared" si="43"/>
        <v>'</v>
      </c>
      <c r="BK532" t="str">
        <f t="shared" si="44"/>
        <v>'2</v>
      </c>
      <c r="BL532" t="s">
        <v>2687</v>
      </c>
      <c r="BM532">
        <v>201</v>
      </c>
      <c r="BN532">
        <v>201</v>
      </c>
      <c r="BP532">
        <v>2</v>
      </c>
      <c r="BR532" t="s">
        <v>95</v>
      </c>
      <c r="BS532" t="s">
        <v>742</v>
      </c>
      <c r="BT532" t="s">
        <v>141</v>
      </c>
      <c r="BU532" t="s">
        <v>142</v>
      </c>
      <c r="BV532" t="s">
        <v>141</v>
      </c>
      <c r="CC532" t="s">
        <v>104</v>
      </c>
      <c r="CD532" t="s">
        <v>100</v>
      </c>
      <c r="CG532" t="s">
        <v>86</v>
      </c>
      <c r="CH532">
        <v>1992511</v>
      </c>
      <c r="CI532">
        <v>10368573</v>
      </c>
    </row>
    <row r="533" spans="1:87" x14ac:dyDescent="0.25">
      <c r="A533">
        <v>532</v>
      </c>
      <c r="D533" t="s">
        <v>82</v>
      </c>
      <c r="E533">
        <v>8105287</v>
      </c>
      <c r="F533" t="s">
        <v>83</v>
      </c>
      <c r="G533" t="s">
        <v>84</v>
      </c>
      <c r="H533">
        <v>8105287</v>
      </c>
      <c r="I533" t="s">
        <v>83</v>
      </c>
      <c r="J533" t="s">
        <v>84</v>
      </c>
      <c r="K533">
        <v>19074</v>
      </c>
      <c r="L533" t="s">
        <v>85</v>
      </c>
      <c r="N533" t="s">
        <v>86</v>
      </c>
      <c r="O533" t="s">
        <v>86</v>
      </c>
      <c r="V533">
        <v>659312</v>
      </c>
      <c r="W533" t="s">
        <v>724</v>
      </c>
      <c r="X533">
        <v>1992511</v>
      </c>
      <c r="Y533" t="s">
        <v>88</v>
      </c>
      <c r="Z533" t="s">
        <v>710</v>
      </c>
      <c r="AA533" t="s">
        <v>711</v>
      </c>
      <c r="AB533" t="s">
        <v>232</v>
      </c>
      <c r="AC533" t="s">
        <v>86</v>
      </c>
      <c r="AD533">
        <v>2000</v>
      </c>
      <c r="AE533" t="s">
        <v>92</v>
      </c>
      <c r="AG533" t="s">
        <v>738</v>
      </c>
      <c r="AH533" t="s">
        <v>739</v>
      </c>
      <c r="AJ533" t="s">
        <v>95</v>
      </c>
      <c r="AK533" t="s">
        <v>96</v>
      </c>
      <c r="AL533">
        <v>5</v>
      </c>
      <c r="AM533">
        <v>4</v>
      </c>
      <c r="AN533" t="s">
        <v>97</v>
      </c>
      <c r="AO533" t="s">
        <v>97</v>
      </c>
      <c r="AP533" t="s">
        <v>98</v>
      </c>
      <c r="AQ533" t="s">
        <v>99</v>
      </c>
      <c r="AX533" t="s">
        <v>95</v>
      </c>
      <c r="AY533" t="s">
        <v>100</v>
      </c>
      <c r="BB533" t="s">
        <v>86</v>
      </c>
      <c r="BC533">
        <v>4</v>
      </c>
      <c r="BD533">
        <v>10372342</v>
      </c>
      <c r="BF533" t="s">
        <v>101</v>
      </c>
      <c r="BG533">
        <v>1</v>
      </c>
      <c r="BH533" t="str">
        <f t="shared" si="41"/>
        <v>'301</v>
      </c>
      <c r="BI533" t="str">
        <f t="shared" si="42"/>
        <v>'301</v>
      </c>
      <c r="BJ533" t="str">
        <f t="shared" si="43"/>
        <v>'</v>
      </c>
      <c r="BK533" t="str">
        <f t="shared" si="44"/>
        <v>'3</v>
      </c>
      <c r="BL533" t="s">
        <v>2687</v>
      </c>
      <c r="BM533">
        <v>301</v>
      </c>
      <c r="BN533">
        <v>301</v>
      </c>
      <c r="BP533">
        <v>3</v>
      </c>
      <c r="BR533" t="s">
        <v>95</v>
      </c>
      <c r="BS533" t="s">
        <v>743</v>
      </c>
      <c r="BT533" t="s">
        <v>141</v>
      </c>
      <c r="BU533" t="s">
        <v>142</v>
      </c>
      <c r="BV533" t="s">
        <v>141</v>
      </c>
      <c r="CC533" t="s">
        <v>104</v>
      </c>
      <c r="CD533" t="s">
        <v>100</v>
      </c>
      <c r="CG533" t="s">
        <v>86</v>
      </c>
      <c r="CH533">
        <v>1992511</v>
      </c>
      <c r="CI533">
        <v>10372342</v>
      </c>
    </row>
    <row r="534" spans="1:87" x14ac:dyDescent="0.25">
      <c r="A534">
        <v>533</v>
      </c>
      <c r="D534" t="s">
        <v>82</v>
      </c>
      <c r="E534">
        <v>8105287</v>
      </c>
      <c r="F534" t="s">
        <v>83</v>
      </c>
      <c r="G534" t="s">
        <v>84</v>
      </c>
      <c r="H534">
        <v>8105287</v>
      </c>
      <c r="I534" t="s">
        <v>83</v>
      </c>
      <c r="J534" t="s">
        <v>84</v>
      </c>
      <c r="K534">
        <v>19074</v>
      </c>
      <c r="L534" t="s">
        <v>85</v>
      </c>
      <c r="N534" t="s">
        <v>86</v>
      </c>
      <c r="O534" t="s">
        <v>86</v>
      </c>
      <c r="V534">
        <v>659312</v>
      </c>
      <c r="W534" t="s">
        <v>724</v>
      </c>
      <c r="X534">
        <v>1992511</v>
      </c>
      <c r="Y534" t="s">
        <v>88</v>
      </c>
      <c r="Z534" t="s">
        <v>710</v>
      </c>
      <c r="AA534" t="s">
        <v>711</v>
      </c>
      <c r="AB534" t="s">
        <v>232</v>
      </c>
      <c r="AC534" t="s">
        <v>86</v>
      </c>
      <c r="AD534">
        <v>2000</v>
      </c>
      <c r="AE534" t="s">
        <v>92</v>
      </c>
      <c r="AG534" t="s">
        <v>738</v>
      </c>
      <c r="AH534" t="s">
        <v>739</v>
      </c>
      <c r="AJ534" t="s">
        <v>95</v>
      </c>
      <c r="AK534" t="s">
        <v>96</v>
      </c>
      <c r="AL534">
        <v>5</v>
      </c>
      <c r="AM534">
        <v>4</v>
      </c>
      <c r="AN534" t="s">
        <v>97</v>
      </c>
      <c r="AO534" t="s">
        <v>97</v>
      </c>
      <c r="AP534" t="s">
        <v>98</v>
      </c>
      <c r="AQ534" t="s">
        <v>99</v>
      </c>
      <c r="AX534" t="s">
        <v>95</v>
      </c>
      <c r="AY534" t="s">
        <v>100</v>
      </c>
      <c r="BB534" t="s">
        <v>86</v>
      </c>
      <c r="BC534">
        <v>5</v>
      </c>
      <c r="BD534">
        <v>11077302</v>
      </c>
      <c r="BF534" t="s">
        <v>101</v>
      </c>
      <c r="BG534">
        <v>1</v>
      </c>
      <c r="BH534" t="str">
        <f t="shared" si="41"/>
        <v>'401</v>
      </c>
      <c r="BI534" t="str">
        <f t="shared" si="42"/>
        <v>'401</v>
      </c>
      <c r="BJ534" t="str">
        <f t="shared" si="43"/>
        <v>'</v>
      </c>
      <c r="BK534" t="str">
        <f t="shared" si="44"/>
        <v>'4</v>
      </c>
      <c r="BL534" t="s">
        <v>2687</v>
      </c>
      <c r="BM534">
        <v>401</v>
      </c>
      <c r="BN534">
        <v>401</v>
      </c>
      <c r="BP534">
        <v>4</v>
      </c>
      <c r="BR534" t="s">
        <v>95</v>
      </c>
      <c r="BV534" t="s">
        <v>141</v>
      </c>
      <c r="CC534" t="s">
        <v>104</v>
      </c>
      <c r="CD534" t="s">
        <v>100</v>
      </c>
      <c r="CG534" t="s">
        <v>86</v>
      </c>
      <c r="CH534">
        <v>1992511</v>
      </c>
      <c r="CI534">
        <v>11077302</v>
      </c>
    </row>
    <row r="535" spans="1:87" x14ac:dyDescent="0.25">
      <c r="A535">
        <v>534</v>
      </c>
      <c r="D535" t="s">
        <v>82</v>
      </c>
      <c r="E535">
        <v>8105287</v>
      </c>
      <c r="F535" t="s">
        <v>83</v>
      </c>
      <c r="G535" t="s">
        <v>84</v>
      </c>
      <c r="H535">
        <v>8105287</v>
      </c>
      <c r="I535" t="s">
        <v>83</v>
      </c>
      <c r="J535" t="s">
        <v>84</v>
      </c>
      <c r="K535">
        <v>19074</v>
      </c>
      <c r="L535" t="s">
        <v>85</v>
      </c>
      <c r="N535" t="s">
        <v>86</v>
      </c>
      <c r="O535" t="s">
        <v>86</v>
      </c>
      <c r="V535">
        <v>659313</v>
      </c>
      <c r="W535" t="s">
        <v>641</v>
      </c>
      <c r="X535">
        <v>1992517</v>
      </c>
      <c r="Y535" t="s">
        <v>88</v>
      </c>
      <c r="Z535" t="s">
        <v>710</v>
      </c>
      <c r="AA535" t="s">
        <v>711</v>
      </c>
      <c r="AB535" t="s">
        <v>598</v>
      </c>
      <c r="AC535" t="s">
        <v>86</v>
      </c>
      <c r="AD535">
        <v>2000</v>
      </c>
      <c r="AE535" t="s">
        <v>92</v>
      </c>
      <c r="AG535" t="s">
        <v>744</v>
      </c>
      <c r="AH535" t="s">
        <v>745</v>
      </c>
      <c r="AJ535" t="s">
        <v>95</v>
      </c>
      <c r="AK535" t="s">
        <v>96</v>
      </c>
      <c r="AL535">
        <v>5</v>
      </c>
      <c r="AM535">
        <v>4</v>
      </c>
      <c r="AN535" t="s">
        <v>97</v>
      </c>
      <c r="AO535" t="s">
        <v>97</v>
      </c>
      <c r="AQ535" t="s">
        <v>99</v>
      </c>
      <c r="AX535" t="s">
        <v>95</v>
      </c>
      <c r="AY535" t="s">
        <v>100</v>
      </c>
      <c r="BB535" t="s">
        <v>86</v>
      </c>
      <c r="BC535">
        <v>2</v>
      </c>
      <c r="BD535">
        <v>11077323</v>
      </c>
      <c r="BF535" t="s">
        <v>109</v>
      </c>
      <c r="BG535">
        <v>1</v>
      </c>
      <c r="BH535" t="str">
        <f t="shared" si="41"/>
        <v>'</v>
      </c>
      <c r="BI535" t="str">
        <f t="shared" si="42"/>
        <v>'</v>
      </c>
      <c r="BJ535" t="str">
        <f t="shared" si="43"/>
        <v>'</v>
      </c>
      <c r="BK535" t="str">
        <f t="shared" si="44"/>
        <v>'</v>
      </c>
      <c r="BR535" t="s">
        <v>95</v>
      </c>
      <c r="BV535" t="s">
        <v>96</v>
      </c>
      <c r="CC535" t="s">
        <v>104</v>
      </c>
      <c r="CD535" t="s">
        <v>105</v>
      </c>
      <c r="CG535" t="s">
        <v>86</v>
      </c>
      <c r="CH535">
        <v>1992517</v>
      </c>
      <c r="CI535">
        <v>11077323</v>
      </c>
    </row>
    <row r="536" spans="1:87" x14ac:dyDescent="0.25">
      <c r="A536">
        <v>535</v>
      </c>
      <c r="D536" t="s">
        <v>82</v>
      </c>
      <c r="E536">
        <v>8105287</v>
      </c>
      <c r="F536" t="s">
        <v>83</v>
      </c>
      <c r="G536" t="s">
        <v>84</v>
      </c>
      <c r="H536">
        <v>8105287</v>
      </c>
      <c r="I536" t="s">
        <v>83</v>
      </c>
      <c r="J536" t="s">
        <v>84</v>
      </c>
      <c r="K536">
        <v>19074</v>
      </c>
      <c r="L536" t="s">
        <v>85</v>
      </c>
      <c r="N536" t="s">
        <v>86</v>
      </c>
      <c r="O536" t="s">
        <v>86</v>
      </c>
      <c r="V536">
        <v>659313</v>
      </c>
      <c r="W536" t="s">
        <v>641</v>
      </c>
      <c r="X536">
        <v>1992517</v>
      </c>
      <c r="Y536" t="s">
        <v>88</v>
      </c>
      <c r="Z536" t="s">
        <v>710</v>
      </c>
      <c r="AA536" t="s">
        <v>711</v>
      </c>
      <c r="AB536" t="s">
        <v>598</v>
      </c>
      <c r="AC536" t="s">
        <v>86</v>
      </c>
      <c r="AD536">
        <v>2000</v>
      </c>
      <c r="AE536" t="s">
        <v>92</v>
      </c>
      <c r="AG536" t="s">
        <v>744</v>
      </c>
      <c r="AH536" t="s">
        <v>745</v>
      </c>
      <c r="AJ536" t="s">
        <v>95</v>
      </c>
      <c r="AK536" t="s">
        <v>96</v>
      </c>
      <c r="AL536">
        <v>5</v>
      </c>
      <c r="AM536">
        <v>4</v>
      </c>
      <c r="AN536" t="s">
        <v>97</v>
      </c>
      <c r="AO536" t="s">
        <v>97</v>
      </c>
      <c r="AQ536" t="s">
        <v>99</v>
      </c>
      <c r="AX536" t="s">
        <v>95</v>
      </c>
      <c r="AY536" t="s">
        <v>100</v>
      </c>
      <c r="BB536" t="s">
        <v>86</v>
      </c>
      <c r="BC536">
        <v>1</v>
      </c>
      <c r="BD536">
        <v>1717218</v>
      </c>
      <c r="BF536" t="s">
        <v>101</v>
      </c>
      <c r="BG536">
        <v>1</v>
      </c>
      <c r="BH536" t="str">
        <f t="shared" si="41"/>
        <v>'</v>
      </c>
      <c r="BI536" t="str">
        <f t="shared" si="42"/>
        <v>'</v>
      </c>
      <c r="BJ536" t="str">
        <f t="shared" si="43"/>
        <v>'</v>
      </c>
      <c r="BK536" t="str">
        <f t="shared" si="44"/>
        <v>'</v>
      </c>
      <c r="BR536" t="s">
        <v>95</v>
      </c>
      <c r="BT536" t="s">
        <v>102</v>
      </c>
      <c r="BU536" t="s">
        <v>103</v>
      </c>
      <c r="BV536" t="s">
        <v>96</v>
      </c>
      <c r="CC536" t="s">
        <v>104</v>
      </c>
      <c r="CD536" t="s">
        <v>164</v>
      </c>
      <c r="CG536" t="s">
        <v>86</v>
      </c>
      <c r="CH536">
        <v>1992517</v>
      </c>
      <c r="CI536">
        <v>1717218</v>
      </c>
    </row>
    <row r="537" spans="1:87" x14ac:dyDescent="0.25">
      <c r="A537">
        <v>536</v>
      </c>
      <c r="D537" t="s">
        <v>82</v>
      </c>
      <c r="E537">
        <v>8105287</v>
      </c>
      <c r="F537" t="s">
        <v>83</v>
      </c>
      <c r="G537" t="s">
        <v>84</v>
      </c>
      <c r="H537">
        <v>8105287</v>
      </c>
      <c r="I537" t="s">
        <v>83</v>
      </c>
      <c r="J537" t="s">
        <v>84</v>
      </c>
      <c r="K537">
        <v>19074</v>
      </c>
      <c r="L537" t="s">
        <v>85</v>
      </c>
      <c r="N537" t="s">
        <v>86</v>
      </c>
      <c r="O537" t="s">
        <v>86</v>
      </c>
      <c r="V537">
        <v>659313</v>
      </c>
      <c r="W537" t="s">
        <v>641</v>
      </c>
      <c r="X537">
        <v>1992517</v>
      </c>
      <c r="Y537" t="s">
        <v>88</v>
      </c>
      <c r="Z537" t="s">
        <v>710</v>
      </c>
      <c r="AA537" t="s">
        <v>711</v>
      </c>
      <c r="AB537" t="s">
        <v>598</v>
      </c>
      <c r="AC537" t="s">
        <v>86</v>
      </c>
      <c r="AD537">
        <v>2000</v>
      </c>
      <c r="AE537" t="s">
        <v>92</v>
      </c>
      <c r="AG537" t="s">
        <v>744</v>
      </c>
      <c r="AH537" t="s">
        <v>745</v>
      </c>
      <c r="AJ537" t="s">
        <v>95</v>
      </c>
      <c r="AK537" t="s">
        <v>96</v>
      </c>
      <c r="AL537">
        <v>5</v>
      </c>
      <c r="AM537">
        <v>4</v>
      </c>
      <c r="AN537" t="s">
        <v>97</v>
      </c>
      <c r="AO537" t="s">
        <v>97</v>
      </c>
      <c r="AQ537" t="s">
        <v>99</v>
      </c>
      <c r="AX537" t="s">
        <v>95</v>
      </c>
      <c r="AY537" t="s">
        <v>100</v>
      </c>
      <c r="BB537" t="s">
        <v>86</v>
      </c>
      <c r="BC537">
        <v>3</v>
      </c>
      <c r="BD537">
        <v>11077324</v>
      </c>
      <c r="BF537" t="s">
        <v>101</v>
      </c>
      <c r="BG537">
        <v>1</v>
      </c>
      <c r="BH537" t="str">
        <f t="shared" si="41"/>
        <v>'</v>
      </c>
      <c r="BI537" t="str">
        <f t="shared" si="42"/>
        <v>'</v>
      </c>
      <c r="BJ537" t="str">
        <f t="shared" si="43"/>
        <v>'</v>
      </c>
      <c r="BK537" t="str">
        <f t="shared" si="44"/>
        <v>'</v>
      </c>
      <c r="BR537" t="s">
        <v>95</v>
      </c>
      <c r="BV537" t="s">
        <v>96</v>
      </c>
      <c r="CC537" t="s">
        <v>104</v>
      </c>
      <c r="CD537" t="s">
        <v>164</v>
      </c>
      <c r="CG537" t="s">
        <v>86</v>
      </c>
      <c r="CH537">
        <v>1992517</v>
      </c>
      <c r="CI537">
        <v>11077324</v>
      </c>
    </row>
    <row r="538" spans="1:87" x14ac:dyDescent="0.25">
      <c r="A538">
        <v>537</v>
      </c>
      <c r="D538" t="s">
        <v>82</v>
      </c>
      <c r="E538">
        <v>8105287</v>
      </c>
      <c r="F538" t="s">
        <v>83</v>
      </c>
      <c r="G538" t="s">
        <v>84</v>
      </c>
      <c r="H538">
        <v>8105287</v>
      </c>
      <c r="I538" t="s">
        <v>83</v>
      </c>
      <c r="J538" t="s">
        <v>84</v>
      </c>
      <c r="K538">
        <v>19074</v>
      </c>
      <c r="L538" t="s">
        <v>85</v>
      </c>
      <c r="N538" t="s">
        <v>86</v>
      </c>
      <c r="O538" t="s">
        <v>86</v>
      </c>
      <c r="V538">
        <v>659313</v>
      </c>
      <c r="W538" t="s">
        <v>641</v>
      </c>
      <c r="X538">
        <v>1992517</v>
      </c>
      <c r="Y538" t="s">
        <v>88</v>
      </c>
      <c r="Z538" t="s">
        <v>710</v>
      </c>
      <c r="AA538" t="s">
        <v>711</v>
      </c>
      <c r="AB538" t="s">
        <v>598</v>
      </c>
      <c r="AC538" t="s">
        <v>86</v>
      </c>
      <c r="AD538">
        <v>2000</v>
      </c>
      <c r="AE538" t="s">
        <v>92</v>
      </c>
      <c r="AG538" t="s">
        <v>744</v>
      </c>
      <c r="AH538" t="s">
        <v>745</v>
      </c>
      <c r="AJ538" t="s">
        <v>95</v>
      </c>
      <c r="AK538" t="s">
        <v>96</v>
      </c>
      <c r="AL538">
        <v>5</v>
      </c>
      <c r="AM538">
        <v>4</v>
      </c>
      <c r="AN538" t="s">
        <v>97</v>
      </c>
      <c r="AO538" t="s">
        <v>97</v>
      </c>
      <c r="AQ538" t="s">
        <v>99</v>
      </c>
      <c r="AX538" t="s">
        <v>95</v>
      </c>
      <c r="AY538" t="s">
        <v>100</v>
      </c>
      <c r="BB538" t="s">
        <v>86</v>
      </c>
      <c r="BC538">
        <v>4</v>
      </c>
      <c r="BD538">
        <v>11077325</v>
      </c>
      <c r="BF538" t="s">
        <v>101</v>
      </c>
      <c r="BG538">
        <v>1</v>
      </c>
      <c r="BH538" t="str">
        <f t="shared" ref="BH538:BH601" si="45">"'"&amp;BM538</f>
        <v>'</v>
      </c>
      <c r="BI538" t="str">
        <f t="shared" ref="BI538:BI601" si="46">"'"&amp;BN538</f>
        <v>'</v>
      </c>
      <c r="BJ538" t="str">
        <f t="shared" ref="BJ538:BJ601" si="47">"'"&amp;BO538</f>
        <v>'</v>
      </c>
      <c r="BK538" t="str">
        <f t="shared" ref="BK538:BK601" si="48">"'"&amp;BP538</f>
        <v>'</v>
      </c>
      <c r="BR538" t="s">
        <v>95</v>
      </c>
      <c r="BV538" t="s">
        <v>96</v>
      </c>
      <c r="CC538" t="s">
        <v>104</v>
      </c>
      <c r="CD538" t="s">
        <v>164</v>
      </c>
      <c r="CG538" t="s">
        <v>86</v>
      </c>
      <c r="CH538">
        <v>1992517</v>
      </c>
      <c r="CI538">
        <v>11077325</v>
      </c>
    </row>
    <row r="539" spans="1:87" x14ac:dyDescent="0.25">
      <c r="A539">
        <v>538</v>
      </c>
      <c r="D539" t="s">
        <v>82</v>
      </c>
      <c r="E539">
        <v>8105287</v>
      </c>
      <c r="F539" t="s">
        <v>83</v>
      </c>
      <c r="G539" t="s">
        <v>84</v>
      </c>
      <c r="H539">
        <v>8105287</v>
      </c>
      <c r="I539" t="s">
        <v>83</v>
      </c>
      <c r="J539" t="s">
        <v>84</v>
      </c>
      <c r="K539">
        <v>19074</v>
      </c>
      <c r="L539" t="s">
        <v>85</v>
      </c>
      <c r="N539" t="s">
        <v>86</v>
      </c>
      <c r="O539" t="s">
        <v>86</v>
      </c>
      <c r="V539">
        <v>659313</v>
      </c>
      <c r="W539" t="s">
        <v>641</v>
      </c>
      <c r="X539">
        <v>1992517</v>
      </c>
      <c r="Y539" t="s">
        <v>88</v>
      </c>
      <c r="Z539" t="s">
        <v>710</v>
      </c>
      <c r="AA539" t="s">
        <v>711</v>
      </c>
      <c r="AB539" t="s">
        <v>598</v>
      </c>
      <c r="AC539" t="s">
        <v>86</v>
      </c>
      <c r="AD539">
        <v>2000</v>
      </c>
      <c r="AE539" t="s">
        <v>92</v>
      </c>
      <c r="AG539" t="s">
        <v>744</v>
      </c>
      <c r="AH539" t="s">
        <v>745</v>
      </c>
      <c r="AJ539" t="s">
        <v>95</v>
      </c>
      <c r="AK539" t="s">
        <v>96</v>
      </c>
      <c r="AL539">
        <v>5</v>
      </c>
      <c r="AM539">
        <v>4</v>
      </c>
      <c r="AN539" t="s">
        <v>97</v>
      </c>
      <c r="AO539" t="s">
        <v>97</v>
      </c>
      <c r="AQ539" t="s">
        <v>99</v>
      </c>
      <c r="AX539" t="s">
        <v>95</v>
      </c>
      <c r="AY539" t="s">
        <v>100</v>
      </c>
      <c r="BB539" t="s">
        <v>86</v>
      </c>
      <c r="BC539">
        <v>5</v>
      </c>
      <c r="BD539">
        <v>11077326</v>
      </c>
      <c r="BF539" t="s">
        <v>101</v>
      </c>
      <c r="BG539">
        <v>1</v>
      </c>
      <c r="BH539" t="str">
        <f t="shared" si="45"/>
        <v>'</v>
      </c>
      <c r="BI539" t="str">
        <f t="shared" si="46"/>
        <v>'</v>
      </c>
      <c r="BJ539" t="str">
        <f t="shared" si="47"/>
        <v>'</v>
      </c>
      <c r="BK539" t="str">
        <f t="shared" si="48"/>
        <v>'</v>
      </c>
      <c r="BR539" t="s">
        <v>95</v>
      </c>
      <c r="BV539" t="s">
        <v>96</v>
      </c>
      <c r="CC539" t="s">
        <v>104</v>
      </c>
      <c r="CD539" t="s">
        <v>164</v>
      </c>
      <c r="CG539" t="s">
        <v>86</v>
      </c>
      <c r="CH539">
        <v>1992517</v>
      </c>
      <c r="CI539">
        <v>11077326</v>
      </c>
    </row>
    <row r="540" spans="1:87" x14ac:dyDescent="0.25">
      <c r="A540">
        <v>539</v>
      </c>
      <c r="D540" t="s">
        <v>82</v>
      </c>
      <c r="E540">
        <v>8105287</v>
      </c>
      <c r="F540" t="s">
        <v>83</v>
      </c>
      <c r="G540" t="s">
        <v>84</v>
      </c>
      <c r="H540">
        <v>8105287</v>
      </c>
      <c r="I540" t="s">
        <v>83</v>
      </c>
      <c r="J540" t="s">
        <v>84</v>
      </c>
      <c r="K540">
        <v>19074</v>
      </c>
      <c r="L540" t="s">
        <v>85</v>
      </c>
      <c r="N540" t="s">
        <v>86</v>
      </c>
      <c r="O540" t="s">
        <v>86</v>
      </c>
      <c r="V540">
        <v>659313</v>
      </c>
      <c r="W540" t="s">
        <v>641</v>
      </c>
      <c r="X540">
        <v>1992517</v>
      </c>
      <c r="Y540" t="s">
        <v>88</v>
      </c>
      <c r="Z540" t="s">
        <v>710</v>
      </c>
      <c r="AA540" t="s">
        <v>711</v>
      </c>
      <c r="AB540" t="s">
        <v>598</v>
      </c>
      <c r="AC540" t="s">
        <v>86</v>
      </c>
      <c r="AD540">
        <v>2000</v>
      </c>
      <c r="AE540" t="s">
        <v>92</v>
      </c>
      <c r="AG540" t="s">
        <v>744</v>
      </c>
      <c r="AH540" t="s">
        <v>745</v>
      </c>
      <c r="AJ540" t="s">
        <v>95</v>
      </c>
      <c r="AK540" t="s">
        <v>96</v>
      </c>
      <c r="AL540">
        <v>5</v>
      </c>
      <c r="AM540">
        <v>4</v>
      </c>
      <c r="AN540" t="s">
        <v>97</v>
      </c>
      <c r="AO540" t="s">
        <v>97</v>
      </c>
      <c r="AQ540" t="s">
        <v>99</v>
      </c>
      <c r="AX540" t="s">
        <v>95</v>
      </c>
      <c r="AY540" t="s">
        <v>100</v>
      </c>
      <c r="BB540" t="s">
        <v>86</v>
      </c>
      <c r="BC540">
        <v>6</v>
      </c>
      <c r="BD540">
        <v>11077327</v>
      </c>
      <c r="BF540" t="s">
        <v>101</v>
      </c>
      <c r="BG540">
        <v>1</v>
      </c>
      <c r="BH540" t="str">
        <f t="shared" si="45"/>
        <v>'</v>
      </c>
      <c r="BI540" t="str">
        <f t="shared" si="46"/>
        <v>'</v>
      </c>
      <c r="BJ540" t="str">
        <f t="shared" si="47"/>
        <v>'</v>
      </c>
      <c r="BK540" t="str">
        <f t="shared" si="48"/>
        <v>'</v>
      </c>
      <c r="BR540" t="s">
        <v>95</v>
      </c>
      <c r="BV540" t="s">
        <v>96</v>
      </c>
      <c r="CC540" t="s">
        <v>104</v>
      </c>
      <c r="CD540" t="s">
        <v>164</v>
      </c>
      <c r="CG540" t="s">
        <v>86</v>
      </c>
      <c r="CH540">
        <v>1992517</v>
      </c>
      <c r="CI540">
        <v>11077327</v>
      </c>
    </row>
    <row r="541" spans="1:87" x14ac:dyDescent="0.25">
      <c r="A541">
        <v>540</v>
      </c>
      <c r="D541" t="s">
        <v>82</v>
      </c>
      <c r="E541">
        <v>8105287</v>
      </c>
      <c r="F541" t="s">
        <v>83</v>
      </c>
      <c r="G541" t="s">
        <v>84</v>
      </c>
      <c r="H541">
        <v>8105287</v>
      </c>
      <c r="I541" t="s">
        <v>83</v>
      </c>
      <c r="J541" t="s">
        <v>84</v>
      </c>
      <c r="K541">
        <v>19074</v>
      </c>
      <c r="L541" t="s">
        <v>85</v>
      </c>
      <c r="N541" t="s">
        <v>86</v>
      </c>
      <c r="O541" t="s">
        <v>86</v>
      </c>
      <c r="V541">
        <v>659314</v>
      </c>
      <c r="W541" t="s">
        <v>641</v>
      </c>
      <c r="X541">
        <v>1992519</v>
      </c>
      <c r="Y541" t="s">
        <v>88</v>
      </c>
      <c r="Z541" t="s">
        <v>710</v>
      </c>
      <c r="AA541" t="s">
        <v>711</v>
      </c>
      <c r="AB541" t="s">
        <v>408</v>
      </c>
      <c r="AC541" t="s">
        <v>86</v>
      </c>
      <c r="AD541">
        <v>2000</v>
      </c>
      <c r="AE541" t="s">
        <v>92</v>
      </c>
      <c r="AG541" t="s">
        <v>746</v>
      </c>
      <c r="AH541" t="s">
        <v>747</v>
      </c>
      <c r="AJ541" t="s">
        <v>95</v>
      </c>
      <c r="AK541" t="s">
        <v>96</v>
      </c>
      <c r="AL541">
        <v>3</v>
      </c>
      <c r="AM541">
        <v>4</v>
      </c>
      <c r="AN541" t="s">
        <v>97</v>
      </c>
      <c r="AO541" t="s">
        <v>97</v>
      </c>
      <c r="AP541" t="s">
        <v>98</v>
      </c>
      <c r="AQ541" t="s">
        <v>99</v>
      </c>
      <c r="AX541" t="s">
        <v>95</v>
      </c>
      <c r="AY541" t="s">
        <v>100</v>
      </c>
      <c r="BB541" t="s">
        <v>86</v>
      </c>
      <c r="BC541">
        <v>1</v>
      </c>
      <c r="BD541">
        <v>1721595</v>
      </c>
      <c r="BF541" t="s">
        <v>109</v>
      </c>
      <c r="BG541">
        <v>1</v>
      </c>
      <c r="BH541" t="str">
        <f t="shared" si="45"/>
        <v>'1</v>
      </c>
      <c r="BI541" t="str">
        <f t="shared" si="46"/>
        <v>'1</v>
      </c>
      <c r="BJ541" t="str">
        <f t="shared" si="47"/>
        <v>'</v>
      </c>
      <c r="BK541" t="str">
        <f t="shared" si="48"/>
        <v>'0</v>
      </c>
      <c r="BM541">
        <v>1</v>
      </c>
      <c r="BN541">
        <v>1</v>
      </c>
      <c r="BP541">
        <v>0</v>
      </c>
      <c r="BR541" t="s">
        <v>95</v>
      </c>
      <c r="BT541" t="s">
        <v>118</v>
      </c>
      <c r="BU541" t="s">
        <v>119</v>
      </c>
      <c r="BV541" t="s">
        <v>96</v>
      </c>
      <c r="CC541" t="s">
        <v>104</v>
      </c>
      <c r="CD541" t="s">
        <v>100</v>
      </c>
      <c r="CG541" t="s">
        <v>86</v>
      </c>
      <c r="CH541">
        <v>1992519</v>
      </c>
      <c r="CI541">
        <v>1721595</v>
      </c>
    </row>
    <row r="542" spans="1:87" x14ac:dyDescent="0.25">
      <c r="A542">
        <v>541</v>
      </c>
      <c r="D542" t="s">
        <v>82</v>
      </c>
      <c r="E542">
        <v>8105287</v>
      </c>
      <c r="F542" t="s">
        <v>83</v>
      </c>
      <c r="G542" t="s">
        <v>84</v>
      </c>
      <c r="H542">
        <v>8105287</v>
      </c>
      <c r="I542" t="s">
        <v>83</v>
      </c>
      <c r="J542" t="s">
        <v>84</v>
      </c>
      <c r="K542">
        <v>19074</v>
      </c>
      <c r="L542" t="s">
        <v>85</v>
      </c>
      <c r="N542" t="s">
        <v>86</v>
      </c>
      <c r="O542" t="s">
        <v>86</v>
      </c>
      <c r="V542">
        <v>659314</v>
      </c>
      <c r="W542" t="s">
        <v>641</v>
      </c>
      <c r="X542">
        <v>1992519</v>
      </c>
      <c r="Y542" t="s">
        <v>88</v>
      </c>
      <c r="Z542" t="s">
        <v>710</v>
      </c>
      <c r="AA542" t="s">
        <v>711</v>
      </c>
      <c r="AB542" t="s">
        <v>408</v>
      </c>
      <c r="AC542" t="s">
        <v>86</v>
      </c>
      <c r="AD542">
        <v>2000</v>
      </c>
      <c r="AE542" t="s">
        <v>92</v>
      </c>
      <c r="AG542" t="s">
        <v>746</v>
      </c>
      <c r="AH542" t="s">
        <v>747</v>
      </c>
      <c r="AJ542" t="s">
        <v>95</v>
      </c>
      <c r="AK542" t="s">
        <v>96</v>
      </c>
      <c r="AL542">
        <v>3</v>
      </c>
      <c r="AM542">
        <v>4</v>
      </c>
      <c r="AN542" t="s">
        <v>97</v>
      </c>
      <c r="AO542" t="s">
        <v>97</v>
      </c>
      <c r="AP542" t="s">
        <v>98</v>
      </c>
      <c r="AQ542" t="s">
        <v>99</v>
      </c>
      <c r="AX542" t="s">
        <v>95</v>
      </c>
      <c r="AY542" t="s">
        <v>100</v>
      </c>
      <c r="BB542" t="s">
        <v>86</v>
      </c>
      <c r="BC542">
        <v>2</v>
      </c>
      <c r="BD542">
        <v>11077304</v>
      </c>
      <c r="BF542" t="s">
        <v>120</v>
      </c>
      <c r="BG542">
        <v>1</v>
      </c>
      <c r="BH542" t="str">
        <f t="shared" si="45"/>
        <v>'SU1</v>
      </c>
      <c r="BI542" t="str">
        <f t="shared" si="46"/>
        <v>'SU1</v>
      </c>
      <c r="BJ542" t="str">
        <f t="shared" si="47"/>
        <v>'</v>
      </c>
      <c r="BK542" t="str">
        <f t="shared" si="48"/>
        <v>'0</v>
      </c>
      <c r="BM542" t="s">
        <v>2640</v>
      </c>
      <c r="BN542" t="s">
        <v>2640</v>
      </c>
      <c r="BP542">
        <v>0</v>
      </c>
      <c r="BR542" t="s">
        <v>95</v>
      </c>
      <c r="BV542" t="s">
        <v>96</v>
      </c>
      <c r="CC542" t="s">
        <v>104</v>
      </c>
      <c r="CD542" t="s">
        <v>100</v>
      </c>
      <c r="CG542" t="s">
        <v>86</v>
      </c>
      <c r="CH542">
        <v>1992519</v>
      </c>
      <c r="CI542">
        <v>11077304</v>
      </c>
    </row>
    <row r="543" spans="1:87" x14ac:dyDescent="0.25">
      <c r="A543">
        <v>542</v>
      </c>
      <c r="D543" t="s">
        <v>82</v>
      </c>
      <c r="E543">
        <v>8105287</v>
      </c>
      <c r="F543" t="s">
        <v>83</v>
      </c>
      <c r="G543" t="s">
        <v>84</v>
      </c>
      <c r="H543">
        <v>8105287</v>
      </c>
      <c r="I543" t="s">
        <v>83</v>
      </c>
      <c r="J543" t="s">
        <v>84</v>
      </c>
      <c r="K543">
        <v>19074</v>
      </c>
      <c r="L543" t="s">
        <v>85</v>
      </c>
      <c r="N543" t="s">
        <v>86</v>
      </c>
      <c r="O543" t="s">
        <v>86</v>
      </c>
      <c r="V543">
        <v>659315</v>
      </c>
      <c r="W543" t="s">
        <v>641</v>
      </c>
      <c r="X543">
        <v>1992528</v>
      </c>
      <c r="Y543" t="s">
        <v>88</v>
      </c>
      <c r="Z543" t="s">
        <v>710</v>
      </c>
      <c r="AA543" t="s">
        <v>711</v>
      </c>
      <c r="AB543" t="s">
        <v>415</v>
      </c>
      <c r="AC543" t="s">
        <v>86</v>
      </c>
      <c r="AD543">
        <v>2000</v>
      </c>
      <c r="AE543" t="s">
        <v>92</v>
      </c>
      <c r="AG543" t="s">
        <v>748</v>
      </c>
      <c r="AH543" t="s">
        <v>749</v>
      </c>
      <c r="AJ543" t="s">
        <v>95</v>
      </c>
      <c r="AK543" t="s">
        <v>96</v>
      </c>
      <c r="AL543">
        <v>5</v>
      </c>
      <c r="AM543">
        <v>4</v>
      </c>
      <c r="AN543" t="s">
        <v>97</v>
      </c>
      <c r="AO543" t="s">
        <v>97</v>
      </c>
      <c r="AP543" t="s">
        <v>98</v>
      </c>
      <c r="AQ543" t="s">
        <v>99</v>
      </c>
      <c r="AX543" t="s">
        <v>95</v>
      </c>
      <c r="AY543" t="s">
        <v>100</v>
      </c>
      <c r="BB543" t="s">
        <v>86</v>
      </c>
      <c r="BC543">
        <v>1</v>
      </c>
      <c r="BD543">
        <v>1729355</v>
      </c>
      <c r="BF543" t="s">
        <v>109</v>
      </c>
      <c r="BG543">
        <v>1</v>
      </c>
      <c r="BH543" t="str">
        <f t="shared" si="45"/>
        <v>'1</v>
      </c>
      <c r="BI543" t="str">
        <f t="shared" si="46"/>
        <v>'1</v>
      </c>
      <c r="BJ543" t="str">
        <f t="shared" si="47"/>
        <v>'</v>
      </c>
      <c r="BK543" t="str">
        <f t="shared" si="48"/>
        <v>'0</v>
      </c>
      <c r="BL543" t="s">
        <v>2687</v>
      </c>
      <c r="BM543">
        <v>1</v>
      </c>
      <c r="BN543">
        <v>1</v>
      </c>
      <c r="BP543">
        <v>0</v>
      </c>
      <c r="BR543" t="s">
        <v>95</v>
      </c>
      <c r="BT543" t="s">
        <v>110</v>
      </c>
      <c r="BU543" t="s">
        <v>111</v>
      </c>
      <c r="BV543" t="s">
        <v>96</v>
      </c>
      <c r="CC543" t="s">
        <v>104</v>
      </c>
      <c r="CD543" t="s">
        <v>100</v>
      </c>
      <c r="CG543" t="s">
        <v>86</v>
      </c>
      <c r="CH543">
        <v>1992528</v>
      </c>
      <c r="CI543">
        <v>1729355</v>
      </c>
    </row>
    <row r="544" spans="1:87" x14ac:dyDescent="0.25">
      <c r="A544">
        <v>543</v>
      </c>
      <c r="D544" t="s">
        <v>82</v>
      </c>
      <c r="E544">
        <v>8105287</v>
      </c>
      <c r="F544" t="s">
        <v>83</v>
      </c>
      <c r="G544" t="s">
        <v>84</v>
      </c>
      <c r="H544">
        <v>8105287</v>
      </c>
      <c r="I544" t="s">
        <v>83</v>
      </c>
      <c r="J544" t="s">
        <v>84</v>
      </c>
      <c r="K544">
        <v>19074</v>
      </c>
      <c r="L544" t="s">
        <v>85</v>
      </c>
      <c r="N544" t="s">
        <v>86</v>
      </c>
      <c r="O544" t="s">
        <v>86</v>
      </c>
      <c r="V544">
        <v>659315</v>
      </c>
      <c r="W544" t="s">
        <v>641</v>
      </c>
      <c r="X544">
        <v>1992528</v>
      </c>
      <c r="Y544" t="s">
        <v>88</v>
      </c>
      <c r="Z544" t="s">
        <v>710</v>
      </c>
      <c r="AA544" t="s">
        <v>711</v>
      </c>
      <c r="AB544" t="s">
        <v>415</v>
      </c>
      <c r="AC544" t="s">
        <v>86</v>
      </c>
      <c r="AD544">
        <v>2000</v>
      </c>
      <c r="AE544" t="s">
        <v>92</v>
      </c>
      <c r="AG544" t="s">
        <v>748</v>
      </c>
      <c r="AH544" t="s">
        <v>749</v>
      </c>
      <c r="AJ544" t="s">
        <v>95</v>
      </c>
      <c r="AK544" t="s">
        <v>96</v>
      </c>
      <c r="AL544">
        <v>5</v>
      </c>
      <c r="AM544">
        <v>4</v>
      </c>
      <c r="AN544" t="s">
        <v>97</v>
      </c>
      <c r="AO544" t="s">
        <v>97</v>
      </c>
      <c r="AP544" t="s">
        <v>98</v>
      </c>
      <c r="AQ544" t="s">
        <v>99</v>
      </c>
      <c r="AX544" t="s">
        <v>95</v>
      </c>
      <c r="AY544" t="s">
        <v>100</v>
      </c>
      <c r="BB544" t="s">
        <v>86</v>
      </c>
      <c r="BC544">
        <v>2</v>
      </c>
      <c r="BD544">
        <v>11077305</v>
      </c>
      <c r="BF544" t="s">
        <v>101</v>
      </c>
      <c r="BG544">
        <v>1</v>
      </c>
      <c r="BH544" t="str">
        <f t="shared" si="45"/>
        <v>'101</v>
      </c>
      <c r="BI544" t="str">
        <f t="shared" si="46"/>
        <v>'101</v>
      </c>
      <c r="BJ544" t="str">
        <f t="shared" si="47"/>
        <v>'</v>
      </c>
      <c r="BK544" t="str">
        <f t="shared" si="48"/>
        <v>'1</v>
      </c>
      <c r="BL544" t="s">
        <v>2687</v>
      </c>
      <c r="BM544">
        <v>101</v>
      </c>
      <c r="BN544">
        <v>101</v>
      </c>
      <c r="BP544">
        <v>1</v>
      </c>
      <c r="BR544" t="s">
        <v>95</v>
      </c>
      <c r="BV544" t="s">
        <v>96</v>
      </c>
      <c r="CC544" t="s">
        <v>104</v>
      </c>
      <c r="CD544" t="s">
        <v>100</v>
      </c>
      <c r="CG544" t="s">
        <v>86</v>
      </c>
      <c r="CH544">
        <v>1992528</v>
      </c>
      <c r="CI544">
        <v>11077305</v>
      </c>
    </row>
    <row r="545" spans="1:87" x14ac:dyDescent="0.25">
      <c r="A545">
        <v>544</v>
      </c>
      <c r="D545" t="s">
        <v>82</v>
      </c>
      <c r="E545">
        <v>8105287</v>
      </c>
      <c r="F545" t="s">
        <v>83</v>
      </c>
      <c r="G545" t="s">
        <v>84</v>
      </c>
      <c r="H545">
        <v>8105287</v>
      </c>
      <c r="I545" t="s">
        <v>83</v>
      </c>
      <c r="J545" t="s">
        <v>84</v>
      </c>
      <c r="K545">
        <v>19074</v>
      </c>
      <c r="L545" t="s">
        <v>85</v>
      </c>
      <c r="N545" t="s">
        <v>86</v>
      </c>
      <c r="O545" t="s">
        <v>86</v>
      </c>
      <c r="V545">
        <v>659315</v>
      </c>
      <c r="W545" t="s">
        <v>641</v>
      </c>
      <c r="X545">
        <v>1992528</v>
      </c>
      <c r="Y545" t="s">
        <v>88</v>
      </c>
      <c r="Z545" t="s">
        <v>710</v>
      </c>
      <c r="AA545" t="s">
        <v>711</v>
      </c>
      <c r="AB545" t="s">
        <v>415</v>
      </c>
      <c r="AC545" t="s">
        <v>86</v>
      </c>
      <c r="AD545">
        <v>2000</v>
      </c>
      <c r="AE545" t="s">
        <v>92</v>
      </c>
      <c r="AG545" t="s">
        <v>748</v>
      </c>
      <c r="AH545" t="s">
        <v>749</v>
      </c>
      <c r="AJ545" t="s">
        <v>95</v>
      </c>
      <c r="AK545" t="s">
        <v>96</v>
      </c>
      <c r="AL545">
        <v>5</v>
      </c>
      <c r="AM545">
        <v>4</v>
      </c>
      <c r="AN545" t="s">
        <v>97</v>
      </c>
      <c r="AO545" t="s">
        <v>97</v>
      </c>
      <c r="AP545" t="s">
        <v>98</v>
      </c>
      <c r="AQ545" t="s">
        <v>99</v>
      </c>
      <c r="AX545" t="s">
        <v>95</v>
      </c>
      <c r="AY545" t="s">
        <v>100</v>
      </c>
      <c r="BB545" t="s">
        <v>86</v>
      </c>
      <c r="BC545">
        <v>3</v>
      </c>
      <c r="BD545">
        <v>11077306</v>
      </c>
      <c r="BF545" t="s">
        <v>101</v>
      </c>
      <c r="BG545">
        <v>1</v>
      </c>
      <c r="BH545" t="str">
        <f t="shared" si="45"/>
        <v>'201</v>
      </c>
      <c r="BI545" t="str">
        <f t="shared" si="46"/>
        <v>'201</v>
      </c>
      <c r="BJ545" t="str">
        <f t="shared" si="47"/>
        <v>'</v>
      </c>
      <c r="BK545" t="str">
        <f t="shared" si="48"/>
        <v>'2</v>
      </c>
      <c r="BL545" t="s">
        <v>2687</v>
      </c>
      <c r="BM545">
        <v>201</v>
      </c>
      <c r="BN545">
        <v>201</v>
      </c>
      <c r="BP545">
        <v>2</v>
      </c>
      <c r="BR545" t="s">
        <v>95</v>
      </c>
      <c r="BV545" t="s">
        <v>96</v>
      </c>
      <c r="CC545" t="s">
        <v>104</v>
      </c>
      <c r="CD545" t="s">
        <v>100</v>
      </c>
      <c r="CG545" t="s">
        <v>86</v>
      </c>
      <c r="CH545">
        <v>1992528</v>
      </c>
      <c r="CI545">
        <v>11077306</v>
      </c>
    </row>
    <row r="546" spans="1:87" x14ac:dyDescent="0.25">
      <c r="A546">
        <v>545</v>
      </c>
      <c r="D546" t="s">
        <v>82</v>
      </c>
      <c r="E546">
        <v>8105287</v>
      </c>
      <c r="F546" t="s">
        <v>83</v>
      </c>
      <c r="G546" t="s">
        <v>84</v>
      </c>
      <c r="H546">
        <v>8105287</v>
      </c>
      <c r="I546" t="s">
        <v>83</v>
      </c>
      <c r="J546" t="s">
        <v>84</v>
      </c>
      <c r="K546">
        <v>19074</v>
      </c>
      <c r="L546" t="s">
        <v>85</v>
      </c>
      <c r="N546" t="s">
        <v>86</v>
      </c>
      <c r="O546" t="s">
        <v>86</v>
      </c>
      <c r="V546">
        <v>659315</v>
      </c>
      <c r="W546" t="s">
        <v>641</v>
      </c>
      <c r="X546">
        <v>1992528</v>
      </c>
      <c r="Y546" t="s">
        <v>88</v>
      </c>
      <c r="Z546" t="s">
        <v>710</v>
      </c>
      <c r="AA546" t="s">
        <v>711</v>
      </c>
      <c r="AB546" t="s">
        <v>415</v>
      </c>
      <c r="AC546" t="s">
        <v>86</v>
      </c>
      <c r="AD546">
        <v>2000</v>
      </c>
      <c r="AE546" t="s">
        <v>92</v>
      </c>
      <c r="AG546" t="s">
        <v>748</v>
      </c>
      <c r="AH546" t="s">
        <v>749</v>
      </c>
      <c r="AJ546" t="s">
        <v>95</v>
      </c>
      <c r="AK546" t="s">
        <v>96</v>
      </c>
      <c r="AL546">
        <v>5</v>
      </c>
      <c r="AM546">
        <v>4</v>
      </c>
      <c r="AN546" t="s">
        <v>97</v>
      </c>
      <c r="AO546" t="s">
        <v>97</v>
      </c>
      <c r="AP546" t="s">
        <v>98</v>
      </c>
      <c r="AQ546" t="s">
        <v>99</v>
      </c>
      <c r="AX546" t="s">
        <v>95</v>
      </c>
      <c r="AY546" t="s">
        <v>100</v>
      </c>
      <c r="BB546" t="s">
        <v>86</v>
      </c>
      <c r="BC546">
        <v>4</v>
      </c>
      <c r="BD546">
        <v>11077307</v>
      </c>
      <c r="BF546" t="s">
        <v>101</v>
      </c>
      <c r="BG546">
        <v>1</v>
      </c>
      <c r="BH546" t="str">
        <f t="shared" si="45"/>
        <v>'301</v>
      </c>
      <c r="BI546" t="str">
        <f t="shared" si="46"/>
        <v>'301</v>
      </c>
      <c r="BJ546" t="str">
        <f t="shared" si="47"/>
        <v>'</v>
      </c>
      <c r="BK546" t="str">
        <f t="shared" si="48"/>
        <v>'3</v>
      </c>
      <c r="BL546" t="s">
        <v>2687</v>
      </c>
      <c r="BM546">
        <v>301</v>
      </c>
      <c r="BN546">
        <v>301</v>
      </c>
      <c r="BP546">
        <v>3</v>
      </c>
      <c r="BR546" t="s">
        <v>95</v>
      </c>
      <c r="BV546" t="s">
        <v>96</v>
      </c>
      <c r="CC546" t="s">
        <v>104</v>
      </c>
      <c r="CD546" t="s">
        <v>100</v>
      </c>
      <c r="CG546" t="s">
        <v>86</v>
      </c>
      <c r="CH546">
        <v>1992528</v>
      </c>
      <c r="CI546">
        <v>11077307</v>
      </c>
    </row>
    <row r="547" spans="1:87" x14ac:dyDescent="0.25">
      <c r="A547">
        <v>546</v>
      </c>
      <c r="D547" t="s">
        <v>82</v>
      </c>
      <c r="E547">
        <v>8105287</v>
      </c>
      <c r="F547" t="s">
        <v>83</v>
      </c>
      <c r="G547" t="s">
        <v>84</v>
      </c>
      <c r="H547">
        <v>8105287</v>
      </c>
      <c r="I547" t="s">
        <v>83</v>
      </c>
      <c r="J547" t="s">
        <v>84</v>
      </c>
      <c r="K547">
        <v>19074</v>
      </c>
      <c r="L547" t="s">
        <v>85</v>
      </c>
      <c r="N547" t="s">
        <v>86</v>
      </c>
      <c r="O547" t="s">
        <v>86</v>
      </c>
      <c r="V547">
        <v>659315</v>
      </c>
      <c r="W547" t="s">
        <v>641</v>
      </c>
      <c r="X547">
        <v>1992528</v>
      </c>
      <c r="Y547" t="s">
        <v>88</v>
      </c>
      <c r="Z547" t="s">
        <v>710</v>
      </c>
      <c r="AA547" t="s">
        <v>711</v>
      </c>
      <c r="AB547" t="s">
        <v>415</v>
      </c>
      <c r="AC547" t="s">
        <v>86</v>
      </c>
      <c r="AD547">
        <v>2000</v>
      </c>
      <c r="AE547" t="s">
        <v>92</v>
      </c>
      <c r="AG547" t="s">
        <v>748</v>
      </c>
      <c r="AH547" t="s">
        <v>749</v>
      </c>
      <c r="AJ547" t="s">
        <v>95</v>
      </c>
      <c r="AK547" t="s">
        <v>96</v>
      </c>
      <c r="AL547">
        <v>5</v>
      </c>
      <c r="AM547">
        <v>4</v>
      </c>
      <c r="AN547" t="s">
        <v>97</v>
      </c>
      <c r="AO547" t="s">
        <v>97</v>
      </c>
      <c r="AP547" t="s">
        <v>98</v>
      </c>
      <c r="AQ547" t="s">
        <v>99</v>
      </c>
      <c r="AX547" t="s">
        <v>95</v>
      </c>
      <c r="AY547" t="s">
        <v>100</v>
      </c>
      <c r="BB547" t="s">
        <v>86</v>
      </c>
      <c r="BC547">
        <v>5</v>
      </c>
      <c r="BD547">
        <v>11077308</v>
      </c>
      <c r="BF547" t="s">
        <v>120</v>
      </c>
      <c r="BG547">
        <v>1</v>
      </c>
      <c r="BH547" t="str">
        <f t="shared" si="45"/>
        <v>'SU1</v>
      </c>
      <c r="BI547" t="str">
        <f t="shared" si="46"/>
        <v>'SU1</v>
      </c>
      <c r="BJ547" t="str">
        <f t="shared" si="47"/>
        <v>'</v>
      </c>
      <c r="BK547" t="str">
        <f t="shared" si="48"/>
        <v>'0</v>
      </c>
      <c r="BL547" t="s">
        <v>2687</v>
      </c>
      <c r="BM547" t="s">
        <v>2640</v>
      </c>
      <c r="BN547" t="s">
        <v>2640</v>
      </c>
      <c r="BP547">
        <v>0</v>
      </c>
      <c r="BR547" t="s">
        <v>95</v>
      </c>
      <c r="BV547" t="s">
        <v>96</v>
      </c>
      <c r="CC547" t="s">
        <v>104</v>
      </c>
      <c r="CD547" t="s">
        <v>164</v>
      </c>
      <c r="CG547" t="s">
        <v>86</v>
      </c>
      <c r="CH547">
        <v>1992528</v>
      </c>
      <c r="CI547">
        <v>11077308</v>
      </c>
    </row>
    <row r="548" spans="1:87" x14ac:dyDescent="0.25">
      <c r="A548">
        <v>547</v>
      </c>
      <c r="D548" t="s">
        <v>82</v>
      </c>
      <c r="E548">
        <v>8105287</v>
      </c>
      <c r="F548" t="s">
        <v>83</v>
      </c>
      <c r="G548" t="s">
        <v>84</v>
      </c>
      <c r="H548">
        <v>8105287</v>
      </c>
      <c r="I548" t="s">
        <v>83</v>
      </c>
      <c r="J548" t="s">
        <v>84</v>
      </c>
      <c r="K548">
        <v>19074</v>
      </c>
      <c r="L548" t="s">
        <v>85</v>
      </c>
      <c r="N548" t="s">
        <v>86</v>
      </c>
      <c r="O548" t="s">
        <v>86</v>
      </c>
      <c r="V548">
        <v>612575</v>
      </c>
      <c r="W548" t="s">
        <v>750</v>
      </c>
      <c r="X548">
        <v>108797</v>
      </c>
      <c r="Y548" t="s">
        <v>88</v>
      </c>
      <c r="Z548" t="s">
        <v>710</v>
      </c>
      <c r="AA548" t="s">
        <v>711</v>
      </c>
      <c r="AB548" t="s">
        <v>269</v>
      </c>
      <c r="AC548" t="s">
        <v>86</v>
      </c>
      <c r="AD548">
        <v>2000</v>
      </c>
      <c r="AE548" t="s">
        <v>92</v>
      </c>
      <c r="AG548" t="s">
        <v>751</v>
      </c>
      <c r="AH548" t="s">
        <v>752</v>
      </c>
      <c r="AJ548" t="s">
        <v>95</v>
      </c>
      <c r="AK548" t="s">
        <v>96</v>
      </c>
      <c r="AL548">
        <v>4</v>
      </c>
      <c r="AM548">
        <v>4</v>
      </c>
      <c r="AN548" t="s">
        <v>97</v>
      </c>
      <c r="AO548" t="s">
        <v>97</v>
      </c>
      <c r="AP548" t="s">
        <v>98</v>
      </c>
      <c r="AQ548" t="s">
        <v>99</v>
      </c>
      <c r="AX548" t="s">
        <v>95</v>
      </c>
      <c r="AY548" t="s">
        <v>100</v>
      </c>
      <c r="BB548" t="s">
        <v>86</v>
      </c>
      <c r="BC548">
        <v>1</v>
      </c>
      <c r="BD548">
        <v>1731030</v>
      </c>
      <c r="BF548" t="s">
        <v>109</v>
      </c>
      <c r="BG548">
        <v>1</v>
      </c>
      <c r="BH548" t="str">
        <f t="shared" si="45"/>
        <v>'1</v>
      </c>
      <c r="BI548" t="str">
        <f t="shared" si="46"/>
        <v>'1</v>
      </c>
      <c r="BJ548" t="str">
        <f t="shared" si="47"/>
        <v>'</v>
      </c>
      <c r="BK548" t="str">
        <f t="shared" si="48"/>
        <v>'0</v>
      </c>
      <c r="BL548" t="s">
        <v>2687</v>
      </c>
      <c r="BM548">
        <v>1</v>
      </c>
      <c r="BN548">
        <v>1</v>
      </c>
      <c r="BP548">
        <v>0</v>
      </c>
      <c r="BR548" t="s">
        <v>95</v>
      </c>
      <c r="BS548" t="s">
        <v>753</v>
      </c>
      <c r="BT548" t="s">
        <v>141</v>
      </c>
      <c r="BU548" t="s">
        <v>142</v>
      </c>
      <c r="BV548" t="s">
        <v>141</v>
      </c>
      <c r="CC548" t="s">
        <v>104</v>
      </c>
      <c r="CD548" t="s">
        <v>100</v>
      </c>
      <c r="CG548" t="s">
        <v>86</v>
      </c>
      <c r="CH548">
        <v>108797</v>
      </c>
      <c r="CI548">
        <v>1731030</v>
      </c>
    </row>
    <row r="549" spans="1:87" x14ac:dyDescent="0.25">
      <c r="A549">
        <v>548</v>
      </c>
      <c r="D549" t="s">
        <v>82</v>
      </c>
      <c r="E549">
        <v>8105287</v>
      </c>
      <c r="F549" t="s">
        <v>83</v>
      </c>
      <c r="G549" t="s">
        <v>84</v>
      </c>
      <c r="H549">
        <v>8105287</v>
      </c>
      <c r="I549" t="s">
        <v>83</v>
      </c>
      <c r="J549" t="s">
        <v>84</v>
      </c>
      <c r="K549">
        <v>19074</v>
      </c>
      <c r="L549" t="s">
        <v>85</v>
      </c>
      <c r="N549" t="s">
        <v>86</v>
      </c>
      <c r="O549" t="s">
        <v>86</v>
      </c>
      <c r="V549">
        <v>612575</v>
      </c>
      <c r="W549" t="s">
        <v>750</v>
      </c>
      <c r="X549">
        <v>108797</v>
      </c>
      <c r="Y549" t="s">
        <v>88</v>
      </c>
      <c r="Z549" t="s">
        <v>710</v>
      </c>
      <c r="AA549" t="s">
        <v>711</v>
      </c>
      <c r="AB549" t="s">
        <v>269</v>
      </c>
      <c r="AC549" t="s">
        <v>86</v>
      </c>
      <c r="AD549">
        <v>2000</v>
      </c>
      <c r="AE549" t="s">
        <v>92</v>
      </c>
      <c r="AG549" t="s">
        <v>751</v>
      </c>
      <c r="AH549" t="s">
        <v>752</v>
      </c>
      <c r="AJ549" t="s">
        <v>95</v>
      </c>
      <c r="AK549" t="s">
        <v>96</v>
      </c>
      <c r="AL549">
        <v>4</v>
      </c>
      <c r="AM549">
        <v>4</v>
      </c>
      <c r="AN549" t="s">
        <v>97</v>
      </c>
      <c r="AO549" t="s">
        <v>97</v>
      </c>
      <c r="AP549" t="s">
        <v>98</v>
      </c>
      <c r="AQ549" t="s">
        <v>99</v>
      </c>
      <c r="AX549" t="s">
        <v>95</v>
      </c>
      <c r="AY549" t="s">
        <v>100</v>
      </c>
      <c r="BB549" t="s">
        <v>86</v>
      </c>
      <c r="BC549">
        <v>2</v>
      </c>
      <c r="BD549">
        <v>1731083</v>
      </c>
      <c r="BF549" t="s">
        <v>109</v>
      </c>
      <c r="BG549">
        <v>1</v>
      </c>
      <c r="BH549" t="str">
        <f t="shared" si="45"/>
        <v>'2</v>
      </c>
      <c r="BI549" t="str">
        <f t="shared" si="46"/>
        <v>'2</v>
      </c>
      <c r="BJ549" t="str">
        <f t="shared" si="47"/>
        <v>'</v>
      </c>
      <c r="BK549" t="str">
        <f t="shared" si="48"/>
        <v>'0</v>
      </c>
      <c r="BL549" t="s">
        <v>2687</v>
      </c>
      <c r="BM549">
        <v>2</v>
      </c>
      <c r="BN549">
        <v>2</v>
      </c>
      <c r="BP549">
        <v>0</v>
      </c>
      <c r="BR549" t="s">
        <v>95</v>
      </c>
      <c r="BS549" t="s">
        <v>754</v>
      </c>
      <c r="BT549" t="s">
        <v>141</v>
      </c>
      <c r="BU549" t="s">
        <v>142</v>
      </c>
      <c r="BV549" t="s">
        <v>141</v>
      </c>
      <c r="CC549" t="s">
        <v>104</v>
      </c>
      <c r="CD549" t="s">
        <v>100</v>
      </c>
      <c r="CG549" t="s">
        <v>86</v>
      </c>
      <c r="CH549">
        <v>108797</v>
      </c>
      <c r="CI549">
        <v>1731083</v>
      </c>
    </row>
    <row r="550" spans="1:87" x14ac:dyDescent="0.25">
      <c r="A550">
        <v>549</v>
      </c>
      <c r="D550" t="s">
        <v>82</v>
      </c>
      <c r="E550">
        <v>8105287</v>
      </c>
      <c r="F550" t="s">
        <v>83</v>
      </c>
      <c r="G550" t="s">
        <v>84</v>
      </c>
      <c r="H550">
        <v>8105287</v>
      </c>
      <c r="I550" t="s">
        <v>83</v>
      </c>
      <c r="J550" t="s">
        <v>84</v>
      </c>
      <c r="K550">
        <v>19074</v>
      </c>
      <c r="L550" t="s">
        <v>85</v>
      </c>
      <c r="N550" t="s">
        <v>86</v>
      </c>
      <c r="O550" t="s">
        <v>86</v>
      </c>
      <c r="V550">
        <v>612575</v>
      </c>
      <c r="W550" t="s">
        <v>750</v>
      </c>
      <c r="X550">
        <v>108797</v>
      </c>
      <c r="Y550" t="s">
        <v>88</v>
      </c>
      <c r="Z550" t="s">
        <v>710</v>
      </c>
      <c r="AA550" t="s">
        <v>711</v>
      </c>
      <c r="AB550" t="s">
        <v>269</v>
      </c>
      <c r="AC550" t="s">
        <v>86</v>
      </c>
      <c r="AD550">
        <v>2000</v>
      </c>
      <c r="AE550" t="s">
        <v>92</v>
      </c>
      <c r="AG550" t="s">
        <v>751</v>
      </c>
      <c r="AH550" t="s">
        <v>752</v>
      </c>
      <c r="AJ550" t="s">
        <v>95</v>
      </c>
      <c r="AK550" t="s">
        <v>96</v>
      </c>
      <c r="AL550">
        <v>4</v>
      </c>
      <c r="AM550">
        <v>4</v>
      </c>
      <c r="AN550" t="s">
        <v>97</v>
      </c>
      <c r="AO550" t="s">
        <v>97</v>
      </c>
      <c r="AP550" t="s">
        <v>98</v>
      </c>
      <c r="AQ550" t="s">
        <v>99</v>
      </c>
      <c r="AX550" t="s">
        <v>95</v>
      </c>
      <c r="AY550" t="s">
        <v>100</v>
      </c>
      <c r="BB550" t="s">
        <v>86</v>
      </c>
      <c r="BC550">
        <v>3</v>
      </c>
      <c r="BD550">
        <v>1731477</v>
      </c>
      <c r="BF550" t="s">
        <v>109</v>
      </c>
      <c r="BG550">
        <v>1</v>
      </c>
      <c r="BH550" t="str">
        <f t="shared" si="45"/>
        <v>'101</v>
      </c>
      <c r="BI550" t="str">
        <f t="shared" si="46"/>
        <v>'101</v>
      </c>
      <c r="BJ550" t="str">
        <f t="shared" si="47"/>
        <v>'</v>
      </c>
      <c r="BK550" t="str">
        <f t="shared" si="48"/>
        <v>'1</v>
      </c>
      <c r="BL550" t="s">
        <v>2687</v>
      </c>
      <c r="BM550">
        <v>101</v>
      </c>
      <c r="BN550">
        <v>101</v>
      </c>
      <c r="BP550">
        <v>1</v>
      </c>
      <c r="BR550" t="s">
        <v>95</v>
      </c>
      <c r="BS550" t="s">
        <v>755</v>
      </c>
      <c r="BT550" t="s">
        <v>141</v>
      </c>
      <c r="BU550" t="s">
        <v>142</v>
      </c>
      <c r="BV550" t="s">
        <v>141</v>
      </c>
      <c r="CC550" t="s">
        <v>104</v>
      </c>
      <c r="CD550" t="s">
        <v>100</v>
      </c>
      <c r="CG550" t="s">
        <v>86</v>
      </c>
      <c r="CH550">
        <v>108797</v>
      </c>
      <c r="CI550">
        <v>1731477</v>
      </c>
    </row>
    <row r="551" spans="1:87" x14ac:dyDescent="0.25">
      <c r="A551">
        <v>550</v>
      </c>
      <c r="D551" t="s">
        <v>82</v>
      </c>
      <c r="E551">
        <v>8105287</v>
      </c>
      <c r="F551" t="s">
        <v>83</v>
      </c>
      <c r="G551" t="s">
        <v>84</v>
      </c>
      <c r="H551">
        <v>8105287</v>
      </c>
      <c r="I551" t="s">
        <v>83</v>
      </c>
      <c r="J551" t="s">
        <v>84</v>
      </c>
      <c r="K551">
        <v>19074</v>
      </c>
      <c r="L551" t="s">
        <v>85</v>
      </c>
      <c r="N551" t="s">
        <v>86</v>
      </c>
      <c r="O551" t="s">
        <v>86</v>
      </c>
      <c r="V551">
        <v>612575</v>
      </c>
      <c r="W551" t="s">
        <v>750</v>
      </c>
      <c r="X551">
        <v>108797</v>
      </c>
      <c r="Y551" t="s">
        <v>88</v>
      </c>
      <c r="Z551" t="s">
        <v>710</v>
      </c>
      <c r="AA551" t="s">
        <v>711</v>
      </c>
      <c r="AB551" t="s">
        <v>269</v>
      </c>
      <c r="AC551" t="s">
        <v>86</v>
      </c>
      <c r="AD551">
        <v>2000</v>
      </c>
      <c r="AE551" t="s">
        <v>92</v>
      </c>
      <c r="AG551" t="s">
        <v>751</v>
      </c>
      <c r="AH551" t="s">
        <v>752</v>
      </c>
      <c r="AJ551" t="s">
        <v>95</v>
      </c>
      <c r="AK551" t="s">
        <v>96</v>
      </c>
      <c r="AL551">
        <v>4</v>
      </c>
      <c r="AM551">
        <v>4</v>
      </c>
      <c r="AN551" t="s">
        <v>97</v>
      </c>
      <c r="AO551" t="s">
        <v>97</v>
      </c>
      <c r="AP551" t="s">
        <v>98</v>
      </c>
      <c r="AQ551" t="s">
        <v>99</v>
      </c>
      <c r="AX551" t="s">
        <v>95</v>
      </c>
      <c r="AY551" t="s">
        <v>100</v>
      </c>
      <c r="BB551" t="s">
        <v>86</v>
      </c>
      <c r="BC551">
        <v>4</v>
      </c>
      <c r="BD551">
        <v>11077309</v>
      </c>
      <c r="BF551" t="s">
        <v>109</v>
      </c>
      <c r="BG551">
        <v>1</v>
      </c>
      <c r="BH551" t="str">
        <f t="shared" si="45"/>
        <v>'201</v>
      </c>
      <c r="BI551" t="str">
        <f t="shared" si="46"/>
        <v>'201</v>
      </c>
      <c r="BJ551" t="str">
        <f t="shared" si="47"/>
        <v>'</v>
      </c>
      <c r="BK551" t="str">
        <f t="shared" si="48"/>
        <v>'2</v>
      </c>
      <c r="BL551" t="s">
        <v>2687</v>
      </c>
      <c r="BM551">
        <v>201</v>
      </c>
      <c r="BN551">
        <v>201</v>
      </c>
      <c r="BP551">
        <v>2</v>
      </c>
      <c r="BR551" t="s">
        <v>95</v>
      </c>
      <c r="BV551" t="s">
        <v>141</v>
      </c>
      <c r="CC551" t="s">
        <v>104</v>
      </c>
      <c r="CD551" t="s">
        <v>100</v>
      </c>
      <c r="CG551" t="s">
        <v>86</v>
      </c>
      <c r="CH551">
        <v>108797</v>
      </c>
      <c r="CI551">
        <v>11077309</v>
      </c>
    </row>
    <row r="552" spans="1:87" x14ac:dyDescent="0.25">
      <c r="A552">
        <v>551</v>
      </c>
      <c r="D552" t="s">
        <v>82</v>
      </c>
      <c r="E552">
        <v>8105287</v>
      </c>
      <c r="F552" t="s">
        <v>83</v>
      </c>
      <c r="G552" t="s">
        <v>84</v>
      </c>
      <c r="H552">
        <v>8105287</v>
      </c>
      <c r="I552" t="s">
        <v>83</v>
      </c>
      <c r="J552" t="s">
        <v>84</v>
      </c>
      <c r="K552">
        <v>19074</v>
      </c>
      <c r="L552" t="s">
        <v>85</v>
      </c>
      <c r="N552" t="s">
        <v>86</v>
      </c>
      <c r="O552" t="s">
        <v>86</v>
      </c>
      <c r="V552">
        <v>612575</v>
      </c>
      <c r="W552" t="s">
        <v>750</v>
      </c>
      <c r="X552">
        <v>108797</v>
      </c>
      <c r="Y552" t="s">
        <v>88</v>
      </c>
      <c r="Z552" t="s">
        <v>710</v>
      </c>
      <c r="AA552" t="s">
        <v>711</v>
      </c>
      <c r="AB552" t="s">
        <v>269</v>
      </c>
      <c r="AC552" t="s">
        <v>86</v>
      </c>
      <c r="AD552">
        <v>2000</v>
      </c>
      <c r="AE552" t="s">
        <v>92</v>
      </c>
      <c r="AG552" t="s">
        <v>751</v>
      </c>
      <c r="AH552" t="s">
        <v>752</v>
      </c>
      <c r="AJ552" t="s">
        <v>95</v>
      </c>
      <c r="AK552" t="s">
        <v>96</v>
      </c>
      <c r="AL552">
        <v>4</v>
      </c>
      <c r="AM552">
        <v>4</v>
      </c>
      <c r="AN552" t="s">
        <v>97</v>
      </c>
      <c r="AO552" t="s">
        <v>97</v>
      </c>
      <c r="AP552" t="s">
        <v>98</v>
      </c>
      <c r="AQ552" t="s">
        <v>99</v>
      </c>
      <c r="AX552" t="s">
        <v>95</v>
      </c>
      <c r="AY552" t="s">
        <v>100</v>
      </c>
      <c r="BB552" t="s">
        <v>86</v>
      </c>
      <c r="BC552">
        <v>5</v>
      </c>
      <c r="BD552">
        <v>11184297</v>
      </c>
      <c r="BF552" t="s">
        <v>109</v>
      </c>
      <c r="BG552">
        <v>1</v>
      </c>
      <c r="BH552" t="str">
        <f t="shared" si="45"/>
        <v>'301</v>
      </c>
      <c r="BI552" t="str">
        <f t="shared" si="46"/>
        <v>'301</v>
      </c>
      <c r="BJ552" t="str">
        <f t="shared" si="47"/>
        <v>'</v>
      </c>
      <c r="BK552" t="str">
        <f t="shared" si="48"/>
        <v>'3</v>
      </c>
      <c r="BL552" t="s">
        <v>2687</v>
      </c>
      <c r="BM552">
        <v>301</v>
      </c>
      <c r="BN552">
        <v>301</v>
      </c>
      <c r="BP552">
        <v>3</v>
      </c>
      <c r="BR552" t="s">
        <v>95</v>
      </c>
      <c r="BV552" t="s">
        <v>141</v>
      </c>
      <c r="CC552" t="s">
        <v>104</v>
      </c>
      <c r="CD552" t="s">
        <v>100</v>
      </c>
      <c r="CG552" t="s">
        <v>86</v>
      </c>
      <c r="CH552">
        <v>108797</v>
      </c>
      <c r="CI552">
        <v>11184297</v>
      </c>
    </row>
    <row r="553" spans="1:87" x14ac:dyDescent="0.25">
      <c r="A553">
        <v>552</v>
      </c>
      <c r="D553" t="s">
        <v>82</v>
      </c>
      <c r="E553">
        <v>8105287</v>
      </c>
      <c r="F553" t="s">
        <v>83</v>
      </c>
      <c r="G553" t="s">
        <v>84</v>
      </c>
      <c r="H553">
        <v>8105287</v>
      </c>
      <c r="I553" t="s">
        <v>83</v>
      </c>
      <c r="J553" t="s">
        <v>84</v>
      </c>
      <c r="K553">
        <v>19074</v>
      </c>
      <c r="L553" t="s">
        <v>85</v>
      </c>
      <c r="N553" t="s">
        <v>86</v>
      </c>
      <c r="O553" t="s">
        <v>86</v>
      </c>
      <c r="V553">
        <v>659316</v>
      </c>
      <c r="W553" t="s">
        <v>641</v>
      </c>
      <c r="X553">
        <v>1992540</v>
      </c>
      <c r="Y553" t="s">
        <v>88</v>
      </c>
      <c r="Z553" t="s">
        <v>710</v>
      </c>
      <c r="AA553" t="s">
        <v>711</v>
      </c>
      <c r="AB553" t="s">
        <v>420</v>
      </c>
      <c r="AC553" t="s">
        <v>86</v>
      </c>
      <c r="AD553">
        <v>2000</v>
      </c>
      <c r="AE553" t="s">
        <v>92</v>
      </c>
      <c r="AG553" t="s">
        <v>756</v>
      </c>
      <c r="AH553" t="s">
        <v>757</v>
      </c>
      <c r="AJ553" t="s">
        <v>95</v>
      </c>
      <c r="AK553" t="s">
        <v>96</v>
      </c>
      <c r="AL553">
        <v>4</v>
      </c>
      <c r="AM553">
        <v>4</v>
      </c>
      <c r="AN553" t="s">
        <v>97</v>
      </c>
      <c r="AO553" t="s">
        <v>97</v>
      </c>
      <c r="AP553" t="s">
        <v>98</v>
      </c>
      <c r="AQ553" t="s">
        <v>99</v>
      </c>
      <c r="AX553" t="s">
        <v>95</v>
      </c>
      <c r="AY553" t="s">
        <v>100</v>
      </c>
      <c r="BB553" t="s">
        <v>86</v>
      </c>
      <c r="BC553">
        <v>1</v>
      </c>
      <c r="BD553">
        <v>1734446</v>
      </c>
      <c r="BF553" t="s">
        <v>101</v>
      </c>
      <c r="BG553">
        <v>1</v>
      </c>
      <c r="BH553" t="str">
        <f t="shared" si="45"/>
        <v>'101</v>
      </c>
      <c r="BI553" t="str">
        <f t="shared" si="46"/>
        <v>'101</v>
      </c>
      <c r="BJ553" t="str">
        <f t="shared" si="47"/>
        <v>'</v>
      </c>
      <c r="BK553" t="str">
        <f t="shared" si="48"/>
        <v>'1</v>
      </c>
      <c r="BL553" t="s">
        <v>2687</v>
      </c>
      <c r="BM553">
        <v>101</v>
      </c>
      <c r="BN553">
        <v>101</v>
      </c>
      <c r="BP553">
        <v>1</v>
      </c>
      <c r="BR553" t="s">
        <v>95</v>
      </c>
      <c r="BS553" t="s">
        <v>758</v>
      </c>
      <c r="BT553" t="s">
        <v>141</v>
      </c>
      <c r="BU553" t="s">
        <v>142</v>
      </c>
      <c r="BV553" t="s">
        <v>141</v>
      </c>
      <c r="CC553" t="s">
        <v>104</v>
      </c>
      <c r="CD553" t="s">
        <v>100</v>
      </c>
      <c r="CG553" t="s">
        <v>86</v>
      </c>
      <c r="CH553">
        <v>1992540</v>
      </c>
      <c r="CI553">
        <v>1734446</v>
      </c>
    </row>
    <row r="554" spans="1:87" x14ac:dyDescent="0.25">
      <c r="A554">
        <v>553</v>
      </c>
      <c r="D554" t="s">
        <v>82</v>
      </c>
      <c r="E554">
        <v>8105287</v>
      </c>
      <c r="F554" t="s">
        <v>83</v>
      </c>
      <c r="G554" t="s">
        <v>84</v>
      </c>
      <c r="H554">
        <v>8105287</v>
      </c>
      <c r="I554" t="s">
        <v>83</v>
      </c>
      <c r="J554" t="s">
        <v>84</v>
      </c>
      <c r="K554">
        <v>19074</v>
      </c>
      <c r="L554" t="s">
        <v>85</v>
      </c>
      <c r="N554" t="s">
        <v>86</v>
      </c>
      <c r="O554" t="s">
        <v>86</v>
      </c>
      <c r="V554">
        <v>659316</v>
      </c>
      <c r="W554" t="s">
        <v>641</v>
      </c>
      <c r="X554">
        <v>1992540</v>
      </c>
      <c r="Y554" t="s">
        <v>88</v>
      </c>
      <c r="Z554" t="s">
        <v>710</v>
      </c>
      <c r="AA554" t="s">
        <v>711</v>
      </c>
      <c r="AB554" t="s">
        <v>420</v>
      </c>
      <c r="AC554" t="s">
        <v>86</v>
      </c>
      <c r="AD554">
        <v>2000</v>
      </c>
      <c r="AE554" t="s">
        <v>92</v>
      </c>
      <c r="AG554" t="s">
        <v>756</v>
      </c>
      <c r="AH554" t="s">
        <v>757</v>
      </c>
      <c r="AJ554" t="s">
        <v>95</v>
      </c>
      <c r="AK554" t="s">
        <v>96</v>
      </c>
      <c r="AL554">
        <v>4</v>
      </c>
      <c r="AM554">
        <v>4</v>
      </c>
      <c r="AN554" t="s">
        <v>97</v>
      </c>
      <c r="AO554" t="s">
        <v>97</v>
      </c>
      <c r="AP554" t="s">
        <v>98</v>
      </c>
      <c r="AQ554" t="s">
        <v>99</v>
      </c>
      <c r="AX554" t="s">
        <v>95</v>
      </c>
      <c r="AY554" t="s">
        <v>100</v>
      </c>
      <c r="BB554" t="s">
        <v>86</v>
      </c>
      <c r="BC554">
        <v>2</v>
      </c>
      <c r="BD554">
        <v>1735237</v>
      </c>
      <c r="BF554" t="s">
        <v>101</v>
      </c>
      <c r="BG554">
        <v>1</v>
      </c>
      <c r="BH554" t="str">
        <f t="shared" si="45"/>
        <v>'201</v>
      </c>
      <c r="BI554" t="str">
        <f t="shared" si="46"/>
        <v>'201</v>
      </c>
      <c r="BJ554" t="str">
        <f t="shared" si="47"/>
        <v>'</v>
      </c>
      <c r="BK554" t="str">
        <f t="shared" si="48"/>
        <v>'2</v>
      </c>
      <c r="BL554" t="s">
        <v>2687</v>
      </c>
      <c r="BM554">
        <v>201</v>
      </c>
      <c r="BN554">
        <v>201</v>
      </c>
      <c r="BP554">
        <v>2</v>
      </c>
      <c r="BR554" t="s">
        <v>95</v>
      </c>
      <c r="BS554" t="s">
        <v>759</v>
      </c>
      <c r="BT554" t="s">
        <v>141</v>
      </c>
      <c r="BU554" t="s">
        <v>142</v>
      </c>
      <c r="BV554" t="s">
        <v>141</v>
      </c>
      <c r="CC554" t="s">
        <v>104</v>
      </c>
      <c r="CD554" t="s">
        <v>100</v>
      </c>
      <c r="CG554" t="s">
        <v>86</v>
      </c>
      <c r="CH554">
        <v>1992540</v>
      </c>
      <c r="CI554">
        <v>1735237</v>
      </c>
    </row>
    <row r="555" spans="1:87" x14ac:dyDescent="0.25">
      <c r="A555">
        <v>554</v>
      </c>
      <c r="D555" t="s">
        <v>82</v>
      </c>
      <c r="E555">
        <v>8105287</v>
      </c>
      <c r="F555" t="s">
        <v>83</v>
      </c>
      <c r="G555" t="s">
        <v>84</v>
      </c>
      <c r="H555">
        <v>8105287</v>
      </c>
      <c r="I555" t="s">
        <v>83</v>
      </c>
      <c r="J555" t="s">
        <v>84</v>
      </c>
      <c r="K555">
        <v>19074</v>
      </c>
      <c r="L555" t="s">
        <v>85</v>
      </c>
      <c r="N555" t="s">
        <v>86</v>
      </c>
      <c r="O555" t="s">
        <v>86</v>
      </c>
      <c r="V555">
        <v>659316</v>
      </c>
      <c r="W555" t="s">
        <v>641</v>
      </c>
      <c r="X555">
        <v>1992540</v>
      </c>
      <c r="Y555" t="s">
        <v>88</v>
      </c>
      <c r="Z555" t="s">
        <v>710</v>
      </c>
      <c r="AA555" t="s">
        <v>711</v>
      </c>
      <c r="AB555" t="s">
        <v>420</v>
      </c>
      <c r="AC555" t="s">
        <v>86</v>
      </c>
      <c r="AD555">
        <v>2000</v>
      </c>
      <c r="AE555" t="s">
        <v>92</v>
      </c>
      <c r="AG555" t="s">
        <v>756</v>
      </c>
      <c r="AH555" t="s">
        <v>757</v>
      </c>
      <c r="AJ555" t="s">
        <v>95</v>
      </c>
      <c r="AK555" t="s">
        <v>96</v>
      </c>
      <c r="AL555">
        <v>4</v>
      </c>
      <c r="AM555">
        <v>4</v>
      </c>
      <c r="AN555" t="s">
        <v>97</v>
      </c>
      <c r="AO555" t="s">
        <v>97</v>
      </c>
      <c r="AP555" t="s">
        <v>98</v>
      </c>
      <c r="AQ555" t="s">
        <v>99</v>
      </c>
      <c r="AX555" t="s">
        <v>95</v>
      </c>
      <c r="AY555" t="s">
        <v>100</v>
      </c>
      <c r="BB555" t="s">
        <v>86</v>
      </c>
      <c r="BC555">
        <v>3</v>
      </c>
      <c r="BD555">
        <v>11077310</v>
      </c>
      <c r="BF555" t="s">
        <v>101</v>
      </c>
      <c r="BG555">
        <v>1</v>
      </c>
      <c r="BH555" t="str">
        <f t="shared" si="45"/>
        <v>'301</v>
      </c>
      <c r="BI555" t="str">
        <f t="shared" si="46"/>
        <v>'301</v>
      </c>
      <c r="BJ555" t="str">
        <f t="shared" si="47"/>
        <v>'</v>
      </c>
      <c r="BK555" t="str">
        <f t="shared" si="48"/>
        <v>'3</v>
      </c>
      <c r="BL555" t="s">
        <v>2687</v>
      </c>
      <c r="BM555">
        <v>301</v>
      </c>
      <c r="BN555">
        <v>301</v>
      </c>
      <c r="BP555">
        <v>3</v>
      </c>
      <c r="BR555" t="s">
        <v>95</v>
      </c>
      <c r="BV555" t="s">
        <v>141</v>
      </c>
      <c r="CC555" t="s">
        <v>104</v>
      </c>
      <c r="CD555" t="s">
        <v>100</v>
      </c>
      <c r="CG555" t="s">
        <v>86</v>
      </c>
      <c r="CH555">
        <v>1992540</v>
      </c>
      <c r="CI555">
        <v>11077310</v>
      </c>
    </row>
    <row r="556" spans="1:87" x14ac:dyDescent="0.25">
      <c r="A556">
        <v>555</v>
      </c>
      <c r="D556" t="s">
        <v>82</v>
      </c>
      <c r="E556">
        <v>8105287</v>
      </c>
      <c r="F556" t="s">
        <v>83</v>
      </c>
      <c r="G556" t="s">
        <v>84</v>
      </c>
      <c r="H556">
        <v>8105287</v>
      </c>
      <c r="I556" t="s">
        <v>83</v>
      </c>
      <c r="J556" t="s">
        <v>84</v>
      </c>
      <c r="K556">
        <v>19074</v>
      </c>
      <c r="L556" t="s">
        <v>85</v>
      </c>
      <c r="N556" t="s">
        <v>86</v>
      </c>
      <c r="O556" t="s">
        <v>86</v>
      </c>
      <c r="V556">
        <v>659316</v>
      </c>
      <c r="W556" t="s">
        <v>641</v>
      </c>
      <c r="X556">
        <v>1992540</v>
      </c>
      <c r="Y556" t="s">
        <v>88</v>
      </c>
      <c r="Z556" t="s">
        <v>710</v>
      </c>
      <c r="AA556" t="s">
        <v>711</v>
      </c>
      <c r="AB556" t="s">
        <v>420</v>
      </c>
      <c r="AC556" t="s">
        <v>86</v>
      </c>
      <c r="AD556">
        <v>2000</v>
      </c>
      <c r="AE556" t="s">
        <v>92</v>
      </c>
      <c r="AG556" t="s">
        <v>756</v>
      </c>
      <c r="AH556" t="s">
        <v>757</v>
      </c>
      <c r="AJ556" t="s">
        <v>95</v>
      </c>
      <c r="AK556" t="s">
        <v>96</v>
      </c>
      <c r="AL556">
        <v>4</v>
      </c>
      <c r="AM556">
        <v>4</v>
      </c>
      <c r="AN556" t="s">
        <v>97</v>
      </c>
      <c r="AO556" t="s">
        <v>97</v>
      </c>
      <c r="AP556" t="s">
        <v>98</v>
      </c>
      <c r="AQ556" t="s">
        <v>99</v>
      </c>
      <c r="AX556" t="s">
        <v>95</v>
      </c>
      <c r="AY556" t="s">
        <v>100</v>
      </c>
      <c r="BB556" t="s">
        <v>86</v>
      </c>
      <c r="BC556">
        <v>5</v>
      </c>
      <c r="BD556">
        <v>11077312</v>
      </c>
      <c r="BF556" t="s">
        <v>120</v>
      </c>
      <c r="BG556">
        <v>1</v>
      </c>
      <c r="BH556" t="str">
        <f t="shared" si="45"/>
        <v>'SU1</v>
      </c>
      <c r="BI556" t="str">
        <f t="shared" si="46"/>
        <v>'SU1</v>
      </c>
      <c r="BJ556" t="str">
        <f t="shared" si="47"/>
        <v>'</v>
      </c>
      <c r="BK556" t="str">
        <f t="shared" si="48"/>
        <v>'0</v>
      </c>
      <c r="BL556" t="s">
        <v>2687</v>
      </c>
      <c r="BM556" t="s">
        <v>2640</v>
      </c>
      <c r="BN556" t="s">
        <v>2640</v>
      </c>
      <c r="BP556">
        <v>0</v>
      </c>
      <c r="BR556" t="s">
        <v>95</v>
      </c>
      <c r="BV556" t="s">
        <v>141</v>
      </c>
      <c r="CC556" t="s">
        <v>104</v>
      </c>
      <c r="CD556" t="s">
        <v>164</v>
      </c>
      <c r="CG556" t="s">
        <v>86</v>
      </c>
      <c r="CH556">
        <v>1992540</v>
      </c>
      <c r="CI556">
        <v>11077312</v>
      </c>
    </row>
    <row r="557" spans="1:87" x14ac:dyDescent="0.25">
      <c r="A557">
        <v>556</v>
      </c>
      <c r="D557" t="s">
        <v>82</v>
      </c>
      <c r="E557">
        <v>8105287</v>
      </c>
      <c r="F557" t="s">
        <v>83</v>
      </c>
      <c r="G557" t="s">
        <v>84</v>
      </c>
      <c r="H557">
        <v>8105287</v>
      </c>
      <c r="I557" t="s">
        <v>83</v>
      </c>
      <c r="J557" t="s">
        <v>84</v>
      </c>
      <c r="K557">
        <v>19074</v>
      </c>
      <c r="L557" t="s">
        <v>85</v>
      </c>
      <c r="N557" t="s">
        <v>86</v>
      </c>
      <c r="O557" t="s">
        <v>86</v>
      </c>
      <c r="V557">
        <v>659316</v>
      </c>
      <c r="W557" t="s">
        <v>641</v>
      </c>
      <c r="X557">
        <v>1992540</v>
      </c>
      <c r="Y557" t="s">
        <v>88</v>
      </c>
      <c r="Z557" t="s">
        <v>710</v>
      </c>
      <c r="AA557" t="s">
        <v>711</v>
      </c>
      <c r="AB557" t="s">
        <v>420</v>
      </c>
      <c r="AC557" t="s">
        <v>86</v>
      </c>
      <c r="AD557">
        <v>2000</v>
      </c>
      <c r="AE557" t="s">
        <v>92</v>
      </c>
      <c r="AG557" t="s">
        <v>756</v>
      </c>
      <c r="AH557" t="s">
        <v>757</v>
      </c>
      <c r="AJ557" t="s">
        <v>95</v>
      </c>
      <c r="AK557" t="s">
        <v>96</v>
      </c>
      <c r="AL557">
        <v>4</v>
      </c>
      <c r="AM557">
        <v>4</v>
      </c>
      <c r="AN557" t="s">
        <v>97</v>
      </c>
      <c r="AO557" t="s">
        <v>97</v>
      </c>
      <c r="AP557" t="s">
        <v>98</v>
      </c>
      <c r="AQ557" t="s">
        <v>99</v>
      </c>
      <c r="AX557" t="s">
        <v>95</v>
      </c>
      <c r="AY557" t="s">
        <v>100</v>
      </c>
      <c r="BB557" t="s">
        <v>86</v>
      </c>
      <c r="BC557">
        <v>4</v>
      </c>
      <c r="BD557">
        <v>11077311</v>
      </c>
      <c r="BF557" t="s">
        <v>101</v>
      </c>
      <c r="BG557">
        <v>1</v>
      </c>
      <c r="BH557" t="str">
        <f t="shared" si="45"/>
        <v>'</v>
      </c>
      <c r="BI557" t="str">
        <f t="shared" si="46"/>
        <v>'</v>
      </c>
      <c r="BJ557" t="str">
        <f t="shared" si="47"/>
        <v>'</v>
      </c>
      <c r="BK557" t="str">
        <f t="shared" si="48"/>
        <v>'</v>
      </c>
      <c r="BL557" t="s">
        <v>2687</v>
      </c>
      <c r="BR557" t="s">
        <v>95</v>
      </c>
      <c r="BV557" t="s">
        <v>141</v>
      </c>
      <c r="CC557" t="s">
        <v>104</v>
      </c>
      <c r="CD557" t="s">
        <v>164</v>
      </c>
      <c r="CG557" t="s">
        <v>86</v>
      </c>
      <c r="CH557">
        <v>1992540</v>
      </c>
      <c r="CI557">
        <v>11077311</v>
      </c>
    </row>
    <row r="558" spans="1:87" x14ac:dyDescent="0.25">
      <c r="A558">
        <v>557</v>
      </c>
      <c r="D558" t="s">
        <v>82</v>
      </c>
      <c r="E558">
        <v>8105287</v>
      </c>
      <c r="F558" t="s">
        <v>83</v>
      </c>
      <c r="G558" t="s">
        <v>84</v>
      </c>
      <c r="H558">
        <v>8105287</v>
      </c>
      <c r="I558" t="s">
        <v>83</v>
      </c>
      <c r="J558" t="s">
        <v>84</v>
      </c>
      <c r="K558">
        <v>19074</v>
      </c>
      <c r="L558" t="s">
        <v>85</v>
      </c>
      <c r="N558" t="s">
        <v>86</v>
      </c>
      <c r="O558" t="s">
        <v>86</v>
      </c>
      <c r="V558">
        <v>612481</v>
      </c>
      <c r="W558" t="s">
        <v>709</v>
      </c>
      <c r="X558">
        <v>108305</v>
      </c>
      <c r="Y558" t="s">
        <v>88</v>
      </c>
      <c r="Z558" t="s">
        <v>710</v>
      </c>
      <c r="AA558" t="s">
        <v>711</v>
      </c>
      <c r="AB558" t="s">
        <v>655</v>
      </c>
      <c r="AC558" t="s">
        <v>86</v>
      </c>
      <c r="AD558">
        <v>2000</v>
      </c>
      <c r="AE558" t="s">
        <v>92</v>
      </c>
      <c r="AG558" t="s">
        <v>760</v>
      </c>
      <c r="AH558" t="s">
        <v>761</v>
      </c>
      <c r="AJ558" t="s">
        <v>95</v>
      </c>
      <c r="AK558" t="s">
        <v>96</v>
      </c>
      <c r="AL558">
        <v>4</v>
      </c>
      <c r="AM558">
        <v>4</v>
      </c>
      <c r="AN558" t="s">
        <v>97</v>
      </c>
      <c r="AO558" t="s">
        <v>97</v>
      </c>
      <c r="AQ558" t="s">
        <v>99</v>
      </c>
      <c r="AX558" t="s">
        <v>95</v>
      </c>
      <c r="AY558" t="s">
        <v>100</v>
      </c>
      <c r="BB558" t="s">
        <v>86</v>
      </c>
      <c r="BC558">
        <v>1</v>
      </c>
      <c r="BD558">
        <v>1748866</v>
      </c>
      <c r="BF558" t="s">
        <v>109</v>
      </c>
      <c r="BG558">
        <v>1</v>
      </c>
      <c r="BH558" t="str">
        <f t="shared" si="45"/>
        <v>'</v>
      </c>
      <c r="BI558" t="str">
        <f t="shared" si="46"/>
        <v>'</v>
      </c>
      <c r="BJ558" t="str">
        <f t="shared" si="47"/>
        <v>'</v>
      </c>
      <c r="BK558" t="str">
        <f t="shared" si="48"/>
        <v>'</v>
      </c>
      <c r="BR558" t="s">
        <v>95</v>
      </c>
      <c r="BT558" t="s">
        <v>110</v>
      </c>
      <c r="BU558" t="s">
        <v>111</v>
      </c>
      <c r="BV558" t="s">
        <v>96</v>
      </c>
      <c r="CC558" t="s">
        <v>104</v>
      </c>
      <c r="CD558" t="s">
        <v>105</v>
      </c>
      <c r="CG558" t="s">
        <v>86</v>
      </c>
      <c r="CH558">
        <v>108305</v>
      </c>
      <c r="CI558">
        <v>1748866</v>
      </c>
    </row>
    <row r="559" spans="1:87" x14ac:dyDescent="0.25">
      <c r="A559">
        <v>558</v>
      </c>
      <c r="D559" t="s">
        <v>82</v>
      </c>
      <c r="E559">
        <v>8105287</v>
      </c>
      <c r="F559" t="s">
        <v>83</v>
      </c>
      <c r="G559" t="s">
        <v>84</v>
      </c>
      <c r="H559">
        <v>8105287</v>
      </c>
      <c r="I559" t="s">
        <v>83</v>
      </c>
      <c r="J559" t="s">
        <v>84</v>
      </c>
      <c r="K559">
        <v>19074</v>
      </c>
      <c r="L559" t="s">
        <v>85</v>
      </c>
      <c r="N559" t="s">
        <v>86</v>
      </c>
      <c r="O559" t="s">
        <v>86</v>
      </c>
      <c r="V559">
        <v>612576</v>
      </c>
      <c r="W559" t="s">
        <v>762</v>
      </c>
      <c r="X559">
        <v>108799</v>
      </c>
      <c r="Y559" t="s">
        <v>88</v>
      </c>
      <c r="Z559" t="s">
        <v>710</v>
      </c>
      <c r="AA559" t="s">
        <v>711</v>
      </c>
      <c r="AB559" t="s">
        <v>185</v>
      </c>
      <c r="AC559" t="s">
        <v>86</v>
      </c>
      <c r="AD559">
        <v>2000</v>
      </c>
      <c r="AE559" t="s">
        <v>92</v>
      </c>
      <c r="AG559" t="s">
        <v>763</v>
      </c>
      <c r="AH559" t="s">
        <v>764</v>
      </c>
      <c r="AJ559" t="s">
        <v>95</v>
      </c>
      <c r="AK559" t="s">
        <v>96</v>
      </c>
      <c r="AL559">
        <v>4</v>
      </c>
      <c r="AM559">
        <v>4</v>
      </c>
      <c r="AN559" t="s">
        <v>97</v>
      </c>
      <c r="AO559" t="s">
        <v>97</v>
      </c>
      <c r="AP559" t="s">
        <v>98</v>
      </c>
      <c r="AQ559" t="s">
        <v>99</v>
      </c>
      <c r="AX559" t="s">
        <v>95</v>
      </c>
      <c r="AY559" t="s">
        <v>100</v>
      </c>
      <c r="BB559" t="s">
        <v>86</v>
      </c>
      <c r="BC559">
        <v>4</v>
      </c>
      <c r="BD559">
        <v>1767760</v>
      </c>
      <c r="BF559" t="s">
        <v>109</v>
      </c>
      <c r="BG559">
        <v>1</v>
      </c>
      <c r="BH559" t="str">
        <f t="shared" si="45"/>
        <v>'1</v>
      </c>
      <c r="BI559" t="str">
        <f t="shared" si="46"/>
        <v>'1</v>
      </c>
      <c r="BJ559" t="str">
        <f t="shared" si="47"/>
        <v>'</v>
      </c>
      <c r="BK559" t="str">
        <f t="shared" si="48"/>
        <v>'0</v>
      </c>
      <c r="BL559" t="s">
        <v>2687</v>
      </c>
      <c r="BM559">
        <v>1</v>
      </c>
      <c r="BN559">
        <v>1</v>
      </c>
      <c r="BP559">
        <v>0</v>
      </c>
      <c r="BR559" t="s">
        <v>95</v>
      </c>
      <c r="BS559" t="s">
        <v>765</v>
      </c>
      <c r="BT559" t="s">
        <v>141</v>
      </c>
      <c r="BU559" t="s">
        <v>142</v>
      </c>
      <c r="BV559" t="s">
        <v>141</v>
      </c>
      <c r="CC559" t="s">
        <v>104</v>
      </c>
      <c r="CD559" t="s">
        <v>100</v>
      </c>
      <c r="CG559" t="s">
        <v>86</v>
      </c>
      <c r="CH559">
        <v>108799</v>
      </c>
      <c r="CI559">
        <v>1767760</v>
      </c>
    </row>
    <row r="560" spans="1:87" x14ac:dyDescent="0.25">
      <c r="A560">
        <v>559</v>
      </c>
      <c r="D560" t="s">
        <v>82</v>
      </c>
      <c r="E560">
        <v>8105287</v>
      </c>
      <c r="F560" t="s">
        <v>83</v>
      </c>
      <c r="G560" t="s">
        <v>84</v>
      </c>
      <c r="H560">
        <v>8105287</v>
      </c>
      <c r="I560" t="s">
        <v>83</v>
      </c>
      <c r="J560" t="s">
        <v>84</v>
      </c>
      <c r="K560">
        <v>19074</v>
      </c>
      <c r="L560" t="s">
        <v>85</v>
      </c>
      <c r="N560" t="s">
        <v>86</v>
      </c>
      <c r="O560" t="s">
        <v>86</v>
      </c>
      <c r="V560">
        <v>612576</v>
      </c>
      <c r="W560" t="s">
        <v>762</v>
      </c>
      <c r="X560">
        <v>108799</v>
      </c>
      <c r="Y560" t="s">
        <v>88</v>
      </c>
      <c r="Z560" t="s">
        <v>710</v>
      </c>
      <c r="AA560" t="s">
        <v>711</v>
      </c>
      <c r="AB560" t="s">
        <v>185</v>
      </c>
      <c r="AC560" t="s">
        <v>86</v>
      </c>
      <c r="AD560">
        <v>2000</v>
      </c>
      <c r="AE560" t="s">
        <v>92</v>
      </c>
      <c r="AG560" t="s">
        <v>763</v>
      </c>
      <c r="AH560" t="s">
        <v>764</v>
      </c>
      <c r="AJ560" t="s">
        <v>95</v>
      </c>
      <c r="AK560" t="s">
        <v>96</v>
      </c>
      <c r="AL560">
        <v>4</v>
      </c>
      <c r="AM560">
        <v>4</v>
      </c>
      <c r="AN560" t="s">
        <v>97</v>
      </c>
      <c r="AO560" t="s">
        <v>97</v>
      </c>
      <c r="AP560" t="s">
        <v>98</v>
      </c>
      <c r="AQ560" t="s">
        <v>99</v>
      </c>
      <c r="AX560" t="s">
        <v>95</v>
      </c>
      <c r="AY560" t="s">
        <v>100</v>
      </c>
      <c r="BB560" t="s">
        <v>86</v>
      </c>
      <c r="BC560">
        <v>1</v>
      </c>
      <c r="BD560">
        <v>1767371</v>
      </c>
      <c r="BF560" t="s">
        <v>101</v>
      </c>
      <c r="BG560">
        <v>1</v>
      </c>
      <c r="BH560" t="str">
        <f t="shared" si="45"/>
        <v>'101</v>
      </c>
      <c r="BI560" t="str">
        <f t="shared" si="46"/>
        <v>'101</v>
      </c>
      <c r="BJ560" t="str">
        <f t="shared" si="47"/>
        <v>'</v>
      </c>
      <c r="BK560" t="str">
        <f t="shared" si="48"/>
        <v>'1</v>
      </c>
      <c r="BL560" t="s">
        <v>2687</v>
      </c>
      <c r="BM560">
        <v>101</v>
      </c>
      <c r="BN560">
        <v>101</v>
      </c>
      <c r="BP560">
        <v>1</v>
      </c>
      <c r="BR560" t="s">
        <v>95</v>
      </c>
      <c r="BS560" t="s">
        <v>766</v>
      </c>
      <c r="BT560" t="s">
        <v>141</v>
      </c>
      <c r="BU560" t="s">
        <v>142</v>
      </c>
      <c r="BV560" t="s">
        <v>141</v>
      </c>
      <c r="CC560" t="s">
        <v>104</v>
      </c>
      <c r="CD560" t="s">
        <v>100</v>
      </c>
      <c r="CG560" t="s">
        <v>86</v>
      </c>
      <c r="CH560">
        <v>108799</v>
      </c>
      <c r="CI560">
        <v>1767371</v>
      </c>
    </row>
    <row r="561" spans="1:87" x14ac:dyDescent="0.25">
      <c r="A561">
        <v>560</v>
      </c>
      <c r="D561" t="s">
        <v>82</v>
      </c>
      <c r="E561">
        <v>8105287</v>
      </c>
      <c r="F561" t="s">
        <v>83</v>
      </c>
      <c r="G561" t="s">
        <v>84</v>
      </c>
      <c r="H561">
        <v>8105287</v>
      </c>
      <c r="I561" t="s">
        <v>83</v>
      </c>
      <c r="J561" t="s">
        <v>84</v>
      </c>
      <c r="K561">
        <v>19074</v>
      </c>
      <c r="L561" t="s">
        <v>85</v>
      </c>
      <c r="N561" t="s">
        <v>86</v>
      </c>
      <c r="O561" t="s">
        <v>86</v>
      </c>
      <c r="V561">
        <v>612576</v>
      </c>
      <c r="W561" t="s">
        <v>762</v>
      </c>
      <c r="X561">
        <v>108799</v>
      </c>
      <c r="Y561" t="s">
        <v>88</v>
      </c>
      <c r="Z561" t="s">
        <v>710</v>
      </c>
      <c r="AA561" t="s">
        <v>711</v>
      </c>
      <c r="AB561" t="s">
        <v>185</v>
      </c>
      <c r="AC561" t="s">
        <v>86</v>
      </c>
      <c r="AD561">
        <v>2000</v>
      </c>
      <c r="AE561" t="s">
        <v>92</v>
      </c>
      <c r="AG561" t="s">
        <v>763</v>
      </c>
      <c r="AH561" t="s">
        <v>764</v>
      </c>
      <c r="AJ561" t="s">
        <v>95</v>
      </c>
      <c r="AK561" t="s">
        <v>96</v>
      </c>
      <c r="AL561">
        <v>4</v>
      </c>
      <c r="AM561">
        <v>4</v>
      </c>
      <c r="AN561" t="s">
        <v>97</v>
      </c>
      <c r="AO561" t="s">
        <v>97</v>
      </c>
      <c r="AP561" t="s">
        <v>98</v>
      </c>
      <c r="AQ561" t="s">
        <v>99</v>
      </c>
      <c r="AX561" t="s">
        <v>95</v>
      </c>
      <c r="AY561" t="s">
        <v>100</v>
      </c>
      <c r="BB561" t="s">
        <v>86</v>
      </c>
      <c r="BC561">
        <v>2</v>
      </c>
      <c r="BD561">
        <v>1767477</v>
      </c>
      <c r="BF561" t="s">
        <v>101</v>
      </c>
      <c r="BG561">
        <v>1</v>
      </c>
      <c r="BH561" t="str">
        <f t="shared" si="45"/>
        <v>'201</v>
      </c>
      <c r="BI561" t="str">
        <f t="shared" si="46"/>
        <v>'201</v>
      </c>
      <c r="BJ561" t="str">
        <f t="shared" si="47"/>
        <v>'</v>
      </c>
      <c r="BK561" t="str">
        <f t="shared" si="48"/>
        <v>'2</v>
      </c>
      <c r="BL561" t="s">
        <v>2687</v>
      </c>
      <c r="BM561">
        <v>201</v>
      </c>
      <c r="BN561">
        <v>201</v>
      </c>
      <c r="BP561">
        <v>2</v>
      </c>
      <c r="BR561" t="s">
        <v>95</v>
      </c>
      <c r="BS561" t="s">
        <v>767</v>
      </c>
      <c r="BT561" t="s">
        <v>141</v>
      </c>
      <c r="BU561" t="s">
        <v>142</v>
      </c>
      <c r="BV561" t="s">
        <v>141</v>
      </c>
      <c r="CC561" t="s">
        <v>104</v>
      </c>
      <c r="CD561" t="s">
        <v>100</v>
      </c>
      <c r="CG561" t="s">
        <v>86</v>
      </c>
      <c r="CH561">
        <v>108799</v>
      </c>
      <c r="CI561">
        <v>1767477</v>
      </c>
    </row>
    <row r="562" spans="1:87" x14ac:dyDescent="0.25">
      <c r="A562">
        <v>561</v>
      </c>
      <c r="D562" t="s">
        <v>82</v>
      </c>
      <c r="E562">
        <v>8105287</v>
      </c>
      <c r="F562" t="s">
        <v>83</v>
      </c>
      <c r="G562" t="s">
        <v>84</v>
      </c>
      <c r="H562">
        <v>8105287</v>
      </c>
      <c r="I562" t="s">
        <v>83</v>
      </c>
      <c r="J562" t="s">
        <v>84</v>
      </c>
      <c r="K562">
        <v>19074</v>
      </c>
      <c r="L562" t="s">
        <v>85</v>
      </c>
      <c r="N562" t="s">
        <v>86</v>
      </c>
      <c r="O562" t="s">
        <v>86</v>
      </c>
      <c r="V562">
        <v>612576</v>
      </c>
      <c r="W562" t="s">
        <v>762</v>
      </c>
      <c r="X562">
        <v>108799</v>
      </c>
      <c r="Y562" t="s">
        <v>88</v>
      </c>
      <c r="Z562" t="s">
        <v>710</v>
      </c>
      <c r="AA562" t="s">
        <v>711</v>
      </c>
      <c r="AB562" t="s">
        <v>185</v>
      </c>
      <c r="AC562" t="s">
        <v>86</v>
      </c>
      <c r="AD562">
        <v>2000</v>
      </c>
      <c r="AE562" t="s">
        <v>92</v>
      </c>
      <c r="AG562" t="s">
        <v>763</v>
      </c>
      <c r="AH562" t="s">
        <v>764</v>
      </c>
      <c r="AJ562" t="s">
        <v>95</v>
      </c>
      <c r="AK562" t="s">
        <v>96</v>
      </c>
      <c r="AL562">
        <v>4</v>
      </c>
      <c r="AM562">
        <v>4</v>
      </c>
      <c r="AN562" t="s">
        <v>97</v>
      </c>
      <c r="AO562" t="s">
        <v>97</v>
      </c>
      <c r="AP562" t="s">
        <v>98</v>
      </c>
      <c r="AQ562" t="s">
        <v>99</v>
      </c>
      <c r="AX562" t="s">
        <v>95</v>
      </c>
      <c r="AY562" t="s">
        <v>100</v>
      </c>
      <c r="BB562" t="s">
        <v>86</v>
      </c>
      <c r="BC562">
        <v>3</v>
      </c>
      <c r="BD562">
        <v>1767570</v>
      </c>
      <c r="BF562" t="s">
        <v>101</v>
      </c>
      <c r="BG562">
        <v>1</v>
      </c>
      <c r="BH562" t="str">
        <f t="shared" si="45"/>
        <v>'301</v>
      </c>
      <c r="BI562" t="str">
        <f t="shared" si="46"/>
        <v>'301</v>
      </c>
      <c r="BJ562" t="str">
        <f t="shared" si="47"/>
        <v>'</v>
      </c>
      <c r="BK562" t="str">
        <f t="shared" si="48"/>
        <v>'3</v>
      </c>
      <c r="BL562" t="s">
        <v>2687</v>
      </c>
      <c r="BM562">
        <v>301</v>
      </c>
      <c r="BN562">
        <v>301</v>
      </c>
      <c r="BP562">
        <v>3</v>
      </c>
      <c r="BR562" t="s">
        <v>95</v>
      </c>
      <c r="BS562" t="s">
        <v>768</v>
      </c>
      <c r="BT562" t="s">
        <v>141</v>
      </c>
      <c r="BU562" t="s">
        <v>142</v>
      </c>
      <c r="BV562" t="s">
        <v>141</v>
      </c>
      <c r="CC562" t="s">
        <v>104</v>
      </c>
      <c r="CD562" t="s">
        <v>100</v>
      </c>
      <c r="CG562" t="s">
        <v>86</v>
      </c>
      <c r="CH562">
        <v>108799</v>
      </c>
      <c r="CI562">
        <v>1767570</v>
      </c>
    </row>
    <row r="563" spans="1:87" x14ac:dyDescent="0.25">
      <c r="A563">
        <v>562</v>
      </c>
      <c r="D563" t="s">
        <v>82</v>
      </c>
      <c r="E563">
        <v>8105287</v>
      </c>
      <c r="F563" t="s">
        <v>83</v>
      </c>
      <c r="G563" t="s">
        <v>84</v>
      </c>
      <c r="H563">
        <v>8105287</v>
      </c>
      <c r="I563" t="s">
        <v>83</v>
      </c>
      <c r="J563" t="s">
        <v>84</v>
      </c>
      <c r="K563">
        <v>19074</v>
      </c>
      <c r="L563" t="s">
        <v>85</v>
      </c>
      <c r="N563" t="s">
        <v>86</v>
      </c>
      <c r="O563" t="s">
        <v>86</v>
      </c>
      <c r="V563">
        <v>706459</v>
      </c>
      <c r="W563" t="s">
        <v>769</v>
      </c>
      <c r="X563">
        <v>4506340</v>
      </c>
      <c r="Y563" t="s">
        <v>88</v>
      </c>
      <c r="Z563" t="s">
        <v>710</v>
      </c>
      <c r="AA563" t="s">
        <v>711</v>
      </c>
      <c r="AB563" t="s">
        <v>770</v>
      </c>
      <c r="AC563" t="s">
        <v>86</v>
      </c>
      <c r="AD563">
        <v>2000</v>
      </c>
      <c r="AE563" t="s">
        <v>92</v>
      </c>
      <c r="AG563" t="s">
        <v>771</v>
      </c>
      <c r="AH563" t="s">
        <v>772</v>
      </c>
      <c r="AJ563" t="s">
        <v>104</v>
      </c>
      <c r="AK563" t="s">
        <v>116</v>
      </c>
      <c r="AL563">
        <v>1</v>
      </c>
      <c r="AM563">
        <v>3</v>
      </c>
      <c r="AN563" t="s">
        <v>97</v>
      </c>
      <c r="AO563" t="s">
        <v>97</v>
      </c>
      <c r="AQ563" t="s">
        <v>99</v>
      </c>
      <c r="AX563" t="s">
        <v>95</v>
      </c>
      <c r="AY563" t="s">
        <v>100</v>
      </c>
      <c r="BB563" t="s">
        <v>86</v>
      </c>
      <c r="BC563">
        <v>1</v>
      </c>
      <c r="BD563">
        <v>1781227</v>
      </c>
      <c r="BF563" t="s">
        <v>109</v>
      </c>
      <c r="BG563">
        <v>1</v>
      </c>
      <c r="BH563" t="str">
        <f t="shared" si="45"/>
        <v>'</v>
      </c>
      <c r="BI563" t="str">
        <f t="shared" si="46"/>
        <v>'</v>
      </c>
      <c r="BJ563" t="str">
        <f t="shared" si="47"/>
        <v>'</v>
      </c>
      <c r="BK563" t="str">
        <f t="shared" si="48"/>
        <v>'</v>
      </c>
      <c r="BR563" t="s">
        <v>95</v>
      </c>
      <c r="BT563" t="s">
        <v>773</v>
      </c>
      <c r="BU563" t="s">
        <v>774</v>
      </c>
      <c r="BV563" t="s">
        <v>96</v>
      </c>
      <c r="CC563" t="s">
        <v>104</v>
      </c>
      <c r="CD563" t="s">
        <v>105</v>
      </c>
      <c r="CG563" t="s">
        <v>86</v>
      </c>
      <c r="CH563">
        <v>4506340</v>
      </c>
      <c r="CI563">
        <v>1781227</v>
      </c>
    </row>
    <row r="564" spans="1:87" x14ac:dyDescent="0.25">
      <c r="A564">
        <v>563</v>
      </c>
      <c r="D564" t="s">
        <v>82</v>
      </c>
      <c r="E564">
        <v>8105287</v>
      </c>
      <c r="F564" t="s">
        <v>83</v>
      </c>
      <c r="G564" t="s">
        <v>84</v>
      </c>
      <c r="H564">
        <v>8105287</v>
      </c>
      <c r="I564" t="s">
        <v>83</v>
      </c>
      <c r="J564" t="s">
        <v>84</v>
      </c>
      <c r="K564">
        <v>19074</v>
      </c>
      <c r="L564" t="s">
        <v>85</v>
      </c>
      <c r="N564" t="s">
        <v>86</v>
      </c>
      <c r="O564" t="s">
        <v>86</v>
      </c>
      <c r="V564">
        <v>659320</v>
      </c>
      <c r="W564" t="s">
        <v>775</v>
      </c>
      <c r="X564">
        <v>1992559</v>
      </c>
      <c r="Y564" t="s">
        <v>88</v>
      </c>
      <c r="Z564" t="s">
        <v>710</v>
      </c>
      <c r="AA564" t="s">
        <v>711</v>
      </c>
      <c r="AB564" t="s">
        <v>776</v>
      </c>
      <c r="AC564" t="s">
        <v>86</v>
      </c>
      <c r="AD564">
        <v>2000</v>
      </c>
      <c r="AE564" t="s">
        <v>92</v>
      </c>
      <c r="AG564" t="s">
        <v>777</v>
      </c>
      <c r="AH564" t="s">
        <v>778</v>
      </c>
      <c r="AJ564" t="s">
        <v>104</v>
      </c>
      <c r="AK564" t="s">
        <v>116</v>
      </c>
      <c r="AL564">
        <v>5</v>
      </c>
      <c r="AM564">
        <v>4</v>
      </c>
      <c r="AN564" t="s">
        <v>97</v>
      </c>
      <c r="AO564" t="s">
        <v>97</v>
      </c>
      <c r="AQ564" t="s">
        <v>99</v>
      </c>
      <c r="AX564" t="s">
        <v>95</v>
      </c>
      <c r="AY564" t="s">
        <v>100</v>
      </c>
      <c r="BB564" t="s">
        <v>86</v>
      </c>
      <c r="BC564">
        <v>1</v>
      </c>
      <c r="BD564">
        <v>1785662</v>
      </c>
      <c r="BF564" t="s">
        <v>109</v>
      </c>
      <c r="BG564">
        <v>1</v>
      </c>
      <c r="BH564" t="str">
        <f t="shared" si="45"/>
        <v>'</v>
      </c>
      <c r="BI564" t="str">
        <f t="shared" si="46"/>
        <v>'</v>
      </c>
      <c r="BJ564" t="str">
        <f t="shared" si="47"/>
        <v>'</v>
      </c>
      <c r="BK564" t="str">
        <f t="shared" si="48"/>
        <v>'</v>
      </c>
      <c r="BR564" t="s">
        <v>95</v>
      </c>
      <c r="BT564" t="s">
        <v>773</v>
      </c>
      <c r="BU564" t="s">
        <v>774</v>
      </c>
      <c r="BV564" t="s">
        <v>96</v>
      </c>
      <c r="CC564" t="s">
        <v>104</v>
      </c>
      <c r="CD564" t="s">
        <v>105</v>
      </c>
      <c r="CG564" t="s">
        <v>86</v>
      </c>
      <c r="CH564">
        <v>1992559</v>
      </c>
      <c r="CI564">
        <v>1785662</v>
      </c>
    </row>
    <row r="565" spans="1:87" x14ac:dyDescent="0.25">
      <c r="A565">
        <v>564</v>
      </c>
      <c r="D565" t="s">
        <v>82</v>
      </c>
      <c r="E565">
        <v>8105287</v>
      </c>
      <c r="F565" t="s">
        <v>83</v>
      </c>
      <c r="G565" t="s">
        <v>84</v>
      </c>
      <c r="H565">
        <v>8105287</v>
      </c>
      <c r="I565" t="s">
        <v>83</v>
      </c>
      <c r="J565" t="s">
        <v>84</v>
      </c>
      <c r="K565">
        <v>19074</v>
      </c>
      <c r="L565" t="s">
        <v>85</v>
      </c>
      <c r="N565" t="s">
        <v>86</v>
      </c>
      <c r="O565" t="s">
        <v>86</v>
      </c>
      <c r="V565">
        <v>659321</v>
      </c>
      <c r="W565" t="s">
        <v>779</v>
      </c>
      <c r="X565">
        <v>1992561</v>
      </c>
      <c r="Y565" t="s">
        <v>88</v>
      </c>
      <c r="Z565" t="s">
        <v>710</v>
      </c>
      <c r="AA565" t="s">
        <v>711</v>
      </c>
      <c r="AB565" t="s">
        <v>296</v>
      </c>
      <c r="AC565" t="s">
        <v>86</v>
      </c>
      <c r="AD565">
        <v>2000</v>
      </c>
      <c r="AE565" t="s">
        <v>92</v>
      </c>
      <c r="AG565" t="s">
        <v>780</v>
      </c>
      <c r="AH565" t="s">
        <v>781</v>
      </c>
      <c r="AJ565" t="s">
        <v>95</v>
      </c>
      <c r="AK565" t="s">
        <v>96</v>
      </c>
      <c r="AL565">
        <v>4</v>
      </c>
      <c r="AM565">
        <v>4</v>
      </c>
      <c r="AN565" t="s">
        <v>97</v>
      </c>
      <c r="AO565" t="s">
        <v>97</v>
      </c>
      <c r="AP565" t="s">
        <v>98</v>
      </c>
      <c r="AQ565" t="s">
        <v>99</v>
      </c>
      <c r="AX565" t="s">
        <v>95</v>
      </c>
      <c r="AY565" t="s">
        <v>100</v>
      </c>
      <c r="BB565" t="s">
        <v>86</v>
      </c>
      <c r="BC565">
        <v>1</v>
      </c>
      <c r="BD565">
        <v>1787730</v>
      </c>
      <c r="BF565" t="s">
        <v>109</v>
      </c>
      <c r="BG565">
        <v>1</v>
      </c>
      <c r="BH565" t="str">
        <f t="shared" si="45"/>
        <v>'1</v>
      </c>
      <c r="BI565" t="str">
        <f t="shared" si="46"/>
        <v>'1</v>
      </c>
      <c r="BJ565" t="str">
        <f t="shared" si="47"/>
        <v>'</v>
      </c>
      <c r="BK565" t="str">
        <f t="shared" si="48"/>
        <v>'0</v>
      </c>
      <c r="BL565" t="s">
        <v>2687</v>
      </c>
      <c r="BM565">
        <v>1</v>
      </c>
      <c r="BN565">
        <v>1</v>
      </c>
      <c r="BP565">
        <v>0</v>
      </c>
      <c r="BR565" t="s">
        <v>95</v>
      </c>
      <c r="BT565" t="s">
        <v>110</v>
      </c>
      <c r="BU565" t="s">
        <v>111</v>
      </c>
      <c r="BV565" t="s">
        <v>96</v>
      </c>
      <c r="CC565" t="s">
        <v>104</v>
      </c>
      <c r="CD565" t="s">
        <v>100</v>
      </c>
      <c r="CG565" t="s">
        <v>86</v>
      </c>
      <c r="CH565">
        <v>1992561</v>
      </c>
      <c r="CI565">
        <v>1787730</v>
      </c>
    </row>
    <row r="566" spans="1:87" x14ac:dyDescent="0.25">
      <c r="A566">
        <v>565</v>
      </c>
      <c r="D566" t="s">
        <v>82</v>
      </c>
      <c r="E566">
        <v>8105287</v>
      </c>
      <c r="F566" t="s">
        <v>83</v>
      </c>
      <c r="G566" t="s">
        <v>84</v>
      </c>
      <c r="H566">
        <v>8105287</v>
      </c>
      <c r="I566" t="s">
        <v>83</v>
      </c>
      <c r="J566" t="s">
        <v>84</v>
      </c>
      <c r="K566">
        <v>19074</v>
      </c>
      <c r="L566" t="s">
        <v>85</v>
      </c>
      <c r="N566" t="s">
        <v>86</v>
      </c>
      <c r="O566" t="s">
        <v>86</v>
      </c>
      <c r="V566">
        <v>659321</v>
      </c>
      <c r="W566" t="s">
        <v>779</v>
      </c>
      <c r="X566">
        <v>1992561</v>
      </c>
      <c r="Y566" t="s">
        <v>88</v>
      </c>
      <c r="Z566" t="s">
        <v>710</v>
      </c>
      <c r="AA566" t="s">
        <v>711</v>
      </c>
      <c r="AB566" t="s">
        <v>296</v>
      </c>
      <c r="AC566" t="s">
        <v>86</v>
      </c>
      <c r="AD566">
        <v>2000</v>
      </c>
      <c r="AE566" t="s">
        <v>92</v>
      </c>
      <c r="AG566" t="s">
        <v>780</v>
      </c>
      <c r="AH566" t="s">
        <v>781</v>
      </c>
      <c r="AJ566" t="s">
        <v>95</v>
      </c>
      <c r="AK566" t="s">
        <v>96</v>
      </c>
      <c r="AL566">
        <v>4</v>
      </c>
      <c r="AM566">
        <v>4</v>
      </c>
      <c r="AN566" t="s">
        <v>97</v>
      </c>
      <c r="AO566" t="s">
        <v>97</v>
      </c>
      <c r="AP566" t="s">
        <v>98</v>
      </c>
      <c r="AQ566" t="s">
        <v>99</v>
      </c>
      <c r="AX566" t="s">
        <v>95</v>
      </c>
      <c r="AY566" t="s">
        <v>100</v>
      </c>
      <c r="BB566" t="s">
        <v>86</v>
      </c>
      <c r="BC566">
        <v>2</v>
      </c>
      <c r="BD566">
        <v>1787731</v>
      </c>
      <c r="BF566" t="s">
        <v>101</v>
      </c>
      <c r="BG566">
        <v>1</v>
      </c>
      <c r="BH566" t="str">
        <f t="shared" si="45"/>
        <v>'101</v>
      </c>
      <c r="BI566" t="str">
        <f t="shared" si="46"/>
        <v>'101</v>
      </c>
      <c r="BJ566" t="str">
        <f t="shared" si="47"/>
        <v>'</v>
      </c>
      <c r="BK566" t="str">
        <f t="shared" si="48"/>
        <v>'1</v>
      </c>
      <c r="BL566" t="s">
        <v>2687</v>
      </c>
      <c r="BM566">
        <v>101</v>
      </c>
      <c r="BN566">
        <v>101</v>
      </c>
      <c r="BP566">
        <v>1</v>
      </c>
      <c r="BR566" t="s">
        <v>95</v>
      </c>
      <c r="BT566" t="s">
        <v>110</v>
      </c>
      <c r="BU566" t="s">
        <v>111</v>
      </c>
      <c r="BV566" t="s">
        <v>96</v>
      </c>
      <c r="CC566" t="s">
        <v>104</v>
      </c>
      <c r="CD566" t="s">
        <v>100</v>
      </c>
      <c r="CG566" t="s">
        <v>86</v>
      </c>
      <c r="CH566">
        <v>1992561</v>
      </c>
      <c r="CI566">
        <v>1787731</v>
      </c>
    </row>
    <row r="567" spans="1:87" x14ac:dyDescent="0.25">
      <c r="A567">
        <v>566</v>
      </c>
      <c r="D567" t="s">
        <v>82</v>
      </c>
      <c r="E567">
        <v>8105287</v>
      </c>
      <c r="F567" t="s">
        <v>83</v>
      </c>
      <c r="G567" t="s">
        <v>84</v>
      </c>
      <c r="H567">
        <v>8105287</v>
      </c>
      <c r="I567" t="s">
        <v>83</v>
      </c>
      <c r="J567" t="s">
        <v>84</v>
      </c>
      <c r="K567">
        <v>19074</v>
      </c>
      <c r="L567" t="s">
        <v>85</v>
      </c>
      <c r="N567" t="s">
        <v>86</v>
      </c>
      <c r="O567" t="s">
        <v>86</v>
      </c>
      <c r="V567">
        <v>659321</v>
      </c>
      <c r="W567" t="s">
        <v>779</v>
      </c>
      <c r="X567">
        <v>1992561</v>
      </c>
      <c r="Y567" t="s">
        <v>88</v>
      </c>
      <c r="Z567" t="s">
        <v>710</v>
      </c>
      <c r="AA567" t="s">
        <v>711</v>
      </c>
      <c r="AB567" t="s">
        <v>296</v>
      </c>
      <c r="AC567" t="s">
        <v>86</v>
      </c>
      <c r="AD567">
        <v>2000</v>
      </c>
      <c r="AE567" t="s">
        <v>92</v>
      </c>
      <c r="AG567" t="s">
        <v>780</v>
      </c>
      <c r="AH567" t="s">
        <v>781</v>
      </c>
      <c r="AJ567" t="s">
        <v>95</v>
      </c>
      <c r="AK567" t="s">
        <v>96</v>
      </c>
      <c r="AL567">
        <v>4</v>
      </c>
      <c r="AM567">
        <v>4</v>
      </c>
      <c r="AN567" t="s">
        <v>97</v>
      </c>
      <c r="AO567" t="s">
        <v>97</v>
      </c>
      <c r="AP567" t="s">
        <v>98</v>
      </c>
      <c r="AQ567" t="s">
        <v>99</v>
      </c>
      <c r="AX567" t="s">
        <v>95</v>
      </c>
      <c r="AY567" t="s">
        <v>100</v>
      </c>
      <c r="BB567" t="s">
        <v>86</v>
      </c>
      <c r="BC567">
        <v>3</v>
      </c>
      <c r="BD567">
        <v>1787732</v>
      </c>
      <c r="BF567" t="s">
        <v>101</v>
      </c>
      <c r="BG567">
        <v>1</v>
      </c>
      <c r="BH567" t="str">
        <f t="shared" si="45"/>
        <v>'201</v>
      </c>
      <c r="BI567" t="str">
        <f t="shared" si="46"/>
        <v>'201</v>
      </c>
      <c r="BJ567" t="str">
        <f t="shared" si="47"/>
        <v>'</v>
      </c>
      <c r="BK567" t="str">
        <f t="shared" si="48"/>
        <v>'2</v>
      </c>
      <c r="BL567" t="s">
        <v>2687</v>
      </c>
      <c r="BM567">
        <v>201</v>
      </c>
      <c r="BN567">
        <v>201</v>
      </c>
      <c r="BP567">
        <v>2</v>
      </c>
      <c r="BR567" t="s">
        <v>95</v>
      </c>
      <c r="BT567" t="s">
        <v>110</v>
      </c>
      <c r="BU567" t="s">
        <v>111</v>
      </c>
      <c r="BV567" t="s">
        <v>96</v>
      </c>
      <c r="CC567" t="s">
        <v>104</v>
      </c>
      <c r="CD567" t="s">
        <v>100</v>
      </c>
      <c r="CG567" t="s">
        <v>86</v>
      </c>
      <c r="CH567">
        <v>1992561</v>
      </c>
      <c r="CI567">
        <v>1787732</v>
      </c>
    </row>
    <row r="568" spans="1:87" x14ac:dyDescent="0.25">
      <c r="A568">
        <v>567</v>
      </c>
      <c r="D568" t="s">
        <v>82</v>
      </c>
      <c r="E568">
        <v>8105287</v>
      </c>
      <c r="F568" t="s">
        <v>83</v>
      </c>
      <c r="G568" t="s">
        <v>84</v>
      </c>
      <c r="H568">
        <v>8105287</v>
      </c>
      <c r="I568" t="s">
        <v>83</v>
      </c>
      <c r="J568" t="s">
        <v>84</v>
      </c>
      <c r="K568">
        <v>19074</v>
      </c>
      <c r="L568" t="s">
        <v>85</v>
      </c>
      <c r="N568" t="s">
        <v>86</v>
      </c>
      <c r="O568" t="s">
        <v>86</v>
      </c>
      <c r="V568">
        <v>659321</v>
      </c>
      <c r="W568" t="s">
        <v>779</v>
      </c>
      <c r="X568">
        <v>1992561</v>
      </c>
      <c r="Y568" t="s">
        <v>88</v>
      </c>
      <c r="Z568" t="s">
        <v>710</v>
      </c>
      <c r="AA568" t="s">
        <v>711</v>
      </c>
      <c r="AB568" t="s">
        <v>296</v>
      </c>
      <c r="AC568" t="s">
        <v>86</v>
      </c>
      <c r="AD568">
        <v>2000</v>
      </c>
      <c r="AE568" t="s">
        <v>92</v>
      </c>
      <c r="AG568" t="s">
        <v>780</v>
      </c>
      <c r="AH568" t="s">
        <v>781</v>
      </c>
      <c r="AJ568" t="s">
        <v>95</v>
      </c>
      <c r="AK568" t="s">
        <v>96</v>
      </c>
      <c r="AL568">
        <v>4</v>
      </c>
      <c r="AM568">
        <v>4</v>
      </c>
      <c r="AN568" t="s">
        <v>97</v>
      </c>
      <c r="AO568" t="s">
        <v>97</v>
      </c>
      <c r="AP568" t="s">
        <v>98</v>
      </c>
      <c r="AQ568" t="s">
        <v>99</v>
      </c>
      <c r="AX568" t="s">
        <v>95</v>
      </c>
      <c r="AY568" t="s">
        <v>100</v>
      </c>
      <c r="BB568" t="s">
        <v>86</v>
      </c>
      <c r="BC568">
        <v>4</v>
      </c>
      <c r="BD568">
        <v>1787733</v>
      </c>
      <c r="BF568" t="s">
        <v>101</v>
      </c>
      <c r="BG568">
        <v>1</v>
      </c>
      <c r="BH568" t="str">
        <f t="shared" si="45"/>
        <v>'301</v>
      </c>
      <c r="BI568" t="str">
        <f t="shared" si="46"/>
        <v>'301</v>
      </c>
      <c r="BJ568" t="str">
        <f t="shared" si="47"/>
        <v>'</v>
      </c>
      <c r="BK568" t="str">
        <f t="shared" si="48"/>
        <v>'3</v>
      </c>
      <c r="BL568" t="s">
        <v>2687</v>
      </c>
      <c r="BM568">
        <v>301</v>
      </c>
      <c r="BN568">
        <v>301</v>
      </c>
      <c r="BP568">
        <v>3</v>
      </c>
      <c r="BR568" t="s">
        <v>95</v>
      </c>
      <c r="BT568" t="s">
        <v>110</v>
      </c>
      <c r="BU568" t="s">
        <v>111</v>
      </c>
      <c r="BV568" t="s">
        <v>96</v>
      </c>
      <c r="CC568" t="s">
        <v>104</v>
      </c>
      <c r="CD568" t="s">
        <v>100</v>
      </c>
      <c r="CG568" t="s">
        <v>86</v>
      </c>
      <c r="CH568">
        <v>1992561</v>
      </c>
      <c r="CI568">
        <v>1787733</v>
      </c>
    </row>
    <row r="569" spans="1:87" x14ac:dyDescent="0.25">
      <c r="A569">
        <v>568</v>
      </c>
      <c r="D569" t="s">
        <v>82</v>
      </c>
      <c r="E569">
        <v>8105287</v>
      </c>
      <c r="F569" t="s">
        <v>83</v>
      </c>
      <c r="G569" t="s">
        <v>84</v>
      </c>
      <c r="H569">
        <v>8105287</v>
      </c>
      <c r="I569" t="s">
        <v>83</v>
      </c>
      <c r="J569" t="s">
        <v>84</v>
      </c>
      <c r="K569">
        <v>19074</v>
      </c>
      <c r="L569" t="s">
        <v>85</v>
      </c>
      <c r="N569" t="s">
        <v>86</v>
      </c>
      <c r="O569" t="s">
        <v>86</v>
      </c>
      <c r="V569">
        <v>659323</v>
      </c>
      <c r="W569" t="s">
        <v>782</v>
      </c>
      <c r="X569">
        <v>1992566</v>
      </c>
      <c r="Y569" t="s">
        <v>88</v>
      </c>
      <c r="Z569" t="s">
        <v>710</v>
      </c>
      <c r="AA569" t="s">
        <v>711</v>
      </c>
      <c r="AB569" t="s">
        <v>783</v>
      </c>
      <c r="AC569" t="s">
        <v>86</v>
      </c>
      <c r="AD569">
        <v>2000</v>
      </c>
      <c r="AE569" t="s">
        <v>92</v>
      </c>
      <c r="AG569" t="s">
        <v>784</v>
      </c>
      <c r="AH569" t="s">
        <v>785</v>
      </c>
      <c r="AJ569" t="s">
        <v>95</v>
      </c>
      <c r="AK569" t="s">
        <v>96</v>
      </c>
      <c r="AL569">
        <v>3</v>
      </c>
      <c r="AM569">
        <v>4</v>
      </c>
      <c r="AN569" t="s">
        <v>97</v>
      </c>
      <c r="AO569" t="s">
        <v>97</v>
      </c>
      <c r="AP569" t="s">
        <v>98</v>
      </c>
      <c r="AQ569" t="s">
        <v>99</v>
      </c>
      <c r="AX569" t="s">
        <v>95</v>
      </c>
      <c r="AY569" t="s">
        <v>100</v>
      </c>
      <c r="BB569" t="s">
        <v>86</v>
      </c>
      <c r="BC569">
        <v>1</v>
      </c>
      <c r="BD569">
        <v>1792621</v>
      </c>
      <c r="BF569" t="s">
        <v>109</v>
      </c>
      <c r="BG569">
        <v>1</v>
      </c>
      <c r="BH569" t="str">
        <f t="shared" si="45"/>
        <v>'1</v>
      </c>
      <c r="BI569" t="str">
        <f t="shared" si="46"/>
        <v>'1</v>
      </c>
      <c r="BJ569" t="str">
        <f t="shared" si="47"/>
        <v>'</v>
      </c>
      <c r="BK569" t="str">
        <f t="shared" si="48"/>
        <v>'0</v>
      </c>
      <c r="BL569" t="s">
        <v>2687</v>
      </c>
      <c r="BM569">
        <v>1</v>
      </c>
      <c r="BN569">
        <v>1</v>
      </c>
      <c r="BP569">
        <v>0</v>
      </c>
      <c r="BR569" t="s">
        <v>95</v>
      </c>
      <c r="BT569" t="s">
        <v>110</v>
      </c>
      <c r="BU569" t="s">
        <v>111</v>
      </c>
      <c r="BV569" t="s">
        <v>96</v>
      </c>
      <c r="CC569" t="s">
        <v>104</v>
      </c>
      <c r="CD569" t="s">
        <v>100</v>
      </c>
      <c r="CG569" t="s">
        <v>86</v>
      </c>
      <c r="CH569">
        <v>1992566</v>
      </c>
      <c r="CI569">
        <v>1792621</v>
      </c>
    </row>
    <row r="570" spans="1:87" x14ac:dyDescent="0.25">
      <c r="A570">
        <v>569</v>
      </c>
      <c r="D570" t="s">
        <v>82</v>
      </c>
      <c r="E570">
        <v>8105287</v>
      </c>
      <c r="F570" t="s">
        <v>83</v>
      </c>
      <c r="G570" t="s">
        <v>84</v>
      </c>
      <c r="H570">
        <v>8105287</v>
      </c>
      <c r="I570" t="s">
        <v>83</v>
      </c>
      <c r="J570" t="s">
        <v>84</v>
      </c>
      <c r="K570">
        <v>19074</v>
      </c>
      <c r="L570" t="s">
        <v>85</v>
      </c>
      <c r="N570" t="s">
        <v>86</v>
      </c>
      <c r="O570" t="s">
        <v>86</v>
      </c>
      <c r="V570">
        <v>659323</v>
      </c>
      <c r="W570" t="s">
        <v>782</v>
      </c>
      <c r="X570">
        <v>1992566</v>
      </c>
      <c r="Y570" t="s">
        <v>88</v>
      </c>
      <c r="Z570" t="s">
        <v>710</v>
      </c>
      <c r="AA570" t="s">
        <v>711</v>
      </c>
      <c r="AB570" t="s">
        <v>783</v>
      </c>
      <c r="AC570" t="s">
        <v>86</v>
      </c>
      <c r="AD570">
        <v>2000</v>
      </c>
      <c r="AE570" t="s">
        <v>92</v>
      </c>
      <c r="AG570" t="s">
        <v>784</v>
      </c>
      <c r="AH570" t="s">
        <v>785</v>
      </c>
      <c r="AJ570" t="s">
        <v>95</v>
      </c>
      <c r="AK570" t="s">
        <v>96</v>
      </c>
      <c r="AL570">
        <v>3</v>
      </c>
      <c r="AM570">
        <v>4</v>
      </c>
      <c r="AN570" t="s">
        <v>97</v>
      </c>
      <c r="AO570" t="s">
        <v>97</v>
      </c>
      <c r="AP570" t="s">
        <v>98</v>
      </c>
      <c r="AQ570" t="s">
        <v>99</v>
      </c>
      <c r="AX570" t="s">
        <v>95</v>
      </c>
      <c r="AY570" t="s">
        <v>100</v>
      </c>
      <c r="BB570" t="s">
        <v>86</v>
      </c>
      <c r="BC570">
        <v>2</v>
      </c>
      <c r="BD570">
        <v>1792622</v>
      </c>
      <c r="BF570" t="s">
        <v>101</v>
      </c>
      <c r="BG570">
        <v>1</v>
      </c>
      <c r="BH570" t="str">
        <f t="shared" si="45"/>
        <v>'101</v>
      </c>
      <c r="BI570" t="str">
        <f t="shared" si="46"/>
        <v>'101</v>
      </c>
      <c r="BJ570" t="str">
        <f t="shared" si="47"/>
        <v>'</v>
      </c>
      <c r="BK570" t="str">
        <f t="shared" si="48"/>
        <v>'1</v>
      </c>
      <c r="BL570" t="s">
        <v>2687</v>
      </c>
      <c r="BM570">
        <v>101</v>
      </c>
      <c r="BN570">
        <v>101</v>
      </c>
      <c r="BP570">
        <v>1</v>
      </c>
      <c r="BR570" t="s">
        <v>95</v>
      </c>
      <c r="BT570" t="s">
        <v>110</v>
      </c>
      <c r="BU570" t="s">
        <v>111</v>
      </c>
      <c r="BV570" t="s">
        <v>96</v>
      </c>
      <c r="CC570" t="s">
        <v>104</v>
      </c>
      <c r="CD570" t="s">
        <v>100</v>
      </c>
      <c r="CG570" t="s">
        <v>86</v>
      </c>
      <c r="CH570">
        <v>1992566</v>
      </c>
      <c r="CI570">
        <v>1792622</v>
      </c>
    </row>
    <row r="571" spans="1:87" x14ac:dyDescent="0.25">
      <c r="A571">
        <v>570</v>
      </c>
      <c r="D571" t="s">
        <v>82</v>
      </c>
      <c r="E571">
        <v>8105287</v>
      </c>
      <c r="F571" t="s">
        <v>83</v>
      </c>
      <c r="G571" t="s">
        <v>84</v>
      </c>
      <c r="H571">
        <v>8105287</v>
      </c>
      <c r="I571" t="s">
        <v>83</v>
      </c>
      <c r="J571" t="s">
        <v>84</v>
      </c>
      <c r="K571">
        <v>19074</v>
      </c>
      <c r="L571" t="s">
        <v>85</v>
      </c>
      <c r="N571" t="s">
        <v>86</v>
      </c>
      <c r="O571" t="s">
        <v>86</v>
      </c>
      <c r="V571">
        <v>659324</v>
      </c>
      <c r="W571" t="s">
        <v>786</v>
      </c>
      <c r="X571">
        <v>1992570</v>
      </c>
      <c r="Y571" t="s">
        <v>88</v>
      </c>
      <c r="Z571" t="s">
        <v>710</v>
      </c>
      <c r="AA571" t="s">
        <v>711</v>
      </c>
      <c r="AB571" t="s">
        <v>787</v>
      </c>
      <c r="AC571" t="s">
        <v>86</v>
      </c>
      <c r="AD571">
        <v>2000</v>
      </c>
      <c r="AE571" t="s">
        <v>92</v>
      </c>
      <c r="AG571" t="s">
        <v>788</v>
      </c>
      <c r="AH571" t="s">
        <v>789</v>
      </c>
      <c r="AJ571" t="s">
        <v>95</v>
      </c>
      <c r="AK571" t="s">
        <v>96</v>
      </c>
      <c r="AL571">
        <v>4</v>
      </c>
      <c r="AM571">
        <v>4</v>
      </c>
      <c r="AN571" t="s">
        <v>97</v>
      </c>
      <c r="AO571" t="s">
        <v>97</v>
      </c>
      <c r="AP571" t="s">
        <v>98</v>
      </c>
      <c r="AQ571" t="s">
        <v>99</v>
      </c>
      <c r="AX571" t="s">
        <v>95</v>
      </c>
      <c r="AY571" t="s">
        <v>100</v>
      </c>
      <c r="BB571" t="s">
        <v>86</v>
      </c>
      <c r="BC571">
        <v>1</v>
      </c>
      <c r="BD571">
        <v>1796308</v>
      </c>
      <c r="BF571" t="s">
        <v>109</v>
      </c>
      <c r="BG571">
        <v>1</v>
      </c>
      <c r="BH571" t="str">
        <f t="shared" si="45"/>
        <v>'1</v>
      </c>
      <c r="BI571" t="str">
        <f t="shared" si="46"/>
        <v>'1</v>
      </c>
      <c r="BJ571" t="str">
        <f t="shared" si="47"/>
        <v>'</v>
      </c>
      <c r="BK571" t="str">
        <f t="shared" si="48"/>
        <v>'0</v>
      </c>
      <c r="BL571" t="s">
        <v>2687</v>
      </c>
      <c r="BM571">
        <v>1</v>
      </c>
      <c r="BN571">
        <v>1</v>
      </c>
      <c r="BP571">
        <v>0</v>
      </c>
      <c r="BR571" t="s">
        <v>95</v>
      </c>
      <c r="BT571" t="s">
        <v>110</v>
      </c>
      <c r="BU571" t="s">
        <v>111</v>
      </c>
      <c r="BV571" t="s">
        <v>96</v>
      </c>
      <c r="CC571" t="s">
        <v>104</v>
      </c>
      <c r="CD571" t="s">
        <v>100</v>
      </c>
      <c r="CG571" t="s">
        <v>86</v>
      </c>
      <c r="CH571">
        <v>1992570</v>
      </c>
      <c r="CI571">
        <v>1796308</v>
      </c>
    </row>
    <row r="572" spans="1:87" x14ac:dyDescent="0.25">
      <c r="A572">
        <v>571</v>
      </c>
      <c r="D572" t="s">
        <v>82</v>
      </c>
      <c r="E572">
        <v>8105287</v>
      </c>
      <c r="F572" t="s">
        <v>83</v>
      </c>
      <c r="G572" t="s">
        <v>84</v>
      </c>
      <c r="H572">
        <v>8105287</v>
      </c>
      <c r="I572" t="s">
        <v>83</v>
      </c>
      <c r="J572" t="s">
        <v>84</v>
      </c>
      <c r="K572">
        <v>19074</v>
      </c>
      <c r="L572" t="s">
        <v>85</v>
      </c>
      <c r="N572" t="s">
        <v>86</v>
      </c>
      <c r="O572" t="s">
        <v>86</v>
      </c>
      <c r="V572">
        <v>659324</v>
      </c>
      <c r="W572" t="s">
        <v>786</v>
      </c>
      <c r="X572">
        <v>1992570</v>
      </c>
      <c r="Y572" t="s">
        <v>88</v>
      </c>
      <c r="Z572" t="s">
        <v>710</v>
      </c>
      <c r="AA572" t="s">
        <v>711</v>
      </c>
      <c r="AB572" t="s">
        <v>787</v>
      </c>
      <c r="AC572" t="s">
        <v>86</v>
      </c>
      <c r="AD572">
        <v>2000</v>
      </c>
      <c r="AE572" t="s">
        <v>92</v>
      </c>
      <c r="AG572" t="s">
        <v>788</v>
      </c>
      <c r="AH572" t="s">
        <v>789</v>
      </c>
      <c r="AJ572" t="s">
        <v>95</v>
      </c>
      <c r="AK572" t="s">
        <v>96</v>
      </c>
      <c r="AL572">
        <v>4</v>
      </c>
      <c r="AM572">
        <v>4</v>
      </c>
      <c r="AN572" t="s">
        <v>97</v>
      </c>
      <c r="AO572" t="s">
        <v>97</v>
      </c>
      <c r="AP572" t="s">
        <v>98</v>
      </c>
      <c r="AQ572" t="s">
        <v>99</v>
      </c>
      <c r="AX572" t="s">
        <v>95</v>
      </c>
      <c r="AY572" t="s">
        <v>100</v>
      </c>
      <c r="BB572" t="s">
        <v>86</v>
      </c>
      <c r="BC572">
        <v>2</v>
      </c>
      <c r="BD572">
        <v>1796309</v>
      </c>
      <c r="BF572" t="s">
        <v>101</v>
      </c>
      <c r="BG572">
        <v>1</v>
      </c>
      <c r="BH572" t="str">
        <f t="shared" si="45"/>
        <v>'101</v>
      </c>
      <c r="BI572" t="str">
        <f t="shared" si="46"/>
        <v>'101</v>
      </c>
      <c r="BJ572" t="str">
        <f t="shared" si="47"/>
        <v>'</v>
      </c>
      <c r="BK572" t="str">
        <f t="shared" si="48"/>
        <v>'1</v>
      </c>
      <c r="BL572" t="s">
        <v>2687</v>
      </c>
      <c r="BM572">
        <v>101</v>
      </c>
      <c r="BN572">
        <v>101</v>
      </c>
      <c r="BP572">
        <v>1</v>
      </c>
      <c r="BR572" t="s">
        <v>95</v>
      </c>
      <c r="BT572" t="s">
        <v>110</v>
      </c>
      <c r="BU572" t="s">
        <v>111</v>
      </c>
      <c r="BV572" t="s">
        <v>96</v>
      </c>
      <c r="CC572" t="s">
        <v>104</v>
      </c>
      <c r="CD572" t="s">
        <v>100</v>
      </c>
      <c r="CG572" t="s">
        <v>86</v>
      </c>
      <c r="CH572">
        <v>1992570</v>
      </c>
      <c r="CI572">
        <v>1796309</v>
      </c>
    </row>
    <row r="573" spans="1:87" x14ac:dyDescent="0.25">
      <c r="A573">
        <v>572</v>
      </c>
      <c r="D573" t="s">
        <v>82</v>
      </c>
      <c r="E573">
        <v>8105287</v>
      </c>
      <c r="F573" t="s">
        <v>83</v>
      </c>
      <c r="G573" t="s">
        <v>84</v>
      </c>
      <c r="H573">
        <v>8105287</v>
      </c>
      <c r="I573" t="s">
        <v>83</v>
      </c>
      <c r="J573" t="s">
        <v>84</v>
      </c>
      <c r="K573">
        <v>19074</v>
      </c>
      <c r="L573" t="s">
        <v>85</v>
      </c>
      <c r="N573" t="s">
        <v>86</v>
      </c>
      <c r="O573" t="s">
        <v>86</v>
      </c>
      <c r="V573">
        <v>659324</v>
      </c>
      <c r="W573" t="s">
        <v>786</v>
      </c>
      <c r="X573">
        <v>1992570</v>
      </c>
      <c r="Y573" t="s">
        <v>88</v>
      </c>
      <c r="Z573" t="s">
        <v>710</v>
      </c>
      <c r="AA573" t="s">
        <v>711</v>
      </c>
      <c r="AB573" t="s">
        <v>787</v>
      </c>
      <c r="AC573" t="s">
        <v>86</v>
      </c>
      <c r="AD573">
        <v>2000</v>
      </c>
      <c r="AE573" t="s">
        <v>92</v>
      </c>
      <c r="AG573" t="s">
        <v>788</v>
      </c>
      <c r="AH573" t="s">
        <v>789</v>
      </c>
      <c r="AJ573" t="s">
        <v>95</v>
      </c>
      <c r="AK573" t="s">
        <v>96</v>
      </c>
      <c r="AL573">
        <v>4</v>
      </c>
      <c r="AM573">
        <v>4</v>
      </c>
      <c r="AN573" t="s">
        <v>97</v>
      </c>
      <c r="AO573" t="s">
        <v>97</v>
      </c>
      <c r="AP573" t="s">
        <v>98</v>
      </c>
      <c r="AQ573" t="s">
        <v>99</v>
      </c>
      <c r="AX573" t="s">
        <v>95</v>
      </c>
      <c r="AY573" t="s">
        <v>100</v>
      </c>
      <c r="BB573" t="s">
        <v>86</v>
      </c>
      <c r="BC573">
        <v>3</v>
      </c>
      <c r="BD573">
        <v>1796310</v>
      </c>
      <c r="BF573" t="s">
        <v>101</v>
      </c>
      <c r="BG573">
        <v>1</v>
      </c>
      <c r="BH573" t="str">
        <f t="shared" si="45"/>
        <v>'201</v>
      </c>
      <c r="BI573" t="str">
        <f t="shared" si="46"/>
        <v>'201</v>
      </c>
      <c r="BJ573" t="str">
        <f t="shared" si="47"/>
        <v>'</v>
      </c>
      <c r="BK573" t="str">
        <f t="shared" si="48"/>
        <v>'2</v>
      </c>
      <c r="BL573" t="s">
        <v>2687</v>
      </c>
      <c r="BM573">
        <v>201</v>
      </c>
      <c r="BN573">
        <v>201</v>
      </c>
      <c r="BP573">
        <v>2</v>
      </c>
      <c r="BR573" t="s">
        <v>95</v>
      </c>
      <c r="BT573" t="s">
        <v>110</v>
      </c>
      <c r="BU573" t="s">
        <v>111</v>
      </c>
      <c r="BV573" t="s">
        <v>96</v>
      </c>
      <c r="CC573" t="s">
        <v>104</v>
      </c>
      <c r="CD573" t="s">
        <v>100</v>
      </c>
      <c r="CG573" t="s">
        <v>86</v>
      </c>
      <c r="CH573">
        <v>1992570</v>
      </c>
      <c r="CI573">
        <v>1796310</v>
      </c>
    </row>
    <row r="574" spans="1:87" x14ac:dyDescent="0.25">
      <c r="A574">
        <v>573</v>
      </c>
      <c r="D574" t="s">
        <v>82</v>
      </c>
      <c r="E574">
        <v>8105287</v>
      </c>
      <c r="F574" t="s">
        <v>83</v>
      </c>
      <c r="G574" t="s">
        <v>84</v>
      </c>
      <c r="H574">
        <v>8105287</v>
      </c>
      <c r="I574" t="s">
        <v>83</v>
      </c>
      <c r="J574" t="s">
        <v>84</v>
      </c>
      <c r="K574">
        <v>19074</v>
      </c>
      <c r="L574" t="s">
        <v>85</v>
      </c>
      <c r="N574" t="s">
        <v>86</v>
      </c>
      <c r="O574" t="s">
        <v>86</v>
      </c>
      <c r="V574">
        <v>659324</v>
      </c>
      <c r="W574" t="s">
        <v>786</v>
      </c>
      <c r="X574">
        <v>1992570</v>
      </c>
      <c r="Y574" t="s">
        <v>88</v>
      </c>
      <c r="Z574" t="s">
        <v>710</v>
      </c>
      <c r="AA574" t="s">
        <v>711</v>
      </c>
      <c r="AB574" t="s">
        <v>787</v>
      </c>
      <c r="AC574" t="s">
        <v>86</v>
      </c>
      <c r="AD574">
        <v>2000</v>
      </c>
      <c r="AE574" t="s">
        <v>92</v>
      </c>
      <c r="AG574" t="s">
        <v>788</v>
      </c>
      <c r="AH574" t="s">
        <v>789</v>
      </c>
      <c r="AJ574" t="s">
        <v>95</v>
      </c>
      <c r="AK574" t="s">
        <v>96</v>
      </c>
      <c r="AL574">
        <v>4</v>
      </c>
      <c r="AM574">
        <v>4</v>
      </c>
      <c r="AN574" t="s">
        <v>97</v>
      </c>
      <c r="AO574" t="s">
        <v>97</v>
      </c>
      <c r="AP574" t="s">
        <v>98</v>
      </c>
      <c r="AQ574" t="s">
        <v>99</v>
      </c>
      <c r="AX574" t="s">
        <v>95</v>
      </c>
      <c r="AY574" t="s">
        <v>100</v>
      </c>
      <c r="BB574" t="s">
        <v>86</v>
      </c>
      <c r="BC574">
        <v>4</v>
      </c>
      <c r="BD574">
        <v>11077315</v>
      </c>
      <c r="BF574" t="s">
        <v>101</v>
      </c>
      <c r="BG574">
        <v>1</v>
      </c>
      <c r="BH574" t="str">
        <f t="shared" si="45"/>
        <v>'301</v>
      </c>
      <c r="BI574" t="str">
        <f t="shared" si="46"/>
        <v>'301</v>
      </c>
      <c r="BJ574" t="str">
        <f t="shared" si="47"/>
        <v>'</v>
      </c>
      <c r="BK574" t="str">
        <f t="shared" si="48"/>
        <v>'3</v>
      </c>
      <c r="BL574" t="s">
        <v>2687</v>
      </c>
      <c r="BM574">
        <v>301</v>
      </c>
      <c r="BN574">
        <v>301</v>
      </c>
      <c r="BP574">
        <v>3</v>
      </c>
      <c r="BR574" t="s">
        <v>95</v>
      </c>
      <c r="BV574" t="s">
        <v>96</v>
      </c>
      <c r="CC574" t="s">
        <v>104</v>
      </c>
      <c r="CD574" t="s">
        <v>100</v>
      </c>
      <c r="CG574" t="s">
        <v>86</v>
      </c>
      <c r="CH574">
        <v>1992570</v>
      </c>
      <c r="CI574">
        <v>11077315</v>
      </c>
    </row>
    <row r="575" spans="1:87" x14ac:dyDescent="0.25">
      <c r="A575">
        <v>574</v>
      </c>
      <c r="D575" t="s">
        <v>82</v>
      </c>
      <c r="E575">
        <v>8105287</v>
      </c>
      <c r="F575" t="s">
        <v>83</v>
      </c>
      <c r="G575" t="s">
        <v>84</v>
      </c>
      <c r="H575">
        <v>8105287</v>
      </c>
      <c r="I575" t="s">
        <v>83</v>
      </c>
      <c r="J575" t="s">
        <v>84</v>
      </c>
      <c r="K575">
        <v>19074</v>
      </c>
      <c r="L575" t="s">
        <v>85</v>
      </c>
      <c r="N575" t="s">
        <v>86</v>
      </c>
      <c r="O575" t="s">
        <v>86</v>
      </c>
      <c r="V575">
        <v>612577</v>
      </c>
      <c r="W575" t="s">
        <v>790</v>
      </c>
      <c r="X575">
        <v>108800</v>
      </c>
      <c r="Y575" t="s">
        <v>88</v>
      </c>
      <c r="Z575" t="s">
        <v>710</v>
      </c>
      <c r="AA575" t="s">
        <v>711</v>
      </c>
      <c r="AB575" t="s">
        <v>136</v>
      </c>
      <c r="AC575" t="s">
        <v>86</v>
      </c>
      <c r="AD575">
        <v>2000</v>
      </c>
      <c r="AE575" t="s">
        <v>92</v>
      </c>
      <c r="AG575" t="s">
        <v>791</v>
      </c>
      <c r="AH575" t="s">
        <v>792</v>
      </c>
      <c r="AJ575" t="s">
        <v>95</v>
      </c>
      <c r="AK575" t="s">
        <v>96</v>
      </c>
      <c r="AL575">
        <v>5</v>
      </c>
      <c r="AM575">
        <v>4</v>
      </c>
      <c r="AN575" t="s">
        <v>97</v>
      </c>
      <c r="AO575" t="s">
        <v>97</v>
      </c>
      <c r="AP575" t="s">
        <v>98</v>
      </c>
      <c r="AQ575" t="s">
        <v>99</v>
      </c>
      <c r="AX575" t="s">
        <v>95</v>
      </c>
      <c r="AY575" t="s">
        <v>100</v>
      </c>
      <c r="BB575" t="s">
        <v>86</v>
      </c>
      <c r="BC575">
        <v>4</v>
      </c>
      <c r="BD575">
        <v>1805603</v>
      </c>
      <c r="BF575" t="s">
        <v>109</v>
      </c>
      <c r="BG575">
        <v>1</v>
      </c>
      <c r="BH575" t="str">
        <f t="shared" si="45"/>
        <v>'1</v>
      </c>
      <c r="BI575" t="str">
        <f t="shared" si="46"/>
        <v>'1</v>
      </c>
      <c r="BJ575" t="str">
        <f t="shared" si="47"/>
        <v>'</v>
      </c>
      <c r="BK575" t="str">
        <f t="shared" si="48"/>
        <v>'0</v>
      </c>
      <c r="BL575" t="s">
        <v>2687</v>
      </c>
      <c r="BM575">
        <v>1</v>
      </c>
      <c r="BN575">
        <v>1</v>
      </c>
      <c r="BP575">
        <v>0</v>
      </c>
      <c r="BR575" t="s">
        <v>95</v>
      </c>
      <c r="BT575" t="s">
        <v>154</v>
      </c>
      <c r="BU575" t="s">
        <v>155</v>
      </c>
      <c r="BV575" t="s">
        <v>96</v>
      </c>
      <c r="CC575" t="s">
        <v>104</v>
      </c>
      <c r="CD575" t="s">
        <v>100</v>
      </c>
      <c r="CG575" t="s">
        <v>86</v>
      </c>
      <c r="CH575">
        <v>108800</v>
      </c>
      <c r="CI575">
        <v>1805603</v>
      </c>
    </row>
    <row r="576" spans="1:87" x14ac:dyDescent="0.25">
      <c r="A576">
        <v>575</v>
      </c>
      <c r="D576" t="s">
        <v>82</v>
      </c>
      <c r="E576">
        <v>8105287</v>
      </c>
      <c r="F576" t="s">
        <v>83</v>
      </c>
      <c r="G576" t="s">
        <v>84</v>
      </c>
      <c r="H576">
        <v>8105287</v>
      </c>
      <c r="I576" t="s">
        <v>83</v>
      </c>
      <c r="J576" t="s">
        <v>84</v>
      </c>
      <c r="K576">
        <v>19074</v>
      </c>
      <c r="L576" t="s">
        <v>85</v>
      </c>
      <c r="N576" t="s">
        <v>86</v>
      </c>
      <c r="O576" t="s">
        <v>86</v>
      </c>
      <c r="V576">
        <v>612577</v>
      </c>
      <c r="W576" t="s">
        <v>790</v>
      </c>
      <c r="X576">
        <v>108800</v>
      </c>
      <c r="Y576" t="s">
        <v>88</v>
      </c>
      <c r="Z576" t="s">
        <v>710</v>
      </c>
      <c r="AA576" t="s">
        <v>711</v>
      </c>
      <c r="AB576" t="s">
        <v>136</v>
      </c>
      <c r="AC576" t="s">
        <v>86</v>
      </c>
      <c r="AD576">
        <v>2000</v>
      </c>
      <c r="AE576" t="s">
        <v>92</v>
      </c>
      <c r="AG576" t="s">
        <v>791</v>
      </c>
      <c r="AH576" t="s">
        <v>792</v>
      </c>
      <c r="AJ576" t="s">
        <v>95</v>
      </c>
      <c r="AK576" t="s">
        <v>96</v>
      </c>
      <c r="AL576">
        <v>5</v>
      </c>
      <c r="AM576">
        <v>4</v>
      </c>
      <c r="AN576" t="s">
        <v>97</v>
      </c>
      <c r="AO576" t="s">
        <v>97</v>
      </c>
      <c r="AP576" t="s">
        <v>98</v>
      </c>
      <c r="AQ576" t="s">
        <v>99</v>
      </c>
      <c r="AX576" t="s">
        <v>95</v>
      </c>
      <c r="AY576" t="s">
        <v>100</v>
      </c>
      <c r="BB576" t="s">
        <v>86</v>
      </c>
      <c r="BC576">
        <v>1</v>
      </c>
      <c r="BD576">
        <v>1805600</v>
      </c>
      <c r="BF576" t="s">
        <v>101</v>
      </c>
      <c r="BG576">
        <v>1</v>
      </c>
      <c r="BH576" t="str">
        <f t="shared" si="45"/>
        <v>'101</v>
      </c>
      <c r="BI576" t="str">
        <f t="shared" si="46"/>
        <v>'101</v>
      </c>
      <c r="BJ576" t="str">
        <f t="shared" si="47"/>
        <v>'</v>
      </c>
      <c r="BK576" t="str">
        <f t="shared" si="48"/>
        <v>'1</v>
      </c>
      <c r="BL576" t="s">
        <v>2687</v>
      </c>
      <c r="BM576">
        <v>101</v>
      </c>
      <c r="BN576">
        <v>101</v>
      </c>
      <c r="BP576">
        <v>1</v>
      </c>
      <c r="BR576" t="s">
        <v>95</v>
      </c>
      <c r="BT576" t="s">
        <v>154</v>
      </c>
      <c r="BU576" t="s">
        <v>155</v>
      </c>
      <c r="BV576" t="s">
        <v>96</v>
      </c>
      <c r="CC576" t="s">
        <v>104</v>
      </c>
      <c r="CD576" t="s">
        <v>100</v>
      </c>
      <c r="CG576" t="s">
        <v>86</v>
      </c>
      <c r="CH576">
        <v>108800</v>
      </c>
      <c r="CI576">
        <v>1805600</v>
      </c>
    </row>
    <row r="577" spans="1:87" x14ac:dyDescent="0.25">
      <c r="A577">
        <v>576</v>
      </c>
      <c r="D577" t="s">
        <v>82</v>
      </c>
      <c r="E577">
        <v>8105287</v>
      </c>
      <c r="F577" t="s">
        <v>83</v>
      </c>
      <c r="G577" t="s">
        <v>84</v>
      </c>
      <c r="H577">
        <v>8105287</v>
      </c>
      <c r="I577" t="s">
        <v>83</v>
      </c>
      <c r="J577" t="s">
        <v>84</v>
      </c>
      <c r="K577">
        <v>19074</v>
      </c>
      <c r="L577" t="s">
        <v>85</v>
      </c>
      <c r="N577" t="s">
        <v>86</v>
      </c>
      <c r="O577" t="s">
        <v>86</v>
      </c>
      <c r="V577">
        <v>612577</v>
      </c>
      <c r="W577" t="s">
        <v>790</v>
      </c>
      <c r="X577">
        <v>108800</v>
      </c>
      <c r="Y577" t="s">
        <v>88</v>
      </c>
      <c r="Z577" t="s">
        <v>710</v>
      </c>
      <c r="AA577" t="s">
        <v>711</v>
      </c>
      <c r="AB577" t="s">
        <v>136</v>
      </c>
      <c r="AC577" t="s">
        <v>86</v>
      </c>
      <c r="AD577">
        <v>2000</v>
      </c>
      <c r="AE577" t="s">
        <v>92</v>
      </c>
      <c r="AG577" t="s">
        <v>791</v>
      </c>
      <c r="AH577" t="s">
        <v>792</v>
      </c>
      <c r="AJ577" t="s">
        <v>95</v>
      </c>
      <c r="AK577" t="s">
        <v>96</v>
      </c>
      <c r="AL577">
        <v>5</v>
      </c>
      <c r="AM577">
        <v>4</v>
      </c>
      <c r="AN577" t="s">
        <v>97</v>
      </c>
      <c r="AO577" t="s">
        <v>97</v>
      </c>
      <c r="AP577" t="s">
        <v>98</v>
      </c>
      <c r="AQ577" t="s">
        <v>99</v>
      </c>
      <c r="AX577" t="s">
        <v>95</v>
      </c>
      <c r="AY577" t="s">
        <v>100</v>
      </c>
      <c r="BB577" t="s">
        <v>86</v>
      </c>
      <c r="BC577">
        <v>2</v>
      </c>
      <c r="BD577">
        <v>1805601</v>
      </c>
      <c r="BF577" t="s">
        <v>101</v>
      </c>
      <c r="BG577">
        <v>1</v>
      </c>
      <c r="BH577" t="str">
        <f t="shared" si="45"/>
        <v>'201</v>
      </c>
      <c r="BI577" t="str">
        <f t="shared" si="46"/>
        <v>'201</v>
      </c>
      <c r="BJ577" t="str">
        <f t="shared" si="47"/>
        <v>'</v>
      </c>
      <c r="BK577" t="str">
        <f t="shared" si="48"/>
        <v>'2</v>
      </c>
      <c r="BL577" t="s">
        <v>2687</v>
      </c>
      <c r="BM577">
        <v>201</v>
      </c>
      <c r="BN577">
        <v>201</v>
      </c>
      <c r="BP577">
        <v>2</v>
      </c>
      <c r="BR577" t="s">
        <v>95</v>
      </c>
      <c r="BT577" t="s">
        <v>154</v>
      </c>
      <c r="BU577" t="s">
        <v>155</v>
      </c>
      <c r="BV577" t="s">
        <v>96</v>
      </c>
      <c r="CC577" t="s">
        <v>104</v>
      </c>
      <c r="CD577" t="s">
        <v>100</v>
      </c>
      <c r="CG577" t="s">
        <v>86</v>
      </c>
      <c r="CH577">
        <v>108800</v>
      </c>
      <c r="CI577">
        <v>1805601</v>
      </c>
    </row>
    <row r="578" spans="1:87" x14ac:dyDescent="0.25">
      <c r="A578">
        <v>577</v>
      </c>
      <c r="D578" t="s">
        <v>82</v>
      </c>
      <c r="E578">
        <v>8105287</v>
      </c>
      <c r="F578" t="s">
        <v>83</v>
      </c>
      <c r="G578" t="s">
        <v>84</v>
      </c>
      <c r="H578">
        <v>8105287</v>
      </c>
      <c r="I578" t="s">
        <v>83</v>
      </c>
      <c r="J578" t="s">
        <v>84</v>
      </c>
      <c r="K578">
        <v>19074</v>
      </c>
      <c r="L578" t="s">
        <v>85</v>
      </c>
      <c r="N578" t="s">
        <v>86</v>
      </c>
      <c r="O578" t="s">
        <v>86</v>
      </c>
      <c r="V578">
        <v>612577</v>
      </c>
      <c r="W578" t="s">
        <v>790</v>
      </c>
      <c r="X578">
        <v>108800</v>
      </c>
      <c r="Y578" t="s">
        <v>88</v>
      </c>
      <c r="Z578" t="s">
        <v>710</v>
      </c>
      <c r="AA578" t="s">
        <v>711</v>
      </c>
      <c r="AB578" t="s">
        <v>136</v>
      </c>
      <c r="AC578" t="s">
        <v>86</v>
      </c>
      <c r="AD578">
        <v>2000</v>
      </c>
      <c r="AE578" t="s">
        <v>92</v>
      </c>
      <c r="AG578" t="s">
        <v>791</v>
      </c>
      <c r="AH578" t="s">
        <v>792</v>
      </c>
      <c r="AJ578" t="s">
        <v>95</v>
      </c>
      <c r="AK578" t="s">
        <v>96</v>
      </c>
      <c r="AL578">
        <v>5</v>
      </c>
      <c r="AM578">
        <v>4</v>
      </c>
      <c r="AN578" t="s">
        <v>97</v>
      </c>
      <c r="AO578" t="s">
        <v>97</v>
      </c>
      <c r="AP578" t="s">
        <v>98</v>
      </c>
      <c r="AQ578" t="s">
        <v>99</v>
      </c>
      <c r="AX578" t="s">
        <v>95</v>
      </c>
      <c r="AY578" t="s">
        <v>100</v>
      </c>
      <c r="BB578" t="s">
        <v>86</v>
      </c>
      <c r="BC578">
        <v>3</v>
      </c>
      <c r="BD578">
        <v>1805602</v>
      </c>
      <c r="BF578" t="s">
        <v>101</v>
      </c>
      <c r="BG578">
        <v>1</v>
      </c>
      <c r="BH578" t="str">
        <f t="shared" si="45"/>
        <v>'301</v>
      </c>
      <c r="BI578" t="str">
        <f t="shared" si="46"/>
        <v>'301</v>
      </c>
      <c r="BJ578" t="str">
        <f t="shared" si="47"/>
        <v>'</v>
      </c>
      <c r="BK578" t="str">
        <f t="shared" si="48"/>
        <v>'3</v>
      </c>
      <c r="BL578" t="s">
        <v>2687</v>
      </c>
      <c r="BM578">
        <v>301</v>
      </c>
      <c r="BN578">
        <v>301</v>
      </c>
      <c r="BP578">
        <v>3</v>
      </c>
      <c r="BR578" t="s">
        <v>95</v>
      </c>
      <c r="BT578" t="s">
        <v>154</v>
      </c>
      <c r="BU578" t="s">
        <v>155</v>
      </c>
      <c r="BV578" t="s">
        <v>96</v>
      </c>
      <c r="CC578" t="s">
        <v>104</v>
      </c>
      <c r="CD578" t="s">
        <v>100</v>
      </c>
      <c r="CG578" t="s">
        <v>86</v>
      </c>
      <c r="CH578">
        <v>108800</v>
      </c>
      <c r="CI578">
        <v>1805602</v>
      </c>
    </row>
    <row r="579" spans="1:87" x14ac:dyDescent="0.25">
      <c r="A579">
        <v>578</v>
      </c>
      <c r="D579" t="s">
        <v>82</v>
      </c>
      <c r="E579">
        <v>8105287</v>
      </c>
      <c r="F579" t="s">
        <v>83</v>
      </c>
      <c r="G579" t="s">
        <v>84</v>
      </c>
      <c r="H579">
        <v>8105287</v>
      </c>
      <c r="I579" t="s">
        <v>83</v>
      </c>
      <c r="J579" t="s">
        <v>84</v>
      </c>
      <c r="K579">
        <v>19074</v>
      </c>
      <c r="L579" t="s">
        <v>85</v>
      </c>
      <c r="N579" t="s">
        <v>86</v>
      </c>
      <c r="O579" t="s">
        <v>86</v>
      </c>
      <c r="V579">
        <v>612577</v>
      </c>
      <c r="W579" t="s">
        <v>790</v>
      </c>
      <c r="X579">
        <v>108800</v>
      </c>
      <c r="Y579" t="s">
        <v>88</v>
      </c>
      <c r="Z579" t="s">
        <v>710</v>
      </c>
      <c r="AA579" t="s">
        <v>711</v>
      </c>
      <c r="AB579" t="s">
        <v>136</v>
      </c>
      <c r="AC579" t="s">
        <v>86</v>
      </c>
      <c r="AD579">
        <v>2000</v>
      </c>
      <c r="AE579" t="s">
        <v>92</v>
      </c>
      <c r="AG579" t="s">
        <v>791</v>
      </c>
      <c r="AH579" t="s">
        <v>792</v>
      </c>
      <c r="AJ579" t="s">
        <v>95</v>
      </c>
      <c r="AK579" t="s">
        <v>96</v>
      </c>
      <c r="AL579">
        <v>5</v>
      </c>
      <c r="AM579">
        <v>4</v>
      </c>
      <c r="AN579" t="s">
        <v>97</v>
      </c>
      <c r="AO579" t="s">
        <v>97</v>
      </c>
      <c r="AP579" t="s">
        <v>98</v>
      </c>
      <c r="AQ579" t="s">
        <v>99</v>
      </c>
      <c r="AX579" t="s">
        <v>95</v>
      </c>
      <c r="AY579" t="s">
        <v>100</v>
      </c>
      <c r="BB579" t="s">
        <v>86</v>
      </c>
      <c r="BC579">
        <v>5</v>
      </c>
      <c r="BD579">
        <v>11077318</v>
      </c>
      <c r="BF579" t="s">
        <v>101</v>
      </c>
      <c r="BG579">
        <v>1</v>
      </c>
      <c r="BH579" t="str">
        <f t="shared" si="45"/>
        <v>'401</v>
      </c>
      <c r="BI579" t="str">
        <f t="shared" si="46"/>
        <v>'401</v>
      </c>
      <c r="BJ579" t="str">
        <f t="shared" si="47"/>
        <v>'</v>
      </c>
      <c r="BK579" t="str">
        <f t="shared" si="48"/>
        <v>'4</v>
      </c>
      <c r="BL579" t="s">
        <v>2687</v>
      </c>
      <c r="BM579">
        <v>401</v>
      </c>
      <c r="BN579">
        <v>401</v>
      </c>
      <c r="BP579">
        <v>4</v>
      </c>
      <c r="BR579" t="s">
        <v>95</v>
      </c>
      <c r="BV579" t="s">
        <v>96</v>
      </c>
      <c r="CC579" t="s">
        <v>104</v>
      </c>
      <c r="CD579" t="s">
        <v>100</v>
      </c>
      <c r="CG579" t="s">
        <v>86</v>
      </c>
      <c r="CH579">
        <v>108800</v>
      </c>
      <c r="CI579">
        <v>11077318</v>
      </c>
    </row>
    <row r="580" spans="1:87" x14ac:dyDescent="0.25">
      <c r="A580">
        <v>579</v>
      </c>
      <c r="D580" t="s">
        <v>82</v>
      </c>
      <c r="E580">
        <v>8105287</v>
      </c>
      <c r="F580" t="s">
        <v>83</v>
      </c>
      <c r="G580" t="s">
        <v>84</v>
      </c>
      <c r="H580">
        <v>8105287</v>
      </c>
      <c r="I580" t="s">
        <v>83</v>
      </c>
      <c r="J580" t="s">
        <v>84</v>
      </c>
      <c r="K580">
        <v>19074</v>
      </c>
      <c r="L580" t="s">
        <v>85</v>
      </c>
      <c r="N580" t="s">
        <v>86</v>
      </c>
      <c r="O580" t="s">
        <v>86</v>
      </c>
      <c r="V580">
        <v>612578</v>
      </c>
      <c r="W580" t="s">
        <v>793</v>
      </c>
      <c r="X580">
        <v>108801</v>
      </c>
      <c r="Y580" t="s">
        <v>88</v>
      </c>
      <c r="Z580" t="s">
        <v>710</v>
      </c>
      <c r="AA580" t="s">
        <v>711</v>
      </c>
      <c r="AB580" t="s">
        <v>148</v>
      </c>
      <c r="AC580" t="s">
        <v>86</v>
      </c>
      <c r="AD580">
        <v>2000</v>
      </c>
      <c r="AE580" t="s">
        <v>92</v>
      </c>
      <c r="AG580" t="s">
        <v>794</v>
      </c>
      <c r="AH580" t="s">
        <v>795</v>
      </c>
      <c r="AJ580" t="s">
        <v>104</v>
      </c>
      <c r="AK580" t="s">
        <v>116</v>
      </c>
      <c r="AL580">
        <v>4</v>
      </c>
      <c r="AM580">
        <v>12</v>
      </c>
      <c r="AN580" t="s">
        <v>97</v>
      </c>
      <c r="AO580" t="s">
        <v>97</v>
      </c>
      <c r="AQ580" t="s">
        <v>99</v>
      </c>
      <c r="AX580" t="s">
        <v>95</v>
      </c>
      <c r="AY580" t="s">
        <v>100</v>
      </c>
      <c r="BB580" t="s">
        <v>86</v>
      </c>
      <c r="BC580">
        <v>1</v>
      </c>
      <c r="BD580">
        <v>1809164</v>
      </c>
      <c r="BF580" t="s">
        <v>109</v>
      </c>
      <c r="BG580">
        <v>1</v>
      </c>
      <c r="BH580" t="str">
        <f t="shared" si="45"/>
        <v>'</v>
      </c>
      <c r="BI580" t="str">
        <f t="shared" si="46"/>
        <v>'</v>
      </c>
      <c r="BJ580" t="str">
        <f t="shared" si="47"/>
        <v>'</v>
      </c>
      <c r="BK580" t="str">
        <f t="shared" si="48"/>
        <v>'</v>
      </c>
      <c r="BR580" t="s">
        <v>95</v>
      </c>
      <c r="BT580" t="s">
        <v>110</v>
      </c>
      <c r="BU580" t="s">
        <v>111</v>
      </c>
      <c r="BV580" t="s">
        <v>96</v>
      </c>
      <c r="CC580" t="s">
        <v>104</v>
      </c>
      <c r="CD580" t="s">
        <v>105</v>
      </c>
      <c r="CG580" t="s">
        <v>86</v>
      </c>
      <c r="CH580">
        <v>108801</v>
      </c>
      <c r="CI580">
        <v>1809164</v>
      </c>
    </row>
    <row r="581" spans="1:87" x14ac:dyDescent="0.25">
      <c r="A581">
        <v>580</v>
      </c>
      <c r="D581" t="s">
        <v>82</v>
      </c>
      <c r="E581">
        <v>8105287</v>
      </c>
      <c r="F581" t="s">
        <v>83</v>
      </c>
      <c r="G581" t="s">
        <v>84</v>
      </c>
      <c r="H581">
        <v>8105287</v>
      </c>
      <c r="I581" t="s">
        <v>83</v>
      </c>
      <c r="J581" t="s">
        <v>84</v>
      </c>
      <c r="K581">
        <v>19074</v>
      </c>
      <c r="L581" t="s">
        <v>85</v>
      </c>
      <c r="N581" t="s">
        <v>86</v>
      </c>
      <c r="O581" t="s">
        <v>86</v>
      </c>
      <c r="V581">
        <v>7093666</v>
      </c>
      <c r="W581" t="s">
        <v>433</v>
      </c>
      <c r="X581">
        <v>1992472</v>
      </c>
      <c r="Y581" t="s">
        <v>88</v>
      </c>
      <c r="Z581" t="s">
        <v>710</v>
      </c>
      <c r="AA581" t="s">
        <v>711</v>
      </c>
      <c r="AB581" t="s">
        <v>209</v>
      </c>
      <c r="AC581" t="s">
        <v>86</v>
      </c>
      <c r="AD581">
        <v>2000</v>
      </c>
      <c r="AE581" t="s">
        <v>92</v>
      </c>
      <c r="AG581" t="s">
        <v>796</v>
      </c>
      <c r="AH581" t="s">
        <v>797</v>
      </c>
      <c r="AJ581" t="s">
        <v>95</v>
      </c>
      <c r="AK581" t="s">
        <v>96</v>
      </c>
      <c r="AL581">
        <v>4</v>
      </c>
      <c r="AM581">
        <v>4</v>
      </c>
      <c r="AN581" t="s">
        <v>97</v>
      </c>
      <c r="AO581" t="s">
        <v>97</v>
      </c>
      <c r="AQ581" t="s">
        <v>99</v>
      </c>
      <c r="AX581" t="s">
        <v>95</v>
      </c>
      <c r="AY581" t="s">
        <v>100</v>
      </c>
      <c r="BB581" t="s">
        <v>86</v>
      </c>
      <c r="BC581">
        <v>1</v>
      </c>
      <c r="BD581">
        <v>1739947</v>
      </c>
      <c r="BF581" t="s">
        <v>109</v>
      </c>
      <c r="BG581">
        <v>1</v>
      </c>
      <c r="BH581" t="str">
        <f t="shared" si="45"/>
        <v>'</v>
      </c>
      <c r="BI581" t="str">
        <f t="shared" si="46"/>
        <v>'</v>
      </c>
      <c r="BJ581" t="str">
        <f t="shared" si="47"/>
        <v>'</v>
      </c>
      <c r="BK581" t="str">
        <f t="shared" si="48"/>
        <v>'</v>
      </c>
      <c r="BR581" t="s">
        <v>95</v>
      </c>
      <c r="BS581" t="s">
        <v>798</v>
      </c>
      <c r="BT581" t="s">
        <v>141</v>
      </c>
      <c r="BU581" t="s">
        <v>142</v>
      </c>
      <c r="BV581" t="s">
        <v>110</v>
      </c>
      <c r="CC581" t="s">
        <v>104</v>
      </c>
      <c r="CD581" t="s">
        <v>105</v>
      </c>
      <c r="CG581" t="s">
        <v>86</v>
      </c>
      <c r="CH581">
        <v>1992472</v>
      </c>
      <c r="CI581">
        <v>1739947</v>
      </c>
    </row>
    <row r="582" spans="1:87" x14ac:dyDescent="0.25">
      <c r="A582">
        <v>581</v>
      </c>
      <c r="D582" t="s">
        <v>82</v>
      </c>
      <c r="E582">
        <v>8105287</v>
      </c>
      <c r="F582" t="s">
        <v>83</v>
      </c>
      <c r="G582" t="s">
        <v>84</v>
      </c>
      <c r="H582">
        <v>8105287</v>
      </c>
      <c r="I582" t="s">
        <v>83</v>
      </c>
      <c r="J582" t="s">
        <v>84</v>
      </c>
      <c r="K582">
        <v>19074</v>
      </c>
      <c r="L582" t="s">
        <v>85</v>
      </c>
      <c r="N582" t="s">
        <v>86</v>
      </c>
      <c r="O582" t="s">
        <v>86</v>
      </c>
      <c r="V582">
        <v>7093703</v>
      </c>
      <c r="W582" t="s">
        <v>635</v>
      </c>
      <c r="X582">
        <v>4506376</v>
      </c>
      <c r="Y582" t="s">
        <v>88</v>
      </c>
      <c r="Z582" t="s">
        <v>710</v>
      </c>
      <c r="AA582" t="s">
        <v>711</v>
      </c>
      <c r="AB582" t="s">
        <v>215</v>
      </c>
      <c r="AC582" t="s">
        <v>86</v>
      </c>
      <c r="AD582">
        <v>2000</v>
      </c>
      <c r="AE582" t="s">
        <v>92</v>
      </c>
      <c r="AG582" t="s">
        <v>799</v>
      </c>
      <c r="AH582" t="s">
        <v>800</v>
      </c>
      <c r="AJ582" t="s">
        <v>95</v>
      </c>
      <c r="AK582" t="s">
        <v>96</v>
      </c>
      <c r="AL582">
        <v>1</v>
      </c>
      <c r="AM582">
        <v>4</v>
      </c>
      <c r="AN582" t="s">
        <v>97</v>
      </c>
      <c r="AO582" t="s">
        <v>97</v>
      </c>
      <c r="AQ582" t="s">
        <v>99</v>
      </c>
      <c r="AX582" t="s">
        <v>95</v>
      </c>
      <c r="AY582" t="s">
        <v>100</v>
      </c>
      <c r="BB582" t="s">
        <v>86</v>
      </c>
      <c r="BC582">
        <v>1</v>
      </c>
      <c r="BD582">
        <v>10364958</v>
      </c>
      <c r="BF582" t="s">
        <v>109</v>
      </c>
      <c r="BG582">
        <v>1</v>
      </c>
      <c r="BH582" t="str">
        <f t="shared" si="45"/>
        <v>'</v>
      </c>
      <c r="BI582" t="str">
        <f t="shared" si="46"/>
        <v>'</v>
      </c>
      <c r="BJ582" t="str">
        <f t="shared" si="47"/>
        <v>'</v>
      </c>
      <c r="BK582" t="str">
        <f t="shared" si="48"/>
        <v>'</v>
      </c>
      <c r="BR582" t="s">
        <v>95</v>
      </c>
      <c r="BT582" t="s">
        <v>152</v>
      </c>
      <c r="BU582" t="s">
        <v>153</v>
      </c>
      <c r="BV582" t="s">
        <v>96</v>
      </c>
      <c r="CC582" t="s">
        <v>104</v>
      </c>
      <c r="CD582" t="s">
        <v>105</v>
      </c>
      <c r="CG582" t="s">
        <v>86</v>
      </c>
      <c r="CH582">
        <v>4506376</v>
      </c>
      <c r="CI582">
        <v>10364958</v>
      </c>
    </row>
    <row r="583" spans="1:87" x14ac:dyDescent="0.25">
      <c r="A583">
        <v>582</v>
      </c>
      <c r="D583" t="s">
        <v>82</v>
      </c>
      <c r="E583">
        <v>8105287</v>
      </c>
      <c r="F583" t="s">
        <v>83</v>
      </c>
      <c r="G583" t="s">
        <v>84</v>
      </c>
      <c r="H583">
        <v>8105287</v>
      </c>
      <c r="I583" t="s">
        <v>83</v>
      </c>
      <c r="J583" t="s">
        <v>84</v>
      </c>
      <c r="K583">
        <v>19074</v>
      </c>
      <c r="L583" t="s">
        <v>85</v>
      </c>
      <c r="N583" t="s">
        <v>86</v>
      </c>
      <c r="O583" t="s">
        <v>86</v>
      </c>
      <c r="V583">
        <v>7093667</v>
      </c>
      <c r="W583" t="s">
        <v>433</v>
      </c>
      <c r="X583">
        <v>1992508</v>
      </c>
      <c r="Y583" t="s">
        <v>88</v>
      </c>
      <c r="Z583" t="s">
        <v>710</v>
      </c>
      <c r="AA583" t="s">
        <v>711</v>
      </c>
      <c r="AB583" t="s">
        <v>300</v>
      </c>
      <c r="AC583" t="s">
        <v>86</v>
      </c>
      <c r="AD583">
        <v>2000</v>
      </c>
      <c r="AE583" t="s">
        <v>92</v>
      </c>
      <c r="AG583" t="s">
        <v>801</v>
      </c>
      <c r="AH583" t="s">
        <v>802</v>
      </c>
      <c r="AJ583" t="s">
        <v>95</v>
      </c>
      <c r="AK583" t="s">
        <v>96</v>
      </c>
      <c r="AL583">
        <v>5</v>
      </c>
      <c r="AM583">
        <v>4</v>
      </c>
      <c r="AN583" t="s">
        <v>97</v>
      </c>
      <c r="AO583" t="s">
        <v>97</v>
      </c>
      <c r="AP583" t="s">
        <v>98</v>
      </c>
      <c r="AQ583" t="s">
        <v>99</v>
      </c>
      <c r="AX583" t="s">
        <v>95</v>
      </c>
      <c r="AY583" t="s">
        <v>100</v>
      </c>
      <c r="BB583" t="s">
        <v>86</v>
      </c>
      <c r="BC583">
        <v>4</v>
      </c>
      <c r="BD583">
        <v>11077321</v>
      </c>
      <c r="BF583" t="s">
        <v>109</v>
      </c>
      <c r="BG583">
        <v>1</v>
      </c>
      <c r="BH583" t="str">
        <f t="shared" si="45"/>
        <v>'1</v>
      </c>
      <c r="BI583" t="str">
        <f t="shared" si="46"/>
        <v>'1</v>
      </c>
      <c r="BJ583" t="str">
        <f t="shared" si="47"/>
        <v>'</v>
      </c>
      <c r="BK583" t="str">
        <f t="shared" si="48"/>
        <v>'0</v>
      </c>
      <c r="BL583" t="s">
        <v>2687</v>
      </c>
      <c r="BM583">
        <v>1</v>
      </c>
      <c r="BN583">
        <v>1</v>
      </c>
      <c r="BP583">
        <v>0</v>
      </c>
      <c r="BR583" t="s">
        <v>95</v>
      </c>
      <c r="BV583" t="s">
        <v>96</v>
      </c>
      <c r="CC583" t="s">
        <v>104</v>
      </c>
      <c r="CD583" t="s">
        <v>100</v>
      </c>
      <c r="CG583" t="s">
        <v>86</v>
      </c>
      <c r="CH583">
        <v>1992508</v>
      </c>
      <c r="CI583">
        <v>11077321</v>
      </c>
    </row>
    <row r="584" spans="1:87" x14ac:dyDescent="0.25">
      <c r="A584">
        <v>583</v>
      </c>
      <c r="D584" t="s">
        <v>82</v>
      </c>
      <c r="E584">
        <v>8105287</v>
      </c>
      <c r="F584" t="s">
        <v>83</v>
      </c>
      <c r="G584" t="s">
        <v>84</v>
      </c>
      <c r="H584">
        <v>8105287</v>
      </c>
      <c r="I584" t="s">
        <v>83</v>
      </c>
      <c r="J584" t="s">
        <v>84</v>
      </c>
      <c r="K584">
        <v>19074</v>
      </c>
      <c r="L584" t="s">
        <v>85</v>
      </c>
      <c r="N584" t="s">
        <v>86</v>
      </c>
      <c r="O584" t="s">
        <v>86</v>
      </c>
      <c r="V584">
        <v>7093667</v>
      </c>
      <c r="W584" t="s">
        <v>433</v>
      </c>
      <c r="X584">
        <v>1992508</v>
      </c>
      <c r="Y584" t="s">
        <v>88</v>
      </c>
      <c r="Z584" t="s">
        <v>710</v>
      </c>
      <c r="AA584" t="s">
        <v>711</v>
      </c>
      <c r="AB584" t="s">
        <v>300</v>
      </c>
      <c r="AC584" t="s">
        <v>86</v>
      </c>
      <c r="AD584">
        <v>2000</v>
      </c>
      <c r="AE584" t="s">
        <v>92</v>
      </c>
      <c r="AG584" t="s">
        <v>801</v>
      </c>
      <c r="AH584" t="s">
        <v>802</v>
      </c>
      <c r="AJ584" t="s">
        <v>95</v>
      </c>
      <c r="AK584" t="s">
        <v>96</v>
      </c>
      <c r="AL584">
        <v>5</v>
      </c>
      <c r="AM584">
        <v>4</v>
      </c>
      <c r="AN584" t="s">
        <v>97</v>
      </c>
      <c r="AO584" t="s">
        <v>97</v>
      </c>
      <c r="AP584" t="s">
        <v>98</v>
      </c>
      <c r="AQ584" t="s">
        <v>99</v>
      </c>
      <c r="AX584" t="s">
        <v>95</v>
      </c>
      <c r="AY584" t="s">
        <v>100</v>
      </c>
      <c r="BB584" t="s">
        <v>86</v>
      </c>
      <c r="BC584">
        <v>1</v>
      </c>
      <c r="BD584">
        <v>10362910</v>
      </c>
      <c r="BF584" t="s">
        <v>101</v>
      </c>
      <c r="BG584">
        <v>1</v>
      </c>
      <c r="BH584" t="str">
        <f t="shared" si="45"/>
        <v>'11</v>
      </c>
      <c r="BI584" t="str">
        <f t="shared" si="46"/>
        <v>'101</v>
      </c>
      <c r="BJ584" t="str">
        <f t="shared" si="47"/>
        <v>'</v>
      </c>
      <c r="BK584" t="str">
        <f t="shared" si="48"/>
        <v>'1</v>
      </c>
      <c r="BL584" t="s">
        <v>2687</v>
      </c>
      <c r="BM584">
        <v>11</v>
      </c>
      <c r="BN584">
        <v>101</v>
      </c>
      <c r="BP584">
        <v>1</v>
      </c>
      <c r="BR584" t="s">
        <v>95</v>
      </c>
      <c r="BT584" t="s">
        <v>154</v>
      </c>
      <c r="BU584" t="s">
        <v>155</v>
      </c>
      <c r="BV584" t="s">
        <v>96</v>
      </c>
      <c r="CC584" t="s">
        <v>104</v>
      </c>
      <c r="CD584" t="s">
        <v>100</v>
      </c>
      <c r="CG584" t="s">
        <v>86</v>
      </c>
      <c r="CH584">
        <v>1992508</v>
      </c>
      <c r="CI584">
        <v>10362910</v>
      </c>
    </row>
    <row r="585" spans="1:87" x14ac:dyDescent="0.25">
      <c r="A585">
        <v>584</v>
      </c>
      <c r="D585" t="s">
        <v>82</v>
      </c>
      <c r="E585">
        <v>8105287</v>
      </c>
      <c r="F585" t="s">
        <v>83</v>
      </c>
      <c r="G585" t="s">
        <v>84</v>
      </c>
      <c r="H585">
        <v>8105287</v>
      </c>
      <c r="I585" t="s">
        <v>83</v>
      </c>
      <c r="J585" t="s">
        <v>84</v>
      </c>
      <c r="K585">
        <v>19074</v>
      </c>
      <c r="L585" t="s">
        <v>85</v>
      </c>
      <c r="N585" t="s">
        <v>86</v>
      </c>
      <c r="O585" t="s">
        <v>86</v>
      </c>
      <c r="V585">
        <v>7093667</v>
      </c>
      <c r="W585" t="s">
        <v>433</v>
      </c>
      <c r="X585">
        <v>1992508</v>
      </c>
      <c r="Y585" t="s">
        <v>88</v>
      </c>
      <c r="Z585" t="s">
        <v>710</v>
      </c>
      <c r="AA585" t="s">
        <v>711</v>
      </c>
      <c r="AB585" t="s">
        <v>300</v>
      </c>
      <c r="AC585" t="s">
        <v>86</v>
      </c>
      <c r="AD585">
        <v>2000</v>
      </c>
      <c r="AE585" t="s">
        <v>92</v>
      </c>
      <c r="AG585" t="s">
        <v>801</v>
      </c>
      <c r="AH585" t="s">
        <v>802</v>
      </c>
      <c r="AJ585" t="s">
        <v>95</v>
      </c>
      <c r="AK585" t="s">
        <v>96</v>
      </c>
      <c r="AL585">
        <v>5</v>
      </c>
      <c r="AM585">
        <v>4</v>
      </c>
      <c r="AN585" t="s">
        <v>97</v>
      </c>
      <c r="AO585" t="s">
        <v>97</v>
      </c>
      <c r="AP585" t="s">
        <v>98</v>
      </c>
      <c r="AQ585" t="s">
        <v>99</v>
      </c>
      <c r="AX585" t="s">
        <v>95</v>
      </c>
      <c r="AY585" t="s">
        <v>100</v>
      </c>
      <c r="BB585" t="s">
        <v>86</v>
      </c>
      <c r="BC585">
        <v>2</v>
      </c>
      <c r="BD585">
        <v>10362911</v>
      </c>
      <c r="BF585" t="s">
        <v>101</v>
      </c>
      <c r="BG585">
        <v>1</v>
      </c>
      <c r="BH585" t="str">
        <f t="shared" si="45"/>
        <v>'21</v>
      </c>
      <c r="BI585" t="str">
        <f t="shared" si="46"/>
        <v>'201</v>
      </c>
      <c r="BJ585" t="str">
        <f t="shared" si="47"/>
        <v>'</v>
      </c>
      <c r="BK585" t="str">
        <f t="shared" si="48"/>
        <v>'2</v>
      </c>
      <c r="BL585" t="s">
        <v>2687</v>
      </c>
      <c r="BM585">
        <v>21</v>
      </c>
      <c r="BN585">
        <v>201</v>
      </c>
      <c r="BP585">
        <v>2</v>
      </c>
      <c r="BR585" t="s">
        <v>95</v>
      </c>
      <c r="BT585" t="s">
        <v>154</v>
      </c>
      <c r="BU585" t="s">
        <v>155</v>
      </c>
      <c r="BV585" t="s">
        <v>96</v>
      </c>
      <c r="CC585" t="s">
        <v>104</v>
      </c>
      <c r="CD585" t="s">
        <v>100</v>
      </c>
      <c r="CG585" t="s">
        <v>86</v>
      </c>
      <c r="CH585">
        <v>1992508</v>
      </c>
      <c r="CI585">
        <v>10362911</v>
      </c>
    </row>
    <row r="586" spans="1:87" x14ac:dyDescent="0.25">
      <c r="A586">
        <v>585</v>
      </c>
      <c r="D586" t="s">
        <v>82</v>
      </c>
      <c r="E586">
        <v>8105287</v>
      </c>
      <c r="F586" t="s">
        <v>83</v>
      </c>
      <c r="G586" t="s">
        <v>84</v>
      </c>
      <c r="H586">
        <v>8105287</v>
      </c>
      <c r="I586" t="s">
        <v>83</v>
      </c>
      <c r="J586" t="s">
        <v>84</v>
      </c>
      <c r="K586">
        <v>19074</v>
      </c>
      <c r="L586" t="s">
        <v>85</v>
      </c>
      <c r="N586" t="s">
        <v>86</v>
      </c>
      <c r="O586" t="s">
        <v>86</v>
      </c>
      <c r="V586">
        <v>7093667</v>
      </c>
      <c r="W586" t="s">
        <v>433</v>
      </c>
      <c r="X586">
        <v>1992508</v>
      </c>
      <c r="Y586" t="s">
        <v>88</v>
      </c>
      <c r="Z586" t="s">
        <v>710</v>
      </c>
      <c r="AA586" t="s">
        <v>711</v>
      </c>
      <c r="AB586" t="s">
        <v>300</v>
      </c>
      <c r="AC586" t="s">
        <v>86</v>
      </c>
      <c r="AD586">
        <v>2000</v>
      </c>
      <c r="AE586" t="s">
        <v>92</v>
      </c>
      <c r="AG586" t="s">
        <v>801</v>
      </c>
      <c r="AH586" t="s">
        <v>802</v>
      </c>
      <c r="AJ586" t="s">
        <v>95</v>
      </c>
      <c r="AK586" t="s">
        <v>96</v>
      </c>
      <c r="AL586">
        <v>5</v>
      </c>
      <c r="AM586">
        <v>4</v>
      </c>
      <c r="AN586" t="s">
        <v>97</v>
      </c>
      <c r="AO586" t="s">
        <v>97</v>
      </c>
      <c r="AP586" t="s">
        <v>98</v>
      </c>
      <c r="AQ586" t="s">
        <v>99</v>
      </c>
      <c r="AX586" t="s">
        <v>95</v>
      </c>
      <c r="AY586" t="s">
        <v>100</v>
      </c>
      <c r="BB586" t="s">
        <v>86</v>
      </c>
      <c r="BC586">
        <v>3</v>
      </c>
      <c r="BD586">
        <v>10362912</v>
      </c>
      <c r="BF586" t="s">
        <v>101</v>
      </c>
      <c r="BG586">
        <v>1</v>
      </c>
      <c r="BH586" t="str">
        <f t="shared" si="45"/>
        <v>'31</v>
      </c>
      <c r="BI586" t="str">
        <f t="shared" si="46"/>
        <v>'301</v>
      </c>
      <c r="BJ586" t="str">
        <f t="shared" si="47"/>
        <v>'</v>
      </c>
      <c r="BK586" t="str">
        <f t="shared" si="48"/>
        <v>'3</v>
      </c>
      <c r="BL586" t="s">
        <v>2687</v>
      </c>
      <c r="BM586">
        <v>31</v>
      </c>
      <c r="BN586">
        <v>301</v>
      </c>
      <c r="BP586">
        <v>3</v>
      </c>
      <c r="BR586" t="s">
        <v>95</v>
      </c>
      <c r="BT586" t="s">
        <v>154</v>
      </c>
      <c r="BU586" t="s">
        <v>155</v>
      </c>
      <c r="BV586" t="s">
        <v>96</v>
      </c>
      <c r="CC586" t="s">
        <v>104</v>
      </c>
      <c r="CD586" t="s">
        <v>100</v>
      </c>
      <c r="CG586" t="s">
        <v>86</v>
      </c>
      <c r="CH586">
        <v>1992508</v>
      </c>
      <c r="CI586">
        <v>10362912</v>
      </c>
    </row>
    <row r="587" spans="1:87" x14ac:dyDescent="0.25">
      <c r="A587">
        <v>586</v>
      </c>
      <c r="D587" t="s">
        <v>82</v>
      </c>
      <c r="E587">
        <v>8105287</v>
      </c>
      <c r="F587" t="s">
        <v>83</v>
      </c>
      <c r="G587" t="s">
        <v>84</v>
      </c>
      <c r="H587">
        <v>8105287</v>
      </c>
      <c r="I587" t="s">
        <v>83</v>
      </c>
      <c r="J587" t="s">
        <v>84</v>
      </c>
      <c r="K587">
        <v>19074</v>
      </c>
      <c r="L587" t="s">
        <v>85</v>
      </c>
      <c r="N587" t="s">
        <v>86</v>
      </c>
      <c r="O587" t="s">
        <v>86</v>
      </c>
      <c r="V587">
        <v>7093667</v>
      </c>
      <c r="W587" t="s">
        <v>433</v>
      </c>
      <c r="X587">
        <v>1992508</v>
      </c>
      <c r="Y587" t="s">
        <v>88</v>
      </c>
      <c r="Z587" t="s">
        <v>710</v>
      </c>
      <c r="AA587" t="s">
        <v>711</v>
      </c>
      <c r="AB587" t="s">
        <v>300</v>
      </c>
      <c r="AC587" t="s">
        <v>86</v>
      </c>
      <c r="AD587">
        <v>2000</v>
      </c>
      <c r="AE587" t="s">
        <v>92</v>
      </c>
      <c r="AG587" t="s">
        <v>801</v>
      </c>
      <c r="AH587" t="s">
        <v>802</v>
      </c>
      <c r="AJ587" t="s">
        <v>95</v>
      </c>
      <c r="AK587" t="s">
        <v>96</v>
      </c>
      <c r="AL587">
        <v>5</v>
      </c>
      <c r="AM587">
        <v>4</v>
      </c>
      <c r="AN587" t="s">
        <v>97</v>
      </c>
      <c r="AO587" t="s">
        <v>97</v>
      </c>
      <c r="AP587" t="s">
        <v>98</v>
      </c>
      <c r="AQ587" t="s">
        <v>99</v>
      </c>
      <c r="AX587" t="s">
        <v>95</v>
      </c>
      <c r="AY587" t="s">
        <v>100</v>
      </c>
      <c r="BB587" t="s">
        <v>86</v>
      </c>
      <c r="BC587">
        <v>5</v>
      </c>
      <c r="BD587">
        <v>11077322</v>
      </c>
      <c r="BF587" t="s">
        <v>120</v>
      </c>
      <c r="BG587">
        <v>1</v>
      </c>
      <c r="BH587" t="str">
        <f t="shared" si="45"/>
        <v>'SU1</v>
      </c>
      <c r="BI587" t="str">
        <f t="shared" si="46"/>
        <v>'SU1</v>
      </c>
      <c r="BJ587" t="str">
        <f t="shared" si="47"/>
        <v>'</v>
      </c>
      <c r="BK587" t="str">
        <f t="shared" si="48"/>
        <v>'0</v>
      </c>
      <c r="BL587" t="s">
        <v>2687</v>
      </c>
      <c r="BM587" t="s">
        <v>2640</v>
      </c>
      <c r="BN587" t="s">
        <v>2640</v>
      </c>
      <c r="BP587">
        <v>0</v>
      </c>
      <c r="BR587" t="s">
        <v>95</v>
      </c>
      <c r="BV587" t="s">
        <v>96</v>
      </c>
      <c r="CC587" t="s">
        <v>104</v>
      </c>
      <c r="CD587" t="s">
        <v>100</v>
      </c>
      <c r="CG587" t="s">
        <v>86</v>
      </c>
      <c r="CH587">
        <v>1992508</v>
      </c>
      <c r="CI587">
        <v>11077322</v>
      </c>
    </row>
    <row r="588" spans="1:87" x14ac:dyDescent="0.25">
      <c r="A588">
        <v>587</v>
      </c>
      <c r="D588" t="s">
        <v>82</v>
      </c>
      <c r="E588">
        <v>8105287</v>
      </c>
      <c r="F588" t="s">
        <v>83</v>
      </c>
      <c r="G588" t="s">
        <v>84</v>
      </c>
      <c r="H588">
        <v>8105287</v>
      </c>
      <c r="I588" t="s">
        <v>83</v>
      </c>
      <c r="J588" t="s">
        <v>84</v>
      </c>
      <c r="K588">
        <v>19074</v>
      </c>
      <c r="L588" t="s">
        <v>85</v>
      </c>
      <c r="N588" t="s">
        <v>86</v>
      </c>
      <c r="O588" t="s">
        <v>86</v>
      </c>
      <c r="V588">
        <v>7093668</v>
      </c>
      <c r="W588" t="s">
        <v>803</v>
      </c>
      <c r="X588">
        <v>1992564</v>
      </c>
      <c r="Y588" t="s">
        <v>88</v>
      </c>
      <c r="Z588" t="s">
        <v>710</v>
      </c>
      <c r="AA588" t="s">
        <v>711</v>
      </c>
      <c r="AB588" t="s">
        <v>804</v>
      </c>
      <c r="AC588" t="s">
        <v>86</v>
      </c>
      <c r="AD588">
        <v>2000</v>
      </c>
      <c r="AE588" t="s">
        <v>92</v>
      </c>
      <c r="AG588" t="s">
        <v>805</v>
      </c>
      <c r="AH588" t="s">
        <v>806</v>
      </c>
      <c r="AJ588" t="s">
        <v>95</v>
      </c>
      <c r="AK588" t="s">
        <v>96</v>
      </c>
      <c r="AL588">
        <v>1</v>
      </c>
      <c r="AM588">
        <v>3</v>
      </c>
      <c r="AN588" t="s">
        <v>97</v>
      </c>
      <c r="AO588" t="s">
        <v>97</v>
      </c>
      <c r="AQ588" t="s">
        <v>99</v>
      </c>
      <c r="AX588" t="s">
        <v>95</v>
      </c>
      <c r="AY588" t="s">
        <v>100</v>
      </c>
      <c r="BB588" t="s">
        <v>86</v>
      </c>
      <c r="BC588">
        <v>1</v>
      </c>
      <c r="BD588">
        <v>1789162</v>
      </c>
      <c r="BF588" t="s">
        <v>109</v>
      </c>
      <c r="BG588">
        <v>1</v>
      </c>
      <c r="BH588" t="str">
        <f t="shared" si="45"/>
        <v>'</v>
      </c>
      <c r="BI588" t="str">
        <f t="shared" si="46"/>
        <v>'</v>
      </c>
      <c r="BJ588" t="str">
        <f t="shared" si="47"/>
        <v>'</v>
      </c>
      <c r="BK588" t="str">
        <f t="shared" si="48"/>
        <v>'</v>
      </c>
      <c r="BR588" t="s">
        <v>95</v>
      </c>
      <c r="BS588" t="s">
        <v>807</v>
      </c>
      <c r="BT588" t="s">
        <v>141</v>
      </c>
      <c r="BU588" t="s">
        <v>142</v>
      </c>
      <c r="CC588" t="s">
        <v>104</v>
      </c>
      <c r="CD588" t="s">
        <v>105</v>
      </c>
      <c r="CG588" t="s">
        <v>86</v>
      </c>
      <c r="CH588">
        <v>1992564</v>
      </c>
      <c r="CI588">
        <v>1789162</v>
      </c>
    </row>
    <row r="589" spans="1:87" x14ac:dyDescent="0.25">
      <c r="A589">
        <v>588</v>
      </c>
      <c r="D589" t="s">
        <v>82</v>
      </c>
      <c r="E589">
        <v>8105287</v>
      </c>
      <c r="F589" t="s">
        <v>83</v>
      </c>
      <c r="G589" t="s">
        <v>84</v>
      </c>
      <c r="H589">
        <v>8105287</v>
      </c>
      <c r="I589" t="s">
        <v>83</v>
      </c>
      <c r="J589" t="s">
        <v>84</v>
      </c>
      <c r="K589">
        <v>19074</v>
      </c>
      <c r="L589" t="s">
        <v>85</v>
      </c>
      <c r="N589" t="s">
        <v>86</v>
      </c>
      <c r="O589" t="s">
        <v>86</v>
      </c>
      <c r="V589">
        <v>7093642</v>
      </c>
      <c r="W589" t="s">
        <v>808</v>
      </c>
      <c r="X589">
        <v>1294704</v>
      </c>
      <c r="Y589" t="s">
        <v>88</v>
      </c>
      <c r="Z589" t="s">
        <v>710</v>
      </c>
      <c r="AA589" t="s">
        <v>711</v>
      </c>
      <c r="AB589" t="s">
        <v>665</v>
      </c>
      <c r="AC589" t="s">
        <v>86</v>
      </c>
      <c r="AD589">
        <v>2000</v>
      </c>
      <c r="AE589" t="s">
        <v>92</v>
      </c>
      <c r="AG589" t="s">
        <v>809</v>
      </c>
      <c r="AH589" t="s">
        <v>778</v>
      </c>
      <c r="AJ589" t="s">
        <v>95</v>
      </c>
      <c r="AK589" t="s">
        <v>96</v>
      </c>
      <c r="AL589">
        <v>5</v>
      </c>
      <c r="AM589">
        <v>4</v>
      </c>
      <c r="AN589" t="s">
        <v>97</v>
      </c>
      <c r="AO589" t="s">
        <v>97</v>
      </c>
      <c r="AP589" t="s">
        <v>98</v>
      </c>
      <c r="AQ589" t="s">
        <v>99</v>
      </c>
      <c r="AX589" t="s">
        <v>95</v>
      </c>
      <c r="AY589" t="s">
        <v>100</v>
      </c>
      <c r="BB589" t="s">
        <v>86</v>
      </c>
      <c r="BC589">
        <v>1</v>
      </c>
      <c r="BD589">
        <v>10416990</v>
      </c>
      <c r="BF589" t="s">
        <v>101</v>
      </c>
      <c r="BG589">
        <v>1</v>
      </c>
      <c r="BH589" t="str">
        <f t="shared" si="45"/>
        <v>'11</v>
      </c>
      <c r="BI589" t="str">
        <f t="shared" si="46"/>
        <v>'101</v>
      </c>
      <c r="BJ589" t="str">
        <f t="shared" si="47"/>
        <v>'</v>
      </c>
      <c r="BK589" t="str">
        <f t="shared" si="48"/>
        <v>'1</v>
      </c>
      <c r="BL589" t="s">
        <v>2687</v>
      </c>
      <c r="BM589">
        <v>11</v>
      </c>
      <c r="BN589">
        <v>101</v>
      </c>
      <c r="BP589">
        <v>1</v>
      </c>
      <c r="BR589" t="s">
        <v>95</v>
      </c>
      <c r="BS589" t="s">
        <v>810</v>
      </c>
      <c r="BT589" t="s">
        <v>141</v>
      </c>
      <c r="BU589" t="s">
        <v>142</v>
      </c>
      <c r="CC589" t="s">
        <v>104</v>
      </c>
      <c r="CD589" t="s">
        <v>100</v>
      </c>
      <c r="CG589" t="s">
        <v>86</v>
      </c>
      <c r="CH589">
        <v>1294704</v>
      </c>
      <c r="CI589">
        <v>10416990</v>
      </c>
    </row>
    <row r="590" spans="1:87" x14ac:dyDescent="0.25">
      <c r="A590">
        <v>589</v>
      </c>
      <c r="D590" t="s">
        <v>82</v>
      </c>
      <c r="E590">
        <v>8105287</v>
      </c>
      <c r="F590" t="s">
        <v>83</v>
      </c>
      <c r="G590" t="s">
        <v>84</v>
      </c>
      <c r="H590">
        <v>8105287</v>
      </c>
      <c r="I590" t="s">
        <v>83</v>
      </c>
      <c r="J590" t="s">
        <v>84</v>
      </c>
      <c r="K590">
        <v>19074</v>
      </c>
      <c r="L590" t="s">
        <v>85</v>
      </c>
      <c r="N590" t="s">
        <v>86</v>
      </c>
      <c r="O590" t="s">
        <v>86</v>
      </c>
      <c r="V590">
        <v>7093642</v>
      </c>
      <c r="W590" t="s">
        <v>808</v>
      </c>
      <c r="X590">
        <v>1294704</v>
      </c>
      <c r="Y590" t="s">
        <v>88</v>
      </c>
      <c r="Z590" t="s">
        <v>710</v>
      </c>
      <c r="AA590" t="s">
        <v>711</v>
      </c>
      <c r="AB590" t="s">
        <v>665</v>
      </c>
      <c r="AC590" t="s">
        <v>86</v>
      </c>
      <c r="AD590">
        <v>2000</v>
      </c>
      <c r="AE590" t="s">
        <v>92</v>
      </c>
      <c r="AG590" t="s">
        <v>809</v>
      </c>
      <c r="AH590" t="s">
        <v>778</v>
      </c>
      <c r="AJ590" t="s">
        <v>95</v>
      </c>
      <c r="AK590" t="s">
        <v>96</v>
      </c>
      <c r="AL590">
        <v>5</v>
      </c>
      <c r="AM590">
        <v>4</v>
      </c>
      <c r="AN590" t="s">
        <v>97</v>
      </c>
      <c r="AO590" t="s">
        <v>97</v>
      </c>
      <c r="AP590" t="s">
        <v>98</v>
      </c>
      <c r="AQ590" t="s">
        <v>99</v>
      </c>
      <c r="AX590" t="s">
        <v>95</v>
      </c>
      <c r="AY590" t="s">
        <v>100</v>
      </c>
      <c r="BB590" t="s">
        <v>86</v>
      </c>
      <c r="BC590">
        <v>2</v>
      </c>
      <c r="BD590">
        <v>11078174</v>
      </c>
      <c r="BF590" t="s">
        <v>101</v>
      </c>
      <c r="BG590">
        <v>1</v>
      </c>
      <c r="BH590" t="str">
        <f t="shared" si="45"/>
        <v>'12</v>
      </c>
      <c r="BI590" t="str">
        <f t="shared" si="46"/>
        <v>'102</v>
      </c>
      <c r="BJ590" t="str">
        <f t="shared" si="47"/>
        <v>'</v>
      </c>
      <c r="BK590" t="str">
        <f t="shared" si="48"/>
        <v>'1</v>
      </c>
      <c r="BL590" t="s">
        <v>2687</v>
      </c>
      <c r="BM590">
        <v>12</v>
      </c>
      <c r="BN590">
        <v>102</v>
      </c>
      <c r="BP590">
        <v>1</v>
      </c>
      <c r="CC590" t="s">
        <v>104</v>
      </c>
      <c r="CD590" t="s">
        <v>100</v>
      </c>
      <c r="CG590" t="s">
        <v>86</v>
      </c>
      <c r="CH590">
        <v>1294704</v>
      </c>
      <c r="CI590">
        <v>11078174</v>
      </c>
    </row>
    <row r="591" spans="1:87" x14ac:dyDescent="0.25">
      <c r="A591">
        <v>590</v>
      </c>
      <c r="D591" t="s">
        <v>82</v>
      </c>
      <c r="E591">
        <v>8105287</v>
      </c>
      <c r="F591" t="s">
        <v>83</v>
      </c>
      <c r="G591" t="s">
        <v>84</v>
      </c>
      <c r="H591">
        <v>8105287</v>
      </c>
      <c r="I591" t="s">
        <v>83</v>
      </c>
      <c r="J591" t="s">
        <v>84</v>
      </c>
      <c r="K591">
        <v>19074</v>
      </c>
      <c r="L591" t="s">
        <v>85</v>
      </c>
      <c r="N591" t="s">
        <v>86</v>
      </c>
      <c r="O591" t="s">
        <v>86</v>
      </c>
      <c r="V591">
        <v>7093642</v>
      </c>
      <c r="W591" t="s">
        <v>808</v>
      </c>
      <c r="X591">
        <v>1294704</v>
      </c>
      <c r="Y591" t="s">
        <v>88</v>
      </c>
      <c r="Z591" t="s">
        <v>710</v>
      </c>
      <c r="AA591" t="s">
        <v>711</v>
      </c>
      <c r="AB591" t="s">
        <v>665</v>
      </c>
      <c r="AC591" t="s">
        <v>86</v>
      </c>
      <c r="AD591">
        <v>2000</v>
      </c>
      <c r="AE591" t="s">
        <v>92</v>
      </c>
      <c r="AG591" t="s">
        <v>809</v>
      </c>
      <c r="AH591" t="s">
        <v>778</v>
      </c>
      <c r="AJ591" t="s">
        <v>95</v>
      </c>
      <c r="AK591" t="s">
        <v>96</v>
      </c>
      <c r="AL591">
        <v>5</v>
      </c>
      <c r="AM591">
        <v>4</v>
      </c>
      <c r="AN591" t="s">
        <v>97</v>
      </c>
      <c r="AO591" t="s">
        <v>97</v>
      </c>
      <c r="AP591" t="s">
        <v>98</v>
      </c>
      <c r="AQ591" t="s">
        <v>99</v>
      </c>
      <c r="AX591" t="s">
        <v>95</v>
      </c>
      <c r="AY591" t="s">
        <v>100</v>
      </c>
      <c r="BB591" t="s">
        <v>86</v>
      </c>
      <c r="BC591">
        <v>3</v>
      </c>
      <c r="BD591">
        <v>11078175</v>
      </c>
      <c r="BF591" t="s">
        <v>101</v>
      </c>
      <c r="BG591">
        <v>1</v>
      </c>
      <c r="BH591" t="str">
        <f t="shared" si="45"/>
        <v>'21</v>
      </c>
      <c r="BI591" t="str">
        <f t="shared" si="46"/>
        <v>'201</v>
      </c>
      <c r="BJ591" t="str">
        <f t="shared" si="47"/>
        <v>'</v>
      </c>
      <c r="BK591" t="str">
        <f t="shared" si="48"/>
        <v>'2</v>
      </c>
      <c r="BL591" t="s">
        <v>2687</v>
      </c>
      <c r="BM591">
        <v>21</v>
      </c>
      <c r="BN591">
        <v>201</v>
      </c>
      <c r="BP591">
        <v>2</v>
      </c>
      <c r="CC591" t="s">
        <v>104</v>
      </c>
      <c r="CD591" t="s">
        <v>100</v>
      </c>
      <c r="CG591" t="s">
        <v>86</v>
      </c>
      <c r="CH591">
        <v>1294704</v>
      </c>
      <c r="CI591">
        <v>11078175</v>
      </c>
    </row>
    <row r="592" spans="1:87" x14ac:dyDescent="0.25">
      <c r="A592">
        <v>591</v>
      </c>
      <c r="D592" t="s">
        <v>82</v>
      </c>
      <c r="E592">
        <v>8105287</v>
      </c>
      <c r="F592" t="s">
        <v>83</v>
      </c>
      <c r="G592" t="s">
        <v>84</v>
      </c>
      <c r="H592">
        <v>8105287</v>
      </c>
      <c r="I592" t="s">
        <v>83</v>
      </c>
      <c r="J592" t="s">
        <v>84</v>
      </c>
      <c r="K592">
        <v>19074</v>
      </c>
      <c r="L592" t="s">
        <v>85</v>
      </c>
      <c r="N592" t="s">
        <v>86</v>
      </c>
      <c r="O592" t="s">
        <v>86</v>
      </c>
      <c r="V592">
        <v>7093642</v>
      </c>
      <c r="W592" t="s">
        <v>808</v>
      </c>
      <c r="X592">
        <v>1294704</v>
      </c>
      <c r="Y592" t="s">
        <v>88</v>
      </c>
      <c r="Z592" t="s">
        <v>710</v>
      </c>
      <c r="AA592" t="s">
        <v>711</v>
      </c>
      <c r="AB592" t="s">
        <v>665</v>
      </c>
      <c r="AC592" t="s">
        <v>86</v>
      </c>
      <c r="AD592">
        <v>2000</v>
      </c>
      <c r="AE592" t="s">
        <v>92</v>
      </c>
      <c r="AG592" t="s">
        <v>809</v>
      </c>
      <c r="AH592" t="s">
        <v>778</v>
      </c>
      <c r="AJ592" t="s">
        <v>95</v>
      </c>
      <c r="AK592" t="s">
        <v>96</v>
      </c>
      <c r="AL592">
        <v>5</v>
      </c>
      <c r="AM592">
        <v>4</v>
      </c>
      <c r="AN592" t="s">
        <v>97</v>
      </c>
      <c r="AO592" t="s">
        <v>97</v>
      </c>
      <c r="AP592" t="s">
        <v>98</v>
      </c>
      <c r="AQ592" t="s">
        <v>99</v>
      </c>
      <c r="AX592" t="s">
        <v>95</v>
      </c>
      <c r="AY592" t="s">
        <v>100</v>
      </c>
      <c r="BB592" t="s">
        <v>86</v>
      </c>
      <c r="BC592">
        <v>4</v>
      </c>
      <c r="BD592">
        <v>11078176</v>
      </c>
      <c r="BF592" t="s">
        <v>101</v>
      </c>
      <c r="BG592">
        <v>1</v>
      </c>
      <c r="BH592" t="str">
        <f t="shared" si="45"/>
        <v>'22</v>
      </c>
      <c r="BI592" t="str">
        <f t="shared" si="46"/>
        <v>'202</v>
      </c>
      <c r="BJ592" t="str">
        <f t="shared" si="47"/>
        <v>'</v>
      </c>
      <c r="BK592" t="str">
        <f t="shared" si="48"/>
        <v>'2</v>
      </c>
      <c r="BL592" t="s">
        <v>2687</v>
      </c>
      <c r="BM592">
        <v>22</v>
      </c>
      <c r="BN592">
        <v>202</v>
      </c>
      <c r="BP592">
        <v>2</v>
      </c>
      <c r="CC592" t="s">
        <v>104</v>
      </c>
      <c r="CD592" t="s">
        <v>100</v>
      </c>
      <c r="CG592" t="s">
        <v>86</v>
      </c>
      <c r="CH592">
        <v>1294704</v>
      </c>
      <c r="CI592">
        <v>11078176</v>
      </c>
    </row>
    <row r="593" spans="1:87" x14ac:dyDescent="0.25">
      <c r="A593">
        <v>592</v>
      </c>
      <c r="D593" t="s">
        <v>82</v>
      </c>
      <c r="E593">
        <v>8105287</v>
      </c>
      <c r="F593" t="s">
        <v>83</v>
      </c>
      <c r="G593" t="s">
        <v>84</v>
      </c>
      <c r="H593">
        <v>8105287</v>
      </c>
      <c r="I593" t="s">
        <v>83</v>
      </c>
      <c r="J593" t="s">
        <v>84</v>
      </c>
      <c r="K593">
        <v>19074</v>
      </c>
      <c r="L593" t="s">
        <v>85</v>
      </c>
      <c r="N593" t="s">
        <v>86</v>
      </c>
      <c r="O593" t="s">
        <v>86</v>
      </c>
      <c r="V593">
        <v>7093642</v>
      </c>
      <c r="W593" t="s">
        <v>808</v>
      </c>
      <c r="X593">
        <v>1294704</v>
      </c>
      <c r="Y593" t="s">
        <v>88</v>
      </c>
      <c r="Z593" t="s">
        <v>710</v>
      </c>
      <c r="AA593" t="s">
        <v>711</v>
      </c>
      <c r="AB593" t="s">
        <v>665</v>
      </c>
      <c r="AC593" t="s">
        <v>86</v>
      </c>
      <c r="AD593">
        <v>2000</v>
      </c>
      <c r="AE593" t="s">
        <v>92</v>
      </c>
      <c r="AG593" t="s">
        <v>809</v>
      </c>
      <c r="AH593" t="s">
        <v>778</v>
      </c>
      <c r="AJ593" t="s">
        <v>95</v>
      </c>
      <c r="AK593" t="s">
        <v>96</v>
      </c>
      <c r="AL593">
        <v>5</v>
      </c>
      <c r="AM593">
        <v>4</v>
      </c>
      <c r="AN593" t="s">
        <v>97</v>
      </c>
      <c r="AO593" t="s">
        <v>97</v>
      </c>
      <c r="AP593" t="s">
        <v>98</v>
      </c>
      <c r="AQ593" t="s">
        <v>99</v>
      </c>
      <c r="AX593" t="s">
        <v>95</v>
      </c>
      <c r="AY593" t="s">
        <v>100</v>
      </c>
      <c r="BB593" t="s">
        <v>86</v>
      </c>
      <c r="BC593">
        <v>5</v>
      </c>
      <c r="BD593">
        <v>11078177</v>
      </c>
      <c r="BF593" t="s">
        <v>101</v>
      </c>
      <c r="BG593">
        <v>1</v>
      </c>
      <c r="BH593" t="str">
        <f t="shared" si="45"/>
        <v>'31</v>
      </c>
      <c r="BI593" t="str">
        <f t="shared" si="46"/>
        <v>'301</v>
      </c>
      <c r="BJ593" t="str">
        <f t="shared" si="47"/>
        <v>'</v>
      </c>
      <c r="BK593" t="str">
        <f t="shared" si="48"/>
        <v>'3</v>
      </c>
      <c r="BL593" t="s">
        <v>2687</v>
      </c>
      <c r="BM593">
        <v>31</v>
      </c>
      <c r="BN593">
        <v>301</v>
      </c>
      <c r="BP593">
        <v>3</v>
      </c>
      <c r="CC593" t="s">
        <v>104</v>
      </c>
      <c r="CD593" t="s">
        <v>100</v>
      </c>
      <c r="CG593" t="s">
        <v>86</v>
      </c>
      <c r="CH593">
        <v>1294704</v>
      </c>
      <c r="CI593">
        <v>11078177</v>
      </c>
    </row>
    <row r="594" spans="1:87" x14ac:dyDescent="0.25">
      <c r="A594">
        <v>593</v>
      </c>
      <c r="D594" t="s">
        <v>82</v>
      </c>
      <c r="E594">
        <v>8105287</v>
      </c>
      <c r="F594" t="s">
        <v>83</v>
      </c>
      <c r="G594" t="s">
        <v>84</v>
      </c>
      <c r="H594">
        <v>8105287</v>
      </c>
      <c r="I594" t="s">
        <v>83</v>
      </c>
      <c r="J594" t="s">
        <v>84</v>
      </c>
      <c r="K594">
        <v>19074</v>
      </c>
      <c r="L594" t="s">
        <v>85</v>
      </c>
      <c r="N594" t="s">
        <v>86</v>
      </c>
      <c r="O594" t="s">
        <v>86</v>
      </c>
      <c r="V594">
        <v>7093642</v>
      </c>
      <c r="W594" t="s">
        <v>808</v>
      </c>
      <c r="X594">
        <v>1294704</v>
      </c>
      <c r="Y594" t="s">
        <v>88</v>
      </c>
      <c r="Z594" t="s">
        <v>710</v>
      </c>
      <c r="AA594" t="s">
        <v>711</v>
      </c>
      <c r="AB594" t="s">
        <v>665</v>
      </c>
      <c r="AC594" t="s">
        <v>86</v>
      </c>
      <c r="AD594">
        <v>2000</v>
      </c>
      <c r="AE594" t="s">
        <v>92</v>
      </c>
      <c r="AG594" t="s">
        <v>809</v>
      </c>
      <c r="AH594" t="s">
        <v>778</v>
      </c>
      <c r="AJ594" t="s">
        <v>95</v>
      </c>
      <c r="AK594" t="s">
        <v>96</v>
      </c>
      <c r="AL594">
        <v>5</v>
      </c>
      <c r="AM594">
        <v>4</v>
      </c>
      <c r="AN594" t="s">
        <v>97</v>
      </c>
      <c r="AO594" t="s">
        <v>97</v>
      </c>
      <c r="AP594" t="s">
        <v>98</v>
      </c>
      <c r="AQ594" t="s">
        <v>99</v>
      </c>
      <c r="AX594" t="s">
        <v>95</v>
      </c>
      <c r="AY594" t="s">
        <v>100</v>
      </c>
      <c r="BB594" t="s">
        <v>86</v>
      </c>
      <c r="BC594">
        <v>6</v>
      </c>
      <c r="BD594">
        <v>11078178</v>
      </c>
      <c r="BF594" t="s">
        <v>101</v>
      </c>
      <c r="BG594">
        <v>1</v>
      </c>
      <c r="BH594" t="str">
        <f t="shared" si="45"/>
        <v>'32</v>
      </c>
      <c r="BI594" t="str">
        <f t="shared" si="46"/>
        <v>'302</v>
      </c>
      <c r="BJ594" t="str">
        <f t="shared" si="47"/>
        <v>'</v>
      </c>
      <c r="BK594" t="str">
        <f t="shared" si="48"/>
        <v>'3</v>
      </c>
      <c r="BL594" t="s">
        <v>2687</v>
      </c>
      <c r="BM594">
        <v>32</v>
      </c>
      <c r="BN594">
        <v>302</v>
      </c>
      <c r="BP594">
        <v>3</v>
      </c>
      <c r="CC594" t="s">
        <v>104</v>
      </c>
      <c r="CD594" t="s">
        <v>100</v>
      </c>
      <c r="CG594" t="s">
        <v>86</v>
      </c>
      <c r="CH594">
        <v>1294704</v>
      </c>
      <c r="CI594">
        <v>11078178</v>
      </c>
    </row>
    <row r="595" spans="1:87" x14ac:dyDescent="0.25">
      <c r="A595">
        <v>594</v>
      </c>
      <c r="D595" t="s">
        <v>82</v>
      </c>
      <c r="E595">
        <v>8105287</v>
      </c>
      <c r="F595" t="s">
        <v>83</v>
      </c>
      <c r="G595" t="s">
        <v>84</v>
      </c>
      <c r="H595">
        <v>8105287</v>
      </c>
      <c r="I595" t="s">
        <v>83</v>
      </c>
      <c r="J595" t="s">
        <v>84</v>
      </c>
      <c r="K595">
        <v>19074</v>
      </c>
      <c r="L595" t="s">
        <v>85</v>
      </c>
      <c r="N595" t="s">
        <v>86</v>
      </c>
      <c r="O595" t="s">
        <v>86</v>
      </c>
      <c r="V595">
        <v>7093642</v>
      </c>
      <c r="W595" t="s">
        <v>808</v>
      </c>
      <c r="X595">
        <v>1294704</v>
      </c>
      <c r="Y595" t="s">
        <v>88</v>
      </c>
      <c r="Z595" t="s">
        <v>710</v>
      </c>
      <c r="AA595" t="s">
        <v>711</v>
      </c>
      <c r="AB595" t="s">
        <v>665</v>
      </c>
      <c r="AC595" t="s">
        <v>86</v>
      </c>
      <c r="AD595">
        <v>2000</v>
      </c>
      <c r="AE595" t="s">
        <v>92</v>
      </c>
      <c r="AG595" t="s">
        <v>809</v>
      </c>
      <c r="AH595" t="s">
        <v>778</v>
      </c>
      <c r="AJ595" t="s">
        <v>95</v>
      </c>
      <c r="AK595" t="s">
        <v>96</v>
      </c>
      <c r="AL595">
        <v>5</v>
      </c>
      <c r="AM595">
        <v>4</v>
      </c>
      <c r="AN595" t="s">
        <v>97</v>
      </c>
      <c r="AO595" t="s">
        <v>97</v>
      </c>
      <c r="AP595" t="s">
        <v>98</v>
      </c>
      <c r="AQ595" t="s">
        <v>99</v>
      </c>
      <c r="AX595" t="s">
        <v>95</v>
      </c>
      <c r="AY595" t="s">
        <v>100</v>
      </c>
      <c r="BB595" t="s">
        <v>86</v>
      </c>
      <c r="BC595">
        <v>7</v>
      </c>
      <c r="BD595">
        <v>11078179</v>
      </c>
      <c r="BF595" t="s">
        <v>101</v>
      </c>
      <c r="BG595">
        <v>1</v>
      </c>
      <c r="BH595" t="str">
        <f t="shared" si="45"/>
        <v>'41</v>
      </c>
      <c r="BI595" t="str">
        <f t="shared" si="46"/>
        <v>'401</v>
      </c>
      <c r="BJ595" t="str">
        <f t="shared" si="47"/>
        <v>'</v>
      </c>
      <c r="BK595" t="str">
        <f t="shared" si="48"/>
        <v>'4</v>
      </c>
      <c r="BL595" t="s">
        <v>2687</v>
      </c>
      <c r="BM595">
        <v>41</v>
      </c>
      <c r="BN595">
        <v>401</v>
      </c>
      <c r="BP595">
        <v>4</v>
      </c>
      <c r="CC595" t="s">
        <v>104</v>
      </c>
      <c r="CD595" t="s">
        <v>100</v>
      </c>
      <c r="CG595" t="s">
        <v>86</v>
      </c>
      <c r="CH595">
        <v>1294704</v>
      </c>
      <c r="CI595">
        <v>11078179</v>
      </c>
    </row>
    <row r="596" spans="1:87" x14ac:dyDescent="0.25">
      <c r="A596">
        <v>595</v>
      </c>
      <c r="D596" t="s">
        <v>82</v>
      </c>
      <c r="E596">
        <v>8105287</v>
      </c>
      <c r="F596" t="s">
        <v>83</v>
      </c>
      <c r="G596" t="s">
        <v>84</v>
      </c>
      <c r="H596">
        <v>8105287</v>
      </c>
      <c r="I596" t="s">
        <v>83</v>
      </c>
      <c r="J596" t="s">
        <v>84</v>
      </c>
      <c r="K596">
        <v>19074</v>
      </c>
      <c r="L596" t="s">
        <v>85</v>
      </c>
      <c r="N596" t="s">
        <v>86</v>
      </c>
      <c r="O596" t="s">
        <v>86</v>
      </c>
      <c r="V596">
        <v>7093642</v>
      </c>
      <c r="W596" t="s">
        <v>808</v>
      </c>
      <c r="X596">
        <v>1294704</v>
      </c>
      <c r="Y596" t="s">
        <v>88</v>
      </c>
      <c r="Z596" t="s">
        <v>710</v>
      </c>
      <c r="AA596" t="s">
        <v>711</v>
      </c>
      <c r="AB596" t="s">
        <v>665</v>
      </c>
      <c r="AC596" t="s">
        <v>86</v>
      </c>
      <c r="AD596">
        <v>2000</v>
      </c>
      <c r="AE596" t="s">
        <v>92</v>
      </c>
      <c r="AG596" t="s">
        <v>809</v>
      </c>
      <c r="AH596" t="s">
        <v>778</v>
      </c>
      <c r="AJ596" t="s">
        <v>95</v>
      </c>
      <c r="AK596" t="s">
        <v>96</v>
      </c>
      <c r="AL596">
        <v>5</v>
      </c>
      <c r="AM596">
        <v>4</v>
      </c>
      <c r="AN596" t="s">
        <v>97</v>
      </c>
      <c r="AO596" t="s">
        <v>97</v>
      </c>
      <c r="AP596" t="s">
        <v>98</v>
      </c>
      <c r="AQ596" t="s">
        <v>99</v>
      </c>
      <c r="AX596" t="s">
        <v>95</v>
      </c>
      <c r="AY596" t="s">
        <v>100</v>
      </c>
      <c r="BB596" t="s">
        <v>86</v>
      </c>
      <c r="BC596">
        <v>8</v>
      </c>
      <c r="BD596">
        <v>11078180</v>
      </c>
      <c r="BF596" t="s">
        <v>101</v>
      </c>
      <c r="BG596">
        <v>1</v>
      </c>
      <c r="BH596" t="str">
        <f t="shared" si="45"/>
        <v>'42</v>
      </c>
      <c r="BI596" t="str">
        <f t="shared" si="46"/>
        <v>'402</v>
      </c>
      <c r="BJ596" t="str">
        <f t="shared" si="47"/>
        <v>'</v>
      </c>
      <c r="BK596" t="str">
        <f t="shared" si="48"/>
        <v>'4</v>
      </c>
      <c r="BL596" t="s">
        <v>2687</v>
      </c>
      <c r="BM596">
        <v>42</v>
      </c>
      <c r="BN596">
        <v>402</v>
      </c>
      <c r="BP596">
        <v>4</v>
      </c>
      <c r="CC596" t="s">
        <v>104</v>
      </c>
      <c r="CD596" t="s">
        <v>100</v>
      </c>
      <c r="CG596" t="s">
        <v>86</v>
      </c>
      <c r="CH596">
        <v>1294704</v>
      </c>
      <c r="CI596">
        <v>11078180</v>
      </c>
    </row>
    <row r="597" spans="1:87" x14ac:dyDescent="0.25">
      <c r="A597">
        <v>596</v>
      </c>
      <c r="D597" t="s">
        <v>82</v>
      </c>
      <c r="E597">
        <v>8105287</v>
      </c>
      <c r="F597" t="s">
        <v>83</v>
      </c>
      <c r="G597" t="s">
        <v>84</v>
      </c>
      <c r="H597">
        <v>8105287</v>
      </c>
      <c r="I597" t="s">
        <v>83</v>
      </c>
      <c r="J597" t="s">
        <v>84</v>
      </c>
      <c r="K597">
        <v>19074</v>
      </c>
      <c r="L597" t="s">
        <v>85</v>
      </c>
      <c r="N597" t="s">
        <v>86</v>
      </c>
      <c r="O597" t="s">
        <v>86</v>
      </c>
      <c r="V597">
        <v>7093723</v>
      </c>
      <c r="W597" t="s">
        <v>811</v>
      </c>
      <c r="X597">
        <v>5906909</v>
      </c>
      <c r="Y597" t="s">
        <v>88</v>
      </c>
      <c r="Z597" t="s">
        <v>710</v>
      </c>
      <c r="AA597" t="s">
        <v>711</v>
      </c>
      <c r="AB597" t="s">
        <v>161</v>
      </c>
      <c r="AC597" t="s">
        <v>86</v>
      </c>
      <c r="AD597">
        <v>2000</v>
      </c>
      <c r="AE597" t="s">
        <v>92</v>
      </c>
      <c r="AG597" t="s">
        <v>812</v>
      </c>
      <c r="AH597" t="s">
        <v>813</v>
      </c>
      <c r="AJ597" t="s">
        <v>104</v>
      </c>
      <c r="AK597" t="s">
        <v>151</v>
      </c>
      <c r="AL597">
        <v>2</v>
      </c>
      <c r="AM597">
        <v>6</v>
      </c>
      <c r="AN597" t="s">
        <v>97</v>
      </c>
      <c r="AO597" t="s">
        <v>97</v>
      </c>
      <c r="AQ597" t="s">
        <v>99</v>
      </c>
      <c r="AX597" t="s">
        <v>95</v>
      </c>
      <c r="AY597" t="s">
        <v>100</v>
      </c>
      <c r="BB597" t="s">
        <v>86</v>
      </c>
      <c r="BC597">
        <v>1</v>
      </c>
      <c r="BD597">
        <v>10416765</v>
      </c>
      <c r="BF597" t="s">
        <v>109</v>
      </c>
      <c r="BG597">
        <v>1</v>
      </c>
      <c r="BH597" t="str">
        <f t="shared" si="45"/>
        <v>'</v>
      </c>
      <c r="BI597" t="str">
        <f t="shared" si="46"/>
        <v>'</v>
      </c>
      <c r="BJ597" t="str">
        <f t="shared" si="47"/>
        <v>'</v>
      </c>
      <c r="BK597" t="str">
        <f t="shared" si="48"/>
        <v>'</v>
      </c>
      <c r="BR597" t="s">
        <v>95</v>
      </c>
      <c r="BS597" t="s">
        <v>814</v>
      </c>
      <c r="BT597" t="s">
        <v>141</v>
      </c>
      <c r="BU597" t="s">
        <v>142</v>
      </c>
      <c r="BV597" t="s">
        <v>118</v>
      </c>
      <c r="CC597" t="s">
        <v>104</v>
      </c>
      <c r="CD597" t="s">
        <v>105</v>
      </c>
      <c r="CG597" t="s">
        <v>86</v>
      </c>
      <c r="CH597">
        <v>5906909</v>
      </c>
      <c r="CI597">
        <v>10416765</v>
      </c>
    </row>
    <row r="598" spans="1:87" x14ac:dyDescent="0.25">
      <c r="A598">
        <v>597</v>
      </c>
      <c r="D598" t="s">
        <v>82</v>
      </c>
      <c r="E598">
        <v>8105287</v>
      </c>
      <c r="F598" t="s">
        <v>83</v>
      </c>
      <c r="G598" t="s">
        <v>84</v>
      </c>
      <c r="H598">
        <v>8105287</v>
      </c>
      <c r="I598" t="s">
        <v>83</v>
      </c>
      <c r="J598" t="s">
        <v>84</v>
      </c>
      <c r="K598">
        <v>19074</v>
      </c>
      <c r="L598" t="s">
        <v>85</v>
      </c>
      <c r="N598" t="s">
        <v>86</v>
      </c>
      <c r="O598" t="s">
        <v>86</v>
      </c>
      <c r="V598">
        <v>11196665</v>
      </c>
      <c r="W598" t="s">
        <v>815</v>
      </c>
      <c r="X598">
        <v>108798</v>
      </c>
      <c r="Y598" t="s">
        <v>88</v>
      </c>
      <c r="Z598" t="s">
        <v>710</v>
      </c>
      <c r="AA598" t="s">
        <v>711</v>
      </c>
      <c r="AB598" t="s">
        <v>177</v>
      </c>
      <c r="AC598" t="s">
        <v>86</v>
      </c>
      <c r="AD598">
        <v>2000</v>
      </c>
      <c r="AE598" t="s">
        <v>92</v>
      </c>
      <c r="AG598" t="s">
        <v>816</v>
      </c>
      <c r="AH598" t="s">
        <v>817</v>
      </c>
      <c r="AJ598" t="s">
        <v>95</v>
      </c>
      <c r="AK598" t="s">
        <v>96</v>
      </c>
      <c r="AL598">
        <v>3</v>
      </c>
      <c r="AM598">
        <v>4</v>
      </c>
      <c r="AN598" t="s">
        <v>97</v>
      </c>
      <c r="AO598" t="s">
        <v>97</v>
      </c>
      <c r="AP598" t="s">
        <v>98</v>
      </c>
      <c r="AQ598" t="s">
        <v>99</v>
      </c>
      <c r="AX598" t="s">
        <v>95</v>
      </c>
      <c r="AY598" t="s">
        <v>100</v>
      </c>
      <c r="BB598" t="s">
        <v>86</v>
      </c>
      <c r="BC598">
        <v>1</v>
      </c>
      <c r="BD598">
        <v>11076606</v>
      </c>
      <c r="BF598" t="s">
        <v>109</v>
      </c>
      <c r="BG598">
        <v>1</v>
      </c>
      <c r="BH598" t="str">
        <f t="shared" si="45"/>
        <v>'1</v>
      </c>
      <c r="BI598" t="str">
        <f t="shared" si="46"/>
        <v>'1</v>
      </c>
      <c r="BJ598" t="str">
        <f t="shared" si="47"/>
        <v>'</v>
      </c>
      <c r="BK598" t="str">
        <f t="shared" si="48"/>
        <v>'0</v>
      </c>
      <c r="BL598" t="s">
        <v>2687</v>
      </c>
      <c r="BM598">
        <v>1</v>
      </c>
      <c r="BN598">
        <v>1</v>
      </c>
      <c r="BP598">
        <v>0</v>
      </c>
      <c r="CC598" t="s">
        <v>104</v>
      </c>
      <c r="CD598" t="s">
        <v>100</v>
      </c>
      <c r="CG598" t="s">
        <v>86</v>
      </c>
      <c r="CH598">
        <v>108798</v>
      </c>
      <c r="CI598">
        <v>11076606</v>
      </c>
    </row>
    <row r="599" spans="1:87" x14ac:dyDescent="0.25">
      <c r="A599">
        <v>598</v>
      </c>
      <c r="D599" t="s">
        <v>82</v>
      </c>
      <c r="E599">
        <v>8105287</v>
      </c>
      <c r="F599" t="s">
        <v>83</v>
      </c>
      <c r="G599" t="s">
        <v>84</v>
      </c>
      <c r="H599">
        <v>8105287</v>
      </c>
      <c r="I599" t="s">
        <v>83</v>
      </c>
      <c r="J599" t="s">
        <v>84</v>
      </c>
      <c r="K599">
        <v>19074</v>
      </c>
      <c r="L599" t="s">
        <v>85</v>
      </c>
      <c r="N599" t="s">
        <v>86</v>
      </c>
      <c r="O599" t="s">
        <v>86</v>
      </c>
      <c r="V599">
        <v>11196665</v>
      </c>
      <c r="W599" t="s">
        <v>815</v>
      </c>
      <c r="X599">
        <v>108798</v>
      </c>
      <c r="Y599" t="s">
        <v>88</v>
      </c>
      <c r="Z599" t="s">
        <v>710</v>
      </c>
      <c r="AA599" t="s">
        <v>711</v>
      </c>
      <c r="AB599" t="s">
        <v>177</v>
      </c>
      <c r="AC599" t="s">
        <v>86</v>
      </c>
      <c r="AD599">
        <v>2000</v>
      </c>
      <c r="AE599" t="s">
        <v>92</v>
      </c>
      <c r="AG599" t="s">
        <v>816</v>
      </c>
      <c r="AH599" t="s">
        <v>817</v>
      </c>
      <c r="AJ599" t="s">
        <v>95</v>
      </c>
      <c r="AK599" t="s">
        <v>96</v>
      </c>
      <c r="AL599">
        <v>3</v>
      </c>
      <c r="AM599">
        <v>4</v>
      </c>
      <c r="AN599" t="s">
        <v>97</v>
      </c>
      <c r="AO599" t="s">
        <v>97</v>
      </c>
      <c r="AP599" t="s">
        <v>98</v>
      </c>
      <c r="AQ599" t="s">
        <v>99</v>
      </c>
      <c r="AX599" t="s">
        <v>95</v>
      </c>
      <c r="AY599" t="s">
        <v>100</v>
      </c>
      <c r="BB599" t="s">
        <v>86</v>
      </c>
      <c r="BC599">
        <v>2</v>
      </c>
      <c r="BD599">
        <v>11076607</v>
      </c>
      <c r="BF599" t="s">
        <v>101</v>
      </c>
      <c r="BG599">
        <v>1</v>
      </c>
      <c r="BH599" t="str">
        <f t="shared" si="45"/>
        <v>'101</v>
      </c>
      <c r="BI599" t="str">
        <f t="shared" si="46"/>
        <v>'101</v>
      </c>
      <c r="BJ599" t="str">
        <f t="shared" si="47"/>
        <v>'</v>
      </c>
      <c r="BK599" t="str">
        <f t="shared" si="48"/>
        <v>'1</v>
      </c>
      <c r="BL599" t="s">
        <v>2687</v>
      </c>
      <c r="BM599">
        <v>101</v>
      </c>
      <c r="BN599">
        <v>101</v>
      </c>
      <c r="BP599">
        <v>1</v>
      </c>
      <c r="CC599" t="s">
        <v>104</v>
      </c>
      <c r="CD599" t="s">
        <v>100</v>
      </c>
      <c r="CG599" t="s">
        <v>86</v>
      </c>
      <c r="CH599">
        <v>108798</v>
      </c>
      <c r="CI599">
        <v>11076607</v>
      </c>
    </row>
    <row r="600" spans="1:87" x14ac:dyDescent="0.25">
      <c r="A600">
        <v>599</v>
      </c>
      <c r="D600" t="s">
        <v>82</v>
      </c>
      <c r="E600">
        <v>8105287</v>
      </c>
      <c r="F600" t="s">
        <v>83</v>
      </c>
      <c r="G600" t="s">
        <v>84</v>
      </c>
      <c r="H600">
        <v>8105287</v>
      </c>
      <c r="I600" t="s">
        <v>83</v>
      </c>
      <c r="J600" t="s">
        <v>84</v>
      </c>
      <c r="K600">
        <v>19074</v>
      </c>
      <c r="L600" t="s">
        <v>85</v>
      </c>
      <c r="N600" t="s">
        <v>86</v>
      </c>
      <c r="O600" t="s">
        <v>86</v>
      </c>
      <c r="V600">
        <v>11196665</v>
      </c>
      <c r="W600" t="s">
        <v>815</v>
      </c>
      <c r="X600">
        <v>108798</v>
      </c>
      <c r="Y600" t="s">
        <v>88</v>
      </c>
      <c r="Z600" t="s">
        <v>710</v>
      </c>
      <c r="AA600" t="s">
        <v>711</v>
      </c>
      <c r="AB600" t="s">
        <v>177</v>
      </c>
      <c r="AC600" t="s">
        <v>86</v>
      </c>
      <c r="AD600">
        <v>2000</v>
      </c>
      <c r="AE600" t="s">
        <v>92</v>
      </c>
      <c r="AG600" t="s">
        <v>816</v>
      </c>
      <c r="AH600" t="s">
        <v>817</v>
      </c>
      <c r="AJ600" t="s">
        <v>95</v>
      </c>
      <c r="AK600" t="s">
        <v>96</v>
      </c>
      <c r="AL600">
        <v>3</v>
      </c>
      <c r="AM600">
        <v>4</v>
      </c>
      <c r="AN600" t="s">
        <v>97</v>
      </c>
      <c r="AO600" t="s">
        <v>97</v>
      </c>
      <c r="AP600" t="s">
        <v>98</v>
      </c>
      <c r="AQ600" t="s">
        <v>99</v>
      </c>
      <c r="AX600" t="s">
        <v>95</v>
      </c>
      <c r="AY600" t="s">
        <v>100</v>
      </c>
      <c r="BB600" t="s">
        <v>86</v>
      </c>
      <c r="BC600">
        <v>3</v>
      </c>
      <c r="BD600">
        <v>11076608</v>
      </c>
      <c r="BF600" t="s">
        <v>101</v>
      </c>
      <c r="BG600">
        <v>1</v>
      </c>
      <c r="BH600" t="str">
        <f t="shared" si="45"/>
        <v>'201</v>
      </c>
      <c r="BI600" t="str">
        <f t="shared" si="46"/>
        <v>'201</v>
      </c>
      <c r="BJ600" t="str">
        <f t="shared" si="47"/>
        <v>'</v>
      </c>
      <c r="BK600" t="str">
        <f t="shared" si="48"/>
        <v>'2</v>
      </c>
      <c r="BL600" t="s">
        <v>2687</v>
      </c>
      <c r="BM600">
        <v>201</v>
      </c>
      <c r="BN600">
        <v>201</v>
      </c>
      <c r="BP600">
        <v>2</v>
      </c>
      <c r="CC600" t="s">
        <v>104</v>
      </c>
      <c r="CD600" t="s">
        <v>100</v>
      </c>
      <c r="CG600" t="s">
        <v>86</v>
      </c>
      <c r="CH600">
        <v>108798</v>
      </c>
      <c r="CI600">
        <v>11076608</v>
      </c>
    </row>
    <row r="601" spans="1:87" x14ac:dyDescent="0.25">
      <c r="A601">
        <v>600</v>
      </c>
      <c r="D601" t="s">
        <v>82</v>
      </c>
      <c r="E601">
        <v>8105287</v>
      </c>
      <c r="F601" t="s">
        <v>83</v>
      </c>
      <c r="G601" t="s">
        <v>84</v>
      </c>
      <c r="H601">
        <v>8105287</v>
      </c>
      <c r="I601" t="s">
        <v>83</v>
      </c>
      <c r="J601" t="s">
        <v>84</v>
      </c>
      <c r="K601">
        <v>19074</v>
      </c>
      <c r="L601" t="s">
        <v>85</v>
      </c>
      <c r="N601" t="s">
        <v>86</v>
      </c>
      <c r="O601" t="s">
        <v>86</v>
      </c>
      <c r="V601">
        <v>11196666</v>
      </c>
      <c r="W601" t="s">
        <v>815</v>
      </c>
      <c r="X601">
        <v>4081990</v>
      </c>
      <c r="Y601" t="s">
        <v>88</v>
      </c>
      <c r="Z601" t="s">
        <v>710</v>
      </c>
      <c r="AA601" t="s">
        <v>711</v>
      </c>
      <c r="AB601" t="s">
        <v>315</v>
      </c>
      <c r="AC601" t="s">
        <v>86</v>
      </c>
      <c r="AD601">
        <v>2000</v>
      </c>
      <c r="AE601" t="s">
        <v>92</v>
      </c>
      <c r="AG601" t="s">
        <v>818</v>
      </c>
      <c r="AH601" t="s">
        <v>819</v>
      </c>
      <c r="AJ601" t="s">
        <v>95</v>
      </c>
      <c r="AK601" t="s">
        <v>96</v>
      </c>
      <c r="AL601">
        <v>5</v>
      </c>
      <c r="AM601">
        <v>4</v>
      </c>
      <c r="AN601" t="s">
        <v>97</v>
      </c>
      <c r="AO601" t="s">
        <v>97</v>
      </c>
      <c r="AP601" t="s">
        <v>98</v>
      </c>
      <c r="AQ601" t="s">
        <v>99</v>
      </c>
      <c r="AX601" t="s">
        <v>95</v>
      </c>
      <c r="AY601" t="s">
        <v>100</v>
      </c>
      <c r="BB601" t="s">
        <v>86</v>
      </c>
      <c r="BF601" t="s">
        <v>109</v>
      </c>
      <c r="BG601">
        <v>1</v>
      </c>
      <c r="BH601" t="str">
        <f t="shared" si="45"/>
        <v>'20</v>
      </c>
      <c r="BI601" t="str">
        <f t="shared" si="46"/>
        <v>'1</v>
      </c>
      <c r="BJ601" t="str">
        <f t="shared" si="47"/>
        <v>'</v>
      </c>
      <c r="BK601" t="str">
        <f t="shared" si="48"/>
        <v>'0</v>
      </c>
      <c r="BL601" t="s">
        <v>2687</v>
      </c>
      <c r="BM601">
        <v>20</v>
      </c>
      <c r="BN601">
        <v>1</v>
      </c>
      <c r="BP601">
        <v>0</v>
      </c>
      <c r="CC601" t="s">
        <v>104</v>
      </c>
      <c r="CD601" t="s">
        <v>121</v>
      </c>
      <c r="CG601" t="s">
        <v>86</v>
      </c>
      <c r="CH601">
        <v>4081990</v>
      </c>
    </row>
    <row r="602" spans="1:87" x14ac:dyDescent="0.25">
      <c r="A602">
        <v>601</v>
      </c>
      <c r="D602" t="s">
        <v>82</v>
      </c>
      <c r="E602">
        <v>8105287</v>
      </c>
      <c r="F602" t="s">
        <v>83</v>
      </c>
      <c r="G602" t="s">
        <v>84</v>
      </c>
      <c r="H602">
        <v>8105287</v>
      </c>
      <c r="I602" t="s">
        <v>83</v>
      </c>
      <c r="J602" t="s">
        <v>84</v>
      </c>
      <c r="K602">
        <v>19074</v>
      </c>
      <c r="L602" t="s">
        <v>85</v>
      </c>
      <c r="N602" t="s">
        <v>86</v>
      </c>
      <c r="O602" t="s">
        <v>86</v>
      </c>
      <c r="V602">
        <v>11196666</v>
      </c>
      <c r="W602" t="s">
        <v>815</v>
      </c>
      <c r="X602">
        <v>4081990</v>
      </c>
      <c r="Y602" t="s">
        <v>88</v>
      </c>
      <c r="Z602" t="s">
        <v>710</v>
      </c>
      <c r="AA602" t="s">
        <v>711</v>
      </c>
      <c r="AB602" t="s">
        <v>315</v>
      </c>
      <c r="AC602" t="s">
        <v>86</v>
      </c>
      <c r="AD602">
        <v>2000</v>
      </c>
      <c r="AE602" t="s">
        <v>92</v>
      </c>
      <c r="AG602" t="s">
        <v>818</v>
      </c>
      <c r="AH602" t="s">
        <v>819</v>
      </c>
      <c r="AJ602" t="s">
        <v>95</v>
      </c>
      <c r="AK602" t="s">
        <v>96</v>
      </c>
      <c r="AL602">
        <v>5</v>
      </c>
      <c r="AM602">
        <v>4</v>
      </c>
      <c r="AN602" t="s">
        <v>97</v>
      </c>
      <c r="AO602" t="s">
        <v>97</v>
      </c>
      <c r="AP602" t="s">
        <v>98</v>
      </c>
      <c r="AQ602" t="s">
        <v>99</v>
      </c>
      <c r="AX602" t="s">
        <v>95</v>
      </c>
      <c r="AY602" t="s">
        <v>100</v>
      </c>
      <c r="BB602" t="s">
        <v>86</v>
      </c>
      <c r="BF602" t="s">
        <v>109</v>
      </c>
      <c r="BG602">
        <v>1</v>
      </c>
      <c r="BH602" t="str">
        <f t="shared" ref="BH602:BH629" si="49">"'"&amp;BM602</f>
        <v>'1</v>
      </c>
      <c r="BI602" t="str">
        <f t="shared" ref="BI602:BI629" si="50">"'"&amp;BN602</f>
        <v>'101</v>
      </c>
      <c r="BJ602" t="str">
        <f t="shared" ref="BJ602:BJ629" si="51">"'"&amp;BO602</f>
        <v>'</v>
      </c>
      <c r="BK602" t="str">
        <f t="shared" ref="BK602:BK629" si="52">"'"&amp;BP602</f>
        <v>'1</v>
      </c>
      <c r="BL602" t="s">
        <v>2687</v>
      </c>
      <c r="BM602">
        <v>1</v>
      </c>
      <c r="BN602">
        <v>101</v>
      </c>
      <c r="BP602">
        <v>1</v>
      </c>
      <c r="CC602" t="s">
        <v>104</v>
      </c>
      <c r="CD602" t="s">
        <v>121</v>
      </c>
      <c r="CG602" t="s">
        <v>86</v>
      </c>
      <c r="CH602">
        <v>4081990</v>
      </c>
    </row>
    <row r="603" spans="1:87" x14ac:dyDescent="0.25">
      <c r="A603">
        <v>602</v>
      </c>
      <c r="D603" t="s">
        <v>82</v>
      </c>
      <c r="E603">
        <v>8105287</v>
      </c>
      <c r="F603" t="s">
        <v>83</v>
      </c>
      <c r="G603" t="s">
        <v>84</v>
      </c>
      <c r="H603">
        <v>8105287</v>
      </c>
      <c r="I603" t="s">
        <v>83</v>
      </c>
      <c r="J603" t="s">
        <v>84</v>
      </c>
      <c r="K603">
        <v>19074</v>
      </c>
      <c r="L603" t="s">
        <v>85</v>
      </c>
      <c r="N603" t="s">
        <v>86</v>
      </c>
      <c r="O603" t="s">
        <v>86</v>
      </c>
      <c r="V603">
        <v>11196666</v>
      </c>
      <c r="W603" t="s">
        <v>815</v>
      </c>
      <c r="X603">
        <v>4081990</v>
      </c>
      <c r="Y603" t="s">
        <v>88</v>
      </c>
      <c r="Z603" t="s">
        <v>710</v>
      </c>
      <c r="AA603" t="s">
        <v>711</v>
      </c>
      <c r="AB603" t="s">
        <v>315</v>
      </c>
      <c r="AC603" t="s">
        <v>86</v>
      </c>
      <c r="AD603">
        <v>2000</v>
      </c>
      <c r="AE603" t="s">
        <v>92</v>
      </c>
      <c r="AG603" t="s">
        <v>818</v>
      </c>
      <c r="AH603" t="s">
        <v>819</v>
      </c>
      <c r="AJ603" t="s">
        <v>95</v>
      </c>
      <c r="AK603" t="s">
        <v>96</v>
      </c>
      <c r="AL603">
        <v>5</v>
      </c>
      <c r="AM603">
        <v>4</v>
      </c>
      <c r="AN603" t="s">
        <v>97</v>
      </c>
      <c r="AO603" t="s">
        <v>97</v>
      </c>
      <c r="AP603" t="s">
        <v>98</v>
      </c>
      <c r="AQ603" t="s">
        <v>99</v>
      </c>
      <c r="AX603" t="s">
        <v>95</v>
      </c>
      <c r="AY603" t="s">
        <v>100</v>
      </c>
      <c r="BB603" t="s">
        <v>86</v>
      </c>
      <c r="BC603">
        <v>1</v>
      </c>
      <c r="BD603">
        <v>11076611</v>
      </c>
      <c r="BF603" t="s">
        <v>101</v>
      </c>
      <c r="BG603">
        <v>1</v>
      </c>
      <c r="BH603" t="str">
        <f t="shared" si="49"/>
        <v>'12</v>
      </c>
      <c r="BI603" t="str">
        <f t="shared" si="50"/>
        <v>'102</v>
      </c>
      <c r="BJ603" t="str">
        <f t="shared" si="51"/>
        <v>'</v>
      </c>
      <c r="BK603" t="str">
        <f t="shared" si="52"/>
        <v>'1</v>
      </c>
      <c r="BL603" t="s">
        <v>2687</v>
      </c>
      <c r="BM603">
        <v>12</v>
      </c>
      <c r="BN603">
        <v>102</v>
      </c>
      <c r="BP603">
        <v>1</v>
      </c>
      <c r="CC603" t="s">
        <v>104</v>
      </c>
      <c r="CD603" t="s">
        <v>100</v>
      </c>
      <c r="CG603" t="s">
        <v>86</v>
      </c>
      <c r="CH603">
        <v>4081990</v>
      </c>
      <c r="CI603">
        <v>11076611</v>
      </c>
    </row>
    <row r="604" spans="1:87" x14ac:dyDescent="0.25">
      <c r="A604">
        <v>603</v>
      </c>
      <c r="D604" t="s">
        <v>82</v>
      </c>
      <c r="E604">
        <v>8105287</v>
      </c>
      <c r="F604" t="s">
        <v>83</v>
      </c>
      <c r="G604" t="s">
        <v>84</v>
      </c>
      <c r="H604">
        <v>8105287</v>
      </c>
      <c r="I604" t="s">
        <v>83</v>
      </c>
      <c r="J604" t="s">
        <v>84</v>
      </c>
      <c r="K604">
        <v>19074</v>
      </c>
      <c r="L604" t="s">
        <v>85</v>
      </c>
      <c r="N604" t="s">
        <v>86</v>
      </c>
      <c r="O604" t="s">
        <v>86</v>
      </c>
      <c r="V604">
        <v>11196666</v>
      </c>
      <c r="W604" t="s">
        <v>815</v>
      </c>
      <c r="X604">
        <v>4081990</v>
      </c>
      <c r="Y604" t="s">
        <v>88</v>
      </c>
      <c r="Z604" t="s">
        <v>710</v>
      </c>
      <c r="AA604" t="s">
        <v>711</v>
      </c>
      <c r="AB604" t="s">
        <v>315</v>
      </c>
      <c r="AC604" t="s">
        <v>86</v>
      </c>
      <c r="AD604">
        <v>2000</v>
      </c>
      <c r="AE604" t="s">
        <v>92</v>
      </c>
      <c r="AG604" t="s">
        <v>818</v>
      </c>
      <c r="AH604" t="s">
        <v>819</v>
      </c>
      <c r="AJ604" t="s">
        <v>95</v>
      </c>
      <c r="AK604" t="s">
        <v>96</v>
      </c>
      <c r="AL604">
        <v>5</v>
      </c>
      <c r="AM604">
        <v>4</v>
      </c>
      <c r="AN604" t="s">
        <v>97</v>
      </c>
      <c r="AO604" t="s">
        <v>97</v>
      </c>
      <c r="AP604" t="s">
        <v>98</v>
      </c>
      <c r="AQ604" t="s">
        <v>99</v>
      </c>
      <c r="AX604" t="s">
        <v>95</v>
      </c>
      <c r="AY604" t="s">
        <v>100</v>
      </c>
      <c r="BB604" t="s">
        <v>86</v>
      </c>
      <c r="BC604">
        <v>2</v>
      </c>
      <c r="BD604">
        <v>11076612</v>
      </c>
      <c r="BF604" t="s">
        <v>101</v>
      </c>
      <c r="BG604">
        <v>1</v>
      </c>
      <c r="BH604" t="str">
        <f t="shared" si="49"/>
        <v>'21</v>
      </c>
      <c r="BI604" t="str">
        <f t="shared" si="50"/>
        <v>'201</v>
      </c>
      <c r="BJ604" t="str">
        <f t="shared" si="51"/>
        <v>'</v>
      </c>
      <c r="BK604" t="str">
        <f t="shared" si="52"/>
        <v>'2</v>
      </c>
      <c r="BL604" t="s">
        <v>2687</v>
      </c>
      <c r="BM604">
        <v>21</v>
      </c>
      <c r="BN604">
        <v>201</v>
      </c>
      <c r="BP604">
        <v>2</v>
      </c>
      <c r="CC604" t="s">
        <v>104</v>
      </c>
      <c r="CD604" t="s">
        <v>100</v>
      </c>
      <c r="CG604" t="s">
        <v>86</v>
      </c>
      <c r="CH604">
        <v>4081990</v>
      </c>
      <c r="CI604">
        <v>11076612</v>
      </c>
    </row>
    <row r="605" spans="1:87" x14ac:dyDescent="0.25">
      <c r="A605">
        <v>604</v>
      </c>
      <c r="D605" t="s">
        <v>82</v>
      </c>
      <c r="E605">
        <v>8105287</v>
      </c>
      <c r="F605" t="s">
        <v>83</v>
      </c>
      <c r="G605" t="s">
        <v>84</v>
      </c>
      <c r="H605">
        <v>8105287</v>
      </c>
      <c r="I605" t="s">
        <v>83</v>
      </c>
      <c r="J605" t="s">
        <v>84</v>
      </c>
      <c r="K605">
        <v>19074</v>
      </c>
      <c r="L605" t="s">
        <v>85</v>
      </c>
      <c r="N605" t="s">
        <v>86</v>
      </c>
      <c r="O605" t="s">
        <v>86</v>
      </c>
      <c r="V605">
        <v>11196666</v>
      </c>
      <c r="W605" t="s">
        <v>815</v>
      </c>
      <c r="X605">
        <v>4081990</v>
      </c>
      <c r="Y605" t="s">
        <v>88</v>
      </c>
      <c r="Z605" t="s">
        <v>710</v>
      </c>
      <c r="AA605" t="s">
        <v>711</v>
      </c>
      <c r="AB605" t="s">
        <v>315</v>
      </c>
      <c r="AC605" t="s">
        <v>86</v>
      </c>
      <c r="AD605">
        <v>2000</v>
      </c>
      <c r="AE605" t="s">
        <v>92</v>
      </c>
      <c r="AG605" t="s">
        <v>818</v>
      </c>
      <c r="AH605" t="s">
        <v>819</v>
      </c>
      <c r="AJ605" t="s">
        <v>95</v>
      </c>
      <c r="AK605" t="s">
        <v>96</v>
      </c>
      <c r="AL605">
        <v>5</v>
      </c>
      <c r="AM605">
        <v>4</v>
      </c>
      <c r="AN605" t="s">
        <v>97</v>
      </c>
      <c r="AO605" t="s">
        <v>97</v>
      </c>
      <c r="AP605" t="s">
        <v>98</v>
      </c>
      <c r="AQ605" t="s">
        <v>99</v>
      </c>
      <c r="AX605" t="s">
        <v>95</v>
      </c>
      <c r="AY605" t="s">
        <v>100</v>
      </c>
      <c r="BB605" t="s">
        <v>86</v>
      </c>
      <c r="BC605">
        <v>3</v>
      </c>
      <c r="BD605">
        <v>11076613</v>
      </c>
      <c r="BF605" t="s">
        <v>101</v>
      </c>
      <c r="BG605">
        <v>1</v>
      </c>
      <c r="BH605" t="str">
        <f t="shared" si="49"/>
        <v>'22</v>
      </c>
      <c r="BI605" t="str">
        <f t="shared" si="50"/>
        <v>'202</v>
      </c>
      <c r="BJ605" t="str">
        <f t="shared" si="51"/>
        <v>'</v>
      </c>
      <c r="BK605" t="str">
        <f t="shared" si="52"/>
        <v>'2</v>
      </c>
      <c r="BL605" t="s">
        <v>2687</v>
      </c>
      <c r="BM605">
        <v>22</v>
      </c>
      <c r="BN605">
        <v>202</v>
      </c>
      <c r="BP605">
        <v>2</v>
      </c>
      <c r="CC605" t="s">
        <v>104</v>
      </c>
      <c r="CD605" t="s">
        <v>100</v>
      </c>
      <c r="CG605" t="s">
        <v>86</v>
      </c>
      <c r="CH605">
        <v>4081990</v>
      </c>
      <c r="CI605">
        <v>11076613</v>
      </c>
    </row>
    <row r="606" spans="1:87" x14ac:dyDescent="0.25">
      <c r="A606">
        <v>605</v>
      </c>
      <c r="D606" t="s">
        <v>82</v>
      </c>
      <c r="E606">
        <v>8105287</v>
      </c>
      <c r="F606" t="s">
        <v>83</v>
      </c>
      <c r="G606" t="s">
        <v>84</v>
      </c>
      <c r="H606">
        <v>8105287</v>
      </c>
      <c r="I606" t="s">
        <v>83</v>
      </c>
      <c r="J606" t="s">
        <v>84</v>
      </c>
      <c r="K606">
        <v>19074</v>
      </c>
      <c r="L606" t="s">
        <v>85</v>
      </c>
      <c r="N606" t="s">
        <v>86</v>
      </c>
      <c r="O606" t="s">
        <v>86</v>
      </c>
      <c r="V606">
        <v>11196666</v>
      </c>
      <c r="W606" t="s">
        <v>815</v>
      </c>
      <c r="X606">
        <v>4081990</v>
      </c>
      <c r="Y606" t="s">
        <v>88</v>
      </c>
      <c r="Z606" t="s">
        <v>710</v>
      </c>
      <c r="AA606" t="s">
        <v>711</v>
      </c>
      <c r="AB606" t="s">
        <v>315</v>
      </c>
      <c r="AC606" t="s">
        <v>86</v>
      </c>
      <c r="AD606">
        <v>2000</v>
      </c>
      <c r="AE606" t="s">
        <v>92</v>
      </c>
      <c r="AG606" t="s">
        <v>818</v>
      </c>
      <c r="AH606" t="s">
        <v>819</v>
      </c>
      <c r="AJ606" t="s">
        <v>95</v>
      </c>
      <c r="AK606" t="s">
        <v>96</v>
      </c>
      <c r="AL606">
        <v>5</v>
      </c>
      <c r="AM606">
        <v>4</v>
      </c>
      <c r="AN606" t="s">
        <v>97</v>
      </c>
      <c r="AO606" t="s">
        <v>97</v>
      </c>
      <c r="AP606" t="s">
        <v>98</v>
      </c>
      <c r="AQ606" t="s">
        <v>99</v>
      </c>
      <c r="AX606" t="s">
        <v>95</v>
      </c>
      <c r="AY606" t="s">
        <v>100</v>
      </c>
      <c r="BB606" t="s">
        <v>86</v>
      </c>
      <c r="BC606">
        <v>4</v>
      </c>
      <c r="BD606">
        <v>11076614</v>
      </c>
      <c r="BF606" t="s">
        <v>101</v>
      </c>
      <c r="BG606">
        <v>1</v>
      </c>
      <c r="BH606" t="str">
        <f t="shared" si="49"/>
        <v>'23</v>
      </c>
      <c r="BI606" t="str">
        <f t="shared" si="50"/>
        <v>'203</v>
      </c>
      <c r="BJ606" t="str">
        <f t="shared" si="51"/>
        <v>'</v>
      </c>
      <c r="BK606" t="str">
        <f t="shared" si="52"/>
        <v>'2</v>
      </c>
      <c r="BL606" t="s">
        <v>2687</v>
      </c>
      <c r="BM606">
        <v>23</v>
      </c>
      <c r="BN606">
        <v>203</v>
      </c>
      <c r="BP606">
        <v>2</v>
      </c>
      <c r="CC606" t="s">
        <v>104</v>
      </c>
      <c r="CD606" t="s">
        <v>100</v>
      </c>
      <c r="CG606" t="s">
        <v>86</v>
      </c>
      <c r="CH606">
        <v>4081990</v>
      </c>
      <c r="CI606">
        <v>11076614</v>
      </c>
    </row>
    <row r="607" spans="1:87" x14ac:dyDescent="0.25">
      <c r="A607">
        <v>606</v>
      </c>
      <c r="D607" t="s">
        <v>82</v>
      </c>
      <c r="E607">
        <v>8105287</v>
      </c>
      <c r="F607" t="s">
        <v>83</v>
      </c>
      <c r="G607" t="s">
        <v>84</v>
      </c>
      <c r="H607">
        <v>8105287</v>
      </c>
      <c r="I607" t="s">
        <v>83</v>
      </c>
      <c r="J607" t="s">
        <v>84</v>
      </c>
      <c r="K607">
        <v>19074</v>
      </c>
      <c r="L607" t="s">
        <v>85</v>
      </c>
      <c r="N607" t="s">
        <v>86</v>
      </c>
      <c r="O607" t="s">
        <v>86</v>
      </c>
      <c r="V607">
        <v>11196666</v>
      </c>
      <c r="W607" t="s">
        <v>815</v>
      </c>
      <c r="X607">
        <v>4081990</v>
      </c>
      <c r="Y607" t="s">
        <v>88</v>
      </c>
      <c r="Z607" t="s">
        <v>710</v>
      </c>
      <c r="AA607" t="s">
        <v>711</v>
      </c>
      <c r="AB607" t="s">
        <v>315</v>
      </c>
      <c r="AC607" t="s">
        <v>86</v>
      </c>
      <c r="AD607">
        <v>2000</v>
      </c>
      <c r="AE607" t="s">
        <v>92</v>
      </c>
      <c r="AG607" t="s">
        <v>818</v>
      </c>
      <c r="AH607" t="s">
        <v>819</v>
      </c>
      <c r="AJ607" t="s">
        <v>95</v>
      </c>
      <c r="AK607" t="s">
        <v>96</v>
      </c>
      <c r="AL607">
        <v>5</v>
      </c>
      <c r="AM607">
        <v>4</v>
      </c>
      <c r="AN607" t="s">
        <v>97</v>
      </c>
      <c r="AO607" t="s">
        <v>97</v>
      </c>
      <c r="AP607" t="s">
        <v>98</v>
      </c>
      <c r="AQ607" t="s">
        <v>99</v>
      </c>
      <c r="AX607" t="s">
        <v>95</v>
      </c>
      <c r="AY607" t="s">
        <v>100</v>
      </c>
      <c r="BB607" t="s">
        <v>86</v>
      </c>
      <c r="BF607" t="s">
        <v>101</v>
      </c>
      <c r="BG607">
        <v>1</v>
      </c>
      <c r="BH607" t="str">
        <f t="shared" si="49"/>
        <v>'31</v>
      </c>
      <c r="BI607" t="str">
        <f t="shared" si="50"/>
        <v>'301</v>
      </c>
      <c r="BJ607" t="str">
        <f t="shared" si="51"/>
        <v>'</v>
      </c>
      <c r="BK607" t="str">
        <f t="shared" si="52"/>
        <v>'3</v>
      </c>
      <c r="BL607" t="s">
        <v>2687</v>
      </c>
      <c r="BM607">
        <v>31</v>
      </c>
      <c r="BN607">
        <v>301</v>
      </c>
      <c r="BP607">
        <v>3</v>
      </c>
      <c r="CC607" t="s">
        <v>104</v>
      </c>
      <c r="CD607" t="s">
        <v>121</v>
      </c>
      <c r="CG607" t="s">
        <v>86</v>
      </c>
      <c r="CH607">
        <v>4081990</v>
      </c>
    </row>
    <row r="608" spans="1:87" x14ac:dyDescent="0.25">
      <c r="A608">
        <v>607</v>
      </c>
      <c r="D608" t="s">
        <v>82</v>
      </c>
      <c r="E608">
        <v>8105287</v>
      </c>
      <c r="F608" t="s">
        <v>83</v>
      </c>
      <c r="G608" t="s">
        <v>84</v>
      </c>
      <c r="H608">
        <v>8105287</v>
      </c>
      <c r="I608" t="s">
        <v>83</v>
      </c>
      <c r="J608" t="s">
        <v>84</v>
      </c>
      <c r="K608">
        <v>19074</v>
      </c>
      <c r="L608" t="s">
        <v>85</v>
      </c>
      <c r="N608" t="s">
        <v>86</v>
      </c>
      <c r="O608" t="s">
        <v>86</v>
      </c>
      <c r="V608">
        <v>11196666</v>
      </c>
      <c r="W608" t="s">
        <v>815</v>
      </c>
      <c r="X608">
        <v>4081990</v>
      </c>
      <c r="Y608" t="s">
        <v>88</v>
      </c>
      <c r="Z608" t="s">
        <v>710</v>
      </c>
      <c r="AA608" t="s">
        <v>711</v>
      </c>
      <c r="AB608" t="s">
        <v>315</v>
      </c>
      <c r="AC608" t="s">
        <v>86</v>
      </c>
      <c r="AD608">
        <v>2000</v>
      </c>
      <c r="AE608" t="s">
        <v>92</v>
      </c>
      <c r="AG608" t="s">
        <v>818</v>
      </c>
      <c r="AH608" t="s">
        <v>819</v>
      </c>
      <c r="AJ608" t="s">
        <v>95</v>
      </c>
      <c r="AK608" t="s">
        <v>96</v>
      </c>
      <c r="AL608">
        <v>5</v>
      </c>
      <c r="AM608">
        <v>4</v>
      </c>
      <c r="AN608" t="s">
        <v>97</v>
      </c>
      <c r="AO608" t="s">
        <v>97</v>
      </c>
      <c r="AP608" t="s">
        <v>98</v>
      </c>
      <c r="AQ608" t="s">
        <v>99</v>
      </c>
      <c r="AX608" t="s">
        <v>95</v>
      </c>
      <c r="AY608" t="s">
        <v>100</v>
      </c>
      <c r="BB608" t="s">
        <v>86</v>
      </c>
      <c r="BF608" t="s">
        <v>101</v>
      </c>
      <c r="BG608">
        <v>1</v>
      </c>
      <c r="BH608" t="str">
        <f t="shared" si="49"/>
        <v>'32</v>
      </c>
      <c r="BI608" t="str">
        <f t="shared" si="50"/>
        <v>'302</v>
      </c>
      <c r="BJ608" t="str">
        <f t="shared" si="51"/>
        <v>'</v>
      </c>
      <c r="BK608" t="str">
        <f t="shared" si="52"/>
        <v>'3</v>
      </c>
      <c r="BL608" t="s">
        <v>2687</v>
      </c>
      <c r="BM608">
        <v>32</v>
      </c>
      <c r="BN608">
        <v>302</v>
      </c>
      <c r="BP608">
        <v>3</v>
      </c>
      <c r="CC608" t="s">
        <v>104</v>
      </c>
      <c r="CD608" t="s">
        <v>121</v>
      </c>
      <c r="CG608" t="s">
        <v>86</v>
      </c>
      <c r="CH608">
        <v>4081990</v>
      </c>
    </row>
    <row r="609" spans="1:87" x14ac:dyDescent="0.25">
      <c r="A609">
        <v>608</v>
      </c>
      <c r="D609" t="s">
        <v>82</v>
      </c>
      <c r="E609">
        <v>8105287</v>
      </c>
      <c r="F609" t="s">
        <v>83</v>
      </c>
      <c r="G609" t="s">
        <v>84</v>
      </c>
      <c r="H609">
        <v>8105287</v>
      </c>
      <c r="I609" t="s">
        <v>83</v>
      </c>
      <c r="J609" t="s">
        <v>84</v>
      </c>
      <c r="K609">
        <v>19074</v>
      </c>
      <c r="L609" t="s">
        <v>85</v>
      </c>
      <c r="N609" t="s">
        <v>86</v>
      </c>
      <c r="O609" t="s">
        <v>86</v>
      </c>
      <c r="V609">
        <v>11196666</v>
      </c>
      <c r="W609" t="s">
        <v>815</v>
      </c>
      <c r="X609">
        <v>4081990</v>
      </c>
      <c r="Y609" t="s">
        <v>88</v>
      </c>
      <c r="Z609" t="s">
        <v>710</v>
      </c>
      <c r="AA609" t="s">
        <v>711</v>
      </c>
      <c r="AB609" t="s">
        <v>315</v>
      </c>
      <c r="AC609" t="s">
        <v>86</v>
      </c>
      <c r="AD609">
        <v>2000</v>
      </c>
      <c r="AE609" t="s">
        <v>92</v>
      </c>
      <c r="AG609" t="s">
        <v>818</v>
      </c>
      <c r="AH609" t="s">
        <v>819</v>
      </c>
      <c r="AJ609" t="s">
        <v>95</v>
      </c>
      <c r="AK609" t="s">
        <v>96</v>
      </c>
      <c r="AL609">
        <v>5</v>
      </c>
      <c r="AM609">
        <v>4</v>
      </c>
      <c r="AN609" t="s">
        <v>97</v>
      </c>
      <c r="AO609" t="s">
        <v>97</v>
      </c>
      <c r="AP609" t="s">
        <v>98</v>
      </c>
      <c r="AQ609" t="s">
        <v>99</v>
      </c>
      <c r="AX609" t="s">
        <v>95</v>
      </c>
      <c r="AY609" t="s">
        <v>100</v>
      </c>
      <c r="BB609" t="s">
        <v>86</v>
      </c>
      <c r="BF609" t="s">
        <v>101</v>
      </c>
      <c r="BG609">
        <v>1</v>
      </c>
      <c r="BH609" t="str">
        <f t="shared" si="49"/>
        <v>'33</v>
      </c>
      <c r="BI609" t="str">
        <f t="shared" si="50"/>
        <v>'303</v>
      </c>
      <c r="BJ609" t="str">
        <f t="shared" si="51"/>
        <v>'</v>
      </c>
      <c r="BK609" t="str">
        <f t="shared" si="52"/>
        <v>'3</v>
      </c>
      <c r="BL609" t="s">
        <v>2687</v>
      </c>
      <c r="BM609">
        <v>33</v>
      </c>
      <c r="BN609">
        <v>303</v>
      </c>
      <c r="BP609">
        <v>3</v>
      </c>
      <c r="CC609" t="s">
        <v>104</v>
      </c>
      <c r="CD609" t="s">
        <v>121</v>
      </c>
      <c r="CG609" t="s">
        <v>86</v>
      </c>
      <c r="CH609">
        <v>4081990</v>
      </c>
    </row>
    <row r="610" spans="1:87" x14ac:dyDescent="0.25">
      <c r="A610">
        <v>609</v>
      </c>
      <c r="D610" t="s">
        <v>82</v>
      </c>
      <c r="E610">
        <v>8105287</v>
      </c>
      <c r="F610" t="s">
        <v>83</v>
      </c>
      <c r="G610" t="s">
        <v>84</v>
      </c>
      <c r="H610">
        <v>8105287</v>
      </c>
      <c r="I610" t="s">
        <v>83</v>
      </c>
      <c r="J610" t="s">
        <v>84</v>
      </c>
      <c r="K610">
        <v>19074</v>
      </c>
      <c r="L610" t="s">
        <v>85</v>
      </c>
      <c r="N610" t="s">
        <v>86</v>
      </c>
      <c r="O610" t="s">
        <v>86</v>
      </c>
      <c r="V610">
        <v>11196666</v>
      </c>
      <c r="W610" t="s">
        <v>815</v>
      </c>
      <c r="X610">
        <v>4081990</v>
      </c>
      <c r="Y610" t="s">
        <v>88</v>
      </c>
      <c r="Z610" t="s">
        <v>710</v>
      </c>
      <c r="AA610" t="s">
        <v>711</v>
      </c>
      <c r="AB610" t="s">
        <v>315</v>
      </c>
      <c r="AC610" t="s">
        <v>86</v>
      </c>
      <c r="AD610">
        <v>2000</v>
      </c>
      <c r="AE610" t="s">
        <v>92</v>
      </c>
      <c r="AG610" t="s">
        <v>818</v>
      </c>
      <c r="AH610" t="s">
        <v>819</v>
      </c>
      <c r="AJ610" t="s">
        <v>95</v>
      </c>
      <c r="AK610" t="s">
        <v>96</v>
      </c>
      <c r="AL610">
        <v>5</v>
      </c>
      <c r="AM610">
        <v>4</v>
      </c>
      <c r="AN610" t="s">
        <v>97</v>
      </c>
      <c r="AO610" t="s">
        <v>97</v>
      </c>
      <c r="AP610" t="s">
        <v>98</v>
      </c>
      <c r="AQ610" t="s">
        <v>99</v>
      </c>
      <c r="AX610" t="s">
        <v>95</v>
      </c>
      <c r="AY610" t="s">
        <v>100</v>
      </c>
      <c r="BB610" t="s">
        <v>86</v>
      </c>
      <c r="BF610" t="s">
        <v>101</v>
      </c>
      <c r="BG610">
        <v>1</v>
      </c>
      <c r="BH610" t="str">
        <f t="shared" si="49"/>
        <v>'42</v>
      </c>
      <c r="BI610" t="str">
        <f t="shared" si="50"/>
        <v>'401</v>
      </c>
      <c r="BJ610" t="str">
        <f t="shared" si="51"/>
        <v>'</v>
      </c>
      <c r="BK610" t="str">
        <f t="shared" si="52"/>
        <v>'4</v>
      </c>
      <c r="BL610" t="s">
        <v>2687</v>
      </c>
      <c r="BM610">
        <v>42</v>
      </c>
      <c r="BN610">
        <v>401</v>
      </c>
      <c r="BP610">
        <v>4</v>
      </c>
      <c r="CC610" t="s">
        <v>104</v>
      </c>
      <c r="CD610" t="s">
        <v>121</v>
      </c>
      <c r="CG610" t="s">
        <v>86</v>
      </c>
      <c r="CH610">
        <v>4081990</v>
      </c>
    </row>
    <row r="611" spans="1:87" x14ac:dyDescent="0.25">
      <c r="A611">
        <v>610</v>
      </c>
      <c r="D611" t="s">
        <v>82</v>
      </c>
      <c r="E611">
        <v>8105287</v>
      </c>
      <c r="F611" t="s">
        <v>83</v>
      </c>
      <c r="G611" t="s">
        <v>84</v>
      </c>
      <c r="H611">
        <v>8105287</v>
      </c>
      <c r="I611" t="s">
        <v>83</v>
      </c>
      <c r="J611" t="s">
        <v>84</v>
      </c>
      <c r="K611">
        <v>19074</v>
      </c>
      <c r="L611" t="s">
        <v>85</v>
      </c>
      <c r="N611" t="s">
        <v>86</v>
      </c>
      <c r="O611" t="s">
        <v>86</v>
      </c>
      <c r="V611">
        <v>11196666</v>
      </c>
      <c r="W611" t="s">
        <v>815</v>
      </c>
      <c r="X611">
        <v>4081990</v>
      </c>
      <c r="Y611" t="s">
        <v>88</v>
      </c>
      <c r="Z611" t="s">
        <v>710</v>
      </c>
      <c r="AA611" t="s">
        <v>711</v>
      </c>
      <c r="AB611" t="s">
        <v>315</v>
      </c>
      <c r="AC611" t="s">
        <v>86</v>
      </c>
      <c r="AD611">
        <v>2000</v>
      </c>
      <c r="AE611" t="s">
        <v>92</v>
      </c>
      <c r="AG611" t="s">
        <v>818</v>
      </c>
      <c r="AH611" t="s">
        <v>819</v>
      </c>
      <c r="AJ611" t="s">
        <v>95</v>
      </c>
      <c r="AK611" t="s">
        <v>96</v>
      </c>
      <c r="AL611">
        <v>5</v>
      </c>
      <c r="AM611">
        <v>4</v>
      </c>
      <c r="AN611" t="s">
        <v>97</v>
      </c>
      <c r="AO611" t="s">
        <v>97</v>
      </c>
      <c r="AP611" t="s">
        <v>98</v>
      </c>
      <c r="AQ611" t="s">
        <v>99</v>
      </c>
      <c r="AX611" t="s">
        <v>95</v>
      </c>
      <c r="AY611" t="s">
        <v>100</v>
      </c>
      <c r="BB611" t="s">
        <v>86</v>
      </c>
      <c r="BF611" t="s">
        <v>101</v>
      </c>
      <c r="BG611">
        <v>1</v>
      </c>
      <c r="BH611" t="str">
        <f t="shared" si="49"/>
        <v>'42</v>
      </c>
      <c r="BI611" t="str">
        <f t="shared" si="50"/>
        <v>'402</v>
      </c>
      <c r="BJ611" t="str">
        <f t="shared" si="51"/>
        <v>'</v>
      </c>
      <c r="BK611" t="str">
        <f t="shared" si="52"/>
        <v>'4</v>
      </c>
      <c r="BL611" t="s">
        <v>2687</v>
      </c>
      <c r="BM611">
        <v>42</v>
      </c>
      <c r="BN611">
        <v>402</v>
      </c>
      <c r="BP611">
        <v>4</v>
      </c>
      <c r="CC611" t="s">
        <v>104</v>
      </c>
      <c r="CD611" t="s">
        <v>121</v>
      </c>
      <c r="CG611" t="s">
        <v>86</v>
      </c>
      <c r="CH611">
        <v>4081990</v>
      </c>
    </row>
    <row r="612" spans="1:87" x14ac:dyDescent="0.25">
      <c r="A612">
        <v>611</v>
      </c>
      <c r="D612" t="s">
        <v>82</v>
      </c>
      <c r="E612">
        <v>8105287</v>
      </c>
      <c r="F612" t="s">
        <v>83</v>
      </c>
      <c r="G612" t="s">
        <v>84</v>
      </c>
      <c r="H612">
        <v>8105287</v>
      </c>
      <c r="I612" t="s">
        <v>83</v>
      </c>
      <c r="J612" t="s">
        <v>84</v>
      </c>
      <c r="K612">
        <v>19074</v>
      </c>
      <c r="L612" t="s">
        <v>85</v>
      </c>
      <c r="N612" t="s">
        <v>86</v>
      </c>
      <c r="O612" t="s">
        <v>86</v>
      </c>
      <c r="V612">
        <v>11196666</v>
      </c>
      <c r="W612" t="s">
        <v>815</v>
      </c>
      <c r="X612">
        <v>4081990</v>
      </c>
      <c r="Y612" t="s">
        <v>88</v>
      </c>
      <c r="Z612" t="s">
        <v>710</v>
      </c>
      <c r="AA612" t="s">
        <v>711</v>
      </c>
      <c r="AB612" t="s">
        <v>315</v>
      </c>
      <c r="AC612" t="s">
        <v>86</v>
      </c>
      <c r="AD612">
        <v>2000</v>
      </c>
      <c r="AE612" t="s">
        <v>92</v>
      </c>
      <c r="AG612" t="s">
        <v>818</v>
      </c>
      <c r="AH612" t="s">
        <v>819</v>
      </c>
      <c r="AJ612" t="s">
        <v>95</v>
      </c>
      <c r="AK612" t="s">
        <v>96</v>
      </c>
      <c r="AL612">
        <v>5</v>
      </c>
      <c r="AM612">
        <v>4</v>
      </c>
      <c r="AN612" t="s">
        <v>97</v>
      </c>
      <c r="AO612" t="s">
        <v>97</v>
      </c>
      <c r="AP612" t="s">
        <v>98</v>
      </c>
      <c r="AQ612" t="s">
        <v>99</v>
      </c>
      <c r="AX612" t="s">
        <v>95</v>
      </c>
      <c r="AY612" t="s">
        <v>100</v>
      </c>
      <c r="BB612" t="s">
        <v>86</v>
      </c>
      <c r="BF612" t="s">
        <v>101</v>
      </c>
      <c r="BG612">
        <v>1</v>
      </c>
      <c r="BH612" t="str">
        <f t="shared" si="49"/>
        <v>'43</v>
      </c>
      <c r="BI612" t="str">
        <f t="shared" si="50"/>
        <v>'403</v>
      </c>
      <c r="BJ612" t="str">
        <f t="shared" si="51"/>
        <v>'</v>
      </c>
      <c r="BK612" t="str">
        <f t="shared" si="52"/>
        <v>'4</v>
      </c>
      <c r="BL612" t="s">
        <v>2687</v>
      </c>
      <c r="BM612">
        <v>43</v>
      </c>
      <c r="BN612">
        <v>403</v>
      </c>
      <c r="BP612">
        <v>4</v>
      </c>
      <c r="CC612" t="s">
        <v>104</v>
      </c>
      <c r="CD612" t="s">
        <v>121</v>
      </c>
      <c r="CG612" t="s">
        <v>86</v>
      </c>
      <c r="CH612">
        <v>4081990</v>
      </c>
    </row>
    <row r="613" spans="1:87" x14ac:dyDescent="0.25">
      <c r="A613">
        <v>612</v>
      </c>
      <c r="D613" t="s">
        <v>82</v>
      </c>
      <c r="E613">
        <v>8105287</v>
      </c>
      <c r="F613" t="s">
        <v>83</v>
      </c>
      <c r="G613" t="s">
        <v>84</v>
      </c>
      <c r="H613">
        <v>8105287</v>
      </c>
      <c r="I613" t="s">
        <v>83</v>
      </c>
      <c r="J613" t="s">
        <v>84</v>
      </c>
      <c r="K613">
        <v>19074</v>
      </c>
      <c r="L613" t="s">
        <v>85</v>
      </c>
      <c r="N613" t="s">
        <v>86</v>
      </c>
      <c r="O613" t="s">
        <v>86</v>
      </c>
      <c r="V613">
        <v>11196667</v>
      </c>
      <c r="W613" t="s">
        <v>815</v>
      </c>
      <c r="X613">
        <v>1992494</v>
      </c>
      <c r="Y613" t="s">
        <v>88</v>
      </c>
      <c r="Z613" t="s">
        <v>710</v>
      </c>
      <c r="AA613" t="s">
        <v>711</v>
      </c>
      <c r="AB613" t="s">
        <v>379</v>
      </c>
      <c r="AC613" t="s">
        <v>86</v>
      </c>
      <c r="AD613">
        <v>2000</v>
      </c>
      <c r="AE613" t="s">
        <v>92</v>
      </c>
      <c r="AG613" t="s">
        <v>820</v>
      </c>
      <c r="AH613" t="s">
        <v>821</v>
      </c>
      <c r="AJ613" t="s">
        <v>95</v>
      </c>
      <c r="AK613" t="s">
        <v>96</v>
      </c>
      <c r="AL613">
        <v>4</v>
      </c>
      <c r="AM613">
        <v>4</v>
      </c>
      <c r="AN613" t="s">
        <v>97</v>
      </c>
      <c r="AO613" t="s">
        <v>97</v>
      </c>
      <c r="AQ613" t="s">
        <v>99</v>
      </c>
      <c r="AX613" t="s">
        <v>95</v>
      </c>
      <c r="AY613" t="s">
        <v>100</v>
      </c>
      <c r="BB613" t="s">
        <v>86</v>
      </c>
      <c r="BC613">
        <v>1</v>
      </c>
      <c r="BD613">
        <v>11076619</v>
      </c>
      <c r="BF613" t="s">
        <v>109</v>
      </c>
      <c r="BG613">
        <v>1</v>
      </c>
      <c r="BH613" t="str">
        <f t="shared" si="49"/>
        <v>'</v>
      </c>
      <c r="BI613" t="str">
        <f t="shared" si="50"/>
        <v>'</v>
      </c>
      <c r="BJ613" t="str">
        <f t="shared" si="51"/>
        <v>'</v>
      </c>
      <c r="BK613" t="str">
        <f t="shared" si="52"/>
        <v>'</v>
      </c>
      <c r="CC613" t="s">
        <v>104</v>
      </c>
      <c r="CD613" t="s">
        <v>105</v>
      </c>
      <c r="CG613" t="s">
        <v>86</v>
      </c>
      <c r="CH613">
        <v>1992494</v>
      </c>
      <c r="CI613">
        <v>11076619</v>
      </c>
    </row>
    <row r="614" spans="1:87" x14ac:dyDescent="0.25">
      <c r="A614">
        <v>613</v>
      </c>
      <c r="D614" t="s">
        <v>82</v>
      </c>
      <c r="E614">
        <v>8105287</v>
      </c>
      <c r="F614" t="s">
        <v>83</v>
      </c>
      <c r="G614" t="s">
        <v>84</v>
      </c>
      <c r="H614">
        <v>8105287</v>
      </c>
      <c r="I614" t="s">
        <v>83</v>
      </c>
      <c r="J614" t="s">
        <v>84</v>
      </c>
      <c r="K614">
        <v>19074</v>
      </c>
      <c r="L614" t="s">
        <v>85</v>
      </c>
      <c r="N614" t="s">
        <v>86</v>
      </c>
      <c r="O614" t="s">
        <v>86</v>
      </c>
      <c r="V614">
        <v>11196668</v>
      </c>
      <c r="W614" t="s">
        <v>815</v>
      </c>
      <c r="X614">
        <v>1992496</v>
      </c>
      <c r="Y614" t="s">
        <v>88</v>
      </c>
      <c r="Z614" t="s">
        <v>710</v>
      </c>
      <c r="AA614" t="s">
        <v>711</v>
      </c>
      <c r="AB614" t="s">
        <v>398</v>
      </c>
      <c r="AC614" t="s">
        <v>86</v>
      </c>
      <c r="AD614">
        <v>2000</v>
      </c>
      <c r="AE614" t="s">
        <v>92</v>
      </c>
      <c r="AG614" t="s">
        <v>822</v>
      </c>
      <c r="AH614" t="s">
        <v>823</v>
      </c>
      <c r="AJ614" t="s">
        <v>95</v>
      </c>
      <c r="AK614" t="s">
        <v>96</v>
      </c>
      <c r="AL614">
        <v>5</v>
      </c>
      <c r="AM614">
        <v>4</v>
      </c>
      <c r="AN614" t="s">
        <v>97</v>
      </c>
      <c r="AO614" t="s">
        <v>97</v>
      </c>
      <c r="AP614" t="s">
        <v>98</v>
      </c>
      <c r="AQ614" t="s">
        <v>99</v>
      </c>
      <c r="AX614" t="s">
        <v>95</v>
      </c>
      <c r="AY614" t="s">
        <v>100</v>
      </c>
      <c r="BB614" t="s">
        <v>86</v>
      </c>
      <c r="BC614">
        <v>1</v>
      </c>
      <c r="BD614">
        <v>11076625</v>
      </c>
      <c r="BF614" t="s">
        <v>101</v>
      </c>
      <c r="BG614">
        <v>1</v>
      </c>
      <c r="BH614" t="str">
        <f t="shared" si="49"/>
        <v>'1</v>
      </c>
      <c r="BI614" t="str">
        <f t="shared" si="50"/>
        <v>'1</v>
      </c>
      <c r="BJ614" t="str">
        <f t="shared" si="51"/>
        <v>'</v>
      </c>
      <c r="BK614" t="str">
        <f t="shared" si="52"/>
        <v>'0</v>
      </c>
      <c r="BL614" t="s">
        <v>2687</v>
      </c>
      <c r="BM614">
        <v>1</v>
      </c>
      <c r="BN614">
        <v>1</v>
      </c>
      <c r="BP614">
        <v>0</v>
      </c>
      <c r="CC614" t="s">
        <v>104</v>
      </c>
      <c r="CD614" t="s">
        <v>100</v>
      </c>
      <c r="CG614" t="s">
        <v>86</v>
      </c>
      <c r="CH614">
        <v>1992496</v>
      </c>
      <c r="CI614">
        <v>11076625</v>
      </c>
    </row>
    <row r="615" spans="1:87" x14ac:dyDescent="0.25">
      <c r="A615">
        <v>614</v>
      </c>
      <c r="D615" t="s">
        <v>82</v>
      </c>
      <c r="E615">
        <v>8105287</v>
      </c>
      <c r="F615" t="s">
        <v>83</v>
      </c>
      <c r="G615" t="s">
        <v>84</v>
      </c>
      <c r="H615">
        <v>8105287</v>
      </c>
      <c r="I615" t="s">
        <v>83</v>
      </c>
      <c r="J615" t="s">
        <v>84</v>
      </c>
      <c r="K615">
        <v>19074</v>
      </c>
      <c r="L615" t="s">
        <v>85</v>
      </c>
      <c r="N615" t="s">
        <v>86</v>
      </c>
      <c r="O615" t="s">
        <v>86</v>
      </c>
      <c r="V615">
        <v>11196668</v>
      </c>
      <c r="W615" t="s">
        <v>815</v>
      </c>
      <c r="X615">
        <v>1992496</v>
      </c>
      <c r="Y615" t="s">
        <v>88</v>
      </c>
      <c r="Z615" t="s">
        <v>710</v>
      </c>
      <c r="AA615" t="s">
        <v>711</v>
      </c>
      <c r="AB615" t="s">
        <v>398</v>
      </c>
      <c r="AC615" t="s">
        <v>86</v>
      </c>
      <c r="AD615">
        <v>2000</v>
      </c>
      <c r="AE615" t="s">
        <v>92</v>
      </c>
      <c r="AG615" t="s">
        <v>822</v>
      </c>
      <c r="AH615" t="s">
        <v>823</v>
      </c>
      <c r="AJ615" t="s">
        <v>95</v>
      </c>
      <c r="AK615" t="s">
        <v>96</v>
      </c>
      <c r="AL615">
        <v>5</v>
      </c>
      <c r="AM615">
        <v>4</v>
      </c>
      <c r="AN615" t="s">
        <v>97</v>
      </c>
      <c r="AO615" t="s">
        <v>97</v>
      </c>
      <c r="AP615" t="s">
        <v>98</v>
      </c>
      <c r="AQ615" t="s">
        <v>99</v>
      </c>
      <c r="AX615" t="s">
        <v>95</v>
      </c>
      <c r="AY615" t="s">
        <v>100</v>
      </c>
      <c r="BB615" t="s">
        <v>86</v>
      </c>
      <c r="BC615">
        <v>2</v>
      </c>
      <c r="BD615">
        <v>11076626</v>
      </c>
      <c r="BF615" t="s">
        <v>101</v>
      </c>
      <c r="BG615">
        <v>1</v>
      </c>
      <c r="BH615" t="str">
        <f t="shared" si="49"/>
        <v>'2</v>
      </c>
      <c r="BI615" t="str">
        <f t="shared" si="50"/>
        <v>'2</v>
      </c>
      <c r="BJ615" t="str">
        <f t="shared" si="51"/>
        <v>'</v>
      </c>
      <c r="BK615" t="str">
        <f t="shared" si="52"/>
        <v>'0</v>
      </c>
      <c r="BL615" t="s">
        <v>2687</v>
      </c>
      <c r="BM615">
        <v>2</v>
      </c>
      <c r="BN615">
        <v>2</v>
      </c>
      <c r="BP615">
        <v>0</v>
      </c>
      <c r="CC615" t="s">
        <v>104</v>
      </c>
      <c r="CD615" t="s">
        <v>100</v>
      </c>
      <c r="CG615" t="s">
        <v>86</v>
      </c>
      <c r="CH615">
        <v>1992496</v>
      </c>
      <c r="CI615">
        <v>11076626</v>
      </c>
    </row>
    <row r="616" spans="1:87" x14ac:dyDescent="0.25">
      <c r="A616">
        <v>615</v>
      </c>
      <c r="D616" t="s">
        <v>82</v>
      </c>
      <c r="E616">
        <v>8105287</v>
      </c>
      <c r="F616" t="s">
        <v>83</v>
      </c>
      <c r="G616" t="s">
        <v>84</v>
      </c>
      <c r="H616">
        <v>8105287</v>
      </c>
      <c r="I616" t="s">
        <v>83</v>
      </c>
      <c r="J616" t="s">
        <v>84</v>
      </c>
      <c r="K616">
        <v>19074</v>
      </c>
      <c r="L616" t="s">
        <v>85</v>
      </c>
      <c r="N616" t="s">
        <v>86</v>
      </c>
      <c r="O616" t="s">
        <v>86</v>
      </c>
      <c r="V616">
        <v>11196668</v>
      </c>
      <c r="W616" t="s">
        <v>815</v>
      </c>
      <c r="X616">
        <v>1992496</v>
      </c>
      <c r="Y616" t="s">
        <v>88</v>
      </c>
      <c r="Z616" t="s">
        <v>710</v>
      </c>
      <c r="AA616" t="s">
        <v>711</v>
      </c>
      <c r="AB616" t="s">
        <v>398</v>
      </c>
      <c r="AC616" t="s">
        <v>86</v>
      </c>
      <c r="AD616">
        <v>2000</v>
      </c>
      <c r="AE616" t="s">
        <v>92</v>
      </c>
      <c r="AG616" t="s">
        <v>822</v>
      </c>
      <c r="AH616" t="s">
        <v>823</v>
      </c>
      <c r="AJ616" t="s">
        <v>95</v>
      </c>
      <c r="AK616" t="s">
        <v>96</v>
      </c>
      <c r="AL616">
        <v>5</v>
      </c>
      <c r="AM616">
        <v>4</v>
      </c>
      <c r="AN616" t="s">
        <v>97</v>
      </c>
      <c r="AO616" t="s">
        <v>97</v>
      </c>
      <c r="AP616" t="s">
        <v>98</v>
      </c>
      <c r="AQ616" t="s">
        <v>99</v>
      </c>
      <c r="AX616" t="s">
        <v>95</v>
      </c>
      <c r="AY616" t="s">
        <v>100</v>
      </c>
      <c r="BB616" t="s">
        <v>86</v>
      </c>
      <c r="BC616">
        <v>3</v>
      </c>
      <c r="BD616">
        <v>11076627</v>
      </c>
      <c r="BF616" t="s">
        <v>101</v>
      </c>
      <c r="BG616">
        <v>1</v>
      </c>
      <c r="BH616" t="str">
        <f t="shared" si="49"/>
        <v>'101</v>
      </c>
      <c r="BI616" t="str">
        <f t="shared" si="50"/>
        <v>'101</v>
      </c>
      <c r="BJ616" t="str">
        <f t="shared" si="51"/>
        <v>'</v>
      </c>
      <c r="BK616" t="str">
        <f t="shared" si="52"/>
        <v>'1</v>
      </c>
      <c r="BL616" t="s">
        <v>2687</v>
      </c>
      <c r="BM616">
        <v>101</v>
      </c>
      <c r="BN616">
        <v>101</v>
      </c>
      <c r="BP616">
        <v>1</v>
      </c>
      <c r="CC616" t="s">
        <v>104</v>
      </c>
      <c r="CD616" t="s">
        <v>100</v>
      </c>
      <c r="CG616" t="s">
        <v>86</v>
      </c>
      <c r="CH616">
        <v>1992496</v>
      </c>
      <c r="CI616">
        <v>11076627</v>
      </c>
    </row>
    <row r="617" spans="1:87" x14ac:dyDescent="0.25">
      <c r="A617">
        <v>616</v>
      </c>
      <c r="D617" t="s">
        <v>82</v>
      </c>
      <c r="E617">
        <v>8105287</v>
      </c>
      <c r="F617" t="s">
        <v>83</v>
      </c>
      <c r="G617" t="s">
        <v>84</v>
      </c>
      <c r="H617">
        <v>8105287</v>
      </c>
      <c r="I617" t="s">
        <v>83</v>
      </c>
      <c r="J617" t="s">
        <v>84</v>
      </c>
      <c r="K617">
        <v>19074</v>
      </c>
      <c r="L617" t="s">
        <v>85</v>
      </c>
      <c r="N617" t="s">
        <v>86</v>
      </c>
      <c r="O617" t="s">
        <v>86</v>
      </c>
      <c r="V617">
        <v>11196668</v>
      </c>
      <c r="W617" t="s">
        <v>815</v>
      </c>
      <c r="X617">
        <v>1992496</v>
      </c>
      <c r="Y617" t="s">
        <v>88</v>
      </c>
      <c r="Z617" t="s">
        <v>710</v>
      </c>
      <c r="AA617" t="s">
        <v>711</v>
      </c>
      <c r="AB617" t="s">
        <v>398</v>
      </c>
      <c r="AC617" t="s">
        <v>86</v>
      </c>
      <c r="AD617">
        <v>2000</v>
      </c>
      <c r="AE617" t="s">
        <v>92</v>
      </c>
      <c r="AG617" t="s">
        <v>822</v>
      </c>
      <c r="AH617" t="s">
        <v>823</v>
      </c>
      <c r="AJ617" t="s">
        <v>95</v>
      </c>
      <c r="AK617" t="s">
        <v>96</v>
      </c>
      <c r="AL617">
        <v>5</v>
      </c>
      <c r="AM617">
        <v>4</v>
      </c>
      <c r="AN617" t="s">
        <v>97</v>
      </c>
      <c r="AO617" t="s">
        <v>97</v>
      </c>
      <c r="AP617" t="s">
        <v>98</v>
      </c>
      <c r="AQ617" t="s">
        <v>99</v>
      </c>
      <c r="AX617" t="s">
        <v>95</v>
      </c>
      <c r="AY617" t="s">
        <v>100</v>
      </c>
      <c r="BB617" t="s">
        <v>86</v>
      </c>
      <c r="BC617">
        <v>4</v>
      </c>
      <c r="BD617">
        <v>11076628</v>
      </c>
      <c r="BF617" t="s">
        <v>101</v>
      </c>
      <c r="BG617">
        <v>1</v>
      </c>
      <c r="BH617" t="str">
        <f t="shared" si="49"/>
        <v>'102</v>
      </c>
      <c r="BI617" t="str">
        <f t="shared" si="50"/>
        <v>'102</v>
      </c>
      <c r="BJ617" t="str">
        <f t="shared" si="51"/>
        <v>'</v>
      </c>
      <c r="BK617" t="str">
        <f t="shared" si="52"/>
        <v>'1</v>
      </c>
      <c r="BL617" t="s">
        <v>2687</v>
      </c>
      <c r="BM617">
        <v>102</v>
      </c>
      <c r="BN617">
        <v>102</v>
      </c>
      <c r="BP617">
        <v>1</v>
      </c>
      <c r="CC617" t="s">
        <v>104</v>
      </c>
      <c r="CD617" t="s">
        <v>100</v>
      </c>
      <c r="CG617" t="s">
        <v>86</v>
      </c>
      <c r="CH617">
        <v>1992496</v>
      </c>
      <c r="CI617">
        <v>11076628</v>
      </c>
    </row>
    <row r="618" spans="1:87" x14ac:dyDescent="0.25">
      <c r="A618">
        <v>617</v>
      </c>
      <c r="D618" t="s">
        <v>82</v>
      </c>
      <c r="E618">
        <v>8105287</v>
      </c>
      <c r="F618" t="s">
        <v>83</v>
      </c>
      <c r="G618" t="s">
        <v>84</v>
      </c>
      <c r="H618">
        <v>8105287</v>
      </c>
      <c r="I618" t="s">
        <v>83</v>
      </c>
      <c r="J618" t="s">
        <v>84</v>
      </c>
      <c r="K618">
        <v>19074</v>
      </c>
      <c r="L618" t="s">
        <v>85</v>
      </c>
      <c r="N618" t="s">
        <v>86</v>
      </c>
      <c r="O618" t="s">
        <v>86</v>
      </c>
      <c r="V618">
        <v>11196668</v>
      </c>
      <c r="W618" t="s">
        <v>815</v>
      </c>
      <c r="X618">
        <v>1992496</v>
      </c>
      <c r="Y618" t="s">
        <v>88</v>
      </c>
      <c r="Z618" t="s">
        <v>710</v>
      </c>
      <c r="AA618" t="s">
        <v>711</v>
      </c>
      <c r="AB618" t="s">
        <v>398</v>
      </c>
      <c r="AC618" t="s">
        <v>86</v>
      </c>
      <c r="AD618">
        <v>2000</v>
      </c>
      <c r="AE618" t="s">
        <v>92</v>
      </c>
      <c r="AG618" t="s">
        <v>822</v>
      </c>
      <c r="AH618" t="s">
        <v>823</v>
      </c>
      <c r="AJ618" t="s">
        <v>95</v>
      </c>
      <c r="AK618" t="s">
        <v>96</v>
      </c>
      <c r="AL618">
        <v>5</v>
      </c>
      <c r="AM618">
        <v>4</v>
      </c>
      <c r="AN618" t="s">
        <v>97</v>
      </c>
      <c r="AO618" t="s">
        <v>97</v>
      </c>
      <c r="AP618" t="s">
        <v>98</v>
      </c>
      <c r="AQ618" t="s">
        <v>99</v>
      </c>
      <c r="AX618" t="s">
        <v>95</v>
      </c>
      <c r="AY618" t="s">
        <v>100</v>
      </c>
      <c r="BB618" t="s">
        <v>86</v>
      </c>
      <c r="BC618">
        <v>5</v>
      </c>
      <c r="BD618">
        <v>11076629</v>
      </c>
      <c r="BF618" t="s">
        <v>101</v>
      </c>
      <c r="BG618">
        <v>1</v>
      </c>
      <c r="BH618" t="str">
        <f t="shared" si="49"/>
        <v>'201</v>
      </c>
      <c r="BI618" t="str">
        <f t="shared" si="50"/>
        <v>'201</v>
      </c>
      <c r="BJ618" t="str">
        <f t="shared" si="51"/>
        <v>'</v>
      </c>
      <c r="BK618" t="str">
        <f t="shared" si="52"/>
        <v>'2</v>
      </c>
      <c r="BL618" t="s">
        <v>2687</v>
      </c>
      <c r="BM618">
        <v>201</v>
      </c>
      <c r="BN618">
        <v>201</v>
      </c>
      <c r="BP618">
        <v>2</v>
      </c>
      <c r="CC618" t="s">
        <v>104</v>
      </c>
      <c r="CD618" t="s">
        <v>100</v>
      </c>
      <c r="CG618" t="s">
        <v>86</v>
      </c>
      <c r="CH618">
        <v>1992496</v>
      </c>
      <c r="CI618">
        <v>11076629</v>
      </c>
    </row>
    <row r="619" spans="1:87" x14ac:dyDescent="0.25">
      <c r="A619">
        <v>618</v>
      </c>
      <c r="D619" t="s">
        <v>82</v>
      </c>
      <c r="E619">
        <v>8105287</v>
      </c>
      <c r="F619" t="s">
        <v>83</v>
      </c>
      <c r="G619" t="s">
        <v>84</v>
      </c>
      <c r="H619">
        <v>8105287</v>
      </c>
      <c r="I619" t="s">
        <v>83</v>
      </c>
      <c r="J619" t="s">
        <v>84</v>
      </c>
      <c r="K619">
        <v>19074</v>
      </c>
      <c r="L619" t="s">
        <v>85</v>
      </c>
      <c r="N619" t="s">
        <v>86</v>
      </c>
      <c r="O619" t="s">
        <v>86</v>
      </c>
      <c r="V619">
        <v>11196668</v>
      </c>
      <c r="W619" t="s">
        <v>815</v>
      </c>
      <c r="X619">
        <v>1992496</v>
      </c>
      <c r="Y619" t="s">
        <v>88</v>
      </c>
      <c r="Z619" t="s">
        <v>710</v>
      </c>
      <c r="AA619" t="s">
        <v>711</v>
      </c>
      <c r="AB619" t="s">
        <v>398</v>
      </c>
      <c r="AC619" t="s">
        <v>86</v>
      </c>
      <c r="AD619">
        <v>2000</v>
      </c>
      <c r="AE619" t="s">
        <v>92</v>
      </c>
      <c r="AG619" t="s">
        <v>822</v>
      </c>
      <c r="AH619" t="s">
        <v>823</v>
      </c>
      <c r="AJ619" t="s">
        <v>95</v>
      </c>
      <c r="AK619" t="s">
        <v>96</v>
      </c>
      <c r="AL619">
        <v>5</v>
      </c>
      <c r="AM619">
        <v>4</v>
      </c>
      <c r="AN619" t="s">
        <v>97</v>
      </c>
      <c r="AO619" t="s">
        <v>97</v>
      </c>
      <c r="AP619" t="s">
        <v>98</v>
      </c>
      <c r="AQ619" t="s">
        <v>99</v>
      </c>
      <c r="AX619" t="s">
        <v>95</v>
      </c>
      <c r="AY619" t="s">
        <v>100</v>
      </c>
      <c r="BB619" t="s">
        <v>86</v>
      </c>
      <c r="BC619">
        <v>6</v>
      </c>
      <c r="BD619">
        <v>11076630</v>
      </c>
      <c r="BF619" t="s">
        <v>101</v>
      </c>
      <c r="BG619">
        <v>1</v>
      </c>
      <c r="BH619" t="str">
        <f t="shared" si="49"/>
        <v>'301</v>
      </c>
      <c r="BI619" t="str">
        <f t="shared" si="50"/>
        <v>'301</v>
      </c>
      <c r="BJ619" t="str">
        <f t="shared" si="51"/>
        <v>'</v>
      </c>
      <c r="BK619" t="str">
        <f t="shared" si="52"/>
        <v>'3</v>
      </c>
      <c r="BL619" t="s">
        <v>2687</v>
      </c>
      <c r="BM619">
        <v>301</v>
      </c>
      <c r="BN619">
        <v>301</v>
      </c>
      <c r="BP619">
        <v>3</v>
      </c>
      <c r="CC619" t="s">
        <v>104</v>
      </c>
      <c r="CD619" t="s">
        <v>100</v>
      </c>
      <c r="CG619" t="s">
        <v>86</v>
      </c>
      <c r="CH619">
        <v>1992496</v>
      </c>
      <c r="CI619">
        <v>11076630</v>
      </c>
    </row>
    <row r="620" spans="1:87" x14ac:dyDescent="0.25">
      <c r="A620">
        <v>619</v>
      </c>
      <c r="D620" t="s">
        <v>82</v>
      </c>
      <c r="E620">
        <v>8105287</v>
      </c>
      <c r="F620" t="s">
        <v>83</v>
      </c>
      <c r="G620" t="s">
        <v>84</v>
      </c>
      <c r="H620">
        <v>8105287</v>
      </c>
      <c r="I620" t="s">
        <v>83</v>
      </c>
      <c r="J620" t="s">
        <v>84</v>
      </c>
      <c r="K620">
        <v>19074</v>
      </c>
      <c r="L620" t="s">
        <v>85</v>
      </c>
      <c r="N620" t="s">
        <v>86</v>
      </c>
      <c r="O620" t="s">
        <v>86</v>
      </c>
      <c r="V620">
        <v>11196668</v>
      </c>
      <c r="W620" t="s">
        <v>815</v>
      </c>
      <c r="X620">
        <v>1992496</v>
      </c>
      <c r="Y620" t="s">
        <v>88</v>
      </c>
      <c r="Z620" t="s">
        <v>710</v>
      </c>
      <c r="AA620" t="s">
        <v>711</v>
      </c>
      <c r="AB620" t="s">
        <v>398</v>
      </c>
      <c r="AC620" t="s">
        <v>86</v>
      </c>
      <c r="AD620">
        <v>2000</v>
      </c>
      <c r="AE620" t="s">
        <v>92</v>
      </c>
      <c r="AG620" t="s">
        <v>822</v>
      </c>
      <c r="AH620" t="s">
        <v>823</v>
      </c>
      <c r="AJ620" t="s">
        <v>95</v>
      </c>
      <c r="AK620" t="s">
        <v>96</v>
      </c>
      <c r="AL620">
        <v>5</v>
      </c>
      <c r="AM620">
        <v>4</v>
      </c>
      <c r="AN620" t="s">
        <v>97</v>
      </c>
      <c r="AO620" t="s">
        <v>97</v>
      </c>
      <c r="AP620" t="s">
        <v>98</v>
      </c>
      <c r="AQ620" t="s">
        <v>99</v>
      </c>
      <c r="AX620" t="s">
        <v>95</v>
      </c>
      <c r="AY620" t="s">
        <v>100</v>
      </c>
      <c r="BB620" t="s">
        <v>86</v>
      </c>
      <c r="BC620">
        <v>7</v>
      </c>
      <c r="BD620">
        <v>11076631</v>
      </c>
      <c r="BF620" t="s">
        <v>101</v>
      </c>
      <c r="BG620">
        <v>1</v>
      </c>
      <c r="BH620" t="str">
        <f t="shared" si="49"/>
        <v>'302</v>
      </c>
      <c r="BI620" t="str">
        <f t="shared" si="50"/>
        <v>'302</v>
      </c>
      <c r="BJ620" t="str">
        <f t="shared" si="51"/>
        <v>'</v>
      </c>
      <c r="BK620" t="str">
        <f t="shared" si="52"/>
        <v>'3</v>
      </c>
      <c r="BL620" t="s">
        <v>2687</v>
      </c>
      <c r="BM620">
        <v>302</v>
      </c>
      <c r="BN620">
        <v>302</v>
      </c>
      <c r="BP620">
        <v>3</v>
      </c>
      <c r="CC620" t="s">
        <v>104</v>
      </c>
      <c r="CD620" t="s">
        <v>100</v>
      </c>
      <c r="CG620" t="s">
        <v>86</v>
      </c>
      <c r="CH620">
        <v>1992496</v>
      </c>
      <c r="CI620">
        <v>11076631</v>
      </c>
    </row>
    <row r="621" spans="1:87" x14ac:dyDescent="0.25">
      <c r="A621">
        <v>620</v>
      </c>
      <c r="D621" t="s">
        <v>82</v>
      </c>
      <c r="E621">
        <v>8105287</v>
      </c>
      <c r="F621" t="s">
        <v>83</v>
      </c>
      <c r="G621" t="s">
        <v>84</v>
      </c>
      <c r="H621">
        <v>8105287</v>
      </c>
      <c r="I621" t="s">
        <v>83</v>
      </c>
      <c r="J621" t="s">
        <v>84</v>
      </c>
      <c r="K621">
        <v>19074</v>
      </c>
      <c r="L621" t="s">
        <v>85</v>
      </c>
      <c r="N621" t="s">
        <v>86</v>
      </c>
      <c r="O621" t="s">
        <v>86</v>
      </c>
      <c r="V621">
        <v>11196668</v>
      </c>
      <c r="W621" t="s">
        <v>815</v>
      </c>
      <c r="X621">
        <v>1992496</v>
      </c>
      <c r="Y621" t="s">
        <v>88</v>
      </c>
      <c r="Z621" t="s">
        <v>710</v>
      </c>
      <c r="AA621" t="s">
        <v>711</v>
      </c>
      <c r="AB621" t="s">
        <v>398</v>
      </c>
      <c r="AC621" t="s">
        <v>86</v>
      </c>
      <c r="AD621">
        <v>2000</v>
      </c>
      <c r="AE621" t="s">
        <v>92</v>
      </c>
      <c r="AG621" t="s">
        <v>822</v>
      </c>
      <c r="AH621" t="s">
        <v>823</v>
      </c>
      <c r="AJ621" t="s">
        <v>95</v>
      </c>
      <c r="AK621" t="s">
        <v>96</v>
      </c>
      <c r="AL621">
        <v>5</v>
      </c>
      <c r="AM621">
        <v>4</v>
      </c>
      <c r="AN621" t="s">
        <v>97</v>
      </c>
      <c r="AO621" t="s">
        <v>97</v>
      </c>
      <c r="AP621" t="s">
        <v>98</v>
      </c>
      <c r="AQ621" t="s">
        <v>99</v>
      </c>
      <c r="AX621" t="s">
        <v>95</v>
      </c>
      <c r="AY621" t="s">
        <v>100</v>
      </c>
      <c r="BB621" t="s">
        <v>86</v>
      </c>
      <c r="BC621">
        <v>8</v>
      </c>
      <c r="BD621">
        <v>11076632</v>
      </c>
      <c r="BF621" t="s">
        <v>101</v>
      </c>
      <c r="BG621">
        <v>1</v>
      </c>
      <c r="BH621" t="str">
        <f t="shared" si="49"/>
        <v>'401</v>
      </c>
      <c r="BI621" t="str">
        <f t="shared" si="50"/>
        <v>'401</v>
      </c>
      <c r="BJ621" t="str">
        <f t="shared" si="51"/>
        <v>'</v>
      </c>
      <c r="BK621" t="str">
        <f t="shared" si="52"/>
        <v>'4</v>
      </c>
      <c r="BL621" t="s">
        <v>2687</v>
      </c>
      <c r="BM621">
        <v>401</v>
      </c>
      <c r="BN621">
        <v>401</v>
      </c>
      <c r="BP621">
        <v>4</v>
      </c>
      <c r="CC621" t="s">
        <v>104</v>
      </c>
      <c r="CD621" t="s">
        <v>100</v>
      </c>
      <c r="CG621" t="s">
        <v>86</v>
      </c>
      <c r="CH621">
        <v>1992496</v>
      </c>
      <c r="CI621">
        <v>11076632</v>
      </c>
    </row>
    <row r="622" spans="1:87" x14ac:dyDescent="0.25">
      <c r="A622">
        <v>621</v>
      </c>
      <c r="D622" t="s">
        <v>82</v>
      </c>
      <c r="E622">
        <v>8105287</v>
      </c>
      <c r="F622" t="s">
        <v>83</v>
      </c>
      <c r="G622" t="s">
        <v>84</v>
      </c>
      <c r="H622">
        <v>8105287</v>
      </c>
      <c r="I622" t="s">
        <v>83</v>
      </c>
      <c r="J622" t="s">
        <v>84</v>
      </c>
      <c r="K622">
        <v>19074</v>
      </c>
      <c r="L622" t="s">
        <v>85</v>
      </c>
      <c r="N622" t="s">
        <v>86</v>
      </c>
      <c r="O622" t="s">
        <v>86</v>
      </c>
      <c r="V622">
        <v>11196716</v>
      </c>
      <c r="W622" t="s">
        <v>824</v>
      </c>
      <c r="X622">
        <v>1128032</v>
      </c>
      <c r="Y622" t="s">
        <v>88</v>
      </c>
      <c r="Z622" t="s">
        <v>710</v>
      </c>
      <c r="AA622" t="s">
        <v>711</v>
      </c>
      <c r="AB622" t="s">
        <v>123</v>
      </c>
      <c r="AC622" t="s">
        <v>86</v>
      </c>
      <c r="AD622">
        <v>2000</v>
      </c>
      <c r="AE622" t="s">
        <v>92</v>
      </c>
      <c r="AG622" t="s">
        <v>825</v>
      </c>
      <c r="AH622" t="s">
        <v>826</v>
      </c>
      <c r="AJ622" t="s">
        <v>95</v>
      </c>
      <c r="AK622" t="s">
        <v>96</v>
      </c>
      <c r="AL622">
        <v>4</v>
      </c>
      <c r="AM622">
        <v>4</v>
      </c>
      <c r="AN622" t="s">
        <v>97</v>
      </c>
      <c r="AO622" t="s">
        <v>97</v>
      </c>
      <c r="AQ622" t="s">
        <v>99</v>
      </c>
      <c r="AX622" t="s">
        <v>95</v>
      </c>
      <c r="AY622" t="s">
        <v>100</v>
      </c>
      <c r="BB622" t="s">
        <v>86</v>
      </c>
      <c r="BC622">
        <v>1</v>
      </c>
      <c r="BD622">
        <v>11077017</v>
      </c>
      <c r="BF622" t="s">
        <v>109</v>
      </c>
      <c r="BG622">
        <v>1</v>
      </c>
      <c r="BH622" t="str">
        <f t="shared" si="49"/>
        <v>'</v>
      </c>
      <c r="BI622" t="str">
        <f t="shared" si="50"/>
        <v>'</v>
      </c>
      <c r="BJ622" t="str">
        <f t="shared" si="51"/>
        <v>'</v>
      </c>
      <c r="BK622" t="str">
        <f t="shared" si="52"/>
        <v>'</v>
      </c>
      <c r="CC622" t="s">
        <v>104</v>
      </c>
      <c r="CD622" t="s">
        <v>105</v>
      </c>
      <c r="CG622" t="s">
        <v>86</v>
      </c>
      <c r="CH622">
        <v>1128032</v>
      </c>
      <c r="CI622">
        <v>11077017</v>
      </c>
    </row>
    <row r="623" spans="1:87" x14ac:dyDescent="0.25">
      <c r="A623">
        <v>622</v>
      </c>
      <c r="D623" t="s">
        <v>82</v>
      </c>
      <c r="E623">
        <v>8105287</v>
      </c>
      <c r="F623" t="s">
        <v>83</v>
      </c>
      <c r="G623" t="s">
        <v>84</v>
      </c>
      <c r="H623">
        <v>8105287</v>
      </c>
      <c r="I623" t="s">
        <v>83</v>
      </c>
      <c r="J623" t="s">
        <v>84</v>
      </c>
      <c r="K623">
        <v>19074</v>
      </c>
      <c r="L623" t="s">
        <v>85</v>
      </c>
      <c r="N623" t="s">
        <v>86</v>
      </c>
      <c r="O623" t="s">
        <v>86</v>
      </c>
      <c r="V623">
        <v>11196716</v>
      </c>
      <c r="W623" t="s">
        <v>824</v>
      </c>
      <c r="X623">
        <v>1128032</v>
      </c>
      <c r="Y623" t="s">
        <v>88</v>
      </c>
      <c r="Z623" t="s">
        <v>710</v>
      </c>
      <c r="AA623" t="s">
        <v>711</v>
      </c>
      <c r="AB623" t="s">
        <v>123</v>
      </c>
      <c r="AC623" t="s">
        <v>86</v>
      </c>
      <c r="AD623">
        <v>2000</v>
      </c>
      <c r="AE623" t="s">
        <v>92</v>
      </c>
      <c r="AG623" t="s">
        <v>825</v>
      </c>
      <c r="AH623" t="s">
        <v>826</v>
      </c>
      <c r="AJ623" t="s">
        <v>95</v>
      </c>
      <c r="AK623" t="s">
        <v>96</v>
      </c>
      <c r="AL623">
        <v>4</v>
      </c>
      <c r="AM623">
        <v>4</v>
      </c>
      <c r="AN623" t="s">
        <v>97</v>
      </c>
      <c r="AO623" t="s">
        <v>97</v>
      </c>
      <c r="AQ623" t="s">
        <v>99</v>
      </c>
      <c r="AX623" t="s">
        <v>95</v>
      </c>
      <c r="AY623" t="s">
        <v>100</v>
      </c>
      <c r="BB623" t="s">
        <v>86</v>
      </c>
      <c r="BC623">
        <v>2</v>
      </c>
      <c r="BD623">
        <v>11077018</v>
      </c>
      <c r="BF623" t="s">
        <v>109</v>
      </c>
      <c r="BG623">
        <v>1</v>
      </c>
      <c r="BH623" t="str">
        <f t="shared" si="49"/>
        <v>'</v>
      </c>
      <c r="BI623" t="str">
        <f t="shared" si="50"/>
        <v>'</v>
      </c>
      <c r="BJ623" t="str">
        <f t="shared" si="51"/>
        <v>'</v>
      </c>
      <c r="BK623" t="str">
        <f t="shared" si="52"/>
        <v>'</v>
      </c>
      <c r="CC623" t="s">
        <v>104</v>
      </c>
      <c r="CD623" t="s">
        <v>164</v>
      </c>
      <c r="CG623" t="s">
        <v>86</v>
      </c>
      <c r="CH623">
        <v>1128032</v>
      </c>
      <c r="CI623">
        <v>11077018</v>
      </c>
    </row>
    <row r="624" spans="1:87" x14ac:dyDescent="0.25">
      <c r="A624">
        <v>623</v>
      </c>
      <c r="D624" t="s">
        <v>82</v>
      </c>
      <c r="E624">
        <v>8105287</v>
      </c>
      <c r="F624" t="s">
        <v>83</v>
      </c>
      <c r="G624" t="s">
        <v>84</v>
      </c>
      <c r="H624">
        <v>8105287</v>
      </c>
      <c r="I624" t="s">
        <v>83</v>
      </c>
      <c r="J624" t="s">
        <v>84</v>
      </c>
      <c r="K624">
        <v>19074</v>
      </c>
      <c r="L624" t="s">
        <v>85</v>
      </c>
      <c r="N624" t="s">
        <v>86</v>
      </c>
      <c r="O624" t="s">
        <v>86</v>
      </c>
      <c r="V624">
        <v>11196721</v>
      </c>
      <c r="W624" t="s">
        <v>827</v>
      </c>
      <c r="X624">
        <v>1992574</v>
      </c>
      <c r="Y624" t="s">
        <v>88</v>
      </c>
      <c r="Z624" t="s">
        <v>710</v>
      </c>
      <c r="AA624" t="s">
        <v>711</v>
      </c>
      <c r="AB624" t="s">
        <v>828</v>
      </c>
      <c r="AC624" t="s">
        <v>249</v>
      </c>
      <c r="AD624">
        <v>2000</v>
      </c>
      <c r="AE624" t="s">
        <v>92</v>
      </c>
      <c r="AG624" t="s">
        <v>829</v>
      </c>
      <c r="AH624" t="s">
        <v>830</v>
      </c>
      <c r="AJ624" t="s">
        <v>95</v>
      </c>
      <c r="AK624" t="s">
        <v>96</v>
      </c>
      <c r="AL624">
        <v>4</v>
      </c>
      <c r="AM624">
        <v>4</v>
      </c>
      <c r="AN624" t="s">
        <v>97</v>
      </c>
      <c r="AO624" t="s">
        <v>97</v>
      </c>
      <c r="AP624" t="s">
        <v>98</v>
      </c>
      <c r="AQ624" t="s">
        <v>99</v>
      </c>
      <c r="AX624" t="s">
        <v>95</v>
      </c>
      <c r="AY624" t="s">
        <v>100</v>
      </c>
      <c r="BB624" t="s">
        <v>86</v>
      </c>
      <c r="BC624">
        <v>1</v>
      </c>
      <c r="BD624">
        <v>11077024</v>
      </c>
      <c r="BF624" t="s">
        <v>101</v>
      </c>
      <c r="BG624">
        <v>1</v>
      </c>
      <c r="BH624" t="str">
        <f t="shared" si="49"/>
        <v>'1</v>
      </c>
      <c r="BI624" t="str">
        <f t="shared" si="50"/>
        <v>'101</v>
      </c>
      <c r="BJ624" t="str">
        <f t="shared" si="51"/>
        <v>'</v>
      </c>
      <c r="BK624" t="str">
        <f t="shared" si="52"/>
        <v>'1</v>
      </c>
      <c r="BL624" t="s">
        <v>2687</v>
      </c>
      <c r="BM624">
        <v>1</v>
      </c>
      <c r="BN624">
        <v>101</v>
      </c>
      <c r="BP624">
        <v>1</v>
      </c>
      <c r="CC624" t="s">
        <v>104</v>
      </c>
      <c r="CD624" t="s">
        <v>100</v>
      </c>
      <c r="CG624" t="s">
        <v>86</v>
      </c>
      <c r="CH624">
        <v>1992574</v>
      </c>
      <c r="CI624">
        <v>11077024</v>
      </c>
    </row>
    <row r="625" spans="1:87" x14ac:dyDescent="0.25">
      <c r="A625">
        <v>624</v>
      </c>
      <c r="D625" t="s">
        <v>82</v>
      </c>
      <c r="E625">
        <v>8105287</v>
      </c>
      <c r="F625" t="s">
        <v>83</v>
      </c>
      <c r="G625" t="s">
        <v>84</v>
      </c>
      <c r="H625">
        <v>8105287</v>
      </c>
      <c r="I625" t="s">
        <v>83</v>
      </c>
      <c r="J625" t="s">
        <v>84</v>
      </c>
      <c r="K625">
        <v>19074</v>
      </c>
      <c r="L625" t="s">
        <v>85</v>
      </c>
      <c r="N625" t="s">
        <v>86</v>
      </c>
      <c r="O625" t="s">
        <v>86</v>
      </c>
      <c r="V625">
        <v>11196721</v>
      </c>
      <c r="W625" t="s">
        <v>827</v>
      </c>
      <c r="X625">
        <v>1992574</v>
      </c>
      <c r="Y625" t="s">
        <v>88</v>
      </c>
      <c r="Z625" t="s">
        <v>710</v>
      </c>
      <c r="AA625" t="s">
        <v>711</v>
      </c>
      <c r="AB625" t="s">
        <v>828</v>
      </c>
      <c r="AC625" t="s">
        <v>249</v>
      </c>
      <c r="AD625">
        <v>2000</v>
      </c>
      <c r="AE625" t="s">
        <v>92</v>
      </c>
      <c r="AG625" t="s">
        <v>829</v>
      </c>
      <c r="AH625" t="s">
        <v>830</v>
      </c>
      <c r="AJ625" t="s">
        <v>95</v>
      </c>
      <c r="AK625" t="s">
        <v>96</v>
      </c>
      <c r="AL625">
        <v>4</v>
      </c>
      <c r="AM625">
        <v>4</v>
      </c>
      <c r="AN625" t="s">
        <v>97</v>
      </c>
      <c r="AO625" t="s">
        <v>97</v>
      </c>
      <c r="AP625" t="s">
        <v>98</v>
      </c>
      <c r="AQ625" t="s">
        <v>99</v>
      </c>
      <c r="AX625" t="s">
        <v>95</v>
      </c>
      <c r="AY625" t="s">
        <v>100</v>
      </c>
      <c r="BB625" t="s">
        <v>86</v>
      </c>
      <c r="BC625">
        <v>2</v>
      </c>
      <c r="BD625">
        <v>11077025</v>
      </c>
      <c r="BF625" t="s">
        <v>101</v>
      </c>
      <c r="BG625">
        <v>1</v>
      </c>
      <c r="BH625" t="str">
        <f t="shared" si="49"/>
        <v>'2</v>
      </c>
      <c r="BI625" t="str">
        <f t="shared" si="50"/>
        <v>'201</v>
      </c>
      <c r="BJ625" t="str">
        <f t="shared" si="51"/>
        <v>'</v>
      </c>
      <c r="BK625" t="str">
        <f t="shared" si="52"/>
        <v>'2</v>
      </c>
      <c r="BL625" t="s">
        <v>2687</v>
      </c>
      <c r="BM625">
        <v>2</v>
      </c>
      <c r="BN625">
        <v>201</v>
      </c>
      <c r="BP625">
        <v>2</v>
      </c>
      <c r="CC625" t="s">
        <v>104</v>
      </c>
      <c r="CD625" t="s">
        <v>100</v>
      </c>
      <c r="CG625" t="s">
        <v>86</v>
      </c>
      <c r="CH625">
        <v>1992574</v>
      </c>
      <c r="CI625">
        <v>11077025</v>
      </c>
    </row>
    <row r="626" spans="1:87" x14ac:dyDescent="0.25">
      <c r="A626">
        <v>625</v>
      </c>
      <c r="D626" t="s">
        <v>82</v>
      </c>
      <c r="E626">
        <v>8105287</v>
      </c>
      <c r="F626" t="s">
        <v>83</v>
      </c>
      <c r="G626" t="s">
        <v>84</v>
      </c>
      <c r="H626">
        <v>8105287</v>
      </c>
      <c r="I626" t="s">
        <v>83</v>
      </c>
      <c r="J626" t="s">
        <v>84</v>
      </c>
      <c r="K626">
        <v>19074</v>
      </c>
      <c r="L626" t="s">
        <v>85</v>
      </c>
      <c r="N626" t="s">
        <v>86</v>
      </c>
      <c r="O626" t="s">
        <v>86</v>
      </c>
      <c r="V626">
        <v>11196721</v>
      </c>
      <c r="W626" t="s">
        <v>827</v>
      </c>
      <c r="X626">
        <v>1992574</v>
      </c>
      <c r="Y626" t="s">
        <v>88</v>
      </c>
      <c r="Z626" t="s">
        <v>710</v>
      </c>
      <c r="AA626" t="s">
        <v>711</v>
      </c>
      <c r="AB626" t="s">
        <v>828</v>
      </c>
      <c r="AC626" t="s">
        <v>249</v>
      </c>
      <c r="AD626">
        <v>2000</v>
      </c>
      <c r="AE626" t="s">
        <v>92</v>
      </c>
      <c r="AG626" t="s">
        <v>829</v>
      </c>
      <c r="AH626" t="s">
        <v>830</v>
      </c>
      <c r="AJ626" t="s">
        <v>95</v>
      </c>
      <c r="AK626" t="s">
        <v>96</v>
      </c>
      <c r="AL626">
        <v>4</v>
      </c>
      <c r="AM626">
        <v>4</v>
      </c>
      <c r="AN626" t="s">
        <v>97</v>
      </c>
      <c r="AO626" t="s">
        <v>97</v>
      </c>
      <c r="AP626" t="s">
        <v>98</v>
      </c>
      <c r="AQ626" t="s">
        <v>99</v>
      </c>
      <c r="AX626" t="s">
        <v>95</v>
      </c>
      <c r="AY626" t="s">
        <v>100</v>
      </c>
      <c r="BB626" t="s">
        <v>86</v>
      </c>
      <c r="BC626">
        <v>3</v>
      </c>
      <c r="BD626">
        <v>11077026</v>
      </c>
      <c r="BF626" t="s">
        <v>101</v>
      </c>
      <c r="BG626">
        <v>1</v>
      </c>
      <c r="BH626" t="str">
        <f t="shared" si="49"/>
        <v>'3</v>
      </c>
      <c r="BI626" t="str">
        <f t="shared" si="50"/>
        <v>'301</v>
      </c>
      <c r="BJ626" t="str">
        <f t="shared" si="51"/>
        <v>'</v>
      </c>
      <c r="BK626" t="str">
        <f t="shared" si="52"/>
        <v>'3</v>
      </c>
      <c r="BL626" t="s">
        <v>2687</v>
      </c>
      <c r="BM626">
        <v>3</v>
      </c>
      <c r="BN626">
        <v>301</v>
      </c>
      <c r="BP626">
        <v>3</v>
      </c>
      <c r="CC626" t="s">
        <v>104</v>
      </c>
      <c r="CD626" t="s">
        <v>100</v>
      </c>
      <c r="CG626" t="s">
        <v>86</v>
      </c>
      <c r="CH626">
        <v>1992574</v>
      </c>
      <c r="CI626">
        <v>11077026</v>
      </c>
    </row>
    <row r="627" spans="1:87" x14ac:dyDescent="0.25">
      <c r="A627">
        <v>626</v>
      </c>
      <c r="D627" t="s">
        <v>82</v>
      </c>
      <c r="E627">
        <v>8105287</v>
      </c>
      <c r="F627" t="s">
        <v>83</v>
      </c>
      <c r="G627" t="s">
        <v>84</v>
      </c>
      <c r="H627">
        <v>8105287</v>
      </c>
      <c r="I627" t="s">
        <v>83</v>
      </c>
      <c r="J627" t="s">
        <v>84</v>
      </c>
      <c r="K627">
        <v>19074</v>
      </c>
      <c r="L627" t="s">
        <v>85</v>
      </c>
      <c r="N627" t="s">
        <v>86</v>
      </c>
      <c r="O627" t="s">
        <v>86</v>
      </c>
      <c r="V627">
        <v>11196731</v>
      </c>
      <c r="W627" t="s">
        <v>831</v>
      </c>
      <c r="X627">
        <v>4128342</v>
      </c>
      <c r="Y627" t="s">
        <v>88</v>
      </c>
      <c r="Z627" t="s">
        <v>710</v>
      </c>
      <c r="AA627" t="s">
        <v>711</v>
      </c>
      <c r="AB627" t="s">
        <v>189</v>
      </c>
      <c r="AC627" t="s">
        <v>86</v>
      </c>
      <c r="AD627">
        <v>2000</v>
      </c>
      <c r="AE627" t="s">
        <v>92</v>
      </c>
      <c r="AG627" t="s">
        <v>832</v>
      </c>
      <c r="AH627" t="s">
        <v>833</v>
      </c>
      <c r="AJ627" t="s">
        <v>104</v>
      </c>
      <c r="AK627" t="s">
        <v>151</v>
      </c>
      <c r="AL627">
        <v>23</v>
      </c>
      <c r="AM627">
        <v>4</v>
      </c>
      <c r="AN627" t="s">
        <v>97</v>
      </c>
      <c r="AO627" t="s">
        <v>97</v>
      </c>
      <c r="AQ627" t="s">
        <v>99</v>
      </c>
      <c r="AX627" t="s">
        <v>95</v>
      </c>
      <c r="AY627" t="s">
        <v>100</v>
      </c>
      <c r="BB627" t="s">
        <v>86</v>
      </c>
      <c r="BC627">
        <v>1</v>
      </c>
      <c r="BD627">
        <v>11077045</v>
      </c>
      <c r="BF627" t="s">
        <v>109</v>
      </c>
      <c r="BG627">
        <v>1</v>
      </c>
      <c r="BH627" t="str">
        <f t="shared" si="49"/>
        <v>'</v>
      </c>
      <c r="BI627" t="str">
        <f t="shared" si="50"/>
        <v>'</v>
      </c>
      <c r="BJ627" t="str">
        <f t="shared" si="51"/>
        <v>'</v>
      </c>
      <c r="BK627" t="str">
        <f t="shared" si="52"/>
        <v>'</v>
      </c>
      <c r="CC627" t="s">
        <v>104</v>
      </c>
      <c r="CD627" t="s">
        <v>105</v>
      </c>
      <c r="CG627" t="s">
        <v>86</v>
      </c>
      <c r="CH627">
        <v>4128342</v>
      </c>
      <c r="CI627">
        <v>11077045</v>
      </c>
    </row>
    <row r="628" spans="1:87" x14ac:dyDescent="0.25">
      <c r="A628">
        <v>627</v>
      </c>
      <c r="D628" t="s">
        <v>82</v>
      </c>
      <c r="E628">
        <v>8105287</v>
      </c>
      <c r="F628" t="s">
        <v>83</v>
      </c>
      <c r="G628" t="s">
        <v>84</v>
      </c>
      <c r="H628">
        <v>8105287</v>
      </c>
      <c r="I628" t="s">
        <v>83</v>
      </c>
      <c r="J628" t="s">
        <v>84</v>
      </c>
      <c r="K628">
        <v>19074</v>
      </c>
      <c r="L628" t="s">
        <v>85</v>
      </c>
      <c r="N628" t="s">
        <v>86</v>
      </c>
      <c r="O628" t="s">
        <v>86</v>
      </c>
      <c r="V628">
        <v>612480</v>
      </c>
      <c r="W628" t="s">
        <v>834</v>
      </c>
      <c r="X628">
        <v>108303</v>
      </c>
      <c r="Y628" t="s">
        <v>88</v>
      </c>
      <c r="Z628" t="s">
        <v>710</v>
      </c>
      <c r="AA628" t="s">
        <v>711</v>
      </c>
      <c r="AB628" t="s">
        <v>828</v>
      </c>
      <c r="AC628" t="s">
        <v>86</v>
      </c>
      <c r="AD628">
        <v>2000</v>
      </c>
      <c r="AE628" t="s">
        <v>92</v>
      </c>
      <c r="AG628" t="s">
        <v>835</v>
      </c>
      <c r="AH628" t="s">
        <v>836</v>
      </c>
      <c r="AJ628" t="s">
        <v>95</v>
      </c>
      <c r="AK628" t="s">
        <v>96</v>
      </c>
      <c r="AL628">
        <v>4</v>
      </c>
      <c r="AM628">
        <v>4</v>
      </c>
      <c r="AN628" t="s">
        <v>97</v>
      </c>
      <c r="AO628" t="s">
        <v>97</v>
      </c>
      <c r="AQ628" t="s">
        <v>99</v>
      </c>
      <c r="AX628" t="s">
        <v>95</v>
      </c>
      <c r="AY628" t="s">
        <v>100</v>
      </c>
      <c r="BB628" t="s">
        <v>86</v>
      </c>
      <c r="BC628">
        <v>1</v>
      </c>
      <c r="BD628">
        <v>1811145</v>
      </c>
      <c r="BF628" t="s">
        <v>109</v>
      </c>
      <c r="BG628">
        <v>1</v>
      </c>
      <c r="BH628" t="str">
        <f t="shared" si="49"/>
        <v>'</v>
      </c>
      <c r="BI628" t="str">
        <f t="shared" si="50"/>
        <v>'</v>
      </c>
      <c r="BJ628" t="str">
        <f t="shared" si="51"/>
        <v>'</v>
      </c>
      <c r="BK628" t="str">
        <f t="shared" si="52"/>
        <v>'</v>
      </c>
      <c r="BR628" t="s">
        <v>95</v>
      </c>
      <c r="BT628" t="s">
        <v>110</v>
      </c>
      <c r="BU628" t="s">
        <v>111</v>
      </c>
      <c r="CC628" t="s">
        <v>104</v>
      </c>
      <c r="CD628" t="s">
        <v>105</v>
      </c>
      <c r="CG628" t="s">
        <v>86</v>
      </c>
      <c r="CH628">
        <v>108303</v>
      </c>
      <c r="CI628">
        <v>1811145</v>
      </c>
    </row>
    <row r="629" spans="1:87" x14ac:dyDescent="0.25">
      <c r="A629">
        <v>628</v>
      </c>
      <c r="D629" t="s">
        <v>82</v>
      </c>
      <c r="E629">
        <v>8105287</v>
      </c>
      <c r="F629" t="s">
        <v>83</v>
      </c>
      <c r="G629" t="s">
        <v>84</v>
      </c>
      <c r="H629">
        <v>8105287</v>
      </c>
      <c r="I629" t="s">
        <v>83</v>
      </c>
      <c r="J629" t="s">
        <v>84</v>
      </c>
      <c r="K629">
        <v>19074</v>
      </c>
      <c r="L629" t="s">
        <v>85</v>
      </c>
      <c r="N629" t="s">
        <v>86</v>
      </c>
      <c r="O629" t="s">
        <v>86</v>
      </c>
      <c r="V629">
        <v>14363297</v>
      </c>
      <c r="W629" t="s">
        <v>837</v>
      </c>
      <c r="X629">
        <v>6077503</v>
      </c>
      <c r="Y629" t="s">
        <v>88</v>
      </c>
      <c r="Z629" t="s">
        <v>710</v>
      </c>
      <c r="AA629" t="s">
        <v>711</v>
      </c>
      <c r="AB629" t="s">
        <v>838</v>
      </c>
      <c r="AC629" t="s">
        <v>86</v>
      </c>
      <c r="AD629">
        <v>2000</v>
      </c>
      <c r="AE629" t="s">
        <v>92</v>
      </c>
      <c r="AG629" t="s">
        <v>839</v>
      </c>
      <c r="AH629" t="s">
        <v>840</v>
      </c>
      <c r="AJ629" t="s">
        <v>95</v>
      </c>
      <c r="AK629" t="s">
        <v>96</v>
      </c>
      <c r="AL629">
        <v>5</v>
      </c>
      <c r="AM629">
        <v>6</v>
      </c>
      <c r="AN629" t="s">
        <v>97</v>
      </c>
      <c r="AO629" t="s">
        <v>97</v>
      </c>
      <c r="AQ629" t="s">
        <v>99</v>
      </c>
      <c r="AX629" t="s">
        <v>95</v>
      </c>
      <c r="AY629" t="s">
        <v>100</v>
      </c>
      <c r="BB629" t="s">
        <v>86</v>
      </c>
      <c r="BC629">
        <v>1</v>
      </c>
      <c r="BD629">
        <v>11180573</v>
      </c>
      <c r="BF629" t="s">
        <v>109</v>
      </c>
      <c r="BG629">
        <v>1</v>
      </c>
      <c r="BH629" t="str">
        <f t="shared" si="49"/>
        <v>'</v>
      </c>
      <c r="BI629" t="str">
        <f t="shared" si="50"/>
        <v>'</v>
      </c>
      <c r="BJ629" t="str">
        <f t="shared" si="51"/>
        <v>'</v>
      </c>
      <c r="BK629" t="str">
        <f t="shared" si="52"/>
        <v>'</v>
      </c>
      <c r="CC629" t="s">
        <v>104</v>
      </c>
      <c r="CD629" t="s">
        <v>105</v>
      </c>
      <c r="CG629" t="s">
        <v>86</v>
      </c>
      <c r="CH629">
        <v>6077503</v>
      </c>
      <c r="CI629">
        <v>11180573</v>
      </c>
    </row>
    <row r="630" spans="1:87" x14ac:dyDescent="0.25">
      <c r="A630">
        <v>629</v>
      </c>
      <c r="D630" t="s">
        <v>82</v>
      </c>
      <c r="E630">
        <v>8105287</v>
      </c>
      <c r="F630" t="s">
        <v>83</v>
      </c>
      <c r="G630" t="s">
        <v>84</v>
      </c>
      <c r="H630">
        <v>8105287</v>
      </c>
      <c r="I630" t="s">
        <v>83</v>
      </c>
      <c r="J630" t="s">
        <v>84</v>
      </c>
      <c r="K630">
        <v>19074</v>
      </c>
      <c r="L630" t="s">
        <v>85</v>
      </c>
      <c r="N630" t="s">
        <v>86</v>
      </c>
      <c r="O630" t="s">
        <v>86</v>
      </c>
      <c r="V630">
        <v>7093623</v>
      </c>
      <c r="W630" t="s">
        <v>841</v>
      </c>
      <c r="X630">
        <v>1088758</v>
      </c>
      <c r="Y630" t="s">
        <v>88</v>
      </c>
      <c r="Z630" t="s">
        <v>710</v>
      </c>
      <c r="AA630" t="s">
        <v>711</v>
      </c>
      <c r="AB630" t="s">
        <v>842</v>
      </c>
      <c r="AC630" t="s">
        <v>86</v>
      </c>
      <c r="AD630">
        <v>2000</v>
      </c>
      <c r="AE630" t="s">
        <v>92</v>
      </c>
      <c r="AG630" t="s">
        <v>843</v>
      </c>
      <c r="AH630" t="s">
        <v>844</v>
      </c>
      <c r="AJ630" t="s">
        <v>104</v>
      </c>
      <c r="AK630" t="s">
        <v>151</v>
      </c>
      <c r="AL630">
        <v>23</v>
      </c>
      <c r="AM630">
        <v>4</v>
      </c>
      <c r="AN630" t="s">
        <v>97</v>
      </c>
      <c r="AO630" t="s">
        <v>97</v>
      </c>
      <c r="AP630" t="s">
        <v>327</v>
      </c>
      <c r="AQ630" t="s">
        <v>99</v>
      </c>
      <c r="AX630" t="s">
        <v>95</v>
      </c>
      <c r="AY630" t="s">
        <v>100</v>
      </c>
      <c r="BB630" t="s">
        <v>86</v>
      </c>
      <c r="BC630">
        <v>116</v>
      </c>
      <c r="BD630">
        <v>10417073</v>
      </c>
      <c r="BE630">
        <v>5577747</v>
      </c>
      <c r="BF630" t="s">
        <v>109</v>
      </c>
      <c r="BG630">
        <v>1</v>
      </c>
      <c r="BH630" t="str">
        <f t="shared" ref="BH630:BH632" si="53">"'"&amp;BM630</f>
        <v>'2</v>
      </c>
      <c r="BI630" t="str">
        <f t="shared" ref="BI630:BI632" si="54">"'"&amp;BN630</f>
        <v>'BU2</v>
      </c>
      <c r="BJ630" t="str">
        <f t="shared" ref="BJ630:BJ632" si="55">"'"&amp;BO630</f>
        <v>'</v>
      </c>
      <c r="BK630" t="str">
        <f t="shared" ref="BK630:BK632" si="56">"'"&amp;BP630</f>
        <v>'0</v>
      </c>
      <c r="BL630" t="s">
        <v>2687</v>
      </c>
      <c r="BM630">
        <v>2</v>
      </c>
      <c r="BN630" t="s">
        <v>2645</v>
      </c>
      <c r="BP630">
        <v>0</v>
      </c>
      <c r="BR630" t="s">
        <v>95</v>
      </c>
      <c r="BS630" t="s">
        <v>845</v>
      </c>
      <c r="BT630" t="s">
        <v>141</v>
      </c>
      <c r="BU630" t="s">
        <v>142</v>
      </c>
      <c r="BV630" t="s">
        <v>141</v>
      </c>
      <c r="CC630" t="s">
        <v>104</v>
      </c>
      <c r="CD630" t="s">
        <v>105</v>
      </c>
      <c r="CG630" t="s">
        <v>86</v>
      </c>
      <c r="CH630">
        <v>1088758</v>
      </c>
      <c r="CI630">
        <v>10417073</v>
      </c>
    </row>
    <row r="631" spans="1:87" x14ac:dyDescent="0.25">
      <c r="A631">
        <v>630</v>
      </c>
      <c r="D631" t="s">
        <v>82</v>
      </c>
      <c r="E631">
        <v>8105287</v>
      </c>
      <c r="F631" t="s">
        <v>83</v>
      </c>
      <c r="G631" t="s">
        <v>84</v>
      </c>
      <c r="H631">
        <v>8105287</v>
      </c>
      <c r="I631" t="s">
        <v>83</v>
      </c>
      <c r="J631" t="s">
        <v>84</v>
      </c>
      <c r="K631">
        <v>19074</v>
      </c>
      <c r="L631" t="s">
        <v>85</v>
      </c>
      <c r="N631" t="s">
        <v>86</v>
      </c>
      <c r="O631" t="s">
        <v>86</v>
      </c>
      <c r="V631">
        <v>7093623</v>
      </c>
      <c r="W631" t="s">
        <v>841</v>
      </c>
      <c r="X631">
        <v>1088758</v>
      </c>
      <c r="Y631" t="s">
        <v>88</v>
      </c>
      <c r="Z631" t="s">
        <v>710</v>
      </c>
      <c r="AA631" t="s">
        <v>711</v>
      </c>
      <c r="AB631" t="s">
        <v>842</v>
      </c>
      <c r="AC631" t="s">
        <v>86</v>
      </c>
      <c r="AD631">
        <v>2000</v>
      </c>
      <c r="AE631" t="s">
        <v>92</v>
      </c>
      <c r="AG631" t="s">
        <v>843</v>
      </c>
      <c r="AH631" t="s">
        <v>844</v>
      </c>
      <c r="AJ631" t="s">
        <v>104</v>
      </c>
      <c r="AK631" t="s">
        <v>151</v>
      </c>
      <c r="AL631">
        <v>23</v>
      </c>
      <c r="AM631">
        <v>4</v>
      </c>
      <c r="AN631" t="s">
        <v>97</v>
      </c>
      <c r="AO631" t="s">
        <v>97</v>
      </c>
      <c r="AP631" t="s">
        <v>327</v>
      </c>
      <c r="AQ631" t="s">
        <v>99</v>
      </c>
      <c r="AX631" t="s">
        <v>95</v>
      </c>
      <c r="AY631" t="s">
        <v>100</v>
      </c>
      <c r="BB631" t="s">
        <v>86</v>
      </c>
      <c r="BC631">
        <v>117</v>
      </c>
      <c r="BD631">
        <v>10417198</v>
      </c>
      <c r="BE631">
        <v>5577748</v>
      </c>
      <c r="BF631" t="s">
        <v>109</v>
      </c>
      <c r="BG631">
        <v>1</v>
      </c>
      <c r="BH631" t="str">
        <f t="shared" si="53"/>
        <v>'101</v>
      </c>
      <c r="BI631" t="str">
        <f t="shared" si="54"/>
        <v>'BU3</v>
      </c>
      <c r="BJ631" t="str">
        <f t="shared" si="55"/>
        <v>'</v>
      </c>
      <c r="BK631" t="str">
        <f t="shared" si="56"/>
        <v>'1</v>
      </c>
      <c r="BL631" t="s">
        <v>2687</v>
      </c>
      <c r="BM631">
        <v>101</v>
      </c>
      <c r="BN631" t="s">
        <v>2646</v>
      </c>
      <c r="BP631">
        <v>1</v>
      </c>
      <c r="BR631" t="s">
        <v>95</v>
      </c>
      <c r="BS631" t="s">
        <v>846</v>
      </c>
      <c r="BT631" t="s">
        <v>141</v>
      </c>
      <c r="BU631" t="s">
        <v>142</v>
      </c>
      <c r="BV631" t="s">
        <v>141</v>
      </c>
      <c r="CC631" t="s">
        <v>104</v>
      </c>
      <c r="CD631" t="s">
        <v>105</v>
      </c>
      <c r="CG631" t="s">
        <v>86</v>
      </c>
      <c r="CH631">
        <v>1088758</v>
      </c>
      <c r="CI631">
        <v>10417198</v>
      </c>
    </row>
    <row r="632" spans="1:87" x14ac:dyDescent="0.25">
      <c r="A632">
        <v>631</v>
      </c>
      <c r="D632" t="s">
        <v>82</v>
      </c>
      <c r="E632">
        <v>8105287</v>
      </c>
      <c r="F632" t="s">
        <v>83</v>
      </c>
      <c r="G632" t="s">
        <v>84</v>
      </c>
      <c r="H632">
        <v>8105287</v>
      </c>
      <c r="I632" t="s">
        <v>83</v>
      </c>
      <c r="J632" t="s">
        <v>84</v>
      </c>
      <c r="K632">
        <v>19074</v>
      </c>
      <c r="L632" t="s">
        <v>85</v>
      </c>
      <c r="N632" t="s">
        <v>86</v>
      </c>
      <c r="O632" t="s">
        <v>86</v>
      </c>
      <c r="V632">
        <v>7093623</v>
      </c>
      <c r="W632" t="s">
        <v>841</v>
      </c>
      <c r="X632">
        <v>1088758</v>
      </c>
      <c r="Y632" t="s">
        <v>88</v>
      </c>
      <c r="Z632" t="s">
        <v>710</v>
      </c>
      <c r="AA632" t="s">
        <v>711</v>
      </c>
      <c r="AB632" t="s">
        <v>842</v>
      </c>
      <c r="AC632" t="s">
        <v>86</v>
      </c>
      <c r="AD632">
        <v>2000</v>
      </c>
      <c r="AE632" t="s">
        <v>92</v>
      </c>
      <c r="AG632" t="s">
        <v>843</v>
      </c>
      <c r="AH632" t="s">
        <v>844</v>
      </c>
      <c r="AJ632" t="s">
        <v>104</v>
      </c>
      <c r="AK632" t="s">
        <v>151</v>
      </c>
      <c r="AL632">
        <v>23</v>
      </c>
      <c r="AM632">
        <v>4</v>
      </c>
      <c r="AN632" t="s">
        <v>97</v>
      </c>
      <c r="AO632" t="s">
        <v>97</v>
      </c>
      <c r="AP632" t="s">
        <v>327</v>
      </c>
      <c r="AQ632" t="s">
        <v>99</v>
      </c>
      <c r="AX632" t="s">
        <v>95</v>
      </c>
      <c r="AY632" t="s">
        <v>100</v>
      </c>
      <c r="BB632" t="s">
        <v>86</v>
      </c>
      <c r="BC632">
        <v>224</v>
      </c>
      <c r="BD632">
        <v>11077437</v>
      </c>
      <c r="BE632">
        <v>5577374</v>
      </c>
      <c r="BF632" t="s">
        <v>109</v>
      </c>
      <c r="BG632">
        <v>1</v>
      </c>
      <c r="BH632" t="str">
        <f t="shared" si="53"/>
        <v>'102</v>
      </c>
      <c r="BI632" t="str">
        <f t="shared" si="54"/>
        <v>'BU4</v>
      </c>
      <c r="BJ632" t="str">
        <f t="shared" si="55"/>
        <v>'</v>
      </c>
      <c r="BK632" t="str">
        <f t="shared" si="56"/>
        <v>'1</v>
      </c>
      <c r="BL632" t="s">
        <v>2687</v>
      </c>
      <c r="BM632">
        <v>102</v>
      </c>
      <c r="BN632" t="s">
        <v>2647</v>
      </c>
      <c r="BP632">
        <v>1</v>
      </c>
      <c r="BR632" t="s">
        <v>95</v>
      </c>
      <c r="BV632" t="s">
        <v>141</v>
      </c>
      <c r="CC632" t="s">
        <v>104</v>
      </c>
      <c r="CD632" t="s">
        <v>105</v>
      </c>
      <c r="CG632" t="s">
        <v>86</v>
      </c>
      <c r="CH632">
        <v>1088758</v>
      </c>
      <c r="CI632">
        <v>11077437</v>
      </c>
    </row>
    <row r="633" spans="1:87" x14ac:dyDescent="0.25">
      <c r="A633">
        <v>632</v>
      </c>
      <c r="D633" t="s">
        <v>82</v>
      </c>
      <c r="E633">
        <v>8105287</v>
      </c>
      <c r="F633" t="s">
        <v>83</v>
      </c>
      <c r="G633" t="s">
        <v>84</v>
      </c>
      <c r="H633">
        <v>8105287</v>
      </c>
      <c r="I633" t="s">
        <v>83</v>
      </c>
      <c r="J633" t="s">
        <v>84</v>
      </c>
      <c r="K633">
        <v>19074</v>
      </c>
      <c r="L633" t="s">
        <v>85</v>
      </c>
      <c r="N633" t="s">
        <v>86</v>
      </c>
      <c r="O633" t="s">
        <v>86</v>
      </c>
      <c r="V633">
        <v>7093623</v>
      </c>
      <c r="W633" t="s">
        <v>841</v>
      </c>
      <c r="X633">
        <v>1088758</v>
      </c>
      <c r="Y633" t="s">
        <v>88</v>
      </c>
      <c r="Z633" t="s">
        <v>710</v>
      </c>
      <c r="AA633" t="s">
        <v>711</v>
      </c>
      <c r="AB633" t="s">
        <v>842</v>
      </c>
      <c r="AC633" t="s">
        <v>86</v>
      </c>
      <c r="AD633">
        <v>2000</v>
      </c>
      <c r="AE633" t="s">
        <v>92</v>
      </c>
      <c r="AG633" t="s">
        <v>843</v>
      </c>
      <c r="AH633" t="s">
        <v>844</v>
      </c>
      <c r="AJ633" t="s">
        <v>104</v>
      </c>
      <c r="AK633" t="s">
        <v>151</v>
      </c>
      <c r="AL633">
        <v>23</v>
      </c>
      <c r="AM633">
        <v>4</v>
      </c>
      <c r="AN633" t="s">
        <v>97</v>
      </c>
      <c r="AO633" t="s">
        <v>97</v>
      </c>
      <c r="AP633" t="s">
        <v>327</v>
      </c>
      <c r="AQ633" t="s">
        <v>99</v>
      </c>
      <c r="AX633" t="s">
        <v>95</v>
      </c>
      <c r="AY633" t="s">
        <v>100</v>
      </c>
      <c r="BB633" t="s">
        <v>86</v>
      </c>
      <c r="BC633">
        <v>225</v>
      </c>
      <c r="BD633">
        <v>11077438</v>
      </c>
      <c r="BE633">
        <v>5577375</v>
      </c>
      <c r="BF633" t="s">
        <v>109</v>
      </c>
      <c r="BG633">
        <v>1</v>
      </c>
      <c r="BH633" t="str">
        <f t="shared" ref="BH633:BH696" si="57">"'"&amp;BM633</f>
        <v>'201</v>
      </c>
      <c r="BI633" t="str">
        <f t="shared" ref="BI633:BI696" si="58">"'"&amp;BN633</f>
        <v>'BU5</v>
      </c>
      <c r="BJ633" t="str">
        <f t="shared" ref="BJ633:BJ696" si="59">"'"&amp;BO633</f>
        <v>'</v>
      </c>
      <c r="BK633" t="str">
        <f t="shared" ref="BK633:BK696" si="60">"'"&amp;BP633</f>
        <v>'2</v>
      </c>
      <c r="BL633" t="s">
        <v>2687</v>
      </c>
      <c r="BM633">
        <v>201</v>
      </c>
      <c r="BN633" t="s">
        <v>2648</v>
      </c>
      <c r="BP633">
        <v>2</v>
      </c>
      <c r="BR633" t="s">
        <v>95</v>
      </c>
      <c r="BV633" t="s">
        <v>141</v>
      </c>
      <c r="CC633" t="s">
        <v>104</v>
      </c>
      <c r="CD633" t="s">
        <v>105</v>
      </c>
      <c r="CG633" t="s">
        <v>86</v>
      </c>
      <c r="CH633">
        <v>1088758</v>
      </c>
      <c r="CI633">
        <v>11077438</v>
      </c>
    </row>
    <row r="634" spans="1:87" x14ac:dyDescent="0.25">
      <c r="A634">
        <v>633</v>
      </c>
      <c r="D634" t="s">
        <v>82</v>
      </c>
      <c r="E634">
        <v>8105287</v>
      </c>
      <c r="F634" t="s">
        <v>83</v>
      </c>
      <c r="G634" t="s">
        <v>84</v>
      </c>
      <c r="H634">
        <v>8105287</v>
      </c>
      <c r="I634" t="s">
        <v>83</v>
      </c>
      <c r="J634" t="s">
        <v>84</v>
      </c>
      <c r="K634">
        <v>19074</v>
      </c>
      <c r="L634" t="s">
        <v>85</v>
      </c>
      <c r="N634" t="s">
        <v>86</v>
      </c>
      <c r="O634" t="s">
        <v>86</v>
      </c>
      <c r="V634">
        <v>7093623</v>
      </c>
      <c r="W634" t="s">
        <v>841</v>
      </c>
      <c r="X634">
        <v>1088758</v>
      </c>
      <c r="Y634" t="s">
        <v>88</v>
      </c>
      <c r="Z634" t="s">
        <v>710</v>
      </c>
      <c r="AA634" t="s">
        <v>711</v>
      </c>
      <c r="AB634" t="s">
        <v>842</v>
      </c>
      <c r="AC634" t="s">
        <v>86</v>
      </c>
      <c r="AD634">
        <v>2000</v>
      </c>
      <c r="AE634" t="s">
        <v>92</v>
      </c>
      <c r="AG634" t="s">
        <v>843</v>
      </c>
      <c r="AH634" t="s">
        <v>844</v>
      </c>
      <c r="AJ634" t="s">
        <v>104</v>
      </c>
      <c r="AK634" t="s">
        <v>151</v>
      </c>
      <c r="AL634">
        <v>23</v>
      </c>
      <c r="AM634">
        <v>4</v>
      </c>
      <c r="AN634" t="s">
        <v>97</v>
      </c>
      <c r="AO634" t="s">
        <v>97</v>
      </c>
      <c r="AP634" t="s">
        <v>327</v>
      </c>
      <c r="AQ634" t="s">
        <v>99</v>
      </c>
      <c r="AX634" t="s">
        <v>95</v>
      </c>
      <c r="AY634" t="s">
        <v>100</v>
      </c>
      <c r="BB634" t="s">
        <v>86</v>
      </c>
      <c r="BC634">
        <v>226</v>
      </c>
      <c r="BD634">
        <v>11077439</v>
      </c>
      <c r="BE634">
        <v>5577376</v>
      </c>
      <c r="BF634" t="s">
        <v>109</v>
      </c>
      <c r="BG634">
        <v>1</v>
      </c>
      <c r="BH634" t="str">
        <f t="shared" si="57"/>
        <v>'202</v>
      </c>
      <c r="BI634" t="str">
        <f t="shared" si="58"/>
        <v>'BU6</v>
      </c>
      <c r="BJ634" t="str">
        <f t="shared" si="59"/>
        <v>'</v>
      </c>
      <c r="BK634" t="str">
        <f t="shared" si="60"/>
        <v>'2</v>
      </c>
      <c r="BL634" t="s">
        <v>2687</v>
      </c>
      <c r="BM634">
        <v>202</v>
      </c>
      <c r="BN634" t="s">
        <v>2649</v>
      </c>
      <c r="BP634">
        <v>2</v>
      </c>
      <c r="BR634" t="s">
        <v>95</v>
      </c>
      <c r="BV634" t="s">
        <v>141</v>
      </c>
      <c r="CC634" t="s">
        <v>104</v>
      </c>
      <c r="CD634" t="s">
        <v>105</v>
      </c>
      <c r="CG634" t="s">
        <v>86</v>
      </c>
      <c r="CH634">
        <v>1088758</v>
      </c>
      <c r="CI634">
        <v>11077439</v>
      </c>
    </row>
    <row r="635" spans="1:87" x14ac:dyDescent="0.25">
      <c r="A635">
        <v>634</v>
      </c>
      <c r="D635" t="s">
        <v>82</v>
      </c>
      <c r="E635">
        <v>8105287</v>
      </c>
      <c r="F635" t="s">
        <v>83</v>
      </c>
      <c r="G635" t="s">
        <v>84</v>
      </c>
      <c r="H635">
        <v>8105287</v>
      </c>
      <c r="I635" t="s">
        <v>83</v>
      </c>
      <c r="J635" t="s">
        <v>84</v>
      </c>
      <c r="K635">
        <v>19074</v>
      </c>
      <c r="L635" t="s">
        <v>85</v>
      </c>
      <c r="N635" t="s">
        <v>86</v>
      </c>
      <c r="O635" t="s">
        <v>86</v>
      </c>
      <c r="V635">
        <v>7093623</v>
      </c>
      <c r="W635" t="s">
        <v>841</v>
      </c>
      <c r="X635">
        <v>1088758</v>
      </c>
      <c r="Y635" t="s">
        <v>88</v>
      </c>
      <c r="Z635" t="s">
        <v>710</v>
      </c>
      <c r="AA635" t="s">
        <v>711</v>
      </c>
      <c r="AB635" t="s">
        <v>842</v>
      </c>
      <c r="AC635" t="s">
        <v>86</v>
      </c>
      <c r="AD635">
        <v>2000</v>
      </c>
      <c r="AE635" t="s">
        <v>92</v>
      </c>
      <c r="AG635" t="s">
        <v>843</v>
      </c>
      <c r="AH635" t="s">
        <v>844</v>
      </c>
      <c r="AJ635" t="s">
        <v>104</v>
      </c>
      <c r="AK635" t="s">
        <v>151</v>
      </c>
      <c r="AL635">
        <v>23</v>
      </c>
      <c r="AM635">
        <v>4</v>
      </c>
      <c r="AN635" t="s">
        <v>97</v>
      </c>
      <c r="AO635" t="s">
        <v>97</v>
      </c>
      <c r="AP635" t="s">
        <v>327</v>
      </c>
      <c r="AQ635" t="s">
        <v>99</v>
      </c>
      <c r="AX635" t="s">
        <v>95</v>
      </c>
      <c r="AY635" t="s">
        <v>100</v>
      </c>
      <c r="BB635" t="s">
        <v>86</v>
      </c>
      <c r="BC635">
        <v>227</v>
      </c>
      <c r="BD635">
        <v>11077440</v>
      </c>
      <c r="BE635">
        <v>5577377</v>
      </c>
      <c r="BF635" t="s">
        <v>109</v>
      </c>
      <c r="BG635">
        <v>1</v>
      </c>
      <c r="BH635" t="str">
        <f t="shared" si="57"/>
        <v>'301</v>
      </c>
      <c r="BI635" t="str">
        <f t="shared" si="58"/>
        <v>'BU7</v>
      </c>
      <c r="BJ635" t="str">
        <f t="shared" si="59"/>
        <v>'</v>
      </c>
      <c r="BK635" t="str">
        <f t="shared" si="60"/>
        <v>'3</v>
      </c>
      <c r="BL635" t="s">
        <v>2687</v>
      </c>
      <c r="BM635">
        <v>301</v>
      </c>
      <c r="BN635" t="s">
        <v>2650</v>
      </c>
      <c r="BP635">
        <v>3</v>
      </c>
      <c r="BR635" t="s">
        <v>95</v>
      </c>
      <c r="BV635" t="s">
        <v>141</v>
      </c>
      <c r="CC635" t="s">
        <v>104</v>
      </c>
      <c r="CD635" t="s">
        <v>105</v>
      </c>
      <c r="CG635" t="s">
        <v>86</v>
      </c>
      <c r="CH635">
        <v>1088758</v>
      </c>
      <c r="CI635">
        <v>11077440</v>
      </c>
    </row>
    <row r="636" spans="1:87" x14ac:dyDescent="0.25">
      <c r="A636">
        <v>635</v>
      </c>
      <c r="D636" t="s">
        <v>82</v>
      </c>
      <c r="E636">
        <v>8105287</v>
      </c>
      <c r="F636" t="s">
        <v>83</v>
      </c>
      <c r="G636" t="s">
        <v>84</v>
      </c>
      <c r="H636">
        <v>8105287</v>
      </c>
      <c r="I636" t="s">
        <v>83</v>
      </c>
      <c r="J636" t="s">
        <v>84</v>
      </c>
      <c r="K636">
        <v>19074</v>
      </c>
      <c r="L636" t="s">
        <v>85</v>
      </c>
      <c r="N636" t="s">
        <v>86</v>
      </c>
      <c r="O636" t="s">
        <v>86</v>
      </c>
      <c r="V636">
        <v>7093623</v>
      </c>
      <c r="W636" t="s">
        <v>841</v>
      </c>
      <c r="X636">
        <v>1088758</v>
      </c>
      <c r="Y636" t="s">
        <v>88</v>
      </c>
      <c r="Z636" t="s">
        <v>710</v>
      </c>
      <c r="AA636" t="s">
        <v>711</v>
      </c>
      <c r="AB636" t="s">
        <v>842</v>
      </c>
      <c r="AC636" t="s">
        <v>86</v>
      </c>
      <c r="AD636">
        <v>2000</v>
      </c>
      <c r="AE636" t="s">
        <v>92</v>
      </c>
      <c r="AG636" t="s">
        <v>843</v>
      </c>
      <c r="AH636" t="s">
        <v>844</v>
      </c>
      <c r="AJ636" t="s">
        <v>104</v>
      </c>
      <c r="AK636" t="s">
        <v>151</v>
      </c>
      <c r="AL636">
        <v>23</v>
      </c>
      <c r="AM636">
        <v>4</v>
      </c>
      <c r="AN636" t="s">
        <v>97</v>
      </c>
      <c r="AO636" t="s">
        <v>97</v>
      </c>
      <c r="AP636" t="s">
        <v>327</v>
      </c>
      <c r="AQ636" t="s">
        <v>99</v>
      </c>
      <c r="AX636" t="s">
        <v>95</v>
      </c>
      <c r="AY636" t="s">
        <v>100</v>
      </c>
      <c r="BB636" t="s">
        <v>86</v>
      </c>
      <c r="BC636">
        <v>228</v>
      </c>
      <c r="BD636">
        <v>11077441</v>
      </c>
      <c r="BE636">
        <v>5577378</v>
      </c>
      <c r="BF636" t="s">
        <v>109</v>
      </c>
      <c r="BG636">
        <v>1</v>
      </c>
      <c r="BH636" t="str">
        <f t="shared" si="57"/>
        <v>'302</v>
      </c>
      <c r="BI636" t="str">
        <f t="shared" si="58"/>
        <v>'BU8</v>
      </c>
      <c r="BJ636" t="str">
        <f t="shared" si="59"/>
        <v>'</v>
      </c>
      <c r="BK636" t="str">
        <f t="shared" si="60"/>
        <v>'3</v>
      </c>
      <c r="BL636" t="s">
        <v>2687</v>
      </c>
      <c r="BM636">
        <v>302</v>
      </c>
      <c r="BN636" t="s">
        <v>2651</v>
      </c>
      <c r="BP636">
        <v>3</v>
      </c>
      <c r="BR636" t="s">
        <v>95</v>
      </c>
      <c r="BV636" t="s">
        <v>141</v>
      </c>
      <c r="CC636" t="s">
        <v>104</v>
      </c>
      <c r="CD636" t="s">
        <v>105</v>
      </c>
      <c r="CG636" t="s">
        <v>86</v>
      </c>
      <c r="CH636">
        <v>1088758</v>
      </c>
      <c r="CI636">
        <v>11077441</v>
      </c>
    </row>
    <row r="637" spans="1:87" x14ac:dyDescent="0.25">
      <c r="A637">
        <v>636</v>
      </c>
      <c r="D637" t="s">
        <v>82</v>
      </c>
      <c r="E637">
        <v>8105287</v>
      </c>
      <c r="F637" t="s">
        <v>83</v>
      </c>
      <c r="G637" t="s">
        <v>84</v>
      </c>
      <c r="H637">
        <v>8105287</v>
      </c>
      <c r="I637" t="s">
        <v>83</v>
      </c>
      <c r="J637" t="s">
        <v>84</v>
      </c>
      <c r="K637">
        <v>19074</v>
      </c>
      <c r="L637" t="s">
        <v>85</v>
      </c>
      <c r="N637" t="s">
        <v>86</v>
      </c>
      <c r="O637" t="s">
        <v>86</v>
      </c>
      <c r="V637">
        <v>7093623</v>
      </c>
      <c r="W637" t="s">
        <v>841</v>
      </c>
      <c r="X637">
        <v>1088758</v>
      </c>
      <c r="Y637" t="s">
        <v>88</v>
      </c>
      <c r="Z637" t="s">
        <v>710</v>
      </c>
      <c r="AA637" t="s">
        <v>711</v>
      </c>
      <c r="AB637" t="s">
        <v>842</v>
      </c>
      <c r="AC637" t="s">
        <v>86</v>
      </c>
      <c r="AD637">
        <v>2000</v>
      </c>
      <c r="AE637" t="s">
        <v>92</v>
      </c>
      <c r="AG637" t="s">
        <v>843</v>
      </c>
      <c r="AH637" t="s">
        <v>844</v>
      </c>
      <c r="AJ637" t="s">
        <v>104</v>
      </c>
      <c r="AK637" t="s">
        <v>151</v>
      </c>
      <c r="AL637">
        <v>23</v>
      </c>
      <c r="AM637">
        <v>4</v>
      </c>
      <c r="AN637" t="s">
        <v>97</v>
      </c>
      <c r="AO637" t="s">
        <v>97</v>
      </c>
      <c r="AP637" t="s">
        <v>327</v>
      </c>
      <c r="AQ637" t="s">
        <v>99</v>
      </c>
      <c r="AX637" t="s">
        <v>95</v>
      </c>
      <c r="AY637" t="s">
        <v>100</v>
      </c>
      <c r="BB637" t="s">
        <v>86</v>
      </c>
      <c r="BC637">
        <v>229</v>
      </c>
      <c r="BD637">
        <v>11077442</v>
      </c>
      <c r="BE637">
        <v>5577379</v>
      </c>
      <c r="BF637" t="s">
        <v>109</v>
      </c>
      <c r="BG637">
        <v>1</v>
      </c>
      <c r="BH637" t="str">
        <f t="shared" si="57"/>
        <v>'401</v>
      </c>
      <c r="BI637" t="str">
        <f t="shared" si="58"/>
        <v>'BU9</v>
      </c>
      <c r="BJ637" t="str">
        <f t="shared" si="59"/>
        <v>'</v>
      </c>
      <c r="BK637" t="str">
        <f t="shared" si="60"/>
        <v>'4</v>
      </c>
      <c r="BL637" t="s">
        <v>2687</v>
      </c>
      <c r="BM637">
        <v>401</v>
      </c>
      <c r="BN637" t="s">
        <v>2652</v>
      </c>
      <c r="BP637">
        <v>4</v>
      </c>
      <c r="BR637" t="s">
        <v>95</v>
      </c>
      <c r="BV637" t="s">
        <v>141</v>
      </c>
      <c r="CC637" t="s">
        <v>104</v>
      </c>
      <c r="CD637" t="s">
        <v>105</v>
      </c>
      <c r="CG637" t="s">
        <v>86</v>
      </c>
      <c r="CH637">
        <v>1088758</v>
      </c>
      <c r="CI637">
        <v>11077442</v>
      </c>
    </row>
    <row r="638" spans="1:87" x14ac:dyDescent="0.25">
      <c r="A638">
        <v>637</v>
      </c>
      <c r="D638" t="s">
        <v>82</v>
      </c>
      <c r="E638">
        <v>8105287</v>
      </c>
      <c r="F638" t="s">
        <v>83</v>
      </c>
      <c r="G638" t="s">
        <v>84</v>
      </c>
      <c r="H638">
        <v>8105287</v>
      </c>
      <c r="I638" t="s">
        <v>83</v>
      </c>
      <c r="J638" t="s">
        <v>84</v>
      </c>
      <c r="K638">
        <v>19074</v>
      </c>
      <c r="L638" t="s">
        <v>85</v>
      </c>
      <c r="N638" t="s">
        <v>86</v>
      </c>
      <c r="O638" t="s">
        <v>86</v>
      </c>
      <c r="V638">
        <v>7093623</v>
      </c>
      <c r="W638" t="s">
        <v>841</v>
      </c>
      <c r="X638">
        <v>1088758</v>
      </c>
      <c r="Y638" t="s">
        <v>88</v>
      </c>
      <c r="Z638" t="s">
        <v>710</v>
      </c>
      <c r="AA638" t="s">
        <v>711</v>
      </c>
      <c r="AB638" t="s">
        <v>842</v>
      </c>
      <c r="AC638" t="s">
        <v>86</v>
      </c>
      <c r="AD638">
        <v>2000</v>
      </c>
      <c r="AE638" t="s">
        <v>92</v>
      </c>
      <c r="AG638" t="s">
        <v>843</v>
      </c>
      <c r="AH638" t="s">
        <v>844</v>
      </c>
      <c r="AJ638" t="s">
        <v>104</v>
      </c>
      <c r="AK638" t="s">
        <v>151</v>
      </c>
      <c r="AL638">
        <v>23</v>
      </c>
      <c r="AM638">
        <v>4</v>
      </c>
      <c r="AN638" t="s">
        <v>97</v>
      </c>
      <c r="AO638" t="s">
        <v>97</v>
      </c>
      <c r="AP638" t="s">
        <v>327</v>
      </c>
      <c r="AQ638" t="s">
        <v>99</v>
      </c>
      <c r="AX638" t="s">
        <v>95</v>
      </c>
      <c r="AY638" t="s">
        <v>100</v>
      </c>
      <c r="BB638" t="s">
        <v>86</v>
      </c>
      <c r="BC638">
        <v>23</v>
      </c>
      <c r="BD638">
        <v>10412624</v>
      </c>
      <c r="BE638">
        <v>5577746</v>
      </c>
      <c r="BF638" t="s">
        <v>109</v>
      </c>
      <c r="BG638">
        <v>1</v>
      </c>
      <c r="BH638" t="str">
        <f t="shared" si="57"/>
        <v>'1</v>
      </c>
      <c r="BI638" t="str">
        <f t="shared" si="58"/>
        <v>'BU1</v>
      </c>
      <c r="BJ638" t="str">
        <f t="shared" si="59"/>
        <v>'</v>
      </c>
      <c r="BK638" t="str">
        <f t="shared" si="60"/>
        <v>'0</v>
      </c>
      <c r="BL638" t="s">
        <v>2687</v>
      </c>
      <c r="BM638">
        <v>1</v>
      </c>
      <c r="BN638" t="s">
        <v>2653</v>
      </c>
      <c r="BP638">
        <v>0</v>
      </c>
      <c r="BR638" t="s">
        <v>95</v>
      </c>
      <c r="BS638" t="s">
        <v>847</v>
      </c>
      <c r="BT638" t="s">
        <v>141</v>
      </c>
      <c r="BU638" t="s">
        <v>142</v>
      </c>
      <c r="BV638" t="s">
        <v>141</v>
      </c>
      <c r="CC638" t="s">
        <v>104</v>
      </c>
      <c r="CD638" t="s">
        <v>105</v>
      </c>
      <c r="CG638" t="s">
        <v>86</v>
      </c>
      <c r="CH638">
        <v>1088758</v>
      </c>
      <c r="CI638">
        <v>10412624</v>
      </c>
    </row>
    <row r="639" spans="1:87" x14ac:dyDescent="0.25">
      <c r="A639">
        <v>638</v>
      </c>
      <c r="D639" t="s">
        <v>82</v>
      </c>
      <c r="E639">
        <v>8105287</v>
      </c>
      <c r="F639" t="s">
        <v>83</v>
      </c>
      <c r="G639" t="s">
        <v>84</v>
      </c>
      <c r="H639">
        <v>8105287</v>
      </c>
      <c r="I639" t="s">
        <v>83</v>
      </c>
      <c r="J639" t="s">
        <v>84</v>
      </c>
      <c r="K639">
        <v>19074</v>
      </c>
      <c r="L639" t="s">
        <v>85</v>
      </c>
      <c r="N639" t="s">
        <v>86</v>
      </c>
      <c r="O639" t="s">
        <v>86</v>
      </c>
      <c r="V639">
        <v>7093623</v>
      </c>
      <c r="W639" t="s">
        <v>841</v>
      </c>
      <c r="X639">
        <v>1088758</v>
      </c>
      <c r="Y639" t="s">
        <v>88</v>
      </c>
      <c r="Z639" t="s">
        <v>710</v>
      </c>
      <c r="AA639" t="s">
        <v>711</v>
      </c>
      <c r="AB639" t="s">
        <v>842</v>
      </c>
      <c r="AC639" t="s">
        <v>86</v>
      </c>
      <c r="AD639">
        <v>2000</v>
      </c>
      <c r="AE639" t="s">
        <v>92</v>
      </c>
      <c r="AG639" t="s">
        <v>843</v>
      </c>
      <c r="AH639" t="s">
        <v>844</v>
      </c>
      <c r="AJ639" t="s">
        <v>104</v>
      </c>
      <c r="AK639" t="s">
        <v>151</v>
      </c>
      <c r="AL639">
        <v>23</v>
      </c>
      <c r="AM639">
        <v>4</v>
      </c>
      <c r="AN639" t="s">
        <v>97</v>
      </c>
      <c r="AO639" t="s">
        <v>97</v>
      </c>
      <c r="AP639" t="s">
        <v>327</v>
      </c>
      <c r="AQ639" t="s">
        <v>99</v>
      </c>
      <c r="AX639" t="s">
        <v>95</v>
      </c>
      <c r="AY639" t="s">
        <v>100</v>
      </c>
      <c r="BB639" t="s">
        <v>86</v>
      </c>
      <c r="BC639">
        <v>230</v>
      </c>
      <c r="BD639">
        <v>11077443</v>
      </c>
      <c r="BE639">
        <v>5577380</v>
      </c>
      <c r="BF639" t="s">
        <v>109</v>
      </c>
      <c r="BG639">
        <v>1</v>
      </c>
      <c r="BH639" t="str">
        <f t="shared" si="57"/>
        <v>'402</v>
      </c>
      <c r="BI639" t="str">
        <f t="shared" si="58"/>
        <v>'BU10</v>
      </c>
      <c r="BJ639" t="str">
        <f t="shared" si="59"/>
        <v>'</v>
      </c>
      <c r="BK639" t="str">
        <f t="shared" si="60"/>
        <v>'4</v>
      </c>
      <c r="BL639" t="s">
        <v>2687</v>
      </c>
      <c r="BM639">
        <v>402</v>
      </c>
      <c r="BN639" t="s">
        <v>2654</v>
      </c>
      <c r="BP639">
        <v>4</v>
      </c>
      <c r="BR639" t="s">
        <v>95</v>
      </c>
      <c r="BV639" t="s">
        <v>141</v>
      </c>
      <c r="CC639" t="s">
        <v>104</v>
      </c>
      <c r="CD639" t="s">
        <v>105</v>
      </c>
      <c r="CG639" t="s">
        <v>86</v>
      </c>
      <c r="CH639">
        <v>1088758</v>
      </c>
      <c r="CI639">
        <v>11077443</v>
      </c>
    </row>
    <row r="640" spans="1:87" x14ac:dyDescent="0.25">
      <c r="A640">
        <v>639</v>
      </c>
      <c r="D640" t="s">
        <v>82</v>
      </c>
      <c r="E640">
        <v>8105287</v>
      </c>
      <c r="F640" t="s">
        <v>83</v>
      </c>
      <c r="G640" t="s">
        <v>84</v>
      </c>
      <c r="H640">
        <v>8105287</v>
      </c>
      <c r="I640" t="s">
        <v>83</v>
      </c>
      <c r="J640" t="s">
        <v>84</v>
      </c>
      <c r="K640">
        <v>19074</v>
      </c>
      <c r="L640" t="s">
        <v>85</v>
      </c>
      <c r="N640" t="s">
        <v>86</v>
      </c>
      <c r="O640" t="s">
        <v>86</v>
      </c>
      <c r="V640">
        <v>7093623</v>
      </c>
      <c r="W640" t="s">
        <v>841</v>
      </c>
      <c r="X640">
        <v>1088758</v>
      </c>
      <c r="Y640" t="s">
        <v>88</v>
      </c>
      <c r="Z640" t="s">
        <v>710</v>
      </c>
      <c r="AA640" t="s">
        <v>711</v>
      </c>
      <c r="AB640" t="s">
        <v>842</v>
      </c>
      <c r="AC640" t="s">
        <v>86</v>
      </c>
      <c r="AD640">
        <v>2000</v>
      </c>
      <c r="AE640" t="s">
        <v>92</v>
      </c>
      <c r="AG640" t="s">
        <v>843</v>
      </c>
      <c r="AH640" t="s">
        <v>844</v>
      </c>
      <c r="AJ640" t="s">
        <v>104</v>
      </c>
      <c r="AK640" t="s">
        <v>151</v>
      </c>
      <c r="AL640">
        <v>23</v>
      </c>
      <c r="AM640">
        <v>4</v>
      </c>
      <c r="AN640" t="s">
        <v>97</v>
      </c>
      <c r="AO640" t="s">
        <v>97</v>
      </c>
      <c r="AP640" t="s">
        <v>327</v>
      </c>
      <c r="AQ640" t="s">
        <v>99</v>
      </c>
      <c r="AX640" t="s">
        <v>95</v>
      </c>
      <c r="AY640" t="s">
        <v>100</v>
      </c>
      <c r="BB640" t="s">
        <v>86</v>
      </c>
      <c r="BC640">
        <v>100</v>
      </c>
      <c r="BD640">
        <v>10413258</v>
      </c>
      <c r="BE640">
        <v>5577196</v>
      </c>
      <c r="BF640" t="s">
        <v>101</v>
      </c>
      <c r="BG640">
        <v>1</v>
      </c>
      <c r="BH640" t="str">
        <f t="shared" si="57"/>
        <v>'506</v>
      </c>
      <c r="BI640" t="str">
        <f t="shared" si="58"/>
        <v>'0</v>
      </c>
      <c r="BJ640" t="str">
        <f t="shared" si="59"/>
        <v>'</v>
      </c>
      <c r="BK640" t="str">
        <f t="shared" si="60"/>
        <v>'5</v>
      </c>
      <c r="BL640" t="s">
        <v>2687</v>
      </c>
      <c r="BM640">
        <v>506</v>
      </c>
      <c r="BN640">
        <v>0</v>
      </c>
      <c r="BP640">
        <v>5</v>
      </c>
      <c r="BR640" t="s">
        <v>95</v>
      </c>
      <c r="BS640" t="s">
        <v>848</v>
      </c>
      <c r="BT640" t="s">
        <v>141</v>
      </c>
      <c r="BU640" t="s">
        <v>142</v>
      </c>
      <c r="BV640" t="s">
        <v>141</v>
      </c>
      <c r="CC640" t="s">
        <v>104</v>
      </c>
      <c r="CD640" t="s">
        <v>105</v>
      </c>
      <c r="CG640" t="s">
        <v>86</v>
      </c>
      <c r="CH640">
        <v>1088758</v>
      </c>
      <c r="CI640">
        <v>10413258</v>
      </c>
    </row>
    <row r="641" spans="1:87" x14ac:dyDescent="0.25">
      <c r="A641">
        <v>640</v>
      </c>
      <c r="D641" t="s">
        <v>82</v>
      </c>
      <c r="E641">
        <v>8105287</v>
      </c>
      <c r="F641" t="s">
        <v>83</v>
      </c>
      <c r="G641" t="s">
        <v>84</v>
      </c>
      <c r="H641">
        <v>8105287</v>
      </c>
      <c r="I641" t="s">
        <v>83</v>
      </c>
      <c r="J641" t="s">
        <v>84</v>
      </c>
      <c r="K641">
        <v>19074</v>
      </c>
      <c r="L641" t="s">
        <v>85</v>
      </c>
      <c r="N641" t="s">
        <v>86</v>
      </c>
      <c r="O641" t="s">
        <v>86</v>
      </c>
      <c r="V641">
        <v>7093623</v>
      </c>
      <c r="W641" t="s">
        <v>841</v>
      </c>
      <c r="X641">
        <v>1088758</v>
      </c>
      <c r="Y641" t="s">
        <v>88</v>
      </c>
      <c r="Z641" t="s">
        <v>710</v>
      </c>
      <c r="AA641" t="s">
        <v>711</v>
      </c>
      <c r="AB641" t="s">
        <v>842</v>
      </c>
      <c r="AC641" t="s">
        <v>86</v>
      </c>
      <c r="AD641">
        <v>2000</v>
      </c>
      <c r="AE641" t="s">
        <v>92</v>
      </c>
      <c r="AG641" t="s">
        <v>843</v>
      </c>
      <c r="AH641" t="s">
        <v>844</v>
      </c>
      <c r="AJ641" t="s">
        <v>104</v>
      </c>
      <c r="AK641" t="s">
        <v>151</v>
      </c>
      <c r="AL641">
        <v>23</v>
      </c>
      <c r="AM641">
        <v>4</v>
      </c>
      <c r="AN641" t="s">
        <v>97</v>
      </c>
      <c r="AO641" t="s">
        <v>97</v>
      </c>
      <c r="AP641" t="s">
        <v>327</v>
      </c>
      <c r="AQ641" t="s">
        <v>99</v>
      </c>
      <c r="AX641" t="s">
        <v>95</v>
      </c>
      <c r="AY641" t="s">
        <v>100</v>
      </c>
      <c r="BB641" t="s">
        <v>86</v>
      </c>
      <c r="BC641">
        <v>101</v>
      </c>
      <c r="BD641">
        <v>10413259</v>
      </c>
      <c r="BE641">
        <v>5577197</v>
      </c>
      <c r="BF641" t="s">
        <v>101</v>
      </c>
      <c r="BG641">
        <v>1</v>
      </c>
      <c r="BH641" t="str">
        <f t="shared" si="57"/>
        <v>'507</v>
      </c>
      <c r="BI641" t="str">
        <f t="shared" si="58"/>
        <v>'0</v>
      </c>
      <c r="BJ641" t="str">
        <f t="shared" si="59"/>
        <v>'</v>
      </c>
      <c r="BK641" t="str">
        <f t="shared" si="60"/>
        <v>'5</v>
      </c>
      <c r="BL641" t="s">
        <v>2687</v>
      </c>
      <c r="BM641">
        <v>507</v>
      </c>
      <c r="BN641">
        <v>0</v>
      </c>
      <c r="BP641">
        <v>5</v>
      </c>
      <c r="BR641" t="s">
        <v>95</v>
      </c>
      <c r="BS641" t="s">
        <v>849</v>
      </c>
      <c r="BT641" t="s">
        <v>141</v>
      </c>
      <c r="BU641" t="s">
        <v>142</v>
      </c>
      <c r="BV641" t="s">
        <v>141</v>
      </c>
      <c r="CC641" t="s">
        <v>104</v>
      </c>
      <c r="CD641" t="s">
        <v>105</v>
      </c>
      <c r="CG641" t="s">
        <v>86</v>
      </c>
      <c r="CH641">
        <v>1088758</v>
      </c>
      <c r="CI641">
        <v>10413259</v>
      </c>
    </row>
    <row r="642" spans="1:87" x14ac:dyDescent="0.25">
      <c r="A642">
        <v>641</v>
      </c>
      <c r="D642" t="s">
        <v>82</v>
      </c>
      <c r="E642">
        <v>8105287</v>
      </c>
      <c r="F642" t="s">
        <v>83</v>
      </c>
      <c r="G642" t="s">
        <v>84</v>
      </c>
      <c r="H642">
        <v>8105287</v>
      </c>
      <c r="I642" t="s">
        <v>83</v>
      </c>
      <c r="J642" t="s">
        <v>84</v>
      </c>
      <c r="K642">
        <v>19074</v>
      </c>
      <c r="L642" t="s">
        <v>85</v>
      </c>
      <c r="N642" t="s">
        <v>86</v>
      </c>
      <c r="O642" t="s">
        <v>86</v>
      </c>
      <c r="V642">
        <v>7093623</v>
      </c>
      <c r="W642" t="s">
        <v>841</v>
      </c>
      <c r="X642">
        <v>1088758</v>
      </c>
      <c r="Y642" t="s">
        <v>88</v>
      </c>
      <c r="Z642" t="s">
        <v>710</v>
      </c>
      <c r="AA642" t="s">
        <v>711</v>
      </c>
      <c r="AB642" t="s">
        <v>842</v>
      </c>
      <c r="AC642" t="s">
        <v>86</v>
      </c>
      <c r="AD642">
        <v>2000</v>
      </c>
      <c r="AE642" t="s">
        <v>92</v>
      </c>
      <c r="AG642" t="s">
        <v>843</v>
      </c>
      <c r="AH642" t="s">
        <v>844</v>
      </c>
      <c r="AJ642" t="s">
        <v>104</v>
      </c>
      <c r="AK642" t="s">
        <v>151</v>
      </c>
      <c r="AL642">
        <v>23</v>
      </c>
      <c r="AM642">
        <v>4</v>
      </c>
      <c r="AN642" t="s">
        <v>97</v>
      </c>
      <c r="AO642" t="s">
        <v>97</v>
      </c>
      <c r="AP642" t="s">
        <v>327</v>
      </c>
      <c r="AQ642" t="s">
        <v>99</v>
      </c>
      <c r="AX642" t="s">
        <v>95</v>
      </c>
      <c r="AY642" t="s">
        <v>100</v>
      </c>
      <c r="BB642" t="s">
        <v>86</v>
      </c>
      <c r="BC642">
        <v>102</v>
      </c>
      <c r="BD642">
        <v>10413260</v>
      </c>
      <c r="BE642">
        <v>5577198</v>
      </c>
      <c r="BF642" t="s">
        <v>101</v>
      </c>
      <c r="BG642">
        <v>1</v>
      </c>
      <c r="BH642" t="str">
        <f t="shared" si="57"/>
        <v>'601</v>
      </c>
      <c r="BI642" t="str">
        <f t="shared" si="58"/>
        <v>'0</v>
      </c>
      <c r="BJ642" t="str">
        <f t="shared" si="59"/>
        <v>'</v>
      </c>
      <c r="BK642" t="str">
        <f t="shared" si="60"/>
        <v>'6</v>
      </c>
      <c r="BL642" t="s">
        <v>2687</v>
      </c>
      <c r="BM642">
        <v>601</v>
      </c>
      <c r="BN642">
        <v>0</v>
      </c>
      <c r="BP642">
        <v>6</v>
      </c>
      <c r="BR642" t="s">
        <v>95</v>
      </c>
      <c r="BS642" t="s">
        <v>850</v>
      </c>
      <c r="BT642" t="s">
        <v>141</v>
      </c>
      <c r="BU642" t="s">
        <v>142</v>
      </c>
      <c r="BV642" t="s">
        <v>141</v>
      </c>
      <c r="CC642" t="s">
        <v>104</v>
      </c>
      <c r="CD642" t="s">
        <v>105</v>
      </c>
      <c r="CG642" t="s">
        <v>86</v>
      </c>
      <c r="CH642">
        <v>1088758</v>
      </c>
      <c r="CI642">
        <v>10413260</v>
      </c>
    </row>
    <row r="643" spans="1:87" x14ac:dyDescent="0.25">
      <c r="A643">
        <v>642</v>
      </c>
      <c r="D643" t="s">
        <v>82</v>
      </c>
      <c r="E643">
        <v>8105287</v>
      </c>
      <c r="F643" t="s">
        <v>83</v>
      </c>
      <c r="G643" t="s">
        <v>84</v>
      </c>
      <c r="H643">
        <v>8105287</v>
      </c>
      <c r="I643" t="s">
        <v>83</v>
      </c>
      <c r="J643" t="s">
        <v>84</v>
      </c>
      <c r="K643">
        <v>19074</v>
      </c>
      <c r="L643" t="s">
        <v>85</v>
      </c>
      <c r="N643" t="s">
        <v>86</v>
      </c>
      <c r="O643" t="s">
        <v>86</v>
      </c>
      <c r="V643">
        <v>7093623</v>
      </c>
      <c r="W643" t="s">
        <v>841</v>
      </c>
      <c r="X643">
        <v>1088758</v>
      </c>
      <c r="Y643" t="s">
        <v>88</v>
      </c>
      <c r="Z643" t="s">
        <v>710</v>
      </c>
      <c r="AA643" t="s">
        <v>711</v>
      </c>
      <c r="AB643" t="s">
        <v>842</v>
      </c>
      <c r="AC643" t="s">
        <v>86</v>
      </c>
      <c r="AD643">
        <v>2000</v>
      </c>
      <c r="AE643" t="s">
        <v>92</v>
      </c>
      <c r="AG643" t="s">
        <v>843</v>
      </c>
      <c r="AH643" t="s">
        <v>844</v>
      </c>
      <c r="AJ643" t="s">
        <v>104</v>
      </c>
      <c r="AK643" t="s">
        <v>151</v>
      </c>
      <c r="AL643">
        <v>23</v>
      </c>
      <c r="AM643">
        <v>4</v>
      </c>
      <c r="AN643" t="s">
        <v>97</v>
      </c>
      <c r="AO643" t="s">
        <v>97</v>
      </c>
      <c r="AP643" t="s">
        <v>327</v>
      </c>
      <c r="AQ643" t="s">
        <v>99</v>
      </c>
      <c r="AX643" t="s">
        <v>95</v>
      </c>
      <c r="AY643" t="s">
        <v>100</v>
      </c>
      <c r="BB643" t="s">
        <v>86</v>
      </c>
      <c r="BC643">
        <v>103</v>
      </c>
      <c r="BD643">
        <v>10413261</v>
      </c>
      <c r="BE643">
        <v>5577199</v>
      </c>
      <c r="BF643" t="s">
        <v>101</v>
      </c>
      <c r="BG643">
        <v>1</v>
      </c>
      <c r="BH643" t="str">
        <f t="shared" si="57"/>
        <v>'602</v>
      </c>
      <c r="BI643" t="str">
        <f t="shared" si="58"/>
        <v>'0</v>
      </c>
      <c r="BJ643" t="str">
        <f t="shared" si="59"/>
        <v>'</v>
      </c>
      <c r="BK643" t="str">
        <f t="shared" si="60"/>
        <v>'6</v>
      </c>
      <c r="BL643" t="s">
        <v>2687</v>
      </c>
      <c r="BM643">
        <v>602</v>
      </c>
      <c r="BN643">
        <v>0</v>
      </c>
      <c r="BP643">
        <v>6</v>
      </c>
      <c r="BR643" t="s">
        <v>95</v>
      </c>
      <c r="BS643" t="s">
        <v>851</v>
      </c>
      <c r="BT643" t="s">
        <v>141</v>
      </c>
      <c r="BU643" t="s">
        <v>142</v>
      </c>
      <c r="BV643" t="s">
        <v>141</v>
      </c>
      <c r="CC643" t="s">
        <v>104</v>
      </c>
      <c r="CD643" t="s">
        <v>105</v>
      </c>
      <c r="CG643" t="s">
        <v>86</v>
      </c>
      <c r="CH643">
        <v>1088758</v>
      </c>
      <c r="CI643">
        <v>10413261</v>
      </c>
    </row>
    <row r="644" spans="1:87" x14ac:dyDescent="0.25">
      <c r="A644">
        <v>643</v>
      </c>
      <c r="D644" t="s">
        <v>82</v>
      </c>
      <c r="E644">
        <v>8105287</v>
      </c>
      <c r="F644" t="s">
        <v>83</v>
      </c>
      <c r="G644" t="s">
        <v>84</v>
      </c>
      <c r="H644">
        <v>8105287</v>
      </c>
      <c r="I644" t="s">
        <v>83</v>
      </c>
      <c r="J644" t="s">
        <v>84</v>
      </c>
      <c r="K644">
        <v>19074</v>
      </c>
      <c r="L644" t="s">
        <v>85</v>
      </c>
      <c r="N644" t="s">
        <v>86</v>
      </c>
      <c r="O644" t="s">
        <v>86</v>
      </c>
      <c r="V644">
        <v>7093623</v>
      </c>
      <c r="W644" t="s">
        <v>841</v>
      </c>
      <c r="X644">
        <v>1088758</v>
      </c>
      <c r="Y644" t="s">
        <v>88</v>
      </c>
      <c r="Z644" t="s">
        <v>710</v>
      </c>
      <c r="AA644" t="s">
        <v>711</v>
      </c>
      <c r="AB644" t="s">
        <v>842</v>
      </c>
      <c r="AC644" t="s">
        <v>86</v>
      </c>
      <c r="AD644">
        <v>2000</v>
      </c>
      <c r="AE644" t="s">
        <v>92</v>
      </c>
      <c r="AG644" t="s">
        <v>843</v>
      </c>
      <c r="AH644" t="s">
        <v>844</v>
      </c>
      <c r="AJ644" t="s">
        <v>104</v>
      </c>
      <c r="AK644" t="s">
        <v>151</v>
      </c>
      <c r="AL644">
        <v>23</v>
      </c>
      <c r="AM644">
        <v>4</v>
      </c>
      <c r="AN644" t="s">
        <v>97</v>
      </c>
      <c r="AO644" t="s">
        <v>97</v>
      </c>
      <c r="AP644" t="s">
        <v>327</v>
      </c>
      <c r="AQ644" t="s">
        <v>99</v>
      </c>
      <c r="AX644" t="s">
        <v>95</v>
      </c>
      <c r="AY644" t="s">
        <v>100</v>
      </c>
      <c r="BB644" t="s">
        <v>86</v>
      </c>
      <c r="BC644">
        <v>104</v>
      </c>
      <c r="BD644">
        <v>10413262</v>
      </c>
      <c r="BE644">
        <v>5577200</v>
      </c>
      <c r="BF644" t="s">
        <v>101</v>
      </c>
      <c r="BG644">
        <v>1</v>
      </c>
      <c r="BH644" t="str">
        <f t="shared" si="57"/>
        <v>'603</v>
      </c>
      <c r="BI644" t="str">
        <f t="shared" si="58"/>
        <v>'0</v>
      </c>
      <c r="BJ644" t="str">
        <f t="shared" si="59"/>
        <v>'</v>
      </c>
      <c r="BK644" t="str">
        <f t="shared" si="60"/>
        <v>'6</v>
      </c>
      <c r="BL644" t="s">
        <v>2687</v>
      </c>
      <c r="BM644">
        <v>603</v>
      </c>
      <c r="BN644">
        <v>0</v>
      </c>
      <c r="BP644">
        <v>6</v>
      </c>
      <c r="BR644" t="s">
        <v>95</v>
      </c>
      <c r="BS644" t="s">
        <v>852</v>
      </c>
      <c r="BT644" t="s">
        <v>141</v>
      </c>
      <c r="BU644" t="s">
        <v>142</v>
      </c>
      <c r="BV644" t="s">
        <v>141</v>
      </c>
      <c r="CC644" t="s">
        <v>104</v>
      </c>
      <c r="CD644" t="s">
        <v>105</v>
      </c>
      <c r="CG644" t="s">
        <v>86</v>
      </c>
      <c r="CH644">
        <v>1088758</v>
      </c>
      <c r="CI644">
        <v>10413262</v>
      </c>
    </row>
    <row r="645" spans="1:87" x14ac:dyDescent="0.25">
      <c r="A645">
        <v>644</v>
      </c>
      <c r="D645" t="s">
        <v>82</v>
      </c>
      <c r="E645">
        <v>8105287</v>
      </c>
      <c r="F645" t="s">
        <v>83</v>
      </c>
      <c r="G645" t="s">
        <v>84</v>
      </c>
      <c r="H645">
        <v>8105287</v>
      </c>
      <c r="I645" t="s">
        <v>83</v>
      </c>
      <c r="J645" t="s">
        <v>84</v>
      </c>
      <c r="K645">
        <v>19074</v>
      </c>
      <c r="L645" t="s">
        <v>85</v>
      </c>
      <c r="N645" t="s">
        <v>86</v>
      </c>
      <c r="O645" t="s">
        <v>86</v>
      </c>
      <c r="V645">
        <v>7093623</v>
      </c>
      <c r="W645" t="s">
        <v>841</v>
      </c>
      <c r="X645">
        <v>1088758</v>
      </c>
      <c r="Y645" t="s">
        <v>88</v>
      </c>
      <c r="Z645" t="s">
        <v>710</v>
      </c>
      <c r="AA645" t="s">
        <v>711</v>
      </c>
      <c r="AB645" t="s">
        <v>842</v>
      </c>
      <c r="AC645" t="s">
        <v>86</v>
      </c>
      <c r="AD645">
        <v>2000</v>
      </c>
      <c r="AE645" t="s">
        <v>92</v>
      </c>
      <c r="AG645" t="s">
        <v>843</v>
      </c>
      <c r="AH645" t="s">
        <v>844</v>
      </c>
      <c r="AJ645" t="s">
        <v>104</v>
      </c>
      <c r="AK645" t="s">
        <v>151</v>
      </c>
      <c r="AL645">
        <v>23</v>
      </c>
      <c r="AM645">
        <v>4</v>
      </c>
      <c r="AN645" t="s">
        <v>97</v>
      </c>
      <c r="AO645" t="s">
        <v>97</v>
      </c>
      <c r="AP645" t="s">
        <v>327</v>
      </c>
      <c r="AQ645" t="s">
        <v>99</v>
      </c>
      <c r="AX645" t="s">
        <v>95</v>
      </c>
      <c r="AY645" t="s">
        <v>100</v>
      </c>
      <c r="BB645" t="s">
        <v>86</v>
      </c>
      <c r="BC645">
        <v>105</v>
      </c>
      <c r="BD645">
        <v>10413263</v>
      </c>
      <c r="BE645">
        <v>5577201</v>
      </c>
      <c r="BF645" t="s">
        <v>101</v>
      </c>
      <c r="BG645">
        <v>1</v>
      </c>
      <c r="BH645" t="str">
        <f t="shared" si="57"/>
        <v>'604</v>
      </c>
      <c r="BI645" t="str">
        <f t="shared" si="58"/>
        <v>'0</v>
      </c>
      <c r="BJ645" t="str">
        <f t="shared" si="59"/>
        <v>'</v>
      </c>
      <c r="BK645" t="str">
        <f t="shared" si="60"/>
        <v>'6</v>
      </c>
      <c r="BL645" t="s">
        <v>2687</v>
      </c>
      <c r="BM645">
        <v>604</v>
      </c>
      <c r="BN645">
        <v>0</v>
      </c>
      <c r="BP645">
        <v>6</v>
      </c>
      <c r="BR645" t="s">
        <v>95</v>
      </c>
      <c r="BS645" t="s">
        <v>853</v>
      </c>
      <c r="BT645" t="s">
        <v>141</v>
      </c>
      <c r="BU645" t="s">
        <v>142</v>
      </c>
      <c r="BV645" t="s">
        <v>141</v>
      </c>
      <c r="CC645" t="s">
        <v>104</v>
      </c>
      <c r="CD645" t="s">
        <v>105</v>
      </c>
      <c r="CG645" t="s">
        <v>86</v>
      </c>
      <c r="CH645">
        <v>1088758</v>
      </c>
      <c r="CI645">
        <v>10413263</v>
      </c>
    </row>
    <row r="646" spans="1:87" x14ac:dyDescent="0.25">
      <c r="A646">
        <v>645</v>
      </c>
      <c r="D646" t="s">
        <v>82</v>
      </c>
      <c r="E646">
        <v>8105287</v>
      </c>
      <c r="F646" t="s">
        <v>83</v>
      </c>
      <c r="G646" t="s">
        <v>84</v>
      </c>
      <c r="H646">
        <v>8105287</v>
      </c>
      <c r="I646" t="s">
        <v>83</v>
      </c>
      <c r="J646" t="s">
        <v>84</v>
      </c>
      <c r="K646">
        <v>19074</v>
      </c>
      <c r="L646" t="s">
        <v>85</v>
      </c>
      <c r="N646" t="s">
        <v>86</v>
      </c>
      <c r="O646" t="s">
        <v>86</v>
      </c>
      <c r="V646">
        <v>7093623</v>
      </c>
      <c r="W646" t="s">
        <v>841</v>
      </c>
      <c r="X646">
        <v>1088758</v>
      </c>
      <c r="Y646" t="s">
        <v>88</v>
      </c>
      <c r="Z646" t="s">
        <v>710</v>
      </c>
      <c r="AA646" t="s">
        <v>711</v>
      </c>
      <c r="AB646" t="s">
        <v>842</v>
      </c>
      <c r="AC646" t="s">
        <v>86</v>
      </c>
      <c r="AD646">
        <v>2000</v>
      </c>
      <c r="AE646" t="s">
        <v>92</v>
      </c>
      <c r="AG646" t="s">
        <v>843</v>
      </c>
      <c r="AH646" t="s">
        <v>844</v>
      </c>
      <c r="AJ646" t="s">
        <v>104</v>
      </c>
      <c r="AK646" t="s">
        <v>151</v>
      </c>
      <c r="AL646">
        <v>23</v>
      </c>
      <c r="AM646">
        <v>4</v>
      </c>
      <c r="AN646" t="s">
        <v>97</v>
      </c>
      <c r="AO646" t="s">
        <v>97</v>
      </c>
      <c r="AP646" t="s">
        <v>327</v>
      </c>
      <c r="AQ646" t="s">
        <v>99</v>
      </c>
      <c r="AX646" t="s">
        <v>95</v>
      </c>
      <c r="AY646" t="s">
        <v>100</v>
      </c>
      <c r="BB646" t="s">
        <v>86</v>
      </c>
      <c r="BC646">
        <v>106</v>
      </c>
      <c r="BD646">
        <v>10413264</v>
      </c>
      <c r="BE646">
        <v>5577205</v>
      </c>
      <c r="BF646" t="s">
        <v>101</v>
      </c>
      <c r="BG646">
        <v>1</v>
      </c>
      <c r="BH646" t="str">
        <f t="shared" si="57"/>
        <v>'605</v>
      </c>
      <c r="BI646" t="str">
        <f t="shared" si="58"/>
        <v>'0</v>
      </c>
      <c r="BJ646" t="str">
        <f t="shared" si="59"/>
        <v>'</v>
      </c>
      <c r="BK646" t="str">
        <f t="shared" si="60"/>
        <v>'6</v>
      </c>
      <c r="BL646" t="s">
        <v>2687</v>
      </c>
      <c r="BM646">
        <v>605</v>
      </c>
      <c r="BN646">
        <v>0</v>
      </c>
      <c r="BP646">
        <v>6</v>
      </c>
      <c r="BR646" t="s">
        <v>95</v>
      </c>
      <c r="BS646" t="s">
        <v>854</v>
      </c>
      <c r="BT646" t="s">
        <v>141</v>
      </c>
      <c r="BU646" t="s">
        <v>142</v>
      </c>
      <c r="BV646" t="s">
        <v>141</v>
      </c>
      <c r="CC646" t="s">
        <v>104</v>
      </c>
      <c r="CD646" t="s">
        <v>105</v>
      </c>
      <c r="CG646" t="s">
        <v>86</v>
      </c>
      <c r="CH646">
        <v>1088758</v>
      </c>
      <c r="CI646">
        <v>10413264</v>
      </c>
    </row>
    <row r="647" spans="1:87" x14ac:dyDescent="0.25">
      <c r="A647">
        <v>646</v>
      </c>
      <c r="D647" t="s">
        <v>82</v>
      </c>
      <c r="E647">
        <v>8105287</v>
      </c>
      <c r="F647" t="s">
        <v>83</v>
      </c>
      <c r="G647" t="s">
        <v>84</v>
      </c>
      <c r="H647">
        <v>8105287</v>
      </c>
      <c r="I647" t="s">
        <v>83</v>
      </c>
      <c r="J647" t="s">
        <v>84</v>
      </c>
      <c r="K647">
        <v>19074</v>
      </c>
      <c r="L647" t="s">
        <v>85</v>
      </c>
      <c r="N647" t="s">
        <v>86</v>
      </c>
      <c r="O647" t="s">
        <v>86</v>
      </c>
      <c r="V647">
        <v>7093623</v>
      </c>
      <c r="W647" t="s">
        <v>841</v>
      </c>
      <c r="X647">
        <v>1088758</v>
      </c>
      <c r="Y647" t="s">
        <v>88</v>
      </c>
      <c r="Z647" t="s">
        <v>710</v>
      </c>
      <c r="AA647" t="s">
        <v>711</v>
      </c>
      <c r="AB647" t="s">
        <v>842</v>
      </c>
      <c r="AC647" t="s">
        <v>86</v>
      </c>
      <c r="AD647">
        <v>2000</v>
      </c>
      <c r="AE647" t="s">
        <v>92</v>
      </c>
      <c r="AG647" t="s">
        <v>843</v>
      </c>
      <c r="AH647" t="s">
        <v>844</v>
      </c>
      <c r="AJ647" t="s">
        <v>104</v>
      </c>
      <c r="AK647" t="s">
        <v>151</v>
      </c>
      <c r="AL647">
        <v>23</v>
      </c>
      <c r="AM647">
        <v>4</v>
      </c>
      <c r="AN647" t="s">
        <v>97</v>
      </c>
      <c r="AO647" t="s">
        <v>97</v>
      </c>
      <c r="AP647" t="s">
        <v>327</v>
      </c>
      <c r="AQ647" t="s">
        <v>99</v>
      </c>
      <c r="AX647" t="s">
        <v>95</v>
      </c>
      <c r="AY647" t="s">
        <v>100</v>
      </c>
      <c r="BB647" t="s">
        <v>86</v>
      </c>
      <c r="BC647">
        <v>107</v>
      </c>
      <c r="BD647">
        <v>10413265</v>
      </c>
      <c r="BE647">
        <v>5577206</v>
      </c>
      <c r="BF647" t="s">
        <v>101</v>
      </c>
      <c r="BG647">
        <v>1</v>
      </c>
      <c r="BH647" t="str">
        <f t="shared" si="57"/>
        <v>'606</v>
      </c>
      <c r="BI647" t="str">
        <f t="shared" si="58"/>
        <v>'0</v>
      </c>
      <c r="BJ647" t="str">
        <f t="shared" si="59"/>
        <v>'</v>
      </c>
      <c r="BK647" t="str">
        <f t="shared" si="60"/>
        <v>'6</v>
      </c>
      <c r="BL647" t="s">
        <v>2687</v>
      </c>
      <c r="BM647">
        <v>606</v>
      </c>
      <c r="BN647">
        <v>0</v>
      </c>
      <c r="BP647">
        <v>6</v>
      </c>
      <c r="BR647" t="s">
        <v>95</v>
      </c>
      <c r="BS647" t="s">
        <v>855</v>
      </c>
      <c r="BT647" t="s">
        <v>141</v>
      </c>
      <c r="BU647" t="s">
        <v>142</v>
      </c>
      <c r="BV647" t="s">
        <v>141</v>
      </c>
      <c r="CC647" t="s">
        <v>104</v>
      </c>
      <c r="CD647" t="s">
        <v>105</v>
      </c>
      <c r="CG647" t="s">
        <v>86</v>
      </c>
      <c r="CH647">
        <v>1088758</v>
      </c>
      <c r="CI647">
        <v>10413265</v>
      </c>
    </row>
    <row r="648" spans="1:87" x14ac:dyDescent="0.25">
      <c r="A648">
        <v>647</v>
      </c>
      <c r="D648" t="s">
        <v>82</v>
      </c>
      <c r="E648">
        <v>8105287</v>
      </c>
      <c r="F648" t="s">
        <v>83</v>
      </c>
      <c r="G648" t="s">
        <v>84</v>
      </c>
      <c r="H648">
        <v>8105287</v>
      </c>
      <c r="I648" t="s">
        <v>83</v>
      </c>
      <c r="J648" t="s">
        <v>84</v>
      </c>
      <c r="K648">
        <v>19074</v>
      </c>
      <c r="L648" t="s">
        <v>85</v>
      </c>
      <c r="N648" t="s">
        <v>86</v>
      </c>
      <c r="O648" t="s">
        <v>86</v>
      </c>
      <c r="V648">
        <v>7093623</v>
      </c>
      <c r="W648" t="s">
        <v>841</v>
      </c>
      <c r="X648">
        <v>1088758</v>
      </c>
      <c r="Y648" t="s">
        <v>88</v>
      </c>
      <c r="Z648" t="s">
        <v>710</v>
      </c>
      <c r="AA648" t="s">
        <v>711</v>
      </c>
      <c r="AB648" t="s">
        <v>842</v>
      </c>
      <c r="AC648" t="s">
        <v>86</v>
      </c>
      <c r="AD648">
        <v>2000</v>
      </c>
      <c r="AE648" t="s">
        <v>92</v>
      </c>
      <c r="AG648" t="s">
        <v>843</v>
      </c>
      <c r="AH648" t="s">
        <v>844</v>
      </c>
      <c r="AJ648" t="s">
        <v>104</v>
      </c>
      <c r="AK648" t="s">
        <v>151</v>
      </c>
      <c r="AL648">
        <v>23</v>
      </c>
      <c r="AM648">
        <v>4</v>
      </c>
      <c r="AN648" t="s">
        <v>97</v>
      </c>
      <c r="AO648" t="s">
        <v>97</v>
      </c>
      <c r="AP648" t="s">
        <v>327</v>
      </c>
      <c r="AQ648" t="s">
        <v>99</v>
      </c>
      <c r="AX648" t="s">
        <v>95</v>
      </c>
      <c r="AY648" t="s">
        <v>100</v>
      </c>
      <c r="BB648" t="s">
        <v>86</v>
      </c>
      <c r="BC648">
        <v>108</v>
      </c>
      <c r="BD648">
        <v>10413266</v>
      </c>
      <c r="BE648">
        <v>5577207</v>
      </c>
      <c r="BF648" t="s">
        <v>101</v>
      </c>
      <c r="BG648">
        <v>1</v>
      </c>
      <c r="BH648" t="str">
        <f t="shared" si="57"/>
        <v>'607</v>
      </c>
      <c r="BI648" t="str">
        <f t="shared" si="58"/>
        <v>'0</v>
      </c>
      <c r="BJ648" t="str">
        <f t="shared" si="59"/>
        <v>'</v>
      </c>
      <c r="BK648" t="str">
        <f t="shared" si="60"/>
        <v>'6</v>
      </c>
      <c r="BL648" t="s">
        <v>2687</v>
      </c>
      <c r="BM648">
        <v>607</v>
      </c>
      <c r="BN648">
        <v>0</v>
      </c>
      <c r="BP648">
        <v>6</v>
      </c>
      <c r="BR648" t="s">
        <v>95</v>
      </c>
      <c r="BS648" t="s">
        <v>856</v>
      </c>
      <c r="BT648" t="s">
        <v>141</v>
      </c>
      <c r="BU648" t="s">
        <v>142</v>
      </c>
      <c r="BV648" t="s">
        <v>141</v>
      </c>
      <c r="CC648" t="s">
        <v>104</v>
      </c>
      <c r="CD648" t="s">
        <v>105</v>
      </c>
      <c r="CG648" t="s">
        <v>86</v>
      </c>
      <c r="CH648">
        <v>1088758</v>
      </c>
      <c r="CI648">
        <v>10413266</v>
      </c>
    </row>
    <row r="649" spans="1:87" x14ac:dyDescent="0.25">
      <c r="A649">
        <v>648</v>
      </c>
      <c r="D649" t="s">
        <v>82</v>
      </c>
      <c r="E649">
        <v>8105287</v>
      </c>
      <c r="F649" t="s">
        <v>83</v>
      </c>
      <c r="G649" t="s">
        <v>84</v>
      </c>
      <c r="H649">
        <v>8105287</v>
      </c>
      <c r="I649" t="s">
        <v>83</v>
      </c>
      <c r="J649" t="s">
        <v>84</v>
      </c>
      <c r="K649">
        <v>19074</v>
      </c>
      <c r="L649" t="s">
        <v>85</v>
      </c>
      <c r="N649" t="s">
        <v>86</v>
      </c>
      <c r="O649" t="s">
        <v>86</v>
      </c>
      <c r="V649">
        <v>7093623</v>
      </c>
      <c r="W649" t="s">
        <v>841</v>
      </c>
      <c r="X649">
        <v>1088758</v>
      </c>
      <c r="Y649" t="s">
        <v>88</v>
      </c>
      <c r="Z649" t="s">
        <v>710</v>
      </c>
      <c r="AA649" t="s">
        <v>711</v>
      </c>
      <c r="AB649" t="s">
        <v>842</v>
      </c>
      <c r="AC649" t="s">
        <v>86</v>
      </c>
      <c r="AD649">
        <v>2000</v>
      </c>
      <c r="AE649" t="s">
        <v>92</v>
      </c>
      <c r="AG649" t="s">
        <v>843</v>
      </c>
      <c r="AH649" t="s">
        <v>844</v>
      </c>
      <c r="AJ649" t="s">
        <v>104</v>
      </c>
      <c r="AK649" t="s">
        <v>151</v>
      </c>
      <c r="AL649">
        <v>23</v>
      </c>
      <c r="AM649">
        <v>4</v>
      </c>
      <c r="AN649" t="s">
        <v>97</v>
      </c>
      <c r="AO649" t="s">
        <v>97</v>
      </c>
      <c r="AP649" t="s">
        <v>327</v>
      </c>
      <c r="AQ649" t="s">
        <v>99</v>
      </c>
      <c r="AX649" t="s">
        <v>95</v>
      </c>
      <c r="AY649" t="s">
        <v>100</v>
      </c>
      <c r="BB649" t="s">
        <v>86</v>
      </c>
      <c r="BC649">
        <v>109</v>
      </c>
      <c r="BD649">
        <v>10413990</v>
      </c>
      <c r="BE649">
        <v>5577208</v>
      </c>
      <c r="BF649" t="s">
        <v>101</v>
      </c>
      <c r="BG649">
        <v>1</v>
      </c>
      <c r="BH649" t="str">
        <f t="shared" si="57"/>
        <v>'701</v>
      </c>
      <c r="BI649" t="str">
        <f t="shared" si="58"/>
        <v>'0</v>
      </c>
      <c r="BJ649" t="str">
        <f t="shared" si="59"/>
        <v>'</v>
      </c>
      <c r="BK649" t="str">
        <f t="shared" si="60"/>
        <v>'7</v>
      </c>
      <c r="BL649" t="s">
        <v>2687</v>
      </c>
      <c r="BM649">
        <v>701</v>
      </c>
      <c r="BN649">
        <v>0</v>
      </c>
      <c r="BP649">
        <v>7</v>
      </c>
      <c r="BR649" t="s">
        <v>95</v>
      </c>
      <c r="BS649" t="s">
        <v>857</v>
      </c>
      <c r="BT649" t="s">
        <v>141</v>
      </c>
      <c r="BU649" t="s">
        <v>142</v>
      </c>
      <c r="BV649" t="s">
        <v>141</v>
      </c>
      <c r="CC649" t="s">
        <v>104</v>
      </c>
      <c r="CD649" t="s">
        <v>105</v>
      </c>
      <c r="CG649" t="s">
        <v>86</v>
      </c>
      <c r="CH649">
        <v>1088758</v>
      </c>
      <c r="CI649">
        <v>10413990</v>
      </c>
    </row>
    <row r="650" spans="1:87" x14ac:dyDescent="0.25">
      <c r="A650">
        <v>649</v>
      </c>
      <c r="D650" t="s">
        <v>82</v>
      </c>
      <c r="E650">
        <v>8105287</v>
      </c>
      <c r="F650" t="s">
        <v>83</v>
      </c>
      <c r="G650" t="s">
        <v>84</v>
      </c>
      <c r="H650">
        <v>8105287</v>
      </c>
      <c r="I650" t="s">
        <v>83</v>
      </c>
      <c r="J650" t="s">
        <v>84</v>
      </c>
      <c r="K650">
        <v>19074</v>
      </c>
      <c r="L650" t="s">
        <v>85</v>
      </c>
      <c r="N650" t="s">
        <v>86</v>
      </c>
      <c r="O650" t="s">
        <v>86</v>
      </c>
      <c r="V650">
        <v>7093623</v>
      </c>
      <c r="W650" t="s">
        <v>841</v>
      </c>
      <c r="X650">
        <v>1088758</v>
      </c>
      <c r="Y650" t="s">
        <v>88</v>
      </c>
      <c r="Z650" t="s">
        <v>710</v>
      </c>
      <c r="AA650" t="s">
        <v>711</v>
      </c>
      <c r="AB650" t="s">
        <v>842</v>
      </c>
      <c r="AC650" t="s">
        <v>86</v>
      </c>
      <c r="AD650">
        <v>2000</v>
      </c>
      <c r="AE650" t="s">
        <v>92</v>
      </c>
      <c r="AG650" t="s">
        <v>843</v>
      </c>
      <c r="AH650" t="s">
        <v>844</v>
      </c>
      <c r="AJ650" t="s">
        <v>104</v>
      </c>
      <c r="AK650" t="s">
        <v>151</v>
      </c>
      <c r="AL650">
        <v>23</v>
      </c>
      <c r="AM650">
        <v>4</v>
      </c>
      <c r="AN650" t="s">
        <v>97</v>
      </c>
      <c r="AO650" t="s">
        <v>97</v>
      </c>
      <c r="AP650" t="s">
        <v>327</v>
      </c>
      <c r="AQ650" t="s">
        <v>99</v>
      </c>
      <c r="AX650" t="s">
        <v>95</v>
      </c>
      <c r="AY650" t="s">
        <v>100</v>
      </c>
      <c r="BB650" t="s">
        <v>86</v>
      </c>
      <c r="BC650">
        <v>110</v>
      </c>
      <c r="BD650">
        <v>10415052</v>
      </c>
      <c r="BE650">
        <v>5577209</v>
      </c>
      <c r="BF650" t="s">
        <v>101</v>
      </c>
      <c r="BG650">
        <v>1</v>
      </c>
      <c r="BH650" t="str">
        <f t="shared" si="57"/>
        <v>'702</v>
      </c>
      <c r="BI650" t="str">
        <f t="shared" si="58"/>
        <v>'0</v>
      </c>
      <c r="BJ650" t="str">
        <f t="shared" si="59"/>
        <v>'</v>
      </c>
      <c r="BK650" t="str">
        <f t="shared" si="60"/>
        <v>'7</v>
      </c>
      <c r="BL650" t="s">
        <v>2687</v>
      </c>
      <c r="BM650">
        <v>702</v>
      </c>
      <c r="BN650">
        <v>0</v>
      </c>
      <c r="BP650">
        <v>7</v>
      </c>
      <c r="BR650" t="s">
        <v>95</v>
      </c>
      <c r="BS650" t="s">
        <v>858</v>
      </c>
      <c r="BT650" t="s">
        <v>141</v>
      </c>
      <c r="BU650" t="s">
        <v>142</v>
      </c>
      <c r="BV650" t="s">
        <v>141</v>
      </c>
      <c r="CC650" t="s">
        <v>104</v>
      </c>
      <c r="CD650" t="s">
        <v>105</v>
      </c>
      <c r="CG650" t="s">
        <v>86</v>
      </c>
      <c r="CH650">
        <v>1088758</v>
      </c>
      <c r="CI650">
        <v>10415052</v>
      </c>
    </row>
    <row r="651" spans="1:87" x14ac:dyDescent="0.25">
      <c r="A651">
        <v>650</v>
      </c>
      <c r="D651" t="s">
        <v>82</v>
      </c>
      <c r="E651">
        <v>8105287</v>
      </c>
      <c r="F651" t="s">
        <v>83</v>
      </c>
      <c r="G651" t="s">
        <v>84</v>
      </c>
      <c r="H651">
        <v>8105287</v>
      </c>
      <c r="I651" t="s">
        <v>83</v>
      </c>
      <c r="J651" t="s">
        <v>84</v>
      </c>
      <c r="K651">
        <v>19074</v>
      </c>
      <c r="L651" t="s">
        <v>85</v>
      </c>
      <c r="N651" t="s">
        <v>86</v>
      </c>
      <c r="O651" t="s">
        <v>86</v>
      </c>
      <c r="V651">
        <v>7093623</v>
      </c>
      <c r="W651" t="s">
        <v>841</v>
      </c>
      <c r="X651">
        <v>1088758</v>
      </c>
      <c r="Y651" t="s">
        <v>88</v>
      </c>
      <c r="Z651" t="s">
        <v>710</v>
      </c>
      <c r="AA651" t="s">
        <v>711</v>
      </c>
      <c r="AB651" t="s">
        <v>842</v>
      </c>
      <c r="AC651" t="s">
        <v>86</v>
      </c>
      <c r="AD651">
        <v>2000</v>
      </c>
      <c r="AE651" t="s">
        <v>92</v>
      </c>
      <c r="AG651" t="s">
        <v>843</v>
      </c>
      <c r="AH651" t="s">
        <v>844</v>
      </c>
      <c r="AJ651" t="s">
        <v>104</v>
      </c>
      <c r="AK651" t="s">
        <v>151</v>
      </c>
      <c r="AL651">
        <v>23</v>
      </c>
      <c r="AM651">
        <v>4</v>
      </c>
      <c r="AN651" t="s">
        <v>97</v>
      </c>
      <c r="AO651" t="s">
        <v>97</v>
      </c>
      <c r="AP651" t="s">
        <v>327</v>
      </c>
      <c r="AQ651" t="s">
        <v>99</v>
      </c>
      <c r="AX651" t="s">
        <v>95</v>
      </c>
      <c r="AY651" t="s">
        <v>100</v>
      </c>
      <c r="BB651" t="s">
        <v>86</v>
      </c>
      <c r="BC651">
        <v>111</v>
      </c>
      <c r="BD651">
        <v>10415053</v>
      </c>
      <c r="BE651">
        <v>5577210</v>
      </c>
      <c r="BF651" t="s">
        <v>101</v>
      </c>
      <c r="BG651">
        <v>1</v>
      </c>
      <c r="BH651" t="str">
        <f t="shared" si="57"/>
        <v>'703</v>
      </c>
      <c r="BI651" t="str">
        <f t="shared" si="58"/>
        <v>'0</v>
      </c>
      <c r="BJ651" t="str">
        <f t="shared" si="59"/>
        <v>'</v>
      </c>
      <c r="BK651" t="str">
        <f t="shared" si="60"/>
        <v>'7</v>
      </c>
      <c r="BL651" t="s">
        <v>2687</v>
      </c>
      <c r="BM651">
        <v>703</v>
      </c>
      <c r="BN651">
        <v>0</v>
      </c>
      <c r="BP651">
        <v>7</v>
      </c>
      <c r="BR651" t="s">
        <v>95</v>
      </c>
      <c r="BS651" t="s">
        <v>859</v>
      </c>
      <c r="BT651" t="s">
        <v>141</v>
      </c>
      <c r="BU651" t="s">
        <v>142</v>
      </c>
      <c r="BV651" t="s">
        <v>141</v>
      </c>
      <c r="CC651" t="s">
        <v>104</v>
      </c>
      <c r="CD651" t="s">
        <v>105</v>
      </c>
      <c r="CG651" t="s">
        <v>86</v>
      </c>
      <c r="CH651">
        <v>1088758</v>
      </c>
      <c r="CI651">
        <v>10415053</v>
      </c>
    </row>
    <row r="652" spans="1:87" x14ac:dyDescent="0.25">
      <c r="A652">
        <v>651</v>
      </c>
      <c r="D652" t="s">
        <v>82</v>
      </c>
      <c r="E652">
        <v>8105287</v>
      </c>
      <c r="F652" t="s">
        <v>83</v>
      </c>
      <c r="G652" t="s">
        <v>84</v>
      </c>
      <c r="H652">
        <v>8105287</v>
      </c>
      <c r="I652" t="s">
        <v>83</v>
      </c>
      <c r="J652" t="s">
        <v>84</v>
      </c>
      <c r="K652">
        <v>19074</v>
      </c>
      <c r="L652" t="s">
        <v>85</v>
      </c>
      <c r="N652" t="s">
        <v>86</v>
      </c>
      <c r="O652" t="s">
        <v>86</v>
      </c>
      <c r="V652">
        <v>7093623</v>
      </c>
      <c r="W652" t="s">
        <v>841</v>
      </c>
      <c r="X652">
        <v>1088758</v>
      </c>
      <c r="Y652" t="s">
        <v>88</v>
      </c>
      <c r="Z652" t="s">
        <v>710</v>
      </c>
      <c r="AA652" t="s">
        <v>711</v>
      </c>
      <c r="AB652" t="s">
        <v>842</v>
      </c>
      <c r="AC652" t="s">
        <v>86</v>
      </c>
      <c r="AD652">
        <v>2000</v>
      </c>
      <c r="AE652" t="s">
        <v>92</v>
      </c>
      <c r="AG652" t="s">
        <v>843</v>
      </c>
      <c r="AH652" t="s">
        <v>844</v>
      </c>
      <c r="AJ652" t="s">
        <v>104</v>
      </c>
      <c r="AK652" t="s">
        <v>151</v>
      </c>
      <c r="AL652">
        <v>23</v>
      </c>
      <c r="AM652">
        <v>4</v>
      </c>
      <c r="AN652" t="s">
        <v>97</v>
      </c>
      <c r="AO652" t="s">
        <v>97</v>
      </c>
      <c r="AP652" t="s">
        <v>327</v>
      </c>
      <c r="AQ652" t="s">
        <v>99</v>
      </c>
      <c r="AX652" t="s">
        <v>95</v>
      </c>
      <c r="AY652" t="s">
        <v>100</v>
      </c>
      <c r="BB652" t="s">
        <v>86</v>
      </c>
      <c r="BC652">
        <v>112</v>
      </c>
      <c r="BD652">
        <v>10415054</v>
      </c>
      <c r="BE652">
        <v>5577211</v>
      </c>
      <c r="BF652" t="s">
        <v>101</v>
      </c>
      <c r="BG652">
        <v>1</v>
      </c>
      <c r="BH652" t="str">
        <f t="shared" si="57"/>
        <v>'704</v>
      </c>
      <c r="BI652" t="str">
        <f t="shared" si="58"/>
        <v>'0</v>
      </c>
      <c r="BJ652" t="str">
        <f t="shared" si="59"/>
        <v>'</v>
      </c>
      <c r="BK652" t="str">
        <f t="shared" si="60"/>
        <v>'7</v>
      </c>
      <c r="BL652" t="s">
        <v>2687</v>
      </c>
      <c r="BM652">
        <v>704</v>
      </c>
      <c r="BN652">
        <v>0</v>
      </c>
      <c r="BP652">
        <v>7</v>
      </c>
      <c r="BR652" t="s">
        <v>95</v>
      </c>
      <c r="BS652" t="s">
        <v>860</v>
      </c>
      <c r="BT652" t="s">
        <v>141</v>
      </c>
      <c r="BU652" t="s">
        <v>142</v>
      </c>
      <c r="BV652" t="s">
        <v>141</v>
      </c>
      <c r="CC652" t="s">
        <v>104</v>
      </c>
      <c r="CD652" t="s">
        <v>105</v>
      </c>
      <c r="CG652" t="s">
        <v>86</v>
      </c>
      <c r="CH652">
        <v>1088758</v>
      </c>
      <c r="CI652">
        <v>10415054</v>
      </c>
    </row>
    <row r="653" spans="1:87" x14ac:dyDescent="0.25">
      <c r="A653">
        <v>652</v>
      </c>
      <c r="D653" t="s">
        <v>82</v>
      </c>
      <c r="E653">
        <v>8105287</v>
      </c>
      <c r="F653" t="s">
        <v>83</v>
      </c>
      <c r="G653" t="s">
        <v>84</v>
      </c>
      <c r="H653">
        <v>8105287</v>
      </c>
      <c r="I653" t="s">
        <v>83</v>
      </c>
      <c r="J653" t="s">
        <v>84</v>
      </c>
      <c r="K653">
        <v>19074</v>
      </c>
      <c r="L653" t="s">
        <v>85</v>
      </c>
      <c r="N653" t="s">
        <v>86</v>
      </c>
      <c r="O653" t="s">
        <v>86</v>
      </c>
      <c r="V653">
        <v>7093623</v>
      </c>
      <c r="W653" t="s">
        <v>841</v>
      </c>
      <c r="X653">
        <v>1088758</v>
      </c>
      <c r="Y653" t="s">
        <v>88</v>
      </c>
      <c r="Z653" t="s">
        <v>710</v>
      </c>
      <c r="AA653" t="s">
        <v>711</v>
      </c>
      <c r="AB653" t="s">
        <v>842</v>
      </c>
      <c r="AC653" t="s">
        <v>86</v>
      </c>
      <c r="AD653">
        <v>2000</v>
      </c>
      <c r="AE653" t="s">
        <v>92</v>
      </c>
      <c r="AG653" t="s">
        <v>843</v>
      </c>
      <c r="AH653" t="s">
        <v>844</v>
      </c>
      <c r="AJ653" t="s">
        <v>104</v>
      </c>
      <c r="AK653" t="s">
        <v>151</v>
      </c>
      <c r="AL653">
        <v>23</v>
      </c>
      <c r="AM653">
        <v>4</v>
      </c>
      <c r="AN653" t="s">
        <v>97</v>
      </c>
      <c r="AO653" t="s">
        <v>97</v>
      </c>
      <c r="AP653" t="s">
        <v>327</v>
      </c>
      <c r="AQ653" t="s">
        <v>99</v>
      </c>
      <c r="AX653" t="s">
        <v>95</v>
      </c>
      <c r="AY653" t="s">
        <v>100</v>
      </c>
      <c r="BB653" t="s">
        <v>86</v>
      </c>
      <c r="BC653">
        <v>113</v>
      </c>
      <c r="BD653">
        <v>10415077</v>
      </c>
      <c r="BE653">
        <v>5577212</v>
      </c>
      <c r="BF653" t="s">
        <v>101</v>
      </c>
      <c r="BG653">
        <v>1</v>
      </c>
      <c r="BH653" t="str">
        <f t="shared" si="57"/>
        <v>'705</v>
      </c>
      <c r="BI653" t="str">
        <f t="shared" si="58"/>
        <v>'0</v>
      </c>
      <c r="BJ653" t="str">
        <f t="shared" si="59"/>
        <v>'</v>
      </c>
      <c r="BK653" t="str">
        <f t="shared" si="60"/>
        <v>'7</v>
      </c>
      <c r="BL653" t="s">
        <v>2687</v>
      </c>
      <c r="BM653">
        <v>705</v>
      </c>
      <c r="BN653">
        <v>0</v>
      </c>
      <c r="BP653">
        <v>7</v>
      </c>
      <c r="BR653" t="s">
        <v>95</v>
      </c>
      <c r="BS653" t="s">
        <v>861</v>
      </c>
      <c r="BT653" t="s">
        <v>141</v>
      </c>
      <c r="BU653" t="s">
        <v>142</v>
      </c>
      <c r="BV653" t="s">
        <v>141</v>
      </c>
      <c r="CC653" t="s">
        <v>104</v>
      </c>
      <c r="CD653" t="s">
        <v>105</v>
      </c>
      <c r="CG653" t="s">
        <v>86</v>
      </c>
      <c r="CH653">
        <v>1088758</v>
      </c>
      <c r="CI653">
        <v>10415077</v>
      </c>
    </row>
    <row r="654" spans="1:87" x14ac:dyDescent="0.25">
      <c r="A654">
        <v>653</v>
      </c>
      <c r="D654" t="s">
        <v>82</v>
      </c>
      <c r="E654">
        <v>8105287</v>
      </c>
      <c r="F654" t="s">
        <v>83</v>
      </c>
      <c r="G654" t="s">
        <v>84</v>
      </c>
      <c r="H654">
        <v>8105287</v>
      </c>
      <c r="I654" t="s">
        <v>83</v>
      </c>
      <c r="J654" t="s">
        <v>84</v>
      </c>
      <c r="K654">
        <v>19074</v>
      </c>
      <c r="L654" t="s">
        <v>85</v>
      </c>
      <c r="N654" t="s">
        <v>86</v>
      </c>
      <c r="O654" t="s">
        <v>86</v>
      </c>
      <c r="V654">
        <v>7093623</v>
      </c>
      <c r="W654" t="s">
        <v>841</v>
      </c>
      <c r="X654">
        <v>1088758</v>
      </c>
      <c r="Y654" t="s">
        <v>88</v>
      </c>
      <c r="Z654" t="s">
        <v>710</v>
      </c>
      <c r="AA654" t="s">
        <v>711</v>
      </c>
      <c r="AB654" t="s">
        <v>842</v>
      </c>
      <c r="AC654" t="s">
        <v>86</v>
      </c>
      <c r="AD654">
        <v>2000</v>
      </c>
      <c r="AE654" t="s">
        <v>92</v>
      </c>
      <c r="AG654" t="s">
        <v>843</v>
      </c>
      <c r="AH654" t="s">
        <v>844</v>
      </c>
      <c r="AJ654" t="s">
        <v>104</v>
      </c>
      <c r="AK654" t="s">
        <v>151</v>
      </c>
      <c r="AL654">
        <v>23</v>
      </c>
      <c r="AM654">
        <v>4</v>
      </c>
      <c r="AN654" t="s">
        <v>97</v>
      </c>
      <c r="AO654" t="s">
        <v>97</v>
      </c>
      <c r="AP654" t="s">
        <v>327</v>
      </c>
      <c r="AQ654" t="s">
        <v>99</v>
      </c>
      <c r="AX654" t="s">
        <v>95</v>
      </c>
      <c r="AY654" t="s">
        <v>100</v>
      </c>
      <c r="BB654" t="s">
        <v>86</v>
      </c>
      <c r="BC654">
        <v>114</v>
      </c>
      <c r="BD654">
        <v>10415504</v>
      </c>
      <c r="BE654">
        <v>5577213</v>
      </c>
      <c r="BF654" t="s">
        <v>101</v>
      </c>
      <c r="BG654">
        <v>1</v>
      </c>
      <c r="BH654" t="str">
        <f t="shared" si="57"/>
        <v>'706</v>
      </c>
      <c r="BI654" t="str">
        <f t="shared" si="58"/>
        <v>'0</v>
      </c>
      <c r="BJ654" t="str">
        <f t="shared" si="59"/>
        <v>'</v>
      </c>
      <c r="BK654" t="str">
        <f t="shared" si="60"/>
        <v>'7</v>
      </c>
      <c r="BL654" t="s">
        <v>2687</v>
      </c>
      <c r="BM654">
        <v>706</v>
      </c>
      <c r="BN654">
        <v>0</v>
      </c>
      <c r="BP654">
        <v>7</v>
      </c>
      <c r="BR654" t="s">
        <v>95</v>
      </c>
      <c r="BS654" t="s">
        <v>862</v>
      </c>
      <c r="BT654" t="s">
        <v>141</v>
      </c>
      <c r="BU654" t="s">
        <v>142</v>
      </c>
      <c r="BV654" t="s">
        <v>141</v>
      </c>
      <c r="CC654" t="s">
        <v>104</v>
      </c>
      <c r="CD654" t="s">
        <v>105</v>
      </c>
      <c r="CG654" t="s">
        <v>86</v>
      </c>
      <c r="CH654">
        <v>1088758</v>
      </c>
      <c r="CI654">
        <v>10415504</v>
      </c>
    </row>
    <row r="655" spans="1:87" x14ac:dyDescent="0.25">
      <c r="A655">
        <v>654</v>
      </c>
      <c r="D655" t="s">
        <v>82</v>
      </c>
      <c r="E655">
        <v>8105287</v>
      </c>
      <c r="F655" t="s">
        <v>83</v>
      </c>
      <c r="G655" t="s">
        <v>84</v>
      </c>
      <c r="H655">
        <v>8105287</v>
      </c>
      <c r="I655" t="s">
        <v>83</v>
      </c>
      <c r="J655" t="s">
        <v>84</v>
      </c>
      <c r="K655">
        <v>19074</v>
      </c>
      <c r="L655" t="s">
        <v>85</v>
      </c>
      <c r="N655" t="s">
        <v>86</v>
      </c>
      <c r="O655" t="s">
        <v>86</v>
      </c>
      <c r="V655">
        <v>7093623</v>
      </c>
      <c r="W655" t="s">
        <v>841</v>
      </c>
      <c r="X655">
        <v>1088758</v>
      </c>
      <c r="Y655" t="s">
        <v>88</v>
      </c>
      <c r="Z655" t="s">
        <v>710</v>
      </c>
      <c r="AA655" t="s">
        <v>711</v>
      </c>
      <c r="AB655" t="s">
        <v>842</v>
      </c>
      <c r="AC655" t="s">
        <v>86</v>
      </c>
      <c r="AD655">
        <v>2000</v>
      </c>
      <c r="AE655" t="s">
        <v>92</v>
      </c>
      <c r="AG655" t="s">
        <v>843</v>
      </c>
      <c r="AH655" t="s">
        <v>844</v>
      </c>
      <c r="AJ655" t="s">
        <v>104</v>
      </c>
      <c r="AK655" t="s">
        <v>151</v>
      </c>
      <c r="AL655">
        <v>23</v>
      </c>
      <c r="AM655">
        <v>4</v>
      </c>
      <c r="AN655" t="s">
        <v>97</v>
      </c>
      <c r="AO655" t="s">
        <v>97</v>
      </c>
      <c r="AP655" t="s">
        <v>327</v>
      </c>
      <c r="AQ655" t="s">
        <v>99</v>
      </c>
      <c r="AX655" t="s">
        <v>95</v>
      </c>
      <c r="AY655" t="s">
        <v>100</v>
      </c>
      <c r="BB655" t="s">
        <v>86</v>
      </c>
      <c r="BC655">
        <v>115</v>
      </c>
      <c r="BD655">
        <v>10415505</v>
      </c>
      <c r="BE655">
        <v>5577214</v>
      </c>
      <c r="BF655" t="s">
        <v>101</v>
      </c>
      <c r="BG655">
        <v>1</v>
      </c>
      <c r="BH655" t="str">
        <f t="shared" si="57"/>
        <v>'707</v>
      </c>
      <c r="BI655" t="str">
        <f t="shared" si="58"/>
        <v>'0</v>
      </c>
      <c r="BJ655" t="str">
        <f t="shared" si="59"/>
        <v>'</v>
      </c>
      <c r="BK655" t="str">
        <f t="shared" si="60"/>
        <v>'7</v>
      </c>
      <c r="BL655" t="s">
        <v>2687</v>
      </c>
      <c r="BM655">
        <v>707</v>
      </c>
      <c r="BN655">
        <v>0</v>
      </c>
      <c r="BP655">
        <v>7</v>
      </c>
      <c r="BR655" t="s">
        <v>95</v>
      </c>
      <c r="BS655" t="s">
        <v>863</v>
      </c>
      <c r="BT655" t="s">
        <v>141</v>
      </c>
      <c r="BU655" t="s">
        <v>142</v>
      </c>
      <c r="BV655" t="s">
        <v>141</v>
      </c>
      <c r="CC655" t="s">
        <v>104</v>
      </c>
      <c r="CD655" t="s">
        <v>105</v>
      </c>
      <c r="CG655" t="s">
        <v>86</v>
      </c>
      <c r="CH655">
        <v>1088758</v>
      </c>
      <c r="CI655">
        <v>10415505</v>
      </c>
    </row>
    <row r="656" spans="1:87" x14ac:dyDescent="0.25">
      <c r="A656">
        <v>655</v>
      </c>
      <c r="D656" t="s">
        <v>82</v>
      </c>
      <c r="E656">
        <v>8105287</v>
      </c>
      <c r="F656" t="s">
        <v>83</v>
      </c>
      <c r="G656" t="s">
        <v>84</v>
      </c>
      <c r="H656">
        <v>8105287</v>
      </c>
      <c r="I656" t="s">
        <v>83</v>
      </c>
      <c r="J656" t="s">
        <v>84</v>
      </c>
      <c r="K656">
        <v>19074</v>
      </c>
      <c r="L656" t="s">
        <v>85</v>
      </c>
      <c r="N656" t="s">
        <v>86</v>
      </c>
      <c r="O656" t="s">
        <v>86</v>
      </c>
      <c r="V656">
        <v>7093623</v>
      </c>
      <c r="W656" t="s">
        <v>841</v>
      </c>
      <c r="X656">
        <v>1088758</v>
      </c>
      <c r="Y656" t="s">
        <v>88</v>
      </c>
      <c r="Z656" t="s">
        <v>710</v>
      </c>
      <c r="AA656" t="s">
        <v>711</v>
      </c>
      <c r="AB656" t="s">
        <v>842</v>
      </c>
      <c r="AC656" t="s">
        <v>86</v>
      </c>
      <c r="AD656">
        <v>2000</v>
      </c>
      <c r="AE656" t="s">
        <v>92</v>
      </c>
      <c r="AG656" t="s">
        <v>843</v>
      </c>
      <c r="AH656" t="s">
        <v>844</v>
      </c>
      <c r="AJ656" t="s">
        <v>104</v>
      </c>
      <c r="AK656" t="s">
        <v>151</v>
      </c>
      <c r="AL656">
        <v>23</v>
      </c>
      <c r="AM656">
        <v>4</v>
      </c>
      <c r="AN656" t="s">
        <v>97</v>
      </c>
      <c r="AO656" t="s">
        <v>97</v>
      </c>
      <c r="AP656" t="s">
        <v>327</v>
      </c>
      <c r="AQ656" t="s">
        <v>99</v>
      </c>
      <c r="AX656" t="s">
        <v>95</v>
      </c>
      <c r="AY656" t="s">
        <v>100</v>
      </c>
      <c r="BB656" t="s">
        <v>86</v>
      </c>
      <c r="BC656">
        <v>118</v>
      </c>
      <c r="BD656">
        <v>11077331</v>
      </c>
      <c r="BE656">
        <v>5577217</v>
      </c>
      <c r="BF656" t="s">
        <v>101</v>
      </c>
      <c r="BG656">
        <v>1</v>
      </c>
      <c r="BH656" t="str">
        <f t="shared" si="57"/>
        <v>'801</v>
      </c>
      <c r="BI656" t="str">
        <f t="shared" si="58"/>
        <v>'0</v>
      </c>
      <c r="BJ656" t="str">
        <f t="shared" si="59"/>
        <v>'</v>
      </c>
      <c r="BK656" t="str">
        <f t="shared" si="60"/>
        <v>'8</v>
      </c>
      <c r="BL656" t="s">
        <v>2687</v>
      </c>
      <c r="BM656">
        <v>801</v>
      </c>
      <c r="BN656">
        <v>0</v>
      </c>
      <c r="BP656">
        <v>8</v>
      </c>
      <c r="BR656" t="s">
        <v>95</v>
      </c>
      <c r="BV656" t="s">
        <v>141</v>
      </c>
      <c r="CC656" t="s">
        <v>104</v>
      </c>
      <c r="CD656" t="s">
        <v>105</v>
      </c>
      <c r="CG656" t="s">
        <v>86</v>
      </c>
      <c r="CH656">
        <v>1088758</v>
      </c>
      <c r="CI656">
        <v>11077331</v>
      </c>
    </row>
    <row r="657" spans="1:87" x14ac:dyDescent="0.25">
      <c r="A657">
        <v>656</v>
      </c>
      <c r="D657" t="s">
        <v>82</v>
      </c>
      <c r="E657">
        <v>8105287</v>
      </c>
      <c r="F657" t="s">
        <v>83</v>
      </c>
      <c r="G657" t="s">
        <v>84</v>
      </c>
      <c r="H657">
        <v>8105287</v>
      </c>
      <c r="I657" t="s">
        <v>83</v>
      </c>
      <c r="J657" t="s">
        <v>84</v>
      </c>
      <c r="K657">
        <v>19074</v>
      </c>
      <c r="L657" t="s">
        <v>85</v>
      </c>
      <c r="N657" t="s">
        <v>86</v>
      </c>
      <c r="O657" t="s">
        <v>86</v>
      </c>
      <c r="V657">
        <v>7093623</v>
      </c>
      <c r="W657" t="s">
        <v>841</v>
      </c>
      <c r="X657">
        <v>1088758</v>
      </c>
      <c r="Y657" t="s">
        <v>88</v>
      </c>
      <c r="Z657" t="s">
        <v>710</v>
      </c>
      <c r="AA657" t="s">
        <v>711</v>
      </c>
      <c r="AB657" t="s">
        <v>842</v>
      </c>
      <c r="AC657" t="s">
        <v>86</v>
      </c>
      <c r="AD657">
        <v>2000</v>
      </c>
      <c r="AE657" t="s">
        <v>92</v>
      </c>
      <c r="AG657" t="s">
        <v>843</v>
      </c>
      <c r="AH657" t="s">
        <v>844</v>
      </c>
      <c r="AJ657" t="s">
        <v>104</v>
      </c>
      <c r="AK657" t="s">
        <v>151</v>
      </c>
      <c r="AL657">
        <v>23</v>
      </c>
      <c r="AM657">
        <v>4</v>
      </c>
      <c r="AN657" t="s">
        <v>97</v>
      </c>
      <c r="AO657" t="s">
        <v>97</v>
      </c>
      <c r="AP657" t="s">
        <v>327</v>
      </c>
      <c r="AQ657" t="s">
        <v>99</v>
      </c>
      <c r="AX657" t="s">
        <v>95</v>
      </c>
      <c r="AY657" t="s">
        <v>100</v>
      </c>
      <c r="BB657" t="s">
        <v>86</v>
      </c>
      <c r="BC657">
        <v>119</v>
      </c>
      <c r="BD657">
        <v>11077332</v>
      </c>
      <c r="BE657">
        <v>5577218</v>
      </c>
      <c r="BF657" t="s">
        <v>101</v>
      </c>
      <c r="BG657">
        <v>1</v>
      </c>
      <c r="BH657" t="str">
        <f t="shared" si="57"/>
        <v>'802</v>
      </c>
      <c r="BI657" t="str">
        <f t="shared" si="58"/>
        <v>'0</v>
      </c>
      <c r="BJ657" t="str">
        <f t="shared" si="59"/>
        <v>'</v>
      </c>
      <c r="BK657" t="str">
        <f t="shared" si="60"/>
        <v>'8</v>
      </c>
      <c r="BL657" t="s">
        <v>2687</v>
      </c>
      <c r="BM657">
        <v>802</v>
      </c>
      <c r="BN657">
        <v>0</v>
      </c>
      <c r="BP657">
        <v>8</v>
      </c>
      <c r="BR657" t="s">
        <v>95</v>
      </c>
      <c r="BV657" t="s">
        <v>141</v>
      </c>
      <c r="CC657" t="s">
        <v>104</v>
      </c>
      <c r="CD657" t="s">
        <v>105</v>
      </c>
      <c r="CG657" t="s">
        <v>86</v>
      </c>
      <c r="CH657">
        <v>1088758</v>
      </c>
      <c r="CI657">
        <v>11077332</v>
      </c>
    </row>
    <row r="658" spans="1:87" x14ac:dyDescent="0.25">
      <c r="A658">
        <v>657</v>
      </c>
      <c r="D658" t="s">
        <v>82</v>
      </c>
      <c r="E658">
        <v>8105287</v>
      </c>
      <c r="F658" t="s">
        <v>83</v>
      </c>
      <c r="G658" t="s">
        <v>84</v>
      </c>
      <c r="H658">
        <v>8105287</v>
      </c>
      <c r="I658" t="s">
        <v>83</v>
      </c>
      <c r="J658" t="s">
        <v>84</v>
      </c>
      <c r="K658">
        <v>19074</v>
      </c>
      <c r="L658" t="s">
        <v>85</v>
      </c>
      <c r="N658" t="s">
        <v>86</v>
      </c>
      <c r="O658" t="s">
        <v>86</v>
      </c>
      <c r="V658">
        <v>7093623</v>
      </c>
      <c r="W658" t="s">
        <v>841</v>
      </c>
      <c r="X658">
        <v>1088758</v>
      </c>
      <c r="Y658" t="s">
        <v>88</v>
      </c>
      <c r="Z658" t="s">
        <v>710</v>
      </c>
      <c r="AA658" t="s">
        <v>711</v>
      </c>
      <c r="AB658" t="s">
        <v>842</v>
      </c>
      <c r="AC658" t="s">
        <v>86</v>
      </c>
      <c r="AD658">
        <v>2000</v>
      </c>
      <c r="AE658" t="s">
        <v>92</v>
      </c>
      <c r="AG658" t="s">
        <v>843</v>
      </c>
      <c r="AH658" t="s">
        <v>844</v>
      </c>
      <c r="AJ658" t="s">
        <v>104</v>
      </c>
      <c r="AK658" t="s">
        <v>151</v>
      </c>
      <c r="AL658">
        <v>23</v>
      </c>
      <c r="AM658">
        <v>4</v>
      </c>
      <c r="AN658" t="s">
        <v>97</v>
      </c>
      <c r="AO658" t="s">
        <v>97</v>
      </c>
      <c r="AP658" t="s">
        <v>327</v>
      </c>
      <c r="AQ658" t="s">
        <v>99</v>
      </c>
      <c r="AX658" t="s">
        <v>95</v>
      </c>
      <c r="AY658" t="s">
        <v>100</v>
      </c>
      <c r="BB658" t="s">
        <v>86</v>
      </c>
      <c r="BC658">
        <v>120</v>
      </c>
      <c r="BD658">
        <v>11077333</v>
      </c>
      <c r="BE658">
        <v>5577219</v>
      </c>
      <c r="BF658" t="s">
        <v>101</v>
      </c>
      <c r="BG658">
        <v>1</v>
      </c>
      <c r="BH658" t="str">
        <f t="shared" si="57"/>
        <v>'803</v>
      </c>
      <c r="BI658" t="str">
        <f t="shared" si="58"/>
        <v>'0</v>
      </c>
      <c r="BJ658" t="str">
        <f t="shared" si="59"/>
        <v>'</v>
      </c>
      <c r="BK658" t="str">
        <f t="shared" si="60"/>
        <v>'8</v>
      </c>
      <c r="BL658" t="s">
        <v>2687</v>
      </c>
      <c r="BM658">
        <v>803</v>
      </c>
      <c r="BN658">
        <v>0</v>
      </c>
      <c r="BP658">
        <v>8</v>
      </c>
      <c r="BR658" t="s">
        <v>95</v>
      </c>
      <c r="BV658" t="s">
        <v>141</v>
      </c>
      <c r="CC658" t="s">
        <v>104</v>
      </c>
      <c r="CD658" t="s">
        <v>105</v>
      </c>
      <c r="CG658" t="s">
        <v>86</v>
      </c>
      <c r="CH658">
        <v>1088758</v>
      </c>
      <c r="CI658">
        <v>11077333</v>
      </c>
    </row>
    <row r="659" spans="1:87" x14ac:dyDescent="0.25">
      <c r="A659">
        <v>658</v>
      </c>
      <c r="D659" t="s">
        <v>82</v>
      </c>
      <c r="E659">
        <v>8105287</v>
      </c>
      <c r="F659" t="s">
        <v>83</v>
      </c>
      <c r="G659" t="s">
        <v>84</v>
      </c>
      <c r="H659">
        <v>8105287</v>
      </c>
      <c r="I659" t="s">
        <v>83</v>
      </c>
      <c r="J659" t="s">
        <v>84</v>
      </c>
      <c r="K659">
        <v>19074</v>
      </c>
      <c r="L659" t="s">
        <v>85</v>
      </c>
      <c r="N659" t="s">
        <v>86</v>
      </c>
      <c r="O659" t="s">
        <v>86</v>
      </c>
      <c r="V659">
        <v>7093623</v>
      </c>
      <c r="W659" t="s">
        <v>841</v>
      </c>
      <c r="X659">
        <v>1088758</v>
      </c>
      <c r="Y659" t="s">
        <v>88</v>
      </c>
      <c r="Z659" t="s">
        <v>710</v>
      </c>
      <c r="AA659" t="s">
        <v>711</v>
      </c>
      <c r="AB659" t="s">
        <v>842</v>
      </c>
      <c r="AC659" t="s">
        <v>86</v>
      </c>
      <c r="AD659">
        <v>2000</v>
      </c>
      <c r="AE659" t="s">
        <v>92</v>
      </c>
      <c r="AG659" t="s">
        <v>843</v>
      </c>
      <c r="AH659" t="s">
        <v>844</v>
      </c>
      <c r="AJ659" t="s">
        <v>104</v>
      </c>
      <c r="AK659" t="s">
        <v>151</v>
      </c>
      <c r="AL659">
        <v>23</v>
      </c>
      <c r="AM659">
        <v>4</v>
      </c>
      <c r="AN659" t="s">
        <v>97</v>
      </c>
      <c r="AO659" t="s">
        <v>97</v>
      </c>
      <c r="AP659" t="s">
        <v>327</v>
      </c>
      <c r="AQ659" t="s">
        <v>99</v>
      </c>
      <c r="AX659" t="s">
        <v>95</v>
      </c>
      <c r="AY659" t="s">
        <v>100</v>
      </c>
      <c r="BB659" t="s">
        <v>86</v>
      </c>
      <c r="BC659">
        <v>121</v>
      </c>
      <c r="BD659">
        <v>11077334</v>
      </c>
      <c r="BE659">
        <v>5577220</v>
      </c>
      <c r="BF659" t="s">
        <v>101</v>
      </c>
      <c r="BG659">
        <v>1</v>
      </c>
      <c r="BH659" t="str">
        <f t="shared" si="57"/>
        <v>'804</v>
      </c>
      <c r="BI659" t="str">
        <f t="shared" si="58"/>
        <v>'0</v>
      </c>
      <c r="BJ659" t="str">
        <f t="shared" si="59"/>
        <v>'</v>
      </c>
      <c r="BK659" t="str">
        <f t="shared" si="60"/>
        <v>'8</v>
      </c>
      <c r="BL659" t="s">
        <v>2687</v>
      </c>
      <c r="BM659">
        <v>804</v>
      </c>
      <c r="BN659">
        <v>0</v>
      </c>
      <c r="BP659">
        <v>8</v>
      </c>
      <c r="BR659" t="s">
        <v>95</v>
      </c>
      <c r="BV659" t="s">
        <v>141</v>
      </c>
      <c r="CC659" t="s">
        <v>104</v>
      </c>
      <c r="CD659" t="s">
        <v>105</v>
      </c>
      <c r="CG659" t="s">
        <v>86</v>
      </c>
      <c r="CH659">
        <v>1088758</v>
      </c>
      <c r="CI659">
        <v>11077334</v>
      </c>
    </row>
    <row r="660" spans="1:87" x14ac:dyDescent="0.25">
      <c r="A660">
        <v>659</v>
      </c>
      <c r="D660" t="s">
        <v>82</v>
      </c>
      <c r="E660">
        <v>8105287</v>
      </c>
      <c r="F660" t="s">
        <v>83</v>
      </c>
      <c r="G660" t="s">
        <v>84</v>
      </c>
      <c r="H660">
        <v>8105287</v>
      </c>
      <c r="I660" t="s">
        <v>83</v>
      </c>
      <c r="J660" t="s">
        <v>84</v>
      </c>
      <c r="K660">
        <v>19074</v>
      </c>
      <c r="L660" t="s">
        <v>85</v>
      </c>
      <c r="N660" t="s">
        <v>86</v>
      </c>
      <c r="O660" t="s">
        <v>86</v>
      </c>
      <c r="V660">
        <v>7093623</v>
      </c>
      <c r="W660" t="s">
        <v>841</v>
      </c>
      <c r="X660">
        <v>1088758</v>
      </c>
      <c r="Y660" t="s">
        <v>88</v>
      </c>
      <c r="Z660" t="s">
        <v>710</v>
      </c>
      <c r="AA660" t="s">
        <v>711</v>
      </c>
      <c r="AB660" t="s">
        <v>842</v>
      </c>
      <c r="AC660" t="s">
        <v>86</v>
      </c>
      <c r="AD660">
        <v>2000</v>
      </c>
      <c r="AE660" t="s">
        <v>92</v>
      </c>
      <c r="AG660" t="s">
        <v>843</v>
      </c>
      <c r="AH660" t="s">
        <v>844</v>
      </c>
      <c r="AJ660" t="s">
        <v>104</v>
      </c>
      <c r="AK660" t="s">
        <v>151</v>
      </c>
      <c r="AL660">
        <v>23</v>
      </c>
      <c r="AM660">
        <v>4</v>
      </c>
      <c r="AN660" t="s">
        <v>97</v>
      </c>
      <c r="AO660" t="s">
        <v>97</v>
      </c>
      <c r="AP660" t="s">
        <v>327</v>
      </c>
      <c r="AQ660" t="s">
        <v>99</v>
      </c>
      <c r="AX660" t="s">
        <v>95</v>
      </c>
      <c r="AY660" t="s">
        <v>100</v>
      </c>
      <c r="BB660" t="s">
        <v>86</v>
      </c>
      <c r="BC660">
        <v>122</v>
      </c>
      <c r="BD660">
        <v>11077335</v>
      </c>
      <c r="BE660">
        <v>5577221</v>
      </c>
      <c r="BF660" t="s">
        <v>101</v>
      </c>
      <c r="BG660">
        <v>1</v>
      </c>
      <c r="BH660" t="str">
        <f t="shared" si="57"/>
        <v>'805</v>
      </c>
      <c r="BI660" t="str">
        <f t="shared" si="58"/>
        <v>'0</v>
      </c>
      <c r="BJ660" t="str">
        <f t="shared" si="59"/>
        <v>'</v>
      </c>
      <c r="BK660" t="str">
        <f t="shared" si="60"/>
        <v>'8</v>
      </c>
      <c r="BL660" t="s">
        <v>2687</v>
      </c>
      <c r="BM660">
        <v>805</v>
      </c>
      <c r="BN660">
        <v>0</v>
      </c>
      <c r="BP660">
        <v>8</v>
      </c>
      <c r="BR660" t="s">
        <v>95</v>
      </c>
      <c r="BV660" t="s">
        <v>141</v>
      </c>
      <c r="CC660" t="s">
        <v>104</v>
      </c>
      <c r="CD660" t="s">
        <v>105</v>
      </c>
      <c r="CG660" t="s">
        <v>86</v>
      </c>
      <c r="CH660">
        <v>1088758</v>
      </c>
      <c r="CI660">
        <v>11077335</v>
      </c>
    </row>
    <row r="661" spans="1:87" x14ac:dyDescent="0.25">
      <c r="A661">
        <v>660</v>
      </c>
      <c r="D661" t="s">
        <v>82</v>
      </c>
      <c r="E661">
        <v>8105287</v>
      </c>
      <c r="F661" t="s">
        <v>83</v>
      </c>
      <c r="G661" t="s">
        <v>84</v>
      </c>
      <c r="H661">
        <v>8105287</v>
      </c>
      <c r="I661" t="s">
        <v>83</v>
      </c>
      <c r="J661" t="s">
        <v>84</v>
      </c>
      <c r="K661">
        <v>19074</v>
      </c>
      <c r="L661" t="s">
        <v>85</v>
      </c>
      <c r="N661" t="s">
        <v>86</v>
      </c>
      <c r="O661" t="s">
        <v>86</v>
      </c>
      <c r="V661">
        <v>7093623</v>
      </c>
      <c r="W661" t="s">
        <v>841</v>
      </c>
      <c r="X661">
        <v>1088758</v>
      </c>
      <c r="Y661" t="s">
        <v>88</v>
      </c>
      <c r="Z661" t="s">
        <v>710</v>
      </c>
      <c r="AA661" t="s">
        <v>711</v>
      </c>
      <c r="AB661" t="s">
        <v>842</v>
      </c>
      <c r="AC661" t="s">
        <v>86</v>
      </c>
      <c r="AD661">
        <v>2000</v>
      </c>
      <c r="AE661" t="s">
        <v>92</v>
      </c>
      <c r="AG661" t="s">
        <v>843</v>
      </c>
      <c r="AH661" t="s">
        <v>844</v>
      </c>
      <c r="AJ661" t="s">
        <v>104</v>
      </c>
      <c r="AK661" t="s">
        <v>151</v>
      </c>
      <c r="AL661">
        <v>23</v>
      </c>
      <c r="AM661">
        <v>4</v>
      </c>
      <c r="AN661" t="s">
        <v>97</v>
      </c>
      <c r="AO661" t="s">
        <v>97</v>
      </c>
      <c r="AP661" t="s">
        <v>327</v>
      </c>
      <c r="AQ661" t="s">
        <v>99</v>
      </c>
      <c r="AX661" t="s">
        <v>95</v>
      </c>
      <c r="AY661" t="s">
        <v>100</v>
      </c>
      <c r="BB661" t="s">
        <v>86</v>
      </c>
      <c r="BC661">
        <v>123</v>
      </c>
      <c r="BD661">
        <v>11077336</v>
      </c>
      <c r="BE661">
        <v>5577222</v>
      </c>
      <c r="BF661" t="s">
        <v>101</v>
      </c>
      <c r="BG661">
        <v>1</v>
      </c>
      <c r="BH661" t="str">
        <f t="shared" si="57"/>
        <v>'806</v>
      </c>
      <c r="BI661" t="str">
        <f t="shared" si="58"/>
        <v>'0</v>
      </c>
      <c r="BJ661" t="str">
        <f t="shared" si="59"/>
        <v>'</v>
      </c>
      <c r="BK661" t="str">
        <f t="shared" si="60"/>
        <v>'8</v>
      </c>
      <c r="BL661" t="s">
        <v>2687</v>
      </c>
      <c r="BM661">
        <v>806</v>
      </c>
      <c r="BN661">
        <v>0</v>
      </c>
      <c r="BP661">
        <v>8</v>
      </c>
      <c r="BR661" t="s">
        <v>95</v>
      </c>
      <c r="BV661" t="s">
        <v>141</v>
      </c>
      <c r="CC661" t="s">
        <v>104</v>
      </c>
      <c r="CD661" t="s">
        <v>105</v>
      </c>
      <c r="CG661" t="s">
        <v>86</v>
      </c>
      <c r="CH661">
        <v>1088758</v>
      </c>
      <c r="CI661">
        <v>11077336</v>
      </c>
    </row>
    <row r="662" spans="1:87" x14ac:dyDescent="0.25">
      <c r="A662">
        <v>661</v>
      </c>
      <c r="D662" t="s">
        <v>82</v>
      </c>
      <c r="E662">
        <v>8105287</v>
      </c>
      <c r="F662" t="s">
        <v>83</v>
      </c>
      <c r="G662" t="s">
        <v>84</v>
      </c>
      <c r="H662">
        <v>8105287</v>
      </c>
      <c r="I662" t="s">
        <v>83</v>
      </c>
      <c r="J662" t="s">
        <v>84</v>
      </c>
      <c r="K662">
        <v>19074</v>
      </c>
      <c r="L662" t="s">
        <v>85</v>
      </c>
      <c r="N662" t="s">
        <v>86</v>
      </c>
      <c r="O662" t="s">
        <v>86</v>
      </c>
      <c r="V662">
        <v>7093623</v>
      </c>
      <c r="W662" t="s">
        <v>841</v>
      </c>
      <c r="X662">
        <v>1088758</v>
      </c>
      <c r="Y662" t="s">
        <v>88</v>
      </c>
      <c r="Z662" t="s">
        <v>710</v>
      </c>
      <c r="AA662" t="s">
        <v>711</v>
      </c>
      <c r="AB662" t="s">
        <v>842</v>
      </c>
      <c r="AC662" t="s">
        <v>86</v>
      </c>
      <c r="AD662">
        <v>2000</v>
      </c>
      <c r="AE662" t="s">
        <v>92</v>
      </c>
      <c r="AG662" t="s">
        <v>843</v>
      </c>
      <c r="AH662" t="s">
        <v>844</v>
      </c>
      <c r="AJ662" t="s">
        <v>104</v>
      </c>
      <c r="AK662" t="s">
        <v>151</v>
      </c>
      <c r="AL662">
        <v>23</v>
      </c>
      <c r="AM662">
        <v>4</v>
      </c>
      <c r="AN662" t="s">
        <v>97</v>
      </c>
      <c r="AO662" t="s">
        <v>97</v>
      </c>
      <c r="AP662" t="s">
        <v>327</v>
      </c>
      <c r="AQ662" t="s">
        <v>99</v>
      </c>
      <c r="AX662" t="s">
        <v>95</v>
      </c>
      <c r="AY662" t="s">
        <v>100</v>
      </c>
      <c r="BB662" t="s">
        <v>86</v>
      </c>
      <c r="BC662">
        <v>124</v>
      </c>
      <c r="BD662">
        <v>11077337</v>
      </c>
      <c r="BE662">
        <v>5577223</v>
      </c>
      <c r="BF662" t="s">
        <v>101</v>
      </c>
      <c r="BG662">
        <v>1</v>
      </c>
      <c r="BH662" t="str">
        <f t="shared" si="57"/>
        <v>'807</v>
      </c>
      <c r="BI662" t="str">
        <f t="shared" si="58"/>
        <v>'0</v>
      </c>
      <c r="BJ662" t="str">
        <f t="shared" si="59"/>
        <v>'</v>
      </c>
      <c r="BK662" t="str">
        <f t="shared" si="60"/>
        <v>'8</v>
      </c>
      <c r="BL662" t="s">
        <v>2687</v>
      </c>
      <c r="BM662">
        <v>807</v>
      </c>
      <c r="BN662">
        <v>0</v>
      </c>
      <c r="BP662">
        <v>8</v>
      </c>
      <c r="BR662" t="s">
        <v>95</v>
      </c>
      <c r="BV662" t="s">
        <v>141</v>
      </c>
      <c r="CC662" t="s">
        <v>104</v>
      </c>
      <c r="CD662" t="s">
        <v>105</v>
      </c>
      <c r="CG662" t="s">
        <v>86</v>
      </c>
      <c r="CH662">
        <v>1088758</v>
      </c>
      <c r="CI662">
        <v>11077337</v>
      </c>
    </row>
    <row r="663" spans="1:87" x14ac:dyDescent="0.25">
      <c r="A663">
        <v>662</v>
      </c>
      <c r="D663" t="s">
        <v>82</v>
      </c>
      <c r="E663">
        <v>8105287</v>
      </c>
      <c r="F663" t="s">
        <v>83</v>
      </c>
      <c r="G663" t="s">
        <v>84</v>
      </c>
      <c r="H663">
        <v>8105287</v>
      </c>
      <c r="I663" t="s">
        <v>83</v>
      </c>
      <c r="J663" t="s">
        <v>84</v>
      </c>
      <c r="K663">
        <v>19074</v>
      </c>
      <c r="L663" t="s">
        <v>85</v>
      </c>
      <c r="N663" t="s">
        <v>86</v>
      </c>
      <c r="O663" t="s">
        <v>86</v>
      </c>
      <c r="V663">
        <v>7093623</v>
      </c>
      <c r="W663" t="s">
        <v>841</v>
      </c>
      <c r="X663">
        <v>1088758</v>
      </c>
      <c r="Y663" t="s">
        <v>88</v>
      </c>
      <c r="Z663" t="s">
        <v>710</v>
      </c>
      <c r="AA663" t="s">
        <v>711</v>
      </c>
      <c r="AB663" t="s">
        <v>842</v>
      </c>
      <c r="AC663" t="s">
        <v>86</v>
      </c>
      <c r="AD663">
        <v>2000</v>
      </c>
      <c r="AE663" t="s">
        <v>92</v>
      </c>
      <c r="AG663" t="s">
        <v>843</v>
      </c>
      <c r="AH663" t="s">
        <v>844</v>
      </c>
      <c r="AJ663" t="s">
        <v>104</v>
      </c>
      <c r="AK663" t="s">
        <v>151</v>
      </c>
      <c r="AL663">
        <v>23</v>
      </c>
      <c r="AM663">
        <v>4</v>
      </c>
      <c r="AN663" t="s">
        <v>97</v>
      </c>
      <c r="AO663" t="s">
        <v>97</v>
      </c>
      <c r="AP663" t="s">
        <v>327</v>
      </c>
      <c r="AQ663" t="s">
        <v>99</v>
      </c>
      <c r="AX663" t="s">
        <v>95</v>
      </c>
      <c r="AY663" t="s">
        <v>100</v>
      </c>
      <c r="BB663" t="s">
        <v>86</v>
      </c>
      <c r="BC663">
        <v>125</v>
      </c>
      <c r="BD663">
        <v>11077338</v>
      </c>
      <c r="BE663">
        <v>5577224</v>
      </c>
      <c r="BF663" t="s">
        <v>101</v>
      </c>
      <c r="BG663">
        <v>1</v>
      </c>
      <c r="BH663" t="str">
        <f t="shared" si="57"/>
        <v>'901</v>
      </c>
      <c r="BI663" t="str">
        <f t="shared" si="58"/>
        <v>'0</v>
      </c>
      <c r="BJ663" t="str">
        <f t="shared" si="59"/>
        <v>'</v>
      </c>
      <c r="BK663" t="str">
        <f t="shared" si="60"/>
        <v>'9</v>
      </c>
      <c r="BL663" t="s">
        <v>2687</v>
      </c>
      <c r="BM663">
        <v>901</v>
      </c>
      <c r="BN663">
        <v>0</v>
      </c>
      <c r="BP663">
        <v>9</v>
      </c>
      <c r="BR663" t="s">
        <v>95</v>
      </c>
      <c r="BV663" t="s">
        <v>141</v>
      </c>
      <c r="CC663" t="s">
        <v>104</v>
      </c>
      <c r="CD663" t="s">
        <v>105</v>
      </c>
      <c r="CG663" t="s">
        <v>86</v>
      </c>
      <c r="CH663">
        <v>1088758</v>
      </c>
      <c r="CI663">
        <v>11077338</v>
      </c>
    </row>
    <row r="664" spans="1:87" x14ac:dyDescent="0.25">
      <c r="A664">
        <v>663</v>
      </c>
      <c r="D664" t="s">
        <v>82</v>
      </c>
      <c r="E664">
        <v>8105287</v>
      </c>
      <c r="F664" t="s">
        <v>83</v>
      </c>
      <c r="G664" t="s">
        <v>84</v>
      </c>
      <c r="H664">
        <v>8105287</v>
      </c>
      <c r="I664" t="s">
        <v>83</v>
      </c>
      <c r="J664" t="s">
        <v>84</v>
      </c>
      <c r="K664">
        <v>19074</v>
      </c>
      <c r="L664" t="s">
        <v>85</v>
      </c>
      <c r="N664" t="s">
        <v>86</v>
      </c>
      <c r="O664" t="s">
        <v>86</v>
      </c>
      <c r="V664">
        <v>7093623</v>
      </c>
      <c r="W664" t="s">
        <v>841</v>
      </c>
      <c r="X664">
        <v>1088758</v>
      </c>
      <c r="Y664" t="s">
        <v>88</v>
      </c>
      <c r="Z664" t="s">
        <v>710</v>
      </c>
      <c r="AA664" t="s">
        <v>711</v>
      </c>
      <c r="AB664" t="s">
        <v>842</v>
      </c>
      <c r="AC664" t="s">
        <v>86</v>
      </c>
      <c r="AD664">
        <v>2000</v>
      </c>
      <c r="AE664" t="s">
        <v>92</v>
      </c>
      <c r="AG664" t="s">
        <v>843</v>
      </c>
      <c r="AH664" t="s">
        <v>844</v>
      </c>
      <c r="AJ664" t="s">
        <v>104</v>
      </c>
      <c r="AK664" t="s">
        <v>151</v>
      </c>
      <c r="AL664">
        <v>23</v>
      </c>
      <c r="AM664">
        <v>4</v>
      </c>
      <c r="AN664" t="s">
        <v>97</v>
      </c>
      <c r="AO664" t="s">
        <v>97</v>
      </c>
      <c r="AP664" t="s">
        <v>327</v>
      </c>
      <c r="AQ664" t="s">
        <v>99</v>
      </c>
      <c r="AX664" t="s">
        <v>95</v>
      </c>
      <c r="AY664" t="s">
        <v>100</v>
      </c>
      <c r="BB664" t="s">
        <v>86</v>
      </c>
      <c r="BC664">
        <v>126</v>
      </c>
      <c r="BD664">
        <v>11077339</v>
      </c>
      <c r="BE664">
        <v>5577225</v>
      </c>
      <c r="BF664" t="s">
        <v>101</v>
      </c>
      <c r="BG664">
        <v>1</v>
      </c>
      <c r="BH664" t="str">
        <f t="shared" si="57"/>
        <v>'902</v>
      </c>
      <c r="BI664" t="str">
        <f t="shared" si="58"/>
        <v>'0</v>
      </c>
      <c r="BJ664" t="str">
        <f t="shared" si="59"/>
        <v>'</v>
      </c>
      <c r="BK664" t="str">
        <f t="shared" si="60"/>
        <v>'9</v>
      </c>
      <c r="BL664" t="s">
        <v>2687</v>
      </c>
      <c r="BM664">
        <v>902</v>
      </c>
      <c r="BN664">
        <v>0</v>
      </c>
      <c r="BP664">
        <v>9</v>
      </c>
      <c r="BR664" t="s">
        <v>95</v>
      </c>
      <c r="BV664" t="s">
        <v>141</v>
      </c>
      <c r="CC664" t="s">
        <v>104</v>
      </c>
      <c r="CD664" t="s">
        <v>105</v>
      </c>
      <c r="CG664" t="s">
        <v>86</v>
      </c>
      <c r="CH664">
        <v>1088758</v>
      </c>
      <c r="CI664">
        <v>11077339</v>
      </c>
    </row>
    <row r="665" spans="1:87" x14ac:dyDescent="0.25">
      <c r="A665">
        <v>664</v>
      </c>
      <c r="D665" t="s">
        <v>82</v>
      </c>
      <c r="E665">
        <v>8105287</v>
      </c>
      <c r="F665" t="s">
        <v>83</v>
      </c>
      <c r="G665" t="s">
        <v>84</v>
      </c>
      <c r="H665">
        <v>8105287</v>
      </c>
      <c r="I665" t="s">
        <v>83</v>
      </c>
      <c r="J665" t="s">
        <v>84</v>
      </c>
      <c r="K665">
        <v>19074</v>
      </c>
      <c r="L665" t="s">
        <v>85</v>
      </c>
      <c r="N665" t="s">
        <v>86</v>
      </c>
      <c r="O665" t="s">
        <v>86</v>
      </c>
      <c r="V665">
        <v>7093623</v>
      </c>
      <c r="W665" t="s">
        <v>841</v>
      </c>
      <c r="X665">
        <v>1088758</v>
      </c>
      <c r="Y665" t="s">
        <v>88</v>
      </c>
      <c r="Z665" t="s">
        <v>710</v>
      </c>
      <c r="AA665" t="s">
        <v>711</v>
      </c>
      <c r="AB665" t="s">
        <v>842</v>
      </c>
      <c r="AC665" t="s">
        <v>86</v>
      </c>
      <c r="AD665">
        <v>2000</v>
      </c>
      <c r="AE665" t="s">
        <v>92</v>
      </c>
      <c r="AG665" t="s">
        <v>843</v>
      </c>
      <c r="AH665" t="s">
        <v>844</v>
      </c>
      <c r="AJ665" t="s">
        <v>104</v>
      </c>
      <c r="AK665" t="s">
        <v>151</v>
      </c>
      <c r="AL665">
        <v>23</v>
      </c>
      <c r="AM665">
        <v>4</v>
      </c>
      <c r="AN665" t="s">
        <v>97</v>
      </c>
      <c r="AO665" t="s">
        <v>97</v>
      </c>
      <c r="AP665" t="s">
        <v>327</v>
      </c>
      <c r="AQ665" t="s">
        <v>99</v>
      </c>
      <c r="AX665" t="s">
        <v>95</v>
      </c>
      <c r="AY665" t="s">
        <v>100</v>
      </c>
      <c r="BB665" t="s">
        <v>86</v>
      </c>
      <c r="BC665">
        <v>127</v>
      </c>
      <c r="BD665">
        <v>11077340</v>
      </c>
      <c r="BE665">
        <v>5577226</v>
      </c>
      <c r="BF665" t="s">
        <v>101</v>
      </c>
      <c r="BG665">
        <v>1</v>
      </c>
      <c r="BH665" t="str">
        <f t="shared" si="57"/>
        <v>'903</v>
      </c>
      <c r="BI665" t="str">
        <f t="shared" si="58"/>
        <v>'0</v>
      </c>
      <c r="BJ665" t="str">
        <f t="shared" si="59"/>
        <v>'</v>
      </c>
      <c r="BK665" t="str">
        <f t="shared" si="60"/>
        <v>'9</v>
      </c>
      <c r="BL665" t="s">
        <v>2687</v>
      </c>
      <c r="BM665">
        <v>903</v>
      </c>
      <c r="BN665">
        <v>0</v>
      </c>
      <c r="BP665">
        <v>9</v>
      </c>
      <c r="BR665" t="s">
        <v>95</v>
      </c>
      <c r="BV665" t="s">
        <v>141</v>
      </c>
      <c r="CC665" t="s">
        <v>104</v>
      </c>
      <c r="CD665" t="s">
        <v>105</v>
      </c>
      <c r="CG665" t="s">
        <v>86</v>
      </c>
      <c r="CH665">
        <v>1088758</v>
      </c>
      <c r="CI665">
        <v>11077340</v>
      </c>
    </row>
    <row r="666" spans="1:87" x14ac:dyDescent="0.25">
      <c r="A666">
        <v>665</v>
      </c>
      <c r="D666" t="s">
        <v>82</v>
      </c>
      <c r="E666">
        <v>8105287</v>
      </c>
      <c r="F666" t="s">
        <v>83</v>
      </c>
      <c r="G666" t="s">
        <v>84</v>
      </c>
      <c r="H666">
        <v>8105287</v>
      </c>
      <c r="I666" t="s">
        <v>83</v>
      </c>
      <c r="J666" t="s">
        <v>84</v>
      </c>
      <c r="K666">
        <v>19074</v>
      </c>
      <c r="L666" t="s">
        <v>85</v>
      </c>
      <c r="N666" t="s">
        <v>86</v>
      </c>
      <c r="O666" t="s">
        <v>86</v>
      </c>
      <c r="V666">
        <v>7093623</v>
      </c>
      <c r="W666" t="s">
        <v>841</v>
      </c>
      <c r="X666">
        <v>1088758</v>
      </c>
      <c r="Y666" t="s">
        <v>88</v>
      </c>
      <c r="Z666" t="s">
        <v>710</v>
      </c>
      <c r="AA666" t="s">
        <v>711</v>
      </c>
      <c r="AB666" t="s">
        <v>842</v>
      </c>
      <c r="AC666" t="s">
        <v>86</v>
      </c>
      <c r="AD666">
        <v>2000</v>
      </c>
      <c r="AE666" t="s">
        <v>92</v>
      </c>
      <c r="AG666" t="s">
        <v>843</v>
      </c>
      <c r="AH666" t="s">
        <v>844</v>
      </c>
      <c r="AJ666" t="s">
        <v>104</v>
      </c>
      <c r="AK666" t="s">
        <v>151</v>
      </c>
      <c r="AL666">
        <v>23</v>
      </c>
      <c r="AM666">
        <v>4</v>
      </c>
      <c r="AN666" t="s">
        <v>97</v>
      </c>
      <c r="AO666" t="s">
        <v>97</v>
      </c>
      <c r="AP666" t="s">
        <v>327</v>
      </c>
      <c r="AQ666" t="s">
        <v>99</v>
      </c>
      <c r="AX666" t="s">
        <v>95</v>
      </c>
      <c r="AY666" t="s">
        <v>100</v>
      </c>
      <c r="BB666" t="s">
        <v>86</v>
      </c>
      <c r="BC666">
        <v>128</v>
      </c>
      <c r="BD666">
        <v>11077341</v>
      </c>
      <c r="BE666">
        <v>5577227</v>
      </c>
      <c r="BF666" t="s">
        <v>101</v>
      </c>
      <c r="BG666">
        <v>1</v>
      </c>
      <c r="BH666" t="str">
        <f t="shared" si="57"/>
        <v>'904</v>
      </c>
      <c r="BI666" t="str">
        <f t="shared" si="58"/>
        <v>'0</v>
      </c>
      <c r="BJ666" t="str">
        <f t="shared" si="59"/>
        <v>'</v>
      </c>
      <c r="BK666" t="str">
        <f t="shared" si="60"/>
        <v>'9</v>
      </c>
      <c r="BL666" t="s">
        <v>2687</v>
      </c>
      <c r="BM666">
        <v>904</v>
      </c>
      <c r="BN666">
        <v>0</v>
      </c>
      <c r="BP666">
        <v>9</v>
      </c>
      <c r="BR666" t="s">
        <v>95</v>
      </c>
      <c r="BV666" t="s">
        <v>141</v>
      </c>
      <c r="CC666" t="s">
        <v>104</v>
      </c>
      <c r="CD666" t="s">
        <v>105</v>
      </c>
      <c r="CG666" t="s">
        <v>86</v>
      </c>
      <c r="CH666">
        <v>1088758</v>
      </c>
      <c r="CI666">
        <v>11077341</v>
      </c>
    </row>
    <row r="667" spans="1:87" x14ac:dyDescent="0.25">
      <c r="A667">
        <v>666</v>
      </c>
      <c r="D667" t="s">
        <v>82</v>
      </c>
      <c r="E667">
        <v>8105287</v>
      </c>
      <c r="F667" t="s">
        <v>83</v>
      </c>
      <c r="G667" t="s">
        <v>84</v>
      </c>
      <c r="H667">
        <v>8105287</v>
      </c>
      <c r="I667" t="s">
        <v>83</v>
      </c>
      <c r="J667" t="s">
        <v>84</v>
      </c>
      <c r="K667">
        <v>19074</v>
      </c>
      <c r="L667" t="s">
        <v>85</v>
      </c>
      <c r="N667" t="s">
        <v>86</v>
      </c>
      <c r="O667" t="s">
        <v>86</v>
      </c>
      <c r="V667">
        <v>7093623</v>
      </c>
      <c r="W667" t="s">
        <v>841</v>
      </c>
      <c r="X667">
        <v>1088758</v>
      </c>
      <c r="Y667" t="s">
        <v>88</v>
      </c>
      <c r="Z667" t="s">
        <v>710</v>
      </c>
      <c r="AA667" t="s">
        <v>711</v>
      </c>
      <c r="AB667" t="s">
        <v>842</v>
      </c>
      <c r="AC667" t="s">
        <v>86</v>
      </c>
      <c r="AD667">
        <v>2000</v>
      </c>
      <c r="AE667" t="s">
        <v>92</v>
      </c>
      <c r="AG667" t="s">
        <v>843</v>
      </c>
      <c r="AH667" t="s">
        <v>844</v>
      </c>
      <c r="AJ667" t="s">
        <v>104</v>
      </c>
      <c r="AK667" t="s">
        <v>151</v>
      </c>
      <c r="AL667">
        <v>23</v>
      </c>
      <c r="AM667">
        <v>4</v>
      </c>
      <c r="AN667" t="s">
        <v>97</v>
      </c>
      <c r="AO667" t="s">
        <v>97</v>
      </c>
      <c r="AP667" t="s">
        <v>327</v>
      </c>
      <c r="AQ667" t="s">
        <v>99</v>
      </c>
      <c r="AX667" t="s">
        <v>95</v>
      </c>
      <c r="AY667" t="s">
        <v>100</v>
      </c>
      <c r="BB667" t="s">
        <v>86</v>
      </c>
      <c r="BC667">
        <v>129</v>
      </c>
      <c r="BD667">
        <v>11077342</v>
      </c>
      <c r="BE667">
        <v>5577228</v>
      </c>
      <c r="BF667" t="s">
        <v>101</v>
      </c>
      <c r="BG667">
        <v>1</v>
      </c>
      <c r="BH667" t="str">
        <f t="shared" si="57"/>
        <v>'905</v>
      </c>
      <c r="BI667" t="str">
        <f t="shared" si="58"/>
        <v>'0</v>
      </c>
      <c r="BJ667" t="str">
        <f t="shared" si="59"/>
        <v>'</v>
      </c>
      <c r="BK667" t="str">
        <f t="shared" si="60"/>
        <v>'9</v>
      </c>
      <c r="BL667" t="s">
        <v>2687</v>
      </c>
      <c r="BM667">
        <v>905</v>
      </c>
      <c r="BN667">
        <v>0</v>
      </c>
      <c r="BP667">
        <v>9</v>
      </c>
      <c r="BR667" t="s">
        <v>95</v>
      </c>
      <c r="BV667" t="s">
        <v>141</v>
      </c>
      <c r="CC667" t="s">
        <v>104</v>
      </c>
      <c r="CD667" t="s">
        <v>105</v>
      </c>
      <c r="CG667" t="s">
        <v>86</v>
      </c>
      <c r="CH667">
        <v>1088758</v>
      </c>
      <c r="CI667">
        <v>11077342</v>
      </c>
    </row>
    <row r="668" spans="1:87" x14ac:dyDescent="0.25">
      <c r="A668">
        <v>667</v>
      </c>
      <c r="D668" t="s">
        <v>82</v>
      </c>
      <c r="E668">
        <v>8105287</v>
      </c>
      <c r="F668" t="s">
        <v>83</v>
      </c>
      <c r="G668" t="s">
        <v>84</v>
      </c>
      <c r="H668">
        <v>8105287</v>
      </c>
      <c r="I668" t="s">
        <v>83</v>
      </c>
      <c r="J668" t="s">
        <v>84</v>
      </c>
      <c r="K668">
        <v>19074</v>
      </c>
      <c r="L668" t="s">
        <v>85</v>
      </c>
      <c r="N668" t="s">
        <v>86</v>
      </c>
      <c r="O668" t="s">
        <v>86</v>
      </c>
      <c r="V668">
        <v>7093623</v>
      </c>
      <c r="W668" t="s">
        <v>841</v>
      </c>
      <c r="X668">
        <v>1088758</v>
      </c>
      <c r="Y668" t="s">
        <v>88</v>
      </c>
      <c r="Z668" t="s">
        <v>710</v>
      </c>
      <c r="AA668" t="s">
        <v>711</v>
      </c>
      <c r="AB668" t="s">
        <v>842</v>
      </c>
      <c r="AC668" t="s">
        <v>86</v>
      </c>
      <c r="AD668">
        <v>2000</v>
      </c>
      <c r="AE668" t="s">
        <v>92</v>
      </c>
      <c r="AG668" t="s">
        <v>843</v>
      </c>
      <c r="AH668" t="s">
        <v>844</v>
      </c>
      <c r="AJ668" t="s">
        <v>104</v>
      </c>
      <c r="AK668" t="s">
        <v>151</v>
      </c>
      <c r="AL668">
        <v>23</v>
      </c>
      <c r="AM668">
        <v>4</v>
      </c>
      <c r="AN668" t="s">
        <v>97</v>
      </c>
      <c r="AO668" t="s">
        <v>97</v>
      </c>
      <c r="AP668" t="s">
        <v>327</v>
      </c>
      <c r="AQ668" t="s">
        <v>99</v>
      </c>
      <c r="AX668" t="s">
        <v>95</v>
      </c>
      <c r="AY668" t="s">
        <v>100</v>
      </c>
      <c r="BB668" t="s">
        <v>86</v>
      </c>
      <c r="BC668">
        <v>130</v>
      </c>
      <c r="BD668">
        <v>11077343</v>
      </c>
      <c r="BE668">
        <v>5577229</v>
      </c>
      <c r="BF668" t="s">
        <v>101</v>
      </c>
      <c r="BG668">
        <v>1</v>
      </c>
      <c r="BH668" t="str">
        <f t="shared" si="57"/>
        <v>'906</v>
      </c>
      <c r="BI668" t="str">
        <f t="shared" si="58"/>
        <v>'0</v>
      </c>
      <c r="BJ668" t="str">
        <f t="shared" si="59"/>
        <v>'</v>
      </c>
      <c r="BK668" t="str">
        <f t="shared" si="60"/>
        <v>'9</v>
      </c>
      <c r="BL668" t="s">
        <v>2687</v>
      </c>
      <c r="BM668">
        <v>906</v>
      </c>
      <c r="BN668">
        <v>0</v>
      </c>
      <c r="BP668">
        <v>9</v>
      </c>
      <c r="BR668" t="s">
        <v>95</v>
      </c>
      <c r="BV668" t="s">
        <v>141</v>
      </c>
      <c r="CC668" t="s">
        <v>104</v>
      </c>
      <c r="CD668" t="s">
        <v>105</v>
      </c>
      <c r="CG668" t="s">
        <v>86</v>
      </c>
      <c r="CH668">
        <v>1088758</v>
      </c>
      <c r="CI668">
        <v>11077343</v>
      </c>
    </row>
    <row r="669" spans="1:87" x14ac:dyDescent="0.25">
      <c r="A669">
        <v>668</v>
      </c>
      <c r="D669" t="s">
        <v>82</v>
      </c>
      <c r="E669">
        <v>8105287</v>
      </c>
      <c r="F669" t="s">
        <v>83</v>
      </c>
      <c r="G669" t="s">
        <v>84</v>
      </c>
      <c r="H669">
        <v>8105287</v>
      </c>
      <c r="I669" t="s">
        <v>83</v>
      </c>
      <c r="J669" t="s">
        <v>84</v>
      </c>
      <c r="K669">
        <v>19074</v>
      </c>
      <c r="L669" t="s">
        <v>85</v>
      </c>
      <c r="N669" t="s">
        <v>86</v>
      </c>
      <c r="O669" t="s">
        <v>86</v>
      </c>
      <c r="V669">
        <v>7093623</v>
      </c>
      <c r="W669" t="s">
        <v>841</v>
      </c>
      <c r="X669">
        <v>1088758</v>
      </c>
      <c r="Y669" t="s">
        <v>88</v>
      </c>
      <c r="Z669" t="s">
        <v>710</v>
      </c>
      <c r="AA669" t="s">
        <v>711</v>
      </c>
      <c r="AB669" t="s">
        <v>842</v>
      </c>
      <c r="AC669" t="s">
        <v>86</v>
      </c>
      <c r="AD669">
        <v>2000</v>
      </c>
      <c r="AE669" t="s">
        <v>92</v>
      </c>
      <c r="AG669" t="s">
        <v>843</v>
      </c>
      <c r="AH669" t="s">
        <v>844</v>
      </c>
      <c r="AJ669" t="s">
        <v>104</v>
      </c>
      <c r="AK669" t="s">
        <v>151</v>
      </c>
      <c r="AL669">
        <v>23</v>
      </c>
      <c r="AM669">
        <v>4</v>
      </c>
      <c r="AN669" t="s">
        <v>97</v>
      </c>
      <c r="AO669" t="s">
        <v>97</v>
      </c>
      <c r="AP669" t="s">
        <v>327</v>
      </c>
      <c r="AQ669" t="s">
        <v>99</v>
      </c>
      <c r="AX669" t="s">
        <v>95</v>
      </c>
      <c r="AY669" t="s">
        <v>100</v>
      </c>
      <c r="BB669" t="s">
        <v>86</v>
      </c>
      <c r="BC669">
        <v>131</v>
      </c>
      <c r="BD669">
        <v>11077344</v>
      </c>
      <c r="BE669">
        <v>5577230</v>
      </c>
      <c r="BF669" t="s">
        <v>101</v>
      </c>
      <c r="BG669">
        <v>1</v>
      </c>
      <c r="BH669" t="str">
        <f t="shared" si="57"/>
        <v>'907</v>
      </c>
      <c r="BI669" t="str">
        <f t="shared" si="58"/>
        <v>'0</v>
      </c>
      <c r="BJ669" t="str">
        <f t="shared" si="59"/>
        <v>'</v>
      </c>
      <c r="BK669" t="str">
        <f t="shared" si="60"/>
        <v>'9</v>
      </c>
      <c r="BL669" t="s">
        <v>2687</v>
      </c>
      <c r="BM669">
        <v>907</v>
      </c>
      <c r="BN669">
        <v>0</v>
      </c>
      <c r="BP669">
        <v>9</v>
      </c>
      <c r="BR669" t="s">
        <v>95</v>
      </c>
      <c r="BV669" t="s">
        <v>141</v>
      </c>
      <c r="CC669" t="s">
        <v>104</v>
      </c>
      <c r="CD669" t="s">
        <v>105</v>
      </c>
      <c r="CG669" t="s">
        <v>86</v>
      </c>
      <c r="CH669">
        <v>1088758</v>
      </c>
      <c r="CI669">
        <v>11077344</v>
      </c>
    </row>
    <row r="670" spans="1:87" x14ac:dyDescent="0.25">
      <c r="A670">
        <v>669</v>
      </c>
      <c r="D670" t="s">
        <v>82</v>
      </c>
      <c r="E670">
        <v>8105287</v>
      </c>
      <c r="F670" t="s">
        <v>83</v>
      </c>
      <c r="G670" t="s">
        <v>84</v>
      </c>
      <c r="H670">
        <v>8105287</v>
      </c>
      <c r="I670" t="s">
        <v>83</v>
      </c>
      <c r="J670" t="s">
        <v>84</v>
      </c>
      <c r="K670">
        <v>19074</v>
      </c>
      <c r="L670" t="s">
        <v>85</v>
      </c>
      <c r="N670" t="s">
        <v>86</v>
      </c>
      <c r="O670" t="s">
        <v>86</v>
      </c>
      <c r="V670">
        <v>7093623</v>
      </c>
      <c r="W670" t="s">
        <v>841</v>
      </c>
      <c r="X670">
        <v>1088758</v>
      </c>
      <c r="Y670" t="s">
        <v>88</v>
      </c>
      <c r="Z670" t="s">
        <v>710</v>
      </c>
      <c r="AA670" t="s">
        <v>711</v>
      </c>
      <c r="AB670" t="s">
        <v>842</v>
      </c>
      <c r="AC670" t="s">
        <v>86</v>
      </c>
      <c r="AD670">
        <v>2000</v>
      </c>
      <c r="AE670" t="s">
        <v>92</v>
      </c>
      <c r="AG670" t="s">
        <v>843</v>
      </c>
      <c r="AH670" t="s">
        <v>844</v>
      </c>
      <c r="AJ670" t="s">
        <v>104</v>
      </c>
      <c r="AK670" t="s">
        <v>151</v>
      </c>
      <c r="AL670">
        <v>23</v>
      </c>
      <c r="AM670">
        <v>4</v>
      </c>
      <c r="AN670" t="s">
        <v>97</v>
      </c>
      <c r="AO670" t="s">
        <v>97</v>
      </c>
      <c r="AP670" t="s">
        <v>327</v>
      </c>
      <c r="AQ670" t="s">
        <v>99</v>
      </c>
      <c r="AX670" t="s">
        <v>95</v>
      </c>
      <c r="AY670" t="s">
        <v>100</v>
      </c>
      <c r="BB670" t="s">
        <v>86</v>
      </c>
      <c r="BC670">
        <v>132</v>
      </c>
      <c r="BD670">
        <v>11077345</v>
      </c>
      <c r="BE670">
        <v>5577244</v>
      </c>
      <c r="BF670" t="s">
        <v>101</v>
      </c>
      <c r="BG670">
        <v>1</v>
      </c>
      <c r="BH670" t="str">
        <f t="shared" si="57"/>
        <v>'1001</v>
      </c>
      <c r="BI670" t="str">
        <f t="shared" si="58"/>
        <v>'1001</v>
      </c>
      <c r="BJ670" t="str">
        <f t="shared" si="59"/>
        <v>'</v>
      </c>
      <c r="BK670" t="str">
        <f t="shared" si="60"/>
        <v>'10</v>
      </c>
      <c r="BL670" t="s">
        <v>2687</v>
      </c>
      <c r="BM670">
        <v>1001</v>
      </c>
      <c r="BN670">
        <v>1001</v>
      </c>
      <c r="BP670">
        <v>10</v>
      </c>
      <c r="BR670" t="s">
        <v>95</v>
      </c>
      <c r="BV670" t="s">
        <v>141</v>
      </c>
      <c r="CC670" t="s">
        <v>104</v>
      </c>
      <c r="CD670" t="s">
        <v>105</v>
      </c>
      <c r="CG670" t="s">
        <v>86</v>
      </c>
      <c r="CH670">
        <v>1088758</v>
      </c>
      <c r="CI670">
        <v>11077345</v>
      </c>
    </row>
    <row r="671" spans="1:87" x14ac:dyDescent="0.25">
      <c r="A671">
        <v>670</v>
      </c>
      <c r="D671" t="s">
        <v>82</v>
      </c>
      <c r="E671">
        <v>8105287</v>
      </c>
      <c r="F671" t="s">
        <v>83</v>
      </c>
      <c r="G671" t="s">
        <v>84</v>
      </c>
      <c r="H671">
        <v>8105287</v>
      </c>
      <c r="I671" t="s">
        <v>83</v>
      </c>
      <c r="J671" t="s">
        <v>84</v>
      </c>
      <c r="K671">
        <v>19074</v>
      </c>
      <c r="L671" t="s">
        <v>85</v>
      </c>
      <c r="N671" t="s">
        <v>86</v>
      </c>
      <c r="O671" t="s">
        <v>86</v>
      </c>
      <c r="V671">
        <v>7093623</v>
      </c>
      <c r="W671" t="s">
        <v>841</v>
      </c>
      <c r="X671">
        <v>1088758</v>
      </c>
      <c r="Y671" t="s">
        <v>88</v>
      </c>
      <c r="Z671" t="s">
        <v>710</v>
      </c>
      <c r="AA671" t="s">
        <v>711</v>
      </c>
      <c r="AB671" t="s">
        <v>842</v>
      </c>
      <c r="AC671" t="s">
        <v>86</v>
      </c>
      <c r="AD671">
        <v>2000</v>
      </c>
      <c r="AE671" t="s">
        <v>92</v>
      </c>
      <c r="AG671" t="s">
        <v>843</v>
      </c>
      <c r="AH671" t="s">
        <v>844</v>
      </c>
      <c r="AJ671" t="s">
        <v>104</v>
      </c>
      <c r="AK671" t="s">
        <v>151</v>
      </c>
      <c r="AL671">
        <v>23</v>
      </c>
      <c r="AM671">
        <v>4</v>
      </c>
      <c r="AN671" t="s">
        <v>97</v>
      </c>
      <c r="AO671" t="s">
        <v>97</v>
      </c>
      <c r="AP671" t="s">
        <v>327</v>
      </c>
      <c r="AQ671" t="s">
        <v>99</v>
      </c>
      <c r="AX671" t="s">
        <v>95</v>
      </c>
      <c r="AY671" t="s">
        <v>100</v>
      </c>
      <c r="BB671" t="s">
        <v>86</v>
      </c>
      <c r="BC671">
        <v>133</v>
      </c>
      <c r="BD671">
        <v>11077346</v>
      </c>
      <c r="BE671">
        <v>5577245</v>
      </c>
      <c r="BF671" t="s">
        <v>101</v>
      </c>
      <c r="BG671">
        <v>1</v>
      </c>
      <c r="BH671" t="str">
        <f t="shared" si="57"/>
        <v>'1002</v>
      </c>
      <c r="BI671" t="str">
        <f t="shared" si="58"/>
        <v>'1002</v>
      </c>
      <c r="BJ671" t="str">
        <f t="shared" si="59"/>
        <v>'</v>
      </c>
      <c r="BK671" t="str">
        <f t="shared" si="60"/>
        <v>'10</v>
      </c>
      <c r="BL671" t="s">
        <v>2687</v>
      </c>
      <c r="BM671">
        <v>1002</v>
      </c>
      <c r="BN671">
        <v>1002</v>
      </c>
      <c r="BP671">
        <v>10</v>
      </c>
      <c r="BR671" t="s">
        <v>95</v>
      </c>
      <c r="BV671" t="s">
        <v>141</v>
      </c>
      <c r="CC671" t="s">
        <v>104</v>
      </c>
      <c r="CD671" t="s">
        <v>105</v>
      </c>
      <c r="CG671" t="s">
        <v>86</v>
      </c>
      <c r="CH671">
        <v>1088758</v>
      </c>
      <c r="CI671">
        <v>11077346</v>
      </c>
    </row>
    <row r="672" spans="1:87" x14ac:dyDescent="0.25">
      <c r="A672">
        <v>671</v>
      </c>
      <c r="D672" t="s">
        <v>82</v>
      </c>
      <c r="E672">
        <v>8105287</v>
      </c>
      <c r="F672" t="s">
        <v>83</v>
      </c>
      <c r="G672" t="s">
        <v>84</v>
      </c>
      <c r="H672">
        <v>8105287</v>
      </c>
      <c r="I672" t="s">
        <v>83</v>
      </c>
      <c r="J672" t="s">
        <v>84</v>
      </c>
      <c r="K672">
        <v>19074</v>
      </c>
      <c r="L672" t="s">
        <v>85</v>
      </c>
      <c r="N672" t="s">
        <v>86</v>
      </c>
      <c r="O672" t="s">
        <v>86</v>
      </c>
      <c r="V672">
        <v>7093623</v>
      </c>
      <c r="W672" t="s">
        <v>841</v>
      </c>
      <c r="X672">
        <v>1088758</v>
      </c>
      <c r="Y672" t="s">
        <v>88</v>
      </c>
      <c r="Z672" t="s">
        <v>710</v>
      </c>
      <c r="AA672" t="s">
        <v>711</v>
      </c>
      <c r="AB672" t="s">
        <v>842</v>
      </c>
      <c r="AC672" t="s">
        <v>86</v>
      </c>
      <c r="AD672">
        <v>2000</v>
      </c>
      <c r="AE672" t="s">
        <v>92</v>
      </c>
      <c r="AG672" t="s">
        <v>843</v>
      </c>
      <c r="AH672" t="s">
        <v>844</v>
      </c>
      <c r="AJ672" t="s">
        <v>104</v>
      </c>
      <c r="AK672" t="s">
        <v>151</v>
      </c>
      <c r="AL672">
        <v>23</v>
      </c>
      <c r="AM672">
        <v>4</v>
      </c>
      <c r="AN672" t="s">
        <v>97</v>
      </c>
      <c r="AO672" t="s">
        <v>97</v>
      </c>
      <c r="AP672" t="s">
        <v>327</v>
      </c>
      <c r="AQ672" t="s">
        <v>99</v>
      </c>
      <c r="AX672" t="s">
        <v>95</v>
      </c>
      <c r="AY672" t="s">
        <v>100</v>
      </c>
      <c r="BB672" t="s">
        <v>86</v>
      </c>
      <c r="BC672">
        <v>134</v>
      </c>
      <c r="BD672">
        <v>11077347</v>
      </c>
      <c r="BE672">
        <v>5577246</v>
      </c>
      <c r="BF672" t="s">
        <v>101</v>
      </c>
      <c r="BG672">
        <v>1</v>
      </c>
      <c r="BH672" t="str">
        <f t="shared" si="57"/>
        <v>'1003</v>
      </c>
      <c r="BI672" t="str">
        <f t="shared" si="58"/>
        <v>'1003</v>
      </c>
      <c r="BJ672" t="str">
        <f t="shared" si="59"/>
        <v>'</v>
      </c>
      <c r="BK672" t="str">
        <f t="shared" si="60"/>
        <v>'10</v>
      </c>
      <c r="BL672" t="s">
        <v>2687</v>
      </c>
      <c r="BM672">
        <v>1003</v>
      </c>
      <c r="BN672">
        <v>1003</v>
      </c>
      <c r="BP672">
        <v>10</v>
      </c>
      <c r="BR672" t="s">
        <v>95</v>
      </c>
      <c r="BV672" t="s">
        <v>141</v>
      </c>
      <c r="CC672" t="s">
        <v>104</v>
      </c>
      <c r="CD672" t="s">
        <v>105</v>
      </c>
      <c r="CG672" t="s">
        <v>86</v>
      </c>
      <c r="CH672">
        <v>1088758</v>
      </c>
      <c r="CI672">
        <v>11077347</v>
      </c>
    </row>
    <row r="673" spans="1:87" x14ac:dyDescent="0.25">
      <c r="A673">
        <v>672</v>
      </c>
      <c r="D673" t="s">
        <v>82</v>
      </c>
      <c r="E673">
        <v>8105287</v>
      </c>
      <c r="F673" t="s">
        <v>83</v>
      </c>
      <c r="G673" t="s">
        <v>84</v>
      </c>
      <c r="H673">
        <v>8105287</v>
      </c>
      <c r="I673" t="s">
        <v>83</v>
      </c>
      <c r="J673" t="s">
        <v>84</v>
      </c>
      <c r="K673">
        <v>19074</v>
      </c>
      <c r="L673" t="s">
        <v>85</v>
      </c>
      <c r="N673" t="s">
        <v>86</v>
      </c>
      <c r="O673" t="s">
        <v>86</v>
      </c>
      <c r="V673">
        <v>7093623</v>
      </c>
      <c r="W673" t="s">
        <v>841</v>
      </c>
      <c r="X673">
        <v>1088758</v>
      </c>
      <c r="Y673" t="s">
        <v>88</v>
      </c>
      <c r="Z673" t="s">
        <v>710</v>
      </c>
      <c r="AA673" t="s">
        <v>711</v>
      </c>
      <c r="AB673" t="s">
        <v>842</v>
      </c>
      <c r="AC673" t="s">
        <v>86</v>
      </c>
      <c r="AD673">
        <v>2000</v>
      </c>
      <c r="AE673" t="s">
        <v>92</v>
      </c>
      <c r="AG673" t="s">
        <v>843</v>
      </c>
      <c r="AH673" t="s">
        <v>844</v>
      </c>
      <c r="AJ673" t="s">
        <v>104</v>
      </c>
      <c r="AK673" t="s">
        <v>151</v>
      </c>
      <c r="AL673">
        <v>23</v>
      </c>
      <c r="AM673">
        <v>4</v>
      </c>
      <c r="AN673" t="s">
        <v>97</v>
      </c>
      <c r="AO673" t="s">
        <v>97</v>
      </c>
      <c r="AP673" t="s">
        <v>327</v>
      </c>
      <c r="AQ673" t="s">
        <v>99</v>
      </c>
      <c r="AX673" t="s">
        <v>95</v>
      </c>
      <c r="AY673" t="s">
        <v>100</v>
      </c>
      <c r="BB673" t="s">
        <v>86</v>
      </c>
      <c r="BC673">
        <v>135</v>
      </c>
      <c r="BD673">
        <v>11077348</v>
      </c>
      <c r="BE673">
        <v>5577247</v>
      </c>
      <c r="BF673" t="s">
        <v>101</v>
      </c>
      <c r="BG673">
        <v>1</v>
      </c>
      <c r="BH673" t="str">
        <f t="shared" si="57"/>
        <v>'1004</v>
      </c>
      <c r="BI673" t="str">
        <f t="shared" si="58"/>
        <v>'1004</v>
      </c>
      <c r="BJ673" t="str">
        <f t="shared" si="59"/>
        <v>'</v>
      </c>
      <c r="BK673" t="str">
        <f t="shared" si="60"/>
        <v>'10</v>
      </c>
      <c r="BL673" t="s">
        <v>2687</v>
      </c>
      <c r="BM673">
        <v>1004</v>
      </c>
      <c r="BN673">
        <v>1004</v>
      </c>
      <c r="BP673">
        <v>10</v>
      </c>
      <c r="BR673" t="s">
        <v>95</v>
      </c>
      <c r="BV673" t="s">
        <v>141</v>
      </c>
      <c r="CC673" t="s">
        <v>104</v>
      </c>
      <c r="CD673" t="s">
        <v>105</v>
      </c>
      <c r="CG673" t="s">
        <v>86</v>
      </c>
      <c r="CH673">
        <v>1088758</v>
      </c>
      <c r="CI673">
        <v>11077348</v>
      </c>
    </row>
    <row r="674" spans="1:87" x14ac:dyDescent="0.25">
      <c r="A674">
        <v>673</v>
      </c>
      <c r="D674" t="s">
        <v>82</v>
      </c>
      <c r="E674">
        <v>8105287</v>
      </c>
      <c r="F674" t="s">
        <v>83</v>
      </c>
      <c r="G674" t="s">
        <v>84</v>
      </c>
      <c r="H674">
        <v>8105287</v>
      </c>
      <c r="I674" t="s">
        <v>83</v>
      </c>
      <c r="J674" t="s">
        <v>84</v>
      </c>
      <c r="K674">
        <v>19074</v>
      </c>
      <c r="L674" t="s">
        <v>85</v>
      </c>
      <c r="N674" t="s">
        <v>86</v>
      </c>
      <c r="O674" t="s">
        <v>86</v>
      </c>
      <c r="V674">
        <v>7093623</v>
      </c>
      <c r="W674" t="s">
        <v>841</v>
      </c>
      <c r="X674">
        <v>1088758</v>
      </c>
      <c r="Y674" t="s">
        <v>88</v>
      </c>
      <c r="Z674" t="s">
        <v>710</v>
      </c>
      <c r="AA674" t="s">
        <v>711</v>
      </c>
      <c r="AB674" t="s">
        <v>842</v>
      </c>
      <c r="AC674" t="s">
        <v>86</v>
      </c>
      <c r="AD674">
        <v>2000</v>
      </c>
      <c r="AE674" t="s">
        <v>92</v>
      </c>
      <c r="AG674" t="s">
        <v>843</v>
      </c>
      <c r="AH674" t="s">
        <v>844</v>
      </c>
      <c r="AJ674" t="s">
        <v>104</v>
      </c>
      <c r="AK674" t="s">
        <v>151</v>
      </c>
      <c r="AL674">
        <v>23</v>
      </c>
      <c r="AM674">
        <v>4</v>
      </c>
      <c r="AN674" t="s">
        <v>97</v>
      </c>
      <c r="AO674" t="s">
        <v>97</v>
      </c>
      <c r="AP674" t="s">
        <v>327</v>
      </c>
      <c r="AQ674" t="s">
        <v>99</v>
      </c>
      <c r="AX674" t="s">
        <v>95</v>
      </c>
      <c r="AY674" t="s">
        <v>100</v>
      </c>
      <c r="BB674" t="s">
        <v>86</v>
      </c>
      <c r="BC674">
        <v>136</v>
      </c>
      <c r="BD674">
        <v>11077349</v>
      </c>
      <c r="BE674">
        <v>5577248</v>
      </c>
      <c r="BF674" t="s">
        <v>101</v>
      </c>
      <c r="BG674">
        <v>1</v>
      </c>
      <c r="BH674" t="str">
        <f t="shared" si="57"/>
        <v>'1005</v>
      </c>
      <c r="BI674" t="str">
        <f t="shared" si="58"/>
        <v>'1005</v>
      </c>
      <c r="BJ674" t="str">
        <f t="shared" si="59"/>
        <v>'</v>
      </c>
      <c r="BK674" t="str">
        <f t="shared" si="60"/>
        <v>'10</v>
      </c>
      <c r="BL674" t="s">
        <v>2687</v>
      </c>
      <c r="BM674">
        <v>1005</v>
      </c>
      <c r="BN674">
        <v>1005</v>
      </c>
      <c r="BP674">
        <v>10</v>
      </c>
      <c r="BR674" t="s">
        <v>95</v>
      </c>
      <c r="BV674" t="s">
        <v>141</v>
      </c>
      <c r="CC674" t="s">
        <v>104</v>
      </c>
      <c r="CD674" t="s">
        <v>105</v>
      </c>
      <c r="CG674" t="s">
        <v>86</v>
      </c>
      <c r="CH674">
        <v>1088758</v>
      </c>
      <c r="CI674">
        <v>11077349</v>
      </c>
    </row>
    <row r="675" spans="1:87" x14ac:dyDescent="0.25">
      <c r="A675">
        <v>674</v>
      </c>
      <c r="D675" t="s">
        <v>82</v>
      </c>
      <c r="E675">
        <v>8105287</v>
      </c>
      <c r="F675" t="s">
        <v>83</v>
      </c>
      <c r="G675" t="s">
        <v>84</v>
      </c>
      <c r="H675">
        <v>8105287</v>
      </c>
      <c r="I675" t="s">
        <v>83</v>
      </c>
      <c r="J675" t="s">
        <v>84</v>
      </c>
      <c r="K675">
        <v>19074</v>
      </c>
      <c r="L675" t="s">
        <v>85</v>
      </c>
      <c r="N675" t="s">
        <v>86</v>
      </c>
      <c r="O675" t="s">
        <v>86</v>
      </c>
      <c r="V675">
        <v>7093623</v>
      </c>
      <c r="W675" t="s">
        <v>841</v>
      </c>
      <c r="X675">
        <v>1088758</v>
      </c>
      <c r="Y675" t="s">
        <v>88</v>
      </c>
      <c r="Z675" t="s">
        <v>710</v>
      </c>
      <c r="AA675" t="s">
        <v>711</v>
      </c>
      <c r="AB675" t="s">
        <v>842</v>
      </c>
      <c r="AC675" t="s">
        <v>86</v>
      </c>
      <c r="AD675">
        <v>2000</v>
      </c>
      <c r="AE675" t="s">
        <v>92</v>
      </c>
      <c r="AG675" t="s">
        <v>843</v>
      </c>
      <c r="AH675" t="s">
        <v>844</v>
      </c>
      <c r="AJ675" t="s">
        <v>104</v>
      </c>
      <c r="AK675" t="s">
        <v>151</v>
      </c>
      <c r="AL675">
        <v>23</v>
      </c>
      <c r="AM675">
        <v>4</v>
      </c>
      <c r="AN675" t="s">
        <v>97</v>
      </c>
      <c r="AO675" t="s">
        <v>97</v>
      </c>
      <c r="AP675" t="s">
        <v>327</v>
      </c>
      <c r="AQ675" t="s">
        <v>99</v>
      </c>
      <c r="AX675" t="s">
        <v>95</v>
      </c>
      <c r="AY675" t="s">
        <v>100</v>
      </c>
      <c r="BB675" t="s">
        <v>86</v>
      </c>
      <c r="BC675">
        <v>137</v>
      </c>
      <c r="BD675">
        <v>11077350</v>
      </c>
      <c r="BE675">
        <v>5577249</v>
      </c>
      <c r="BF675" t="s">
        <v>101</v>
      </c>
      <c r="BG675">
        <v>1</v>
      </c>
      <c r="BH675" t="str">
        <f t="shared" si="57"/>
        <v>'1006</v>
      </c>
      <c r="BI675" t="str">
        <f t="shared" si="58"/>
        <v>'1006</v>
      </c>
      <c r="BJ675" t="str">
        <f t="shared" si="59"/>
        <v>'</v>
      </c>
      <c r="BK675" t="str">
        <f t="shared" si="60"/>
        <v>'10</v>
      </c>
      <c r="BL675" t="s">
        <v>2687</v>
      </c>
      <c r="BM675">
        <v>1006</v>
      </c>
      <c r="BN675">
        <v>1006</v>
      </c>
      <c r="BP675">
        <v>10</v>
      </c>
      <c r="BR675" t="s">
        <v>95</v>
      </c>
      <c r="BV675" t="s">
        <v>141</v>
      </c>
      <c r="CC675" t="s">
        <v>104</v>
      </c>
      <c r="CD675" t="s">
        <v>105</v>
      </c>
      <c r="CG675" t="s">
        <v>86</v>
      </c>
      <c r="CH675">
        <v>1088758</v>
      </c>
      <c r="CI675">
        <v>11077350</v>
      </c>
    </row>
    <row r="676" spans="1:87" x14ac:dyDescent="0.25">
      <c r="A676">
        <v>675</v>
      </c>
      <c r="D676" t="s">
        <v>82</v>
      </c>
      <c r="E676">
        <v>8105287</v>
      </c>
      <c r="F676" t="s">
        <v>83</v>
      </c>
      <c r="G676" t="s">
        <v>84</v>
      </c>
      <c r="H676">
        <v>8105287</v>
      </c>
      <c r="I676" t="s">
        <v>83</v>
      </c>
      <c r="J676" t="s">
        <v>84</v>
      </c>
      <c r="K676">
        <v>19074</v>
      </c>
      <c r="L676" t="s">
        <v>85</v>
      </c>
      <c r="N676" t="s">
        <v>86</v>
      </c>
      <c r="O676" t="s">
        <v>86</v>
      </c>
      <c r="V676">
        <v>7093623</v>
      </c>
      <c r="W676" t="s">
        <v>841</v>
      </c>
      <c r="X676">
        <v>1088758</v>
      </c>
      <c r="Y676" t="s">
        <v>88</v>
      </c>
      <c r="Z676" t="s">
        <v>710</v>
      </c>
      <c r="AA676" t="s">
        <v>711</v>
      </c>
      <c r="AB676" t="s">
        <v>842</v>
      </c>
      <c r="AC676" t="s">
        <v>86</v>
      </c>
      <c r="AD676">
        <v>2000</v>
      </c>
      <c r="AE676" t="s">
        <v>92</v>
      </c>
      <c r="AG676" t="s">
        <v>843</v>
      </c>
      <c r="AH676" t="s">
        <v>844</v>
      </c>
      <c r="AJ676" t="s">
        <v>104</v>
      </c>
      <c r="AK676" t="s">
        <v>151</v>
      </c>
      <c r="AL676">
        <v>23</v>
      </c>
      <c r="AM676">
        <v>4</v>
      </c>
      <c r="AN676" t="s">
        <v>97</v>
      </c>
      <c r="AO676" t="s">
        <v>97</v>
      </c>
      <c r="AP676" t="s">
        <v>327</v>
      </c>
      <c r="AQ676" t="s">
        <v>99</v>
      </c>
      <c r="AX676" t="s">
        <v>95</v>
      </c>
      <c r="AY676" t="s">
        <v>100</v>
      </c>
      <c r="BB676" t="s">
        <v>86</v>
      </c>
      <c r="BC676">
        <v>138</v>
      </c>
      <c r="BD676">
        <v>11077351</v>
      </c>
      <c r="BE676">
        <v>5577250</v>
      </c>
      <c r="BF676" t="s">
        <v>101</v>
      </c>
      <c r="BG676">
        <v>1</v>
      </c>
      <c r="BH676" t="str">
        <f t="shared" si="57"/>
        <v>'1007</v>
      </c>
      <c r="BI676" t="str">
        <f t="shared" si="58"/>
        <v>'1007</v>
      </c>
      <c r="BJ676" t="str">
        <f t="shared" si="59"/>
        <v>'</v>
      </c>
      <c r="BK676" t="str">
        <f t="shared" si="60"/>
        <v>'10</v>
      </c>
      <c r="BL676" t="s">
        <v>2687</v>
      </c>
      <c r="BM676">
        <v>1007</v>
      </c>
      <c r="BN676">
        <v>1007</v>
      </c>
      <c r="BP676">
        <v>10</v>
      </c>
      <c r="BR676" t="s">
        <v>95</v>
      </c>
      <c r="BV676" t="s">
        <v>141</v>
      </c>
      <c r="CC676" t="s">
        <v>104</v>
      </c>
      <c r="CD676" t="s">
        <v>105</v>
      </c>
      <c r="CG676" t="s">
        <v>86</v>
      </c>
      <c r="CH676">
        <v>1088758</v>
      </c>
      <c r="CI676">
        <v>11077351</v>
      </c>
    </row>
    <row r="677" spans="1:87" x14ac:dyDescent="0.25">
      <c r="A677">
        <v>676</v>
      </c>
      <c r="D677" t="s">
        <v>82</v>
      </c>
      <c r="E677">
        <v>8105287</v>
      </c>
      <c r="F677" t="s">
        <v>83</v>
      </c>
      <c r="G677" t="s">
        <v>84</v>
      </c>
      <c r="H677">
        <v>8105287</v>
      </c>
      <c r="I677" t="s">
        <v>83</v>
      </c>
      <c r="J677" t="s">
        <v>84</v>
      </c>
      <c r="K677">
        <v>19074</v>
      </c>
      <c r="L677" t="s">
        <v>85</v>
      </c>
      <c r="N677" t="s">
        <v>86</v>
      </c>
      <c r="O677" t="s">
        <v>86</v>
      </c>
      <c r="V677">
        <v>7093623</v>
      </c>
      <c r="W677" t="s">
        <v>841</v>
      </c>
      <c r="X677">
        <v>1088758</v>
      </c>
      <c r="Y677" t="s">
        <v>88</v>
      </c>
      <c r="Z677" t="s">
        <v>710</v>
      </c>
      <c r="AA677" t="s">
        <v>711</v>
      </c>
      <c r="AB677" t="s">
        <v>842</v>
      </c>
      <c r="AC677" t="s">
        <v>86</v>
      </c>
      <c r="AD677">
        <v>2000</v>
      </c>
      <c r="AE677" t="s">
        <v>92</v>
      </c>
      <c r="AG677" t="s">
        <v>843</v>
      </c>
      <c r="AH677" t="s">
        <v>844</v>
      </c>
      <c r="AJ677" t="s">
        <v>104</v>
      </c>
      <c r="AK677" t="s">
        <v>151</v>
      </c>
      <c r="AL677">
        <v>23</v>
      </c>
      <c r="AM677">
        <v>4</v>
      </c>
      <c r="AN677" t="s">
        <v>97</v>
      </c>
      <c r="AO677" t="s">
        <v>97</v>
      </c>
      <c r="AP677" t="s">
        <v>327</v>
      </c>
      <c r="AQ677" t="s">
        <v>99</v>
      </c>
      <c r="AX677" t="s">
        <v>95</v>
      </c>
      <c r="AY677" t="s">
        <v>100</v>
      </c>
      <c r="BB677" t="s">
        <v>86</v>
      </c>
      <c r="BC677">
        <v>139</v>
      </c>
      <c r="BD677">
        <v>11077352</v>
      </c>
      <c r="BE677">
        <v>5577251</v>
      </c>
      <c r="BF677" t="s">
        <v>101</v>
      </c>
      <c r="BG677">
        <v>1</v>
      </c>
      <c r="BH677" t="str">
        <f t="shared" si="57"/>
        <v>'1101</v>
      </c>
      <c r="BI677" t="str">
        <f t="shared" si="58"/>
        <v>'1101</v>
      </c>
      <c r="BJ677" t="str">
        <f t="shared" si="59"/>
        <v>'</v>
      </c>
      <c r="BK677" t="str">
        <f t="shared" si="60"/>
        <v>'11</v>
      </c>
      <c r="BL677" t="s">
        <v>2687</v>
      </c>
      <c r="BM677">
        <v>1101</v>
      </c>
      <c r="BN677">
        <v>1101</v>
      </c>
      <c r="BP677">
        <v>11</v>
      </c>
      <c r="BR677" t="s">
        <v>95</v>
      </c>
      <c r="BV677" t="s">
        <v>141</v>
      </c>
      <c r="CC677" t="s">
        <v>104</v>
      </c>
      <c r="CD677" t="s">
        <v>105</v>
      </c>
      <c r="CG677" t="s">
        <v>86</v>
      </c>
      <c r="CH677">
        <v>1088758</v>
      </c>
      <c r="CI677">
        <v>11077352</v>
      </c>
    </row>
    <row r="678" spans="1:87" x14ac:dyDescent="0.25">
      <c r="A678">
        <v>677</v>
      </c>
      <c r="D678" t="s">
        <v>82</v>
      </c>
      <c r="E678">
        <v>8105287</v>
      </c>
      <c r="F678" t="s">
        <v>83</v>
      </c>
      <c r="G678" t="s">
        <v>84</v>
      </c>
      <c r="H678">
        <v>8105287</v>
      </c>
      <c r="I678" t="s">
        <v>83</v>
      </c>
      <c r="J678" t="s">
        <v>84</v>
      </c>
      <c r="K678">
        <v>19074</v>
      </c>
      <c r="L678" t="s">
        <v>85</v>
      </c>
      <c r="N678" t="s">
        <v>86</v>
      </c>
      <c r="O678" t="s">
        <v>86</v>
      </c>
      <c r="V678">
        <v>7093623</v>
      </c>
      <c r="W678" t="s">
        <v>841</v>
      </c>
      <c r="X678">
        <v>1088758</v>
      </c>
      <c r="Y678" t="s">
        <v>88</v>
      </c>
      <c r="Z678" t="s">
        <v>710</v>
      </c>
      <c r="AA678" t="s">
        <v>711</v>
      </c>
      <c r="AB678" t="s">
        <v>842</v>
      </c>
      <c r="AC678" t="s">
        <v>86</v>
      </c>
      <c r="AD678">
        <v>2000</v>
      </c>
      <c r="AE678" t="s">
        <v>92</v>
      </c>
      <c r="AG678" t="s">
        <v>843</v>
      </c>
      <c r="AH678" t="s">
        <v>844</v>
      </c>
      <c r="AJ678" t="s">
        <v>104</v>
      </c>
      <c r="AK678" t="s">
        <v>151</v>
      </c>
      <c r="AL678">
        <v>23</v>
      </c>
      <c r="AM678">
        <v>4</v>
      </c>
      <c r="AN678" t="s">
        <v>97</v>
      </c>
      <c r="AO678" t="s">
        <v>97</v>
      </c>
      <c r="AP678" t="s">
        <v>327</v>
      </c>
      <c r="AQ678" t="s">
        <v>99</v>
      </c>
      <c r="AX678" t="s">
        <v>95</v>
      </c>
      <c r="AY678" t="s">
        <v>100</v>
      </c>
      <c r="BB678" t="s">
        <v>86</v>
      </c>
      <c r="BC678">
        <v>140</v>
      </c>
      <c r="BD678">
        <v>11077353</v>
      </c>
      <c r="BE678">
        <v>5577252</v>
      </c>
      <c r="BF678" t="s">
        <v>101</v>
      </c>
      <c r="BG678">
        <v>1</v>
      </c>
      <c r="BH678" t="str">
        <f t="shared" si="57"/>
        <v>'1102</v>
      </c>
      <c r="BI678" t="str">
        <f t="shared" si="58"/>
        <v>'1102</v>
      </c>
      <c r="BJ678" t="str">
        <f t="shared" si="59"/>
        <v>'</v>
      </c>
      <c r="BK678" t="str">
        <f t="shared" si="60"/>
        <v>'11</v>
      </c>
      <c r="BL678" t="s">
        <v>2687</v>
      </c>
      <c r="BM678">
        <v>1102</v>
      </c>
      <c r="BN678">
        <v>1102</v>
      </c>
      <c r="BP678">
        <v>11</v>
      </c>
      <c r="BR678" t="s">
        <v>95</v>
      </c>
      <c r="BV678" t="s">
        <v>141</v>
      </c>
      <c r="CC678" t="s">
        <v>104</v>
      </c>
      <c r="CD678" t="s">
        <v>105</v>
      </c>
      <c r="CG678" t="s">
        <v>86</v>
      </c>
      <c r="CH678">
        <v>1088758</v>
      </c>
      <c r="CI678">
        <v>11077353</v>
      </c>
    </row>
    <row r="679" spans="1:87" x14ac:dyDescent="0.25">
      <c r="A679">
        <v>678</v>
      </c>
      <c r="D679" t="s">
        <v>82</v>
      </c>
      <c r="E679">
        <v>8105287</v>
      </c>
      <c r="F679" t="s">
        <v>83</v>
      </c>
      <c r="G679" t="s">
        <v>84</v>
      </c>
      <c r="H679">
        <v>8105287</v>
      </c>
      <c r="I679" t="s">
        <v>83</v>
      </c>
      <c r="J679" t="s">
        <v>84</v>
      </c>
      <c r="K679">
        <v>19074</v>
      </c>
      <c r="L679" t="s">
        <v>85</v>
      </c>
      <c r="N679" t="s">
        <v>86</v>
      </c>
      <c r="O679" t="s">
        <v>86</v>
      </c>
      <c r="V679">
        <v>7093623</v>
      </c>
      <c r="W679" t="s">
        <v>841</v>
      </c>
      <c r="X679">
        <v>1088758</v>
      </c>
      <c r="Y679" t="s">
        <v>88</v>
      </c>
      <c r="Z679" t="s">
        <v>710</v>
      </c>
      <c r="AA679" t="s">
        <v>711</v>
      </c>
      <c r="AB679" t="s">
        <v>842</v>
      </c>
      <c r="AC679" t="s">
        <v>86</v>
      </c>
      <c r="AD679">
        <v>2000</v>
      </c>
      <c r="AE679" t="s">
        <v>92</v>
      </c>
      <c r="AG679" t="s">
        <v>843</v>
      </c>
      <c r="AH679" t="s">
        <v>844</v>
      </c>
      <c r="AJ679" t="s">
        <v>104</v>
      </c>
      <c r="AK679" t="s">
        <v>151</v>
      </c>
      <c r="AL679">
        <v>23</v>
      </c>
      <c r="AM679">
        <v>4</v>
      </c>
      <c r="AN679" t="s">
        <v>97</v>
      </c>
      <c r="AO679" t="s">
        <v>97</v>
      </c>
      <c r="AP679" t="s">
        <v>327</v>
      </c>
      <c r="AQ679" t="s">
        <v>99</v>
      </c>
      <c r="AX679" t="s">
        <v>95</v>
      </c>
      <c r="AY679" t="s">
        <v>100</v>
      </c>
      <c r="BB679" t="s">
        <v>86</v>
      </c>
      <c r="BC679">
        <v>141</v>
      </c>
      <c r="BD679">
        <v>11077354</v>
      </c>
      <c r="BE679">
        <v>5577253</v>
      </c>
      <c r="BF679" t="s">
        <v>101</v>
      </c>
      <c r="BG679">
        <v>1</v>
      </c>
      <c r="BH679" t="str">
        <f t="shared" si="57"/>
        <v>'1103</v>
      </c>
      <c r="BI679" t="str">
        <f t="shared" si="58"/>
        <v>'1103</v>
      </c>
      <c r="BJ679" t="str">
        <f t="shared" si="59"/>
        <v>'</v>
      </c>
      <c r="BK679" t="str">
        <f t="shared" si="60"/>
        <v>'11</v>
      </c>
      <c r="BL679" t="s">
        <v>2687</v>
      </c>
      <c r="BM679">
        <v>1103</v>
      </c>
      <c r="BN679">
        <v>1103</v>
      </c>
      <c r="BP679">
        <v>11</v>
      </c>
      <c r="BR679" t="s">
        <v>95</v>
      </c>
      <c r="BV679" t="s">
        <v>141</v>
      </c>
      <c r="CC679" t="s">
        <v>104</v>
      </c>
      <c r="CD679" t="s">
        <v>105</v>
      </c>
      <c r="CG679" t="s">
        <v>86</v>
      </c>
      <c r="CH679">
        <v>1088758</v>
      </c>
      <c r="CI679">
        <v>11077354</v>
      </c>
    </row>
    <row r="680" spans="1:87" x14ac:dyDescent="0.25">
      <c r="A680">
        <v>679</v>
      </c>
      <c r="D680" t="s">
        <v>82</v>
      </c>
      <c r="E680">
        <v>8105287</v>
      </c>
      <c r="F680" t="s">
        <v>83</v>
      </c>
      <c r="G680" t="s">
        <v>84</v>
      </c>
      <c r="H680">
        <v>8105287</v>
      </c>
      <c r="I680" t="s">
        <v>83</v>
      </c>
      <c r="J680" t="s">
        <v>84</v>
      </c>
      <c r="K680">
        <v>19074</v>
      </c>
      <c r="L680" t="s">
        <v>85</v>
      </c>
      <c r="N680" t="s">
        <v>86</v>
      </c>
      <c r="O680" t="s">
        <v>86</v>
      </c>
      <c r="V680">
        <v>7093623</v>
      </c>
      <c r="W680" t="s">
        <v>841</v>
      </c>
      <c r="X680">
        <v>1088758</v>
      </c>
      <c r="Y680" t="s">
        <v>88</v>
      </c>
      <c r="Z680" t="s">
        <v>710</v>
      </c>
      <c r="AA680" t="s">
        <v>711</v>
      </c>
      <c r="AB680" t="s">
        <v>842</v>
      </c>
      <c r="AC680" t="s">
        <v>86</v>
      </c>
      <c r="AD680">
        <v>2000</v>
      </c>
      <c r="AE680" t="s">
        <v>92</v>
      </c>
      <c r="AG680" t="s">
        <v>843</v>
      </c>
      <c r="AH680" t="s">
        <v>844</v>
      </c>
      <c r="AJ680" t="s">
        <v>104</v>
      </c>
      <c r="AK680" t="s">
        <v>151</v>
      </c>
      <c r="AL680">
        <v>23</v>
      </c>
      <c r="AM680">
        <v>4</v>
      </c>
      <c r="AN680" t="s">
        <v>97</v>
      </c>
      <c r="AO680" t="s">
        <v>97</v>
      </c>
      <c r="AP680" t="s">
        <v>327</v>
      </c>
      <c r="AQ680" t="s">
        <v>99</v>
      </c>
      <c r="AX680" t="s">
        <v>95</v>
      </c>
      <c r="AY680" t="s">
        <v>100</v>
      </c>
      <c r="BB680" t="s">
        <v>86</v>
      </c>
      <c r="BC680">
        <v>142</v>
      </c>
      <c r="BD680">
        <v>11077355</v>
      </c>
      <c r="BE680">
        <v>5577254</v>
      </c>
      <c r="BF680" t="s">
        <v>101</v>
      </c>
      <c r="BG680">
        <v>1</v>
      </c>
      <c r="BH680" t="str">
        <f t="shared" si="57"/>
        <v>'1104</v>
      </c>
      <c r="BI680" t="str">
        <f t="shared" si="58"/>
        <v>'1104</v>
      </c>
      <c r="BJ680" t="str">
        <f t="shared" si="59"/>
        <v>'</v>
      </c>
      <c r="BK680" t="str">
        <f t="shared" si="60"/>
        <v>'11</v>
      </c>
      <c r="BL680" t="s">
        <v>2687</v>
      </c>
      <c r="BM680">
        <v>1104</v>
      </c>
      <c r="BN680">
        <v>1104</v>
      </c>
      <c r="BP680">
        <v>11</v>
      </c>
      <c r="BR680" t="s">
        <v>95</v>
      </c>
      <c r="BV680" t="s">
        <v>141</v>
      </c>
      <c r="CC680" t="s">
        <v>104</v>
      </c>
      <c r="CD680" t="s">
        <v>105</v>
      </c>
      <c r="CG680" t="s">
        <v>86</v>
      </c>
      <c r="CH680">
        <v>1088758</v>
      </c>
      <c r="CI680">
        <v>11077355</v>
      </c>
    </row>
    <row r="681" spans="1:87" x14ac:dyDescent="0.25">
      <c r="A681">
        <v>680</v>
      </c>
      <c r="D681" t="s">
        <v>82</v>
      </c>
      <c r="E681">
        <v>8105287</v>
      </c>
      <c r="F681" t="s">
        <v>83</v>
      </c>
      <c r="G681" t="s">
        <v>84</v>
      </c>
      <c r="H681">
        <v>8105287</v>
      </c>
      <c r="I681" t="s">
        <v>83</v>
      </c>
      <c r="J681" t="s">
        <v>84</v>
      </c>
      <c r="K681">
        <v>19074</v>
      </c>
      <c r="L681" t="s">
        <v>85</v>
      </c>
      <c r="N681" t="s">
        <v>86</v>
      </c>
      <c r="O681" t="s">
        <v>86</v>
      </c>
      <c r="V681">
        <v>7093623</v>
      </c>
      <c r="W681" t="s">
        <v>841</v>
      </c>
      <c r="X681">
        <v>1088758</v>
      </c>
      <c r="Y681" t="s">
        <v>88</v>
      </c>
      <c r="Z681" t="s">
        <v>710</v>
      </c>
      <c r="AA681" t="s">
        <v>711</v>
      </c>
      <c r="AB681" t="s">
        <v>842</v>
      </c>
      <c r="AC681" t="s">
        <v>86</v>
      </c>
      <c r="AD681">
        <v>2000</v>
      </c>
      <c r="AE681" t="s">
        <v>92</v>
      </c>
      <c r="AG681" t="s">
        <v>843</v>
      </c>
      <c r="AH681" t="s">
        <v>844</v>
      </c>
      <c r="AJ681" t="s">
        <v>104</v>
      </c>
      <c r="AK681" t="s">
        <v>151</v>
      </c>
      <c r="AL681">
        <v>23</v>
      </c>
      <c r="AM681">
        <v>4</v>
      </c>
      <c r="AN681" t="s">
        <v>97</v>
      </c>
      <c r="AO681" t="s">
        <v>97</v>
      </c>
      <c r="AP681" t="s">
        <v>327</v>
      </c>
      <c r="AQ681" t="s">
        <v>99</v>
      </c>
      <c r="AX681" t="s">
        <v>95</v>
      </c>
      <c r="AY681" t="s">
        <v>100</v>
      </c>
      <c r="BB681" t="s">
        <v>86</v>
      </c>
      <c r="BC681">
        <v>143</v>
      </c>
      <c r="BD681">
        <v>11077356</v>
      </c>
      <c r="BE681">
        <v>5577255</v>
      </c>
      <c r="BF681" t="s">
        <v>101</v>
      </c>
      <c r="BG681">
        <v>1</v>
      </c>
      <c r="BH681" t="str">
        <f t="shared" si="57"/>
        <v>'1105</v>
      </c>
      <c r="BI681" t="str">
        <f t="shared" si="58"/>
        <v>'1105</v>
      </c>
      <c r="BJ681" t="str">
        <f t="shared" si="59"/>
        <v>'</v>
      </c>
      <c r="BK681" t="str">
        <f t="shared" si="60"/>
        <v>'11</v>
      </c>
      <c r="BL681" t="s">
        <v>2687</v>
      </c>
      <c r="BM681">
        <v>1105</v>
      </c>
      <c r="BN681">
        <v>1105</v>
      </c>
      <c r="BP681">
        <v>11</v>
      </c>
      <c r="BR681" t="s">
        <v>95</v>
      </c>
      <c r="BV681" t="s">
        <v>141</v>
      </c>
      <c r="CC681" t="s">
        <v>104</v>
      </c>
      <c r="CD681" t="s">
        <v>105</v>
      </c>
      <c r="CG681" t="s">
        <v>86</v>
      </c>
      <c r="CH681">
        <v>1088758</v>
      </c>
      <c r="CI681">
        <v>11077356</v>
      </c>
    </row>
    <row r="682" spans="1:87" x14ac:dyDescent="0.25">
      <c r="A682">
        <v>681</v>
      </c>
      <c r="D682" t="s">
        <v>82</v>
      </c>
      <c r="E682">
        <v>8105287</v>
      </c>
      <c r="F682" t="s">
        <v>83</v>
      </c>
      <c r="G682" t="s">
        <v>84</v>
      </c>
      <c r="H682">
        <v>8105287</v>
      </c>
      <c r="I682" t="s">
        <v>83</v>
      </c>
      <c r="J682" t="s">
        <v>84</v>
      </c>
      <c r="K682">
        <v>19074</v>
      </c>
      <c r="L682" t="s">
        <v>85</v>
      </c>
      <c r="N682" t="s">
        <v>86</v>
      </c>
      <c r="O682" t="s">
        <v>86</v>
      </c>
      <c r="V682">
        <v>7093623</v>
      </c>
      <c r="W682" t="s">
        <v>841</v>
      </c>
      <c r="X682">
        <v>1088758</v>
      </c>
      <c r="Y682" t="s">
        <v>88</v>
      </c>
      <c r="Z682" t="s">
        <v>710</v>
      </c>
      <c r="AA682" t="s">
        <v>711</v>
      </c>
      <c r="AB682" t="s">
        <v>842</v>
      </c>
      <c r="AC682" t="s">
        <v>86</v>
      </c>
      <c r="AD682">
        <v>2000</v>
      </c>
      <c r="AE682" t="s">
        <v>92</v>
      </c>
      <c r="AG682" t="s">
        <v>843</v>
      </c>
      <c r="AH682" t="s">
        <v>844</v>
      </c>
      <c r="AJ682" t="s">
        <v>104</v>
      </c>
      <c r="AK682" t="s">
        <v>151</v>
      </c>
      <c r="AL682">
        <v>23</v>
      </c>
      <c r="AM682">
        <v>4</v>
      </c>
      <c r="AN682" t="s">
        <v>97</v>
      </c>
      <c r="AO682" t="s">
        <v>97</v>
      </c>
      <c r="AP682" t="s">
        <v>327</v>
      </c>
      <c r="AQ682" t="s">
        <v>99</v>
      </c>
      <c r="AX682" t="s">
        <v>95</v>
      </c>
      <c r="AY682" t="s">
        <v>100</v>
      </c>
      <c r="BB682" t="s">
        <v>86</v>
      </c>
      <c r="BC682">
        <v>144</v>
      </c>
      <c r="BD682">
        <v>11077357</v>
      </c>
      <c r="BE682">
        <v>5577256</v>
      </c>
      <c r="BF682" t="s">
        <v>101</v>
      </c>
      <c r="BG682">
        <v>1</v>
      </c>
      <c r="BH682" t="str">
        <f t="shared" si="57"/>
        <v>'1106</v>
      </c>
      <c r="BI682" t="str">
        <f t="shared" si="58"/>
        <v>'1106</v>
      </c>
      <c r="BJ682" t="str">
        <f t="shared" si="59"/>
        <v>'</v>
      </c>
      <c r="BK682" t="str">
        <f t="shared" si="60"/>
        <v>'11</v>
      </c>
      <c r="BL682" t="s">
        <v>2687</v>
      </c>
      <c r="BM682">
        <v>1106</v>
      </c>
      <c r="BN682">
        <v>1106</v>
      </c>
      <c r="BP682">
        <v>11</v>
      </c>
      <c r="BR682" t="s">
        <v>95</v>
      </c>
      <c r="BV682" t="s">
        <v>141</v>
      </c>
      <c r="CC682" t="s">
        <v>104</v>
      </c>
      <c r="CD682" t="s">
        <v>105</v>
      </c>
      <c r="CG682" t="s">
        <v>86</v>
      </c>
      <c r="CH682">
        <v>1088758</v>
      </c>
      <c r="CI682">
        <v>11077357</v>
      </c>
    </row>
    <row r="683" spans="1:87" x14ac:dyDescent="0.25">
      <c r="A683">
        <v>682</v>
      </c>
      <c r="D683" t="s">
        <v>82</v>
      </c>
      <c r="E683">
        <v>8105287</v>
      </c>
      <c r="F683" t="s">
        <v>83</v>
      </c>
      <c r="G683" t="s">
        <v>84</v>
      </c>
      <c r="H683">
        <v>8105287</v>
      </c>
      <c r="I683" t="s">
        <v>83</v>
      </c>
      <c r="J683" t="s">
        <v>84</v>
      </c>
      <c r="K683">
        <v>19074</v>
      </c>
      <c r="L683" t="s">
        <v>85</v>
      </c>
      <c r="N683" t="s">
        <v>86</v>
      </c>
      <c r="O683" t="s">
        <v>86</v>
      </c>
      <c r="V683">
        <v>7093623</v>
      </c>
      <c r="W683" t="s">
        <v>841</v>
      </c>
      <c r="X683">
        <v>1088758</v>
      </c>
      <c r="Y683" t="s">
        <v>88</v>
      </c>
      <c r="Z683" t="s">
        <v>710</v>
      </c>
      <c r="AA683" t="s">
        <v>711</v>
      </c>
      <c r="AB683" t="s">
        <v>842</v>
      </c>
      <c r="AC683" t="s">
        <v>86</v>
      </c>
      <c r="AD683">
        <v>2000</v>
      </c>
      <c r="AE683" t="s">
        <v>92</v>
      </c>
      <c r="AG683" t="s">
        <v>843</v>
      </c>
      <c r="AH683" t="s">
        <v>844</v>
      </c>
      <c r="AJ683" t="s">
        <v>104</v>
      </c>
      <c r="AK683" t="s">
        <v>151</v>
      </c>
      <c r="AL683">
        <v>23</v>
      </c>
      <c r="AM683">
        <v>4</v>
      </c>
      <c r="AN683" t="s">
        <v>97</v>
      </c>
      <c r="AO683" t="s">
        <v>97</v>
      </c>
      <c r="AP683" t="s">
        <v>327</v>
      </c>
      <c r="AQ683" t="s">
        <v>99</v>
      </c>
      <c r="AX683" t="s">
        <v>95</v>
      </c>
      <c r="AY683" t="s">
        <v>100</v>
      </c>
      <c r="BB683" t="s">
        <v>86</v>
      </c>
      <c r="BC683">
        <v>145</v>
      </c>
      <c r="BD683">
        <v>11077358</v>
      </c>
      <c r="BE683">
        <v>5577257</v>
      </c>
      <c r="BF683" t="s">
        <v>101</v>
      </c>
      <c r="BG683">
        <v>1</v>
      </c>
      <c r="BH683" t="str">
        <f t="shared" si="57"/>
        <v>'1107</v>
      </c>
      <c r="BI683" t="str">
        <f t="shared" si="58"/>
        <v>'1107</v>
      </c>
      <c r="BJ683" t="str">
        <f t="shared" si="59"/>
        <v>'</v>
      </c>
      <c r="BK683" t="str">
        <f t="shared" si="60"/>
        <v>'11</v>
      </c>
      <c r="BL683" t="s">
        <v>2687</v>
      </c>
      <c r="BM683">
        <v>1107</v>
      </c>
      <c r="BN683">
        <v>1107</v>
      </c>
      <c r="BP683">
        <v>11</v>
      </c>
      <c r="BR683" t="s">
        <v>95</v>
      </c>
      <c r="BV683" t="s">
        <v>141</v>
      </c>
      <c r="CC683" t="s">
        <v>104</v>
      </c>
      <c r="CD683" t="s">
        <v>105</v>
      </c>
      <c r="CG683" t="s">
        <v>86</v>
      </c>
      <c r="CH683">
        <v>1088758</v>
      </c>
      <c r="CI683">
        <v>11077358</v>
      </c>
    </row>
    <row r="684" spans="1:87" x14ac:dyDescent="0.25">
      <c r="A684">
        <v>683</v>
      </c>
      <c r="D684" t="s">
        <v>82</v>
      </c>
      <c r="E684">
        <v>8105287</v>
      </c>
      <c r="F684" t="s">
        <v>83</v>
      </c>
      <c r="G684" t="s">
        <v>84</v>
      </c>
      <c r="H684">
        <v>8105287</v>
      </c>
      <c r="I684" t="s">
        <v>83</v>
      </c>
      <c r="J684" t="s">
        <v>84</v>
      </c>
      <c r="K684">
        <v>19074</v>
      </c>
      <c r="L684" t="s">
        <v>85</v>
      </c>
      <c r="N684" t="s">
        <v>86</v>
      </c>
      <c r="O684" t="s">
        <v>86</v>
      </c>
      <c r="V684">
        <v>7093623</v>
      </c>
      <c r="W684" t="s">
        <v>841</v>
      </c>
      <c r="X684">
        <v>1088758</v>
      </c>
      <c r="Y684" t="s">
        <v>88</v>
      </c>
      <c r="Z684" t="s">
        <v>710</v>
      </c>
      <c r="AA684" t="s">
        <v>711</v>
      </c>
      <c r="AB684" t="s">
        <v>842</v>
      </c>
      <c r="AC684" t="s">
        <v>86</v>
      </c>
      <c r="AD684">
        <v>2000</v>
      </c>
      <c r="AE684" t="s">
        <v>92</v>
      </c>
      <c r="AG684" t="s">
        <v>843</v>
      </c>
      <c r="AH684" t="s">
        <v>844</v>
      </c>
      <c r="AJ684" t="s">
        <v>104</v>
      </c>
      <c r="AK684" t="s">
        <v>151</v>
      </c>
      <c r="AL684">
        <v>23</v>
      </c>
      <c r="AM684">
        <v>4</v>
      </c>
      <c r="AN684" t="s">
        <v>97</v>
      </c>
      <c r="AO684" t="s">
        <v>97</v>
      </c>
      <c r="AP684" t="s">
        <v>327</v>
      </c>
      <c r="AQ684" t="s">
        <v>99</v>
      </c>
      <c r="AX684" t="s">
        <v>95</v>
      </c>
      <c r="AY684" t="s">
        <v>100</v>
      </c>
      <c r="BB684" t="s">
        <v>86</v>
      </c>
      <c r="BC684">
        <v>146</v>
      </c>
      <c r="BD684">
        <v>11077359</v>
      </c>
      <c r="BE684">
        <v>5577258</v>
      </c>
      <c r="BF684" t="s">
        <v>101</v>
      </c>
      <c r="BG684">
        <v>1</v>
      </c>
      <c r="BH684" t="str">
        <f t="shared" si="57"/>
        <v>'1201</v>
      </c>
      <c r="BI684" t="str">
        <f t="shared" si="58"/>
        <v>'1201</v>
      </c>
      <c r="BJ684" t="str">
        <f t="shared" si="59"/>
        <v>'</v>
      </c>
      <c r="BK684" t="str">
        <f t="shared" si="60"/>
        <v>'12</v>
      </c>
      <c r="BL684" t="s">
        <v>2687</v>
      </c>
      <c r="BM684">
        <v>1201</v>
      </c>
      <c r="BN684">
        <v>1201</v>
      </c>
      <c r="BP684">
        <v>12</v>
      </c>
      <c r="BR684" t="s">
        <v>95</v>
      </c>
      <c r="BV684" t="s">
        <v>141</v>
      </c>
      <c r="CC684" t="s">
        <v>104</v>
      </c>
      <c r="CD684" t="s">
        <v>105</v>
      </c>
      <c r="CG684" t="s">
        <v>86</v>
      </c>
      <c r="CH684">
        <v>1088758</v>
      </c>
      <c r="CI684">
        <v>11077359</v>
      </c>
    </row>
    <row r="685" spans="1:87" x14ac:dyDescent="0.25">
      <c r="A685">
        <v>684</v>
      </c>
      <c r="D685" t="s">
        <v>82</v>
      </c>
      <c r="E685">
        <v>8105287</v>
      </c>
      <c r="F685" t="s">
        <v>83</v>
      </c>
      <c r="G685" t="s">
        <v>84</v>
      </c>
      <c r="H685">
        <v>8105287</v>
      </c>
      <c r="I685" t="s">
        <v>83</v>
      </c>
      <c r="J685" t="s">
        <v>84</v>
      </c>
      <c r="K685">
        <v>19074</v>
      </c>
      <c r="L685" t="s">
        <v>85</v>
      </c>
      <c r="N685" t="s">
        <v>86</v>
      </c>
      <c r="O685" t="s">
        <v>86</v>
      </c>
      <c r="V685">
        <v>7093623</v>
      </c>
      <c r="W685" t="s">
        <v>841</v>
      </c>
      <c r="X685">
        <v>1088758</v>
      </c>
      <c r="Y685" t="s">
        <v>88</v>
      </c>
      <c r="Z685" t="s">
        <v>710</v>
      </c>
      <c r="AA685" t="s">
        <v>711</v>
      </c>
      <c r="AB685" t="s">
        <v>842</v>
      </c>
      <c r="AC685" t="s">
        <v>86</v>
      </c>
      <c r="AD685">
        <v>2000</v>
      </c>
      <c r="AE685" t="s">
        <v>92</v>
      </c>
      <c r="AG685" t="s">
        <v>843</v>
      </c>
      <c r="AH685" t="s">
        <v>844</v>
      </c>
      <c r="AJ685" t="s">
        <v>104</v>
      </c>
      <c r="AK685" t="s">
        <v>151</v>
      </c>
      <c r="AL685">
        <v>23</v>
      </c>
      <c r="AM685">
        <v>4</v>
      </c>
      <c r="AN685" t="s">
        <v>97</v>
      </c>
      <c r="AO685" t="s">
        <v>97</v>
      </c>
      <c r="AP685" t="s">
        <v>327</v>
      </c>
      <c r="AQ685" t="s">
        <v>99</v>
      </c>
      <c r="AX685" t="s">
        <v>95</v>
      </c>
      <c r="AY685" t="s">
        <v>100</v>
      </c>
      <c r="BB685" t="s">
        <v>86</v>
      </c>
      <c r="BC685">
        <v>147</v>
      </c>
      <c r="BD685">
        <v>11077360</v>
      </c>
      <c r="BE685">
        <v>5577259</v>
      </c>
      <c r="BF685" t="s">
        <v>101</v>
      </c>
      <c r="BG685">
        <v>1</v>
      </c>
      <c r="BH685" t="str">
        <f t="shared" si="57"/>
        <v>'1202</v>
      </c>
      <c r="BI685" t="str">
        <f t="shared" si="58"/>
        <v>'1202</v>
      </c>
      <c r="BJ685" t="str">
        <f t="shared" si="59"/>
        <v>'</v>
      </c>
      <c r="BK685" t="str">
        <f t="shared" si="60"/>
        <v>'12</v>
      </c>
      <c r="BL685" t="s">
        <v>2687</v>
      </c>
      <c r="BM685">
        <v>1202</v>
      </c>
      <c r="BN685">
        <v>1202</v>
      </c>
      <c r="BP685">
        <v>12</v>
      </c>
      <c r="BR685" t="s">
        <v>95</v>
      </c>
      <c r="BV685" t="s">
        <v>141</v>
      </c>
      <c r="CC685" t="s">
        <v>104</v>
      </c>
      <c r="CD685" t="s">
        <v>105</v>
      </c>
      <c r="CG685" t="s">
        <v>86</v>
      </c>
      <c r="CH685">
        <v>1088758</v>
      </c>
      <c r="CI685">
        <v>11077360</v>
      </c>
    </row>
    <row r="686" spans="1:87" x14ac:dyDescent="0.25">
      <c r="A686">
        <v>685</v>
      </c>
      <c r="D686" t="s">
        <v>82</v>
      </c>
      <c r="E686">
        <v>8105287</v>
      </c>
      <c r="F686" t="s">
        <v>83</v>
      </c>
      <c r="G686" t="s">
        <v>84</v>
      </c>
      <c r="H686">
        <v>8105287</v>
      </c>
      <c r="I686" t="s">
        <v>83</v>
      </c>
      <c r="J686" t="s">
        <v>84</v>
      </c>
      <c r="K686">
        <v>19074</v>
      </c>
      <c r="L686" t="s">
        <v>85</v>
      </c>
      <c r="N686" t="s">
        <v>86</v>
      </c>
      <c r="O686" t="s">
        <v>86</v>
      </c>
      <c r="V686">
        <v>7093623</v>
      </c>
      <c r="W686" t="s">
        <v>841</v>
      </c>
      <c r="X686">
        <v>1088758</v>
      </c>
      <c r="Y686" t="s">
        <v>88</v>
      </c>
      <c r="Z686" t="s">
        <v>710</v>
      </c>
      <c r="AA686" t="s">
        <v>711</v>
      </c>
      <c r="AB686" t="s">
        <v>842</v>
      </c>
      <c r="AC686" t="s">
        <v>86</v>
      </c>
      <c r="AD686">
        <v>2000</v>
      </c>
      <c r="AE686" t="s">
        <v>92</v>
      </c>
      <c r="AG686" t="s">
        <v>843</v>
      </c>
      <c r="AH686" t="s">
        <v>844</v>
      </c>
      <c r="AJ686" t="s">
        <v>104</v>
      </c>
      <c r="AK686" t="s">
        <v>151</v>
      </c>
      <c r="AL686">
        <v>23</v>
      </c>
      <c r="AM686">
        <v>4</v>
      </c>
      <c r="AN686" t="s">
        <v>97</v>
      </c>
      <c r="AO686" t="s">
        <v>97</v>
      </c>
      <c r="AP686" t="s">
        <v>327</v>
      </c>
      <c r="AQ686" t="s">
        <v>99</v>
      </c>
      <c r="AX686" t="s">
        <v>95</v>
      </c>
      <c r="AY686" t="s">
        <v>100</v>
      </c>
      <c r="BB686" t="s">
        <v>86</v>
      </c>
      <c r="BC686">
        <v>148</v>
      </c>
      <c r="BD686">
        <v>11077361</v>
      </c>
      <c r="BE686">
        <v>5577260</v>
      </c>
      <c r="BF686" t="s">
        <v>101</v>
      </c>
      <c r="BG686">
        <v>1</v>
      </c>
      <c r="BH686" t="str">
        <f t="shared" si="57"/>
        <v>'1203</v>
      </c>
      <c r="BI686" t="str">
        <f t="shared" si="58"/>
        <v>'1203</v>
      </c>
      <c r="BJ686" t="str">
        <f t="shared" si="59"/>
        <v>'</v>
      </c>
      <c r="BK686" t="str">
        <f t="shared" si="60"/>
        <v>'12</v>
      </c>
      <c r="BL686" t="s">
        <v>2687</v>
      </c>
      <c r="BM686">
        <v>1203</v>
      </c>
      <c r="BN686">
        <v>1203</v>
      </c>
      <c r="BP686">
        <v>12</v>
      </c>
      <c r="BR686" t="s">
        <v>95</v>
      </c>
      <c r="BV686" t="s">
        <v>141</v>
      </c>
      <c r="CC686" t="s">
        <v>104</v>
      </c>
      <c r="CD686" t="s">
        <v>105</v>
      </c>
      <c r="CG686" t="s">
        <v>86</v>
      </c>
      <c r="CH686">
        <v>1088758</v>
      </c>
      <c r="CI686">
        <v>11077361</v>
      </c>
    </row>
    <row r="687" spans="1:87" x14ac:dyDescent="0.25">
      <c r="A687">
        <v>686</v>
      </c>
      <c r="D687" t="s">
        <v>82</v>
      </c>
      <c r="E687">
        <v>8105287</v>
      </c>
      <c r="F687" t="s">
        <v>83</v>
      </c>
      <c r="G687" t="s">
        <v>84</v>
      </c>
      <c r="H687">
        <v>8105287</v>
      </c>
      <c r="I687" t="s">
        <v>83</v>
      </c>
      <c r="J687" t="s">
        <v>84</v>
      </c>
      <c r="K687">
        <v>19074</v>
      </c>
      <c r="L687" t="s">
        <v>85</v>
      </c>
      <c r="N687" t="s">
        <v>86</v>
      </c>
      <c r="O687" t="s">
        <v>86</v>
      </c>
      <c r="V687">
        <v>7093623</v>
      </c>
      <c r="W687" t="s">
        <v>841</v>
      </c>
      <c r="X687">
        <v>1088758</v>
      </c>
      <c r="Y687" t="s">
        <v>88</v>
      </c>
      <c r="Z687" t="s">
        <v>710</v>
      </c>
      <c r="AA687" t="s">
        <v>711</v>
      </c>
      <c r="AB687" t="s">
        <v>842</v>
      </c>
      <c r="AC687" t="s">
        <v>86</v>
      </c>
      <c r="AD687">
        <v>2000</v>
      </c>
      <c r="AE687" t="s">
        <v>92</v>
      </c>
      <c r="AG687" t="s">
        <v>843</v>
      </c>
      <c r="AH687" t="s">
        <v>844</v>
      </c>
      <c r="AJ687" t="s">
        <v>104</v>
      </c>
      <c r="AK687" t="s">
        <v>151</v>
      </c>
      <c r="AL687">
        <v>23</v>
      </c>
      <c r="AM687">
        <v>4</v>
      </c>
      <c r="AN687" t="s">
        <v>97</v>
      </c>
      <c r="AO687" t="s">
        <v>97</v>
      </c>
      <c r="AP687" t="s">
        <v>327</v>
      </c>
      <c r="AQ687" t="s">
        <v>99</v>
      </c>
      <c r="AX687" t="s">
        <v>95</v>
      </c>
      <c r="AY687" t="s">
        <v>100</v>
      </c>
      <c r="BB687" t="s">
        <v>86</v>
      </c>
      <c r="BC687">
        <v>149</v>
      </c>
      <c r="BD687">
        <v>11077362</v>
      </c>
      <c r="BE687">
        <v>5577261</v>
      </c>
      <c r="BF687" t="s">
        <v>101</v>
      </c>
      <c r="BG687">
        <v>1</v>
      </c>
      <c r="BH687" t="str">
        <f t="shared" si="57"/>
        <v>'1204</v>
      </c>
      <c r="BI687" t="str">
        <f t="shared" si="58"/>
        <v>'1204</v>
      </c>
      <c r="BJ687" t="str">
        <f t="shared" si="59"/>
        <v>'</v>
      </c>
      <c r="BK687" t="str">
        <f t="shared" si="60"/>
        <v>'12</v>
      </c>
      <c r="BL687" t="s">
        <v>2687</v>
      </c>
      <c r="BM687">
        <v>1204</v>
      </c>
      <c r="BN687">
        <v>1204</v>
      </c>
      <c r="BP687">
        <v>12</v>
      </c>
      <c r="BR687" t="s">
        <v>95</v>
      </c>
      <c r="BV687" t="s">
        <v>141</v>
      </c>
      <c r="CC687" t="s">
        <v>104</v>
      </c>
      <c r="CD687" t="s">
        <v>105</v>
      </c>
      <c r="CG687" t="s">
        <v>86</v>
      </c>
      <c r="CH687">
        <v>1088758</v>
      </c>
      <c r="CI687">
        <v>11077362</v>
      </c>
    </row>
    <row r="688" spans="1:87" x14ac:dyDescent="0.25">
      <c r="A688">
        <v>687</v>
      </c>
      <c r="D688" t="s">
        <v>82</v>
      </c>
      <c r="E688">
        <v>8105287</v>
      </c>
      <c r="F688" t="s">
        <v>83</v>
      </c>
      <c r="G688" t="s">
        <v>84</v>
      </c>
      <c r="H688">
        <v>8105287</v>
      </c>
      <c r="I688" t="s">
        <v>83</v>
      </c>
      <c r="J688" t="s">
        <v>84</v>
      </c>
      <c r="K688">
        <v>19074</v>
      </c>
      <c r="L688" t="s">
        <v>85</v>
      </c>
      <c r="N688" t="s">
        <v>86</v>
      </c>
      <c r="O688" t="s">
        <v>86</v>
      </c>
      <c r="V688">
        <v>7093623</v>
      </c>
      <c r="W688" t="s">
        <v>841</v>
      </c>
      <c r="X688">
        <v>1088758</v>
      </c>
      <c r="Y688" t="s">
        <v>88</v>
      </c>
      <c r="Z688" t="s">
        <v>710</v>
      </c>
      <c r="AA688" t="s">
        <v>711</v>
      </c>
      <c r="AB688" t="s">
        <v>842</v>
      </c>
      <c r="AC688" t="s">
        <v>86</v>
      </c>
      <c r="AD688">
        <v>2000</v>
      </c>
      <c r="AE688" t="s">
        <v>92</v>
      </c>
      <c r="AG688" t="s">
        <v>843</v>
      </c>
      <c r="AH688" t="s">
        <v>844</v>
      </c>
      <c r="AJ688" t="s">
        <v>104</v>
      </c>
      <c r="AK688" t="s">
        <v>151</v>
      </c>
      <c r="AL688">
        <v>23</v>
      </c>
      <c r="AM688">
        <v>4</v>
      </c>
      <c r="AN688" t="s">
        <v>97</v>
      </c>
      <c r="AO688" t="s">
        <v>97</v>
      </c>
      <c r="AP688" t="s">
        <v>327</v>
      </c>
      <c r="AQ688" t="s">
        <v>99</v>
      </c>
      <c r="AX688" t="s">
        <v>95</v>
      </c>
      <c r="AY688" t="s">
        <v>100</v>
      </c>
      <c r="BB688" t="s">
        <v>86</v>
      </c>
      <c r="BC688">
        <v>150</v>
      </c>
      <c r="BD688">
        <v>11077363</v>
      </c>
      <c r="BE688">
        <v>5577262</v>
      </c>
      <c r="BF688" t="s">
        <v>101</v>
      </c>
      <c r="BG688">
        <v>1</v>
      </c>
      <c r="BH688" t="str">
        <f t="shared" si="57"/>
        <v>'1205</v>
      </c>
      <c r="BI688" t="str">
        <f t="shared" si="58"/>
        <v>'1205</v>
      </c>
      <c r="BJ688" t="str">
        <f t="shared" si="59"/>
        <v>'</v>
      </c>
      <c r="BK688" t="str">
        <f t="shared" si="60"/>
        <v>'12</v>
      </c>
      <c r="BL688" t="s">
        <v>2687</v>
      </c>
      <c r="BM688">
        <v>1205</v>
      </c>
      <c r="BN688">
        <v>1205</v>
      </c>
      <c r="BP688">
        <v>12</v>
      </c>
      <c r="BR688" t="s">
        <v>95</v>
      </c>
      <c r="BV688" t="s">
        <v>141</v>
      </c>
      <c r="CC688" t="s">
        <v>104</v>
      </c>
      <c r="CD688" t="s">
        <v>105</v>
      </c>
      <c r="CG688" t="s">
        <v>86</v>
      </c>
      <c r="CH688">
        <v>1088758</v>
      </c>
      <c r="CI688">
        <v>11077363</v>
      </c>
    </row>
    <row r="689" spans="1:87" x14ac:dyDescent="0.25">
      <c r="A689">
        <v>688</v>
      </c>
      <c r="D689" t="s">
        <v>82</v>
      </c>
      <c r="E689">
        <v>8105287</v>
      </c>
      <c r="F689" t="s">
        <v>83</v>
      </c>
      <c r="G689" t="s">
        <v>84</v>
      </c>
      <c r="H689">
        <v>8105287</v>
      </c>
      <c r="I689" t="s">
        <v>83</v>
      </c>
      <c r="J689" t="s">
        <v>84</v>
      </c>
      <c r="K689">
        <v>19074</v>
      </c>
      <c r="L689" t="s">
        <v>85</v>
      </c>
      <c r="N689" t="s">
        <v>86</v>
      </c>
      <c r="O689" t="s">
        <v>86</v>
      </c>
      <c r="V689">
        <v>7093623</v>
      </c>
      <c r="W689" t="s">
        <v>841</v>
      </c>
      <c r="X689">
        <v>1088758</v>
      </c>
      <c r="Y689" t="s">
        <v>88</v>
      </c>
      <c r="Z689" t="s">
        <v>710</v>
      </c>
      <c r="AA689" t="s">
        <v>711</v>
      </c>
      <c r="AB689" t="s">
        <v>842</v>
      </c>
      <c r="AC689" t="s">
        <v>86</v>
      </c>
      <c r="AD689">
        <v>2000</v>
      </c>
      <c r="AE689" t="s">
        <v>92</v>
      </c>
      <c r="AG689" t="s">
        <v>843</v>
      </c>
      <c r="AH689" t="s">
        <v>844</v>
      </c>
      <c r="AJ689" t="s">
        <v>104</v>
      </c>
      <c r="AK689" t="s">
        <v>151</v>
      </c>
      <c r="AL689">
        <v>23</v>
      </c>
      <c r="AM689">
        <v>4</v>
      </c>
      <c r="AN689" t="s">
        <v>97</v>
      </c>
      <c r="AO689" t="s">
        <v>97</v>
      </c>
      <c r="AP689" t="s">
        <v>327</v>
      </c>
      <c r="AQ689" t="s">
        <v>99</v>
      </c>
      <c r="AX689" t="s">
        <v>95</v>
      </c>
      <c r="AY689" t="s">
        <v>100</v>
      </c>
      <c r="BB689" t="s">
        <v>86</v>
      </c>
      <c r="BC689">
        <v>151</v>
      </c>
      <c r="BD689">
        <v>11077364</v>
      </c>
      <c r="BE689">
        <v>5577263</v>
      </c>
      <c r="BF689" t="s">
        <v>101</v>
      </c>
      <c r="BG689">
        <v>1</v>
      </c>
      <c r="BH689" t="str">
        <f t="shared" si="57"/>
        <v>'1206</v>
      </c>
      <c r="BI689" t="str">
        <f t="shared" si="58"/>
        <v>'1206</v>
      </c>
      <c r="BJ689" t="str">
        <f t="shared" si="59"/>
        <v>'</v>
      </c>
      <c r="BK689" t="str">
        <f t="shared" si="60"/>
        <v>'12</v>
      </c>
      <c r="BL689" t="s">
        <v>2687</v>
      </c>
      <c r="BM689">
        <v>1206</v>
      </c>
      <c r="BN689">
        <v>1206</v>
      </c>
      <c r="BP689">
        <v>12</v>
      </c>
      <c r="BR689" t="s">
        <v>95</v>
      </c>
      <c r="BV689" t="s">
        <v>141</v>
      </c>
      <c r="CC689" t="s">
        <v>104</v>
      </c>
      <c r="CD689" t="s">
        <v>105</v>
      </c>
      <c r="CG689" t="s">
        <v>86</v>
      </c>
      <c r="CH689">
        <v>1088758</v>
      </c>
      <c r="CI689">
        <v>11077364</v>
      </c>
    </row>
    <row r="690" spans="1:87" x14ac:dyDescent="0.25">
      <c r="A690">
        <v>689</v>
      </c>
      <c r="D690" t="s">
        <v>82</v>
      </c>
      <c r="E690">
        <v>8105287</v>
      </c>
      <c r="F690" t="s">
        <v>83</v>
      </c>
      <c r="G690" t="s">
        <v>84</v>
      </c>
      <c r="H690">
        <v>8105287</v>
      </c>
      <c r="I690" t="s">
        <v>83</v>
      </c>
      <c r="J690" t="s">
        <v>84</v>
      </c>
      <c r="K690">
        <v>19074</v>
      </c>
      <c r="L690" t="s">
        <v>85</v>
      </c>
      <c r="N690" t="s">
        <v>86</v>
      </c>
      <c r="O690" t="s">
        <v>86</v>
      </c>
      <c r="V690">
        <v>7093623</v>
      </c>
      <c r="W690" t="s">
        <v>841</v>
      </c>
      <c r="X690">
        <v>1088758</v>
      </c>
      <c r="Y690" t="s">
        <v>88</v>
      </c>
      <c r="Z690" t="s">
        <v>710</v>
      </c>
      <c r="AA690" t="s">
        <v>711</v>
      </c>
      <c r="AB690" t="s">
        <v>842</v>
      </c>
      <c r="AC690" t="s">
        <v>86</v>
      </c>
      <c r="AD690">
        <v>2000</v>
      </c>
      <c r="AE690" t="s">
        <v>92</v>
      </c>
      <c r="AG690" t="s">
        <v>843</v>
      </c>
      <c r="AH690" t="s">
        <v>844</v>
      </c>
      <c r="AJ690" t="s">
        <v>104</v>
      </c>
      <c r="AK690" t="s">
        <v>151</v>
      </c>
      <c r="AL690">
        <v>23</v>
      </c>
      <c r="AM690">
        <v>4</v>
      </c>
      <c r="AN690" t="s">
        <v>97</v>
      </c>
      <c r="AO690" t="s">
        <v>97</v>
      </c>
      <c r="AP690" t="s">
        <v>327</v>
      </c>
      <c r="AQ690" t="s">
        <v>99</v>
      </c>
      <c r="AX690" t="s">
        <v>95</v>
      </c>
      <c r="AY690" t="s">
        <v>100</v>
      </c>
      <c r="BB690" t="s">
        <v>86</v>
      </c>
      <c r="BC690">
        <v>152</v>
      </c>
      <c r="BD690">
        <v>11077365</v>
      </c>
      <c r="BE690">
        <v>5577264</v>
      </c>
      <c r="BF690" t="s">
        <v>101</v>
      </c>
      <c r="BG690">
        <v>1</v>
      </c>
      <c r="BH690" t="str">
        <f t="shared" si="57"/>
        <v>'1207</v>
      </c>
      <c r="BI690" t="str">
        <f t="shared" si="58"/>
        <v>'1207</v>
      </c>
      <c r="BJ690" t="str">
        <f t="shared" si="59"/>
        <v>'</v>
      </c>
      <c r="BK690" t="str">
        <f t="shared" si="60"/>
        <v>'12</v>
      </c>
      <c r="BL690" t="s">
        <v>2687</v>
      </c>
      <c r="BM690">
        <v>1207</v>
      </c>
      <c r="BN690">
        <v>1207</v>
      </c>
      <c r="BP690">
        <v>12</v>
      </c>
      <c r="BR690" t="s">
        <v>95</v>
      </c>
      <c r="BV690" t="s">
        <v>141</v>
      </c>
      <c r="CC690" t="s">
        <v>104</v>
      </c>
      <c r="CD690" t="s">
        <v>105</v>
      </c>
      <c r="CG690" t="s">
        <v>86</v>
      </c>
      <c r="CH690">
        <v>1088758</v>
      </c>
      <c r="CI690">
        <v>11077365</v>
      </c>
    </row>
    <row r="691" spans="1:87" x14ac:dyDescent="0.25">
      <c r="A691">
        <v>690</v>
      </c>
      <c r="D691" t="s">
        <v>82</v>
      </c>
      <c r="E691">
        <v>8105287</v>
      </c>
      <c r="F691" t="s">
        <v>83</v>
      </c>
      <c r="G691" t="s">
        <v>84</v>
      </c>
      <c r="H691">
        <v>8105287</v>
      </c>
      <c r="I691" t="s">
        <v>83</v>
      </c>
      <c r="J691" t="s">
        <v>84</v>
      </c>
      <c r="K691">
        <v>19074</v>
      </c>
      <c r="L691" t="s">
        <v>85</v>
      </c>
      <c r="N691" t="s">
        <v>86</v>
      </c>
      <c r="O691" t="s">
        <v>86</v>
      </c>
      <c r="V691">
        <v>7093623</v>
      </c>
      <c r="W691" t="s">
        <v>841</v>
      </c>
      <c r="X691">
        <v>1088758</v>
      </c>
      <c r="Y691" t="s">
        <v>88</v>
      </c>
      <c r="Z691" t="s">
        <v>710</v>
      </c>
      <c r="AA691" t="s">
        <v>711</v>
      </c>
      <c r="AB691" t="s">
        <v>842</v>
      </c>
      <c r="AC691" t="s">
        <v>86</v>
      </c>
      <c r="AD691">
        <v>2000</v>
      </c>
      <c r="AE691" t="s">
        <v>92</v>
      </c>
      <c r="AG691" t="s">
        <v>843</v>
      </c>
      <c r="AH691" t="s">
        <v>844</v>
      </c>
      <c r="AJ691" t="s">
        <v>104</v>
      </c>
      <c r="AK691" t="s">
        <v>151</v>
      </c>
      <c r="AL691">
        <v>23</v>
      </c>
      <c r="AM691">
        <v>4</v>
      </c>
      <c r="AN691" t="s">
        <v>97</v>
      </c>
      <c r="AO691" t="s">
        <v>97</v>
      </c>
      <c r="AP691" t="s">
        <v>327</v>
      </c>
      <c r="AQ691" t="s">
        <v>99</v>
      </c>
      <c r="AX691" t="s">
        <v>95</v>
      </c>
      <c r="AY691" t="s">
        <v>100</v>
      </c>
      <c r="BB691" t="s">
        <v>86</v>
      </c>
      <c r="BC691">
        <v>153</v>
      </c>
      <c r="BD691">
        <v>11077366</v>
      </c>
      <c r="BE691">
        <v>5577265</v>
      </c>
      <c r="BF691" t="s">
        <v>101</v>
      </c>
      <c r="BG691">
        <v>1</v>
      </c>
      <c r="BH691" t="str">
        <f t="shared" si="57"/>
        <v>'1301</v>
      </c>
      <c r="BI691" t="str">
        <f t="shared" si="58"/>
        <v>'1301</v>
      </c>
      <c r="BJ691" t="str">
        <f t="shared" si="59"/>
        <v>'</v>
      </c>
      <c r="BK691" t="str">
        <f t="shared" si="60"/>
        <v>'13</v>
      </c>
      <c r="BL691" t="s">
        <v>2687</v>
      </c>
      <c r="BM691">
        <v>1301</v>
      </c>
      <c r="BN691">
        <v>1301</v>
      </c>
      <c r="BP691">
        <v>13</v>
      </c>
      <c r="BR691" t="s">
        <v>95</v>
      </c>
      <c r="BV691" t="s">
        <v>141</v>
      </c>
      <c r="CC691" t="s">
        <v>104</v>
      </c>
      <c r="CD691" t="s">
        <v>105</v>
      </c>
      <c r="CG691" t="s">
        <v>86</v>
      </c>
      <c r="CH691">
        <v>1088758</v>
      </c>
      <c r="CI691">
        <v>11077366</v>
      </c>
    </row>
    <row r="692" spans="1:87" x14ac:dyDescent="0.25">
      <c r="A692">
        <v>691</v>
      </c>
      <c r="D692" t="s">
        <v>82</v>
      </c>
      <c r="E692">
        <v>8105287</v>
      </c>
      <c r="F692" t="s">
        <v>83</v>
      </c>
      <c r="G692" t="s">
        <v>84</v>
      </c>
      <c r="H692">
        <v>8105287</v>
      </c>
      <c r="I692" t="s">
        <v>83</v>
      </c>
      <c r="J692" t="s">
        <v>84</v>
      </c>
      <c r="K692">
        <v>19074</v>
      </c>
      <c r="L692" t="s">
        <v>85</v>
      </c>
      <c r="N692" t="s">
        <v>86</v>
      </c>
      <c r="O692" t="s">
        <v>86</v>
      </c>
      <c r="V692">
        <v>7093623</v>
      </c>
      <c r="W692" t="s">
        <v>841</v>
      </c>
      <c r="X692">
        <v>1088758</v>
      </c>
      <c r="Y692" t="s">
        <v>88</v>
      </c>
      <c r="Z692" t="s">
        <v>710</v>
      </c>
      <c r="AA692" t="s">
        <v>711</v>
      </c>
      <c r="AB692" t="s">
        <v>842</v>
      </c>
      <c r="AC692" t="s">
        <v>86</v>
      </c>
      <c r="AD692">
        <v>2000</v>
      </c>
      <c r="AE692" t="s">
        <v>92</v>
      </c>
      <c r="AG692" t="s">
        <v>843</v>
      </c>
      <c r="AH692" t="s">
        <v>844</v>
      </c>
      <c r="AJ692" t="s">
        <v>104</v>
      </c>
      <c r="AK692" t="s">
        <v>151</v>
      </c>
      <c r="AL692">
        <v>23</v>
      </c>
      <c r="AM692">
        <v>4</v>
      </c>
      <c r="AN692" t="s">
        <v>97</v>
      </c>
      <c r="AO692" t="s">
        <v>97</v>
      </c>
      <c r="AP692" t="s">
        <v>327</v>
      </c>
      <c r="AQ692" t="s">
        <v>99</v>
      </c>
      <c r="AX692" t="s">
        <v>95</v>
      </c>
      <c r="AY692" t="s">
        <v>100</v>
      </c>
      <c r="BB692" t="s">
        <v>86</v>
      </c>
      <c r="BC692">
        <v>154</v>
      </c>
      <c r="BD692">
        <v>11077367</v>
      </c>
      <c r="BE692">
        <v>5577266</v>
      </c>
      <c r="BF692" t="s">
        <v>101</v>
      </c>
      <c r="BG692">
        <v>1</v>
      </c>
      <c r="BH692" t="str">
        <f t="shared" si="57"/>
        <v>'1302</v>
      </c>
      <c r="BI692" t="str">
        <f t="shared" si="58"/>
        <v>'1302</v>
      </c>
      <c r="BJ692" t="str">
        <f t="shared" si="59"/>
        <v>'</v>
      </c>
      <c r="BK692" t="str">
        <f t="shared" si="60"/>
        <v>'13</v>
      </c>
      <c r="BL692" t="s">
        <v>2687</v>
      </c>
      <c r="BM692">
        <v>1302</v>
      </c>
      <c r="BN692">
        <v>1302</v>
      </c>
      <c r="BP692">
        <v>13</v>
      </c>
      <c r="BR692" t="s">
        <v>95</v>
      </c>
      <c r="BV692" t="s">
        <v>141</v>
      </c>
      <c r="CC692" t="s">
        <v>104</v>
      </c>
      <c r="CD692" t="s">
        <v>105</v>
      </c>
      <c r="CG692" t="s">
        <v>86</v>
      </c>
      <c r="CH692">
        <v>1088758</v>
      </c>
      <c r="CI692">
        <v>11077367</v>
      </c>
    </row>
    <row r="693" spans="1:87" x14ac:dyDescent="0.25">
      <c r="A693">
        <v>692</v>
      </c>
      <c r="D693" t="s">
        <v>82</v>
      </c>
      <c r="E693">
        <v>8105287</v>
      </c>
      <c r="F693" t="s">
        <v>83</v>
      </c>
      <c r="G693" t="s">
        <v>84</v>
      </c>
      <c r="H693">
        <v>8105287</v>
      </c>
      <c r="I693" t="s">
        <v>83</v>
      </c>
      <c r="J693" t="s">
        <v>84</v>
      </c>
      <c r="K693">
        <v>19074</v>
      </c>
      <c r="L693" t="s">
        <v>85</v>
      </c>
      <c r="N693" t="s">
        <v>86</v>
      </c>
      <c r="O693" t="s">
        <v>86</v>
      </c>
      <c r="V693">
        <v>7093623</v>
      </c>
      <c r="W693" t="s">
        <v>841</v>
      </c>
      <c r="X693">
        <v>1088758</v>
      </c>
      <c r="Y693" t="s">
        <v>88</v>
      </c>
      <c r="Z693" t="s">
        <v>710</v>
      </c>
      <c r="AA693" t="s">
        <v>711</v>
      </c>
      <c r="AB693" t="s">
        <v>842</v>
      </c>
      <c r="AC693" t="s">
        <v>86</v>
      </c>
      <c r="AD693">
        <v>2000</v>
      </c>
      <c r="AE693" t="s">
        <v>92</v>
      </c>
      <c r="AG693" t="s">
        <v>843</v>
      </c>
      <c r="AH693" t="s">
        <v>844</v>
      </c>
      <c r="AJ693" t="s">
        <v>104</v>
      </c>
      <c r="AK693" t="s">
        <v>151</v>
      </c>
      <c r="AL693">
        <v>23</v>
      </c>
      <c r="AM693">
        <v>4</v>
      </c>
      <c r="AN693" t="s">
        <v>97</v>
      </c>
      <c r="AO693" t="s">
        <v>97</v>
      </c>
      <c r="AP693" t="s">
        <v>327</v>
      </c>
      <c r="AQ693" t="s">
        <v>99</v>
      </c>
      <c r="AX693" t="s">
        <v>95</v>
      </c>
      <c r="AY693" t="s">
        <v>100</v>
      </c>
      <c r="BB693" t="s">
        <v>86</v>
      </c>
      <c r="BC693">
        <v>155</v>
      </c>
      <c r="BD693">
        <v>11077368</v>
      </c>
      <c r="BE693">
        <v>5577267</v>
      </c>
      <c r="BF693" t="s">
        <v>101</v>
      </c>
      <c r="BG693">
        <v>1</v>
      </c>
      <c r="BH693" t="str">
        <f t="shared" si="57"/>
        <v>'1303</v>
      </c>
      <c r="BI693" t="str">
        <f t="shared" si="58"/>
        <v>'1303</v>
      </c>
      <c r="BJ693" t="str">
        <f t="shared" si="59"/>
        <v>'</v>
      </c>
      <c r="BK693" t="str">
        <f t="shared" si="60"/>
        <v>'13</v>
      </c>
      <c r="BL693" t="s">
        <v>2687</v>
      </c>
      <c r="BM693">
        <v>1303</v>
      </c>
      <c r="BN693">
        <v>1303</v>
      </c>
      <c r="BP693">
        <v>13</v>
      </c>
      <c r="BR693" t="s">
        <v>95</v>
      </c>
      <c r="BV693" t="s">
        <v>141</v>
      </c>
      <c r="CC693" t="s">
        <v>104</v>
      </c>
      <c r="CD693" t="s">
        <v>105</v>
      </c>
      <c r="CG693" t="s">
        <v>86</v>
      </c>
      <c r="CH693">
        <v>1088758</v>
      </c>
      <c r="CI693">
        <v>11077368</v>
      </c>
    </row>
    <row r="694" spans="1:87" x14ac:dyDescent="0.25">
      <c r="A694">
        <v>693</v>
      </c>
      <c r="D694" t="s">
        <v>82</v>
      </c>
      <c r="E694">
        <v>8105287</v>
      </c>
      <c r="F694" t="s">
        <v>83</v>
      </c>
      <c r="G694" t="s">
        <v>84</v>
      </c>
      <c r="H694">
        <v>8105287</v>
      </c>
      <c r="I694" t="s">
        <v>83</v>
      </c>
      <c r="J694" t="s">
        <v>84</v>
      </c>
      <c r="K694">
        <v>19074</v>
      </c>
      <c r="L694" t="s">
        <v>85</v>
      </c>
      <c r="N694" t="s">
        <v>86</v>
      </c>
      <c r="O694" t="s">
        <v>86</v>
      </c>
      <c r="V694">
        <v>7093623</v>
      </c>
      <c r="W694" t="s">
        <v>841</v>
      </c>
      <c r="X694">
        <v>1088758</v>
      </c>
      <c r="Y694" t="s">
        <v>88</v>
      </c>
      <c r="Z694" t="s">
        <v>710</v>
      </c>
      <c r="AA694" t="s">
        <v>711</v>
      </c>
      <c r="AB694" t="s">
        <v>842</v>
      </c>
      <c r="AC694" t="s">
        <v>86</v>
      </c>
      <c r="AD694">
        <v>2000</v>
      </c>
      <c r="AE694" t="s">
        <v>92</v>
      </c>
      <c r="AG694" t="s">
        <v>843</v>
      </c>
      <c r="AH694" t="s">
        <v>844</v>
      </c>
      <c r="AJ694" t="s">
        <v>104</v>
      </c>
      <c r="AK694" t="s">
        <v>151</v>
      </c>
      <c r="AL694">
        <v>23</v>
      </c>
      <c r="AM694">
        <v>4</v>
      </c>
      <c r="AN694" t="s">
        <v>97</v>
      </c>
      <c r="AO694" t="s">
        <v>97</v>
      </c>
      <c r="AP694" t="s">
        <v>327</v>
      </c>
      <c r="AQ694" t="s">
        <v>99</v>
      </c>
      <c r="AX694" t="s">
        <v>95</v>
      </c>
      <c r="AY694" t="s">
        <v>100</v>
      </c>
      <c r="BB694" t="s">
        <v>86</v>
      </c>
      <c r="BC694">
        <v>156</v>
      </c>
      <c r="BD694">
        <v>11077369</v>
      </c>
      <c r="BE694">
        <v>5577268</v>
      </c>
      <c r="BF694" t="s">
        <v>101</v>
      </c>
      <c r="BG694">
        <v>1</v>
      </c>
      <c r="BH694" t="str">
        <f t="shared" si="57"/>
        <v>'1304</v>
      </c>
      <c r="BI694" t="str">
        <f t="shared" si="58"/>
        <v>'1304</v>
      </c>
      <c r="BJ694" t="str">
        <f t="shared" si="59"/>
        <v>'</v>
      </c>
      <c r="BK694" t="str">
        <f t="shared" si="60"/>
        <v>'13</v>
      </c>
      <c r="BL694" t="s">
        <v>2687</v>
      </c>
      <c r="BM694">
        <v>1304</v>
      </c>
      <c r="BN694">
        <v>1304</v>
      </c>
      <c r="BP694">
        <v>13</v>
      </c>
      <c r="BR694" t="s">
        <v>95</v>
      </c>
      <c r="BV694" t="s">
        <v>141</v>
      </c>
      <c r="CC694" t="s">
        <v>104</v>
      </c>
      <c r="CD694" t="s">
        <v>105</v>
      </c>
      <c r="CG694" t="s">
        <v>86</v>
      </c>
      <c r="CH694">
        <v>1088758</v>
      </c>
      <c r="CI694">
        <v>11077369</v>
      </c>
    </row>
    <row r="695" spans="1:87" x14ac:dyDescent="0.25">
      <c r="A695">
        <v>694</v>
      </c>
      <c r="D695" t="s">
        <v>82</v>
      </c>
      <c r="E695">
        <v>8105287</v>
      </c>
      <c r="F695" t="s">
        <v>83</v>
      </c>
      <c r="G695" t="s">
        <v>84</v>
      </c>
      <c r="H695">
        <v>8105287</v>
      </c>
      <c r="I695" t="s">
        <v>83</v>
      </c>
      <c r="J695" t="s">
        <v>84</v>
      </c>
      <c r="K695">
        <v>19074</v>
      </c>
      <c r="L695" t="s">
        <v>85</v>
      </c>
      <c r="N695" t="s">
        <v>86</v>
      </c>
      <c r="O695" t="s">
        <v>86</v>
      </c>
      <c r="V695">
        <v>7093623</v>
      </c>
      <c r="W695" t="s">
        <v>841</v>
      </c>
      <c r="X695">
        <v>1088758</v>
      </c>
      <c r="Y695" t="s">
        <v>88</v>
      </c>
      <c r="Z695" t="s">
        <v>710</v>
      </c>
      <c r="AA695" t="s">
        <v>711</v>
      </c>
      <c r="AB695" t="s">
        <v>842</v>
      </c>
      <c r="AC695" t="s">
        <v>86</v>
      </c>
      <c r="AD695">
        <v>2000</v>
      </c>
      <c r="AE695" t="s">
        <v>92</v>
      </c>
      <c r="AG695" t="s">
        <v>843</v>
      </c>
      <c r="AH695" t="s">
        <v>844</v>
      </c>
      <c r="AJ695" t="s">
        <v>104</v>
      </c>
      <c r="AK695" t="s">
        <v>151</v>
      </c>
      <c r="AL695">
        <v>23</v>
      </c>
      <c r="AM695">
        <v>4</v>
      </c>
      <c r="AN695" t="s">
        <v>97</v>
      </c>
      <c r="AO695" t="s">
        <v>97</v>
      </c>
      <c r="AP695" t="s">
        <v>327</v>
      </c>
      <c r="AQ695" t="s">
        <v>99</v>
      </c>
      <c r="AX695" t="s">
        <v>95</v>
      </c>
      <c r="AY695" t="s">
        <v>100</v>
      </c>
      <c r="BB695" t="s">
        <v>86</v>
      </c>
      <c r="BC695">
        <v>157</v>
      </c>
      <c r="BD695">
        <v>11077370</v>
      </c>
      <c r="BE695">
        <v>5577269</v>
      </c>
      <c r="BF695" t="s">
        <v>101</v>
      </c>
      <c r="BG695">
        <v>1</v>
      </c>
      <c r="BH695" t="str">
        <f t="shared" si="57"/>
        <v>'1305</v>
      </c>
      <c r="BI695" t="str">
        <f t="shared" si="58"/>
        <v>'1305</v>
      </c>
      <c r="BJ695" t="str">
        <f t="shared" si="59"/>
        <v>'</v>
      </c>
      <c r="BK695" t="str">
        <f t="shared" si="60"/>
        <v>'13</v>
      </c>
      <c r="BL695" t="s">
        <v>2687</v>
      </c>
      <c r="BM695">
        <v>1305</v>
      </c>
      <c r="BN695">
        <v>1305</v>
      </c>
      <c r="BP695">
        <v>13</v>
      </c>
      <c r="BR695" t="s">
        <v>95</v>
      </c>
      <c r="BV695" t="s">
        <v>141</v>
      </c>
      <c r="CC695" t="s">
        <v>104</v>
      </c>
      <c r="CD695" t="s">
        <v>105</v>
      </c>
      <c r="CG695" t="s">
        <v>86</v>
      </c>
      <c r="CH695">
        <v>1088758</v>
      </c>
      <c r="CI695">
        <v>11077370</v>
      </c>
    </row>
    <row r="696" spans="1:87" x14ac:dyDescent="0.25">
      <c r="A696">
        <v>695</v>
      </c>
      <c r="D696" t="s">
        <v>82</v>
      </c>
      <c r="E696">
        <v>8105287</v>
      </c>
      <c r="F696" t="s">
        <v>83</v>
      </c>
      <c r="G696" t="s">
        <v>84</v>
      </c>
      <c r="H696">
        <v>8105287</v>
      </c>
      <c r="I696" t="s">
        <v>83</v>
      </c>
      <c r="J696" t="s">
        <v>84</v>
      </c>
      <c r="K696">
        <v>19074</v>
      </c>
      <c r="L696" t="s">
        <v>85</v>
      </c>
      <c r="N696" t="s">
        <v>86</v>
      </c>
      <c r="O696" t="s">
        <v>86</v>
      </c>
      <c r="V696">
        <v>7093623</v>
      </c>
      <c r="W696" t="s">
        <v>841</v>
      </c>
      <c r="X696">
        <v>1088758</v>
      </c>
      <c r="Y696" t="s">
        <v>88</v>
      </c>
      <c r="Z696" t="s">
        <v>710</v>
      </c>
      <c r="AA696" t="s">
        <v>711</v>
      </c>
      <c r="AB696" t="s">
        <v>842</v>
      </c>
      <c r="AC696" t="s">
        <v>86</v>
      </c>
      <c r="AD696">
        <v>2000</v>
      </c>
      <c r="AE696" t="s">
        <v>92</v>
      </c>
      <c r="AG696" t="s">
        <v>843</v>
      </c>
      <c r="AH696" t="s">
        <v>844</v>
      </c>
      <c r="AJ696" t="s">
        <v>104</v>
      </c>
      <c r="AK696" t="s">
        <v>151</v>
      </c>
      <c r="AL696">
        <v>23</v>
      </c>
      <c r="AM696">
        <v>4</v>
      </c>
      <c r="AN696" t="s">
        <v>97</v>
      </c>
      <c r="AO696" t="s">
        <v>97</v>
      </c>
      <c r="AP696" t="s">
        <v>327</v>
      </c>
      <c r="AQ696" t="s">
        <v>99</v>
      </c>
      <c r="AX696" t="s">
        <v>95</v>
      </c>
      <c r="AY696" t="s">
        <v>100</v>
      </c>
      <c r="BB696" t="s">
        <v>86</v>
      </c>
      <c r="BC696">
        <v>158</v>
      </c>
      <c r="BD696">
        <v>11077371</v>
      </c>
      <c r="BE696">
        <v>5577271</v>
      </c>
      <c r="BF696" t="s">
        <v>101</v>
      </c>
      <c r="BG696">
        <v>1</v>
      </c>
      <c r="BH696" t="str">
        <f t="shared" si="57"/>
        <v>'1306</v>
      </c>
      <c r="BI696" t="str">
        <f t="shared" si="58"/>
        <v>'1306</v>
      </c>
      <c r="BJ696" t="str">
        <f t="shared" si="59"/>
        <v>'</v>
      </c>
      <c r="BK696" t="str">
        <f t="shared" si="60"/>
        <v>'13</v>
      </c>
      <c r="BL696" t="s">
        <v>2687</v>
      </c>
      <c r="BM696">
        <v>1306</v>
      </c>
      <c r="BN696">
        <v>1306</v>
      </c>
      <c r="BP696">
        <v>13</v>
      </c>
      <c r="BR696" t="s">
        <v>95</v>
      </c>
      <c r="BV696" t="s">
        <v>141</v>
      </c>
      <c r="CC696" t="s">
        <v>104</v>
      </c>
      <c r="CD696" t="s">
        <v>105</v>
      </c>
      <c r="CG696" t="s">
        <v>86</v>
      </c>
      <c r="CH696">
        <v>1088758</v>
      </c>
      <c r="CI696">
        <v>11077371</v>
      </c>
    </row>
    <row r="697" spans="1:87" x14ac:dyDescent="0.25">
      <c r="A697">
        <v>696</v>
      </c>
      <c r="D697" t="s">
        <v>82</v>
      </c>
      <c r="E697">
        <v>8105287</v>
      </c>
      <c r="F697" t="s">
        <v>83</v>
      </c>
      <c r="G697" t="s">
        <v>84</v>
      </c>
      <c r="H697">
        <v>8105287</v>
      </c>
      <c r="I697" t="s">
        <v>83</v>
      </c>
      <c r="J697" t="s">
        <v>84</v>
      </c>
      <c r="K697">
        <v>19074</v>
      </c>
      <c r="L697" t="s">
        <v>85</v>
      </c>
      <c r="N697" t="s">
        <v>86</v>
      </c>
      <c r="O697" t="s">
        <v>86</v>
      </c>
      <c r="V697">
        <v>7093623</v>
      </c>
      <c r="W697" t="s">
        <v>841</v>
      </c>
      <c r="X697">
        <v>1088758</v>
      </c>
      <c r="Y697" t="s">
        <v>88</v>
      </c>
      <c r="Z697" t="s">
        <v>710</v>
      </c>
      <c r="AA697" t="s">
        <v>711</v>
      </c>
      <c r="AB697" t="s">
        <v>842</v>
      </c>
      <c r="AC697" t="s">
        <v>86</v>
      </c>
      <c r="AD697">
        <v>2000</v>
      </c>
      <c r="AE697" t="s">
        <v>92</v>
      </c>
      <c r="AG697" t="s">
        <v>843</v>
      </c>
      <c r="AH697" t="s">
        <v>844</v>
      </c>
      <c r="AJ697" t="s">
        <v>104</v>
      </c>
      <c r="AK697" t="s">
        <v>151</v>
      </c>
      <c r="AL697">
        <v>23</v>
      </c>
      <c r="AM697">
        <v>4</v>
      </c>
      <c r="AN697" t="s">
        <v>97</v>
      </c>
      <c r="AO697" t="s">
        <v>97</v>
      </c>
      <c r="AP697" t="s">
        <v>327</v>
      </c>
      <c r="AQ697" t="s">
        <v>99</v>
      </c>
      <c r="AX697" t="s">
        <v>95</v>
      </c>
      <c r="AY697" t="s">
        <v>100</v>
      </c>
      <c r="BB697" t="s">
        <v>86</v>
      </c>
      <c r="BC697">
        <v>159</v>
      </c>
      <c r="BD697">
        <v>11077372</v>
      </c>
      <c r="BE697">
        <v>5577272</v>
      </c>
      <c r="BF697" t="s">
        <v>101</v>
      </c>
      <c r="BG697">
        <v>1</v>
      </c>
      <c r="BH697" t="str">
        <f t="shared" ref="BH697:BH760" si="61">"'"&amp;BM697</f>
        <v>'1307</v>
      </c>
      <c r="BI697" t="str">
        <f t="shared" ref="BI697:BI760" si="62">"'"&amp;BN697</f>
        <v>'1307</v>
      </c>
      <c r="BJ697" t="str">
        <f t="shared" ref="BJ697:BJ760" si="63">"'"&amp;BO697</f>
        <v>'</v>
      </c>
      <c r="BK697" t="str">
        <f t="shared" ref="BK697:BK760" si="64">"'"&amp;BP697</f>
        <v>'13</v>
      </c>
      <c r="BL697" t="s">
        <v>2687</v>
      </c>
      <c r="BM697">
        <v>1307</v>
      </c>
      <c r="BN697">
        <v>1307</v>
      </c>
      <c r="BP697">
        <v>13</v>
      </c>
      <c r="BR697" t="s">
        <v>95</v>
      </c>
      <c r="BV697" t="s">
        <v>141</v>
      </c>
      <c r="CC697" t="s">
        <v>104</v>
      </c>
      <c r="CD697" t="s">
        <v>105</v>
      </c>
      <c r="CG697" t="s">
        <v>86</v>
      </c>
      <c r="CH697">
        <v>1088758</v>
      </c>
      <c r="CI697">
        <v>11077372</v>
      </c>
    </row>
    <row r="698" spans="1:87" x14ac:dyDescent="0.25">
      <c r="A698">
        <v>697</v>
      </c>
      <c r="D698" t="s">
        <v>82</v>
      </c>
      <c r="E698">
        <v>8105287</v>
      </c>
      <c r="F698" t="s">
        <v>83</v>
      </c>
      <c r="G698" t="s">
        <v>84</v>
      </c>
      <c r="H698">
        <v>8105287</v>
      </c>
      <c r="I698" t="s">
        <v>83</v>
      </c>
      <c r="J698" t="s">
        <v>84</v>
      </c>
      <c r="K698">
        <v>19074</v>
      </c>
      <c r="L698" t="s">
        <v>85</v>
      </c>
      <c r="N698" t="s">
        <v>86</v>
      </c>
      <c r="O698" t="s">
        <v>86</v>
      </c>
      <c r="V698">
        <v>7093623</v>
      </c>
      <c r="W698" t="s">
        <v>841</v>
      </c>
      <c r="X698">
        <v>1088758</v>
      </c>
      <c r="Y698" t="s">
        <v>88</v>
      </c>
      <c r="Z698" t="s">
        <v>710</v>
      </c>
      <c r="AA698" t="s">
        <v>711</v>
      </c>
      <c r="AB698" t="s">
        <v>842</v>
      </c>
      <c r="AC698" t="s">
        <v>86</v>
      </c>
      <c r="AD698">
        <v>2000</v>
      </c>
      <c r="AE698" t="s">
        <v>92</v>
      </c>
      <c r="AG698" t="s">
        <v>843</v>
      </c>
      <c r="AH698" t="s">
        <v>844</v>
      </c>
      <c r="AJ698" t="s">
        <v>104</v>
      </c>
      <c r="AK698" t="s">
        <v>151</v>
      </c>
      <c r="AL698">
        <v>23</v>
      </c>
      <c r="AM698">
        <v>4</v>
      </c>
      <c r="AN698" t="s">
        <v>97</v>
      </c>
      <c r="AO698" t="s">
        <v>97</v>
      </c>
      <c r="AP698" t="s">
        <v>327</v>
      </c>
      <c r="AQ698" t="s">
        <v>99</v>
      </c>
      <c r="AX698" t="s">
        <v>95</v>
      </c>
      <c r="AY698" t="s">
        <v>100</v>
      </c>
      <c r="BB698" t="s">
        <v>86</v>
      </c>
      <c r="BC698">
        <v>160</v>
      </c>
      <c r="BD698">
        <v>11077373</v>
      </c>
      <c r="BE698">
        <v>5577280</v>
      </c>
      <c r="BF698" t="s">
        <v>101</v>
      </c>
      <c r="BG698">
        <v>1</v>
      </c>
      <c r="BH698" t="str">
        <f t="shared" si="61"/>
        <v>'1401</v>
      </c>
      <c r="BI698" t="str">
        <f t="shared" si="62"/>
        <v>'1401</v>
      </c>
      <c r="BJ698" t="str">
        <f t="shared" si="63"/>
        <v>'</v>
      </c>
      <c r="BK698" t="str">
        <f t="shared" si="64"/>
        <v>'14</v>
      </c>
      <c r="BL698" t="s">
        <v>2687</v>
      </c>
      <c r="BM698">
        <v>1401</v>
      </c>
      <c r="BN698">
        <v>1401</v>
      </c>
      <c r="BP698">
        <v>14</v>
      </c>
      <c r="BR698" t="s">
        <v>95</v>
      </c>
      <c r="BV698" t="s">
        <v>141</v>
      </c>
      <c r="CC698" t="s">
        <v>104</v>
      </c>
      <c r="CD698" t="s">
        <v>105</v>
      </c>
      <c r="CG698" t="s">
        <v>86</v>
      </c>
      <c r="CH698">
        <v>1088758</v>
      </c>
      <c r="CI698">
        <v>11077373</v>
      </c>
    </row>
    <row r="699" spans="1:87" x14ac:dyDescent="0.25">
      <c r="A699">
        <v>698</v>
      </c>
      <c r="D699" t="s">
        <v>82</v>
      </c>
      <c r="E699">
        <v>8105287</v>
      </c>
      <c r="F699" t="s">
        <v>83</v>
      </c>
      <c r="G699" t="s">
        <v>84</v>
      </c>
      <c r="H699">
        <v>8105287</v>
      </c>
      <c r="I699" t="s">
        <v>83</v>
      </c>
      <c r="J699" t="s">
        <v>84</v>
      </c>
      <c r="K699">
        <v>19074</v>
      </c>
      <c r="L699" t="s">
        <v>85</v>
      </c>
      <c r="N699" t="s">
        <v>86</v>
      </c>
      <c r="O699" t="s">
        <v>86</v>
      </c>
      <c r="V699">
        <v>7093623</v>
      </c>
      <c r="W699" t="s">
        <v>841</v>
      </c>
      <c r="X699">
        <v>1088758</v>
      </c>
      <c r="Y699" t="s">
        <v>88</v>
      </c>
      <c r="Z699" t="s">
        <v>710</v>
      </c>
      <c r="AA699" t="s">
        <v>711</v>
      </c>
      <c r="AB699" t="s">
        <v>842</v>
      </c>
      <c r="AC699" t="s">
        <v>86</v>
      </c>
      <c r="AD699">
        <v>2000</v>
      </c>
      <c r="AE699" t="s">
        <v>92</v>
      </c>
      <c r="AG699" t="s">
        <v>843</v>
      </c>
      <c r="AH699" t="s">
        <v>844</v>
      </c>
      <c r="AJ699" t="s">
        <v>104</v>
      </c>
      <c r="AK699" t="s">
        <v>151</v>
      </c>
      <c r="AL699">
        <v>23</v>
      </c>
      <c r="AM699">
        <v>4</v>
      </c>
      <c r="AN699" t="s">
        <v>97</v>
      </c>
      <c r="AO699" t="s">
        <v>97</v>
      </c>
      <c r="AP699" t="s">
        <v>327</v>
      </c>
      <c r="AQ699" t="s">
        <v>99</v>
      </c>
      <c r="AX699" t="s">
        <v>95</v>
      </c>
      <c r="AY699" t="s">
        <v>100</v>
      </c>
      <c r="BB699" t="s">
        <v>86</v>
      </c>
      <c r="BC699">
        <v>161</v>
      </c>
      <c r="BD699">
        <v>11077374</v>
      </c>
      <c r="BE699">
        <v>5577281</v>
      </c>
      <c r="BF699" t="s">
        <v>101</v>
      </c>
      <c r="BG699">
        <v>1</v>
      </c>
      <c r="BH699" t="str">
        <f t="shared" si="61"/>
        <v>'1402</v>
      </c>
      <c r="BI699" t="str">
        <f t="shared" si="62"/>
        <v>'1402</v>
      </c>
      <c r="BJ699" t="str">
        <f t="shared" si="63"/>
        <v>'</v>
      </c>
      <c r="BK699" t="str">
        <f t="shared" si="64"/>
        <v>'14</v>
      </c>
      <c r="BL699" t="s">
        <v>2687</v>
      </c>
      <c r="BM699">
        <v>1402</v>
      </c>
      <c r="BN699">
        <v>1402</v>
      </c>
      <c r="BP699">
        <v>14</v>
      </c>
      <c r="BR699" t="s">
        <v>95</v>
      </c>
      <c r="BV699" t="s">
        <v>141</v>
      </c>
      <c r="CC699" t="s">
        <v>104</v>
      </c>
      <c r="CD699" t="s">
        <v>105</v>
      </c>
      <c r="CG699" t="s">
        <v>86</v>
      </c>
      <c r="CH699">
        <v>1088758</v>
      </c>
      <c r="CI699">
        <v>11077374</v>
      </c>
    </row>
    <row r="700" spans="1:87" x14ac:dyDescent="0.25">
      <c r="A700">
        <v>699</v>
      </c>
      <c r="D700" t="s">
        <v>82</v>
      </c>
      <c r="E700">
        <v>8105287</v>
      </c>
      <c r="F700" t="s">
        <v>83</v>
      </c>
      <c r="G700" t="s">
        <v>84</v>
      </c>
      <c r="H700">
        <v>8105287</v>
      </c>
      <c r="I700" t="s">
        <v>83</v>
      </c>
      <c r="J700" t="s">
        <v>84</v>
      </c>
      <c r="K700">
        <v>19074</v>
      </c>
      <c r="L700" t="s">
        <v>85</v>
      </c>
      <c r="N700" t="s">
        <v>86</v>
      </c>
      <c r="O700" t="s">
        <v>86</v>
      </c>
      <c r="V700">
        <v>7093623</v>
      </c>
      <c r="W700" t="s">
        <v>841</v>
      </c>
      <c r="X700">
        <v>1088758</v>
      </c>
      <c r="Y700" t="s">
        <v>88</v>
      </c>
      <c r="Z700" t="s">
        <v>710</v>
      </c>
      <c r="AA700" t="s">
        <v>711</v>
      </c>
      <c r="AB700" t="s">
        <v>842</v>
      </c>
      <c r="AC700" t="s">
        <v>86</v>
      </c>
      <c r="AD700">
        <v>2000</v>
      </c>
      <c r="AE700" t="s">
        <v>92</v>
      </c>
      <c r="AG700" t="s">
        <v>843</v>
      </c>
      <c r="AH700" t="s">
        <v>844</v>
      </c>
      <c r="AJ700" t="s">
        <v>104</v>
      </c>
      <c r="AK700" t="s">
        <v>151</v>
      </c>
      <c r="AL700">
        <v>23</v>
      </c>
      <c r="AM700">
        <v>4</v>
      </c>
      <c r="AN700" t="s">
        <v>97</v>
      </c>
      <c r="AO700" t="s">
        <v>97</v>
      </c>
      <c r="AP700" t="s">
        <v>327</v>
      </c>
      <c r="AQ700" t="s">
        <v>99</v>
      </c>
      <c r="AX700" t="s">
        <v>95</v>
      </c>
      <c r="AY700" t="s">
        <v>100</v>
      </c>
      <c r="BB700" t="s">
        <v>86</v>
      </c>
      <c r="BC700">
        <v>162</v>
      </c>
      <c r="BD700">
        <v>11077375</v>
      </c>
      <c r="BE700">
        <v>5577282</v>
      </c>
      <c r="BF700" t="s">
        <v>101</v>
      </c>
      <c r="BG700">
        <v>1</v>
      </c>
      <c r="BH700" t="str">
        <f t="shared" si="61"/>
        <v>'1403</v>
      </c>
      <c r="BI700" t="str">
        <f t="shared" si="62"/>
        <v>'1403</v>
      </c>
      <c r="BJ700" t="str">
        <f t="shared" si="63"/>
        <v>'</v>
      </c>
      <c r="BK700" t="str">
        <f t="shared" si="64"/>
        <v>'14</v>
      </c>
      <c r="BL700" t="s">
        <v>2687</v>
      </c>
      <c r="BM700">
        <v>1403</v>
      </c>
      <c r="BN700">
        <v>1403</v>
      </c>
      <c r="BP700">
        <v>14</v>
      </c>
      <c r="BR700" t="s">
        <v>95</v>
      </c>
      <c r="BV700" t="s">
        <v>141</v>
      </c>
      <c r="CC700" t="s">
        <v>104</v>
      </c>
      <c r="CD700" t="s">
        <v>105</v>
      </c>
      <c r="CG700" t="s">
        <v>86</v>
      </c>
      <c r="CH700">
        <v>1088758</v>
      </c>
      <c r="CI700">
        <v>11077375</v>
      </c>
    </row>
    <row r="701" spans="1:87" x14ac:dyDescent="0.25">
      <c r="A701">
        <v>700</v>
      </c>
      <c r="D701" t="s">
        <v>82</v>
      </c>
      <c r="E701">
        <v>8105287</v>
      </c>
      <c r="F701" t="s">
        <v>83</v>
      </c>
      <c r="G701" t="s">
        <v>84</v>
      </c>
      <c r="H701">
        <v>8105287</v>
      </c>
      <c r="I701" t="s">
        <v>83</v>
      </c>
      <c r="J701" t="s">
        <v>84</v>
      </c>
      <c r="K701">
        <v>19074</v>
      </c>
      <c r="L701" t="s">
        <v>85</v>
      </c>
      <c r="N701" t="s">
        <v>86</v>
      </c>
      <c r="O701" t="s">
        <v>86</v>
      </c>
      <c r="V701">
        <v>7093623</v>
      </c>
      <c r="W701" t="s">
        <v>841</v>
      </c>
      <c r="X701">
        <v>1088758</v>
      </c>
      <c r="Y701" t="s">
        <v>88</v>
      </c>
      <c r="Z701" t="s">
        <v>710</v>
      </c>
      <c r="AA701" t="s">
        <v>711</v>
      </c>
      <c r="AB701" t="s">
        <v>842</v>
      </c>
      <c r="AC701" t="s">
        <v>86</v>
      </c>
      <c r="AD701">
        <v>2000</v>
      </c>
      <c r="AE701" t="s">
        <v>92</v>
      </c>
      <c r="AG701" t="s">
        <v>843</v>
      </c>
      <c r="AH701" t="s">
        <v>844</v>
      </c>
      <c r="AJ701" t="s">
        <v>104</v>
      </c>
      <c r="AK701" t="s">
        <v>151</v>
      </c>
      <c r="AL701">
        <v>23</v>
      </c>
      <c r="AM701">
        <v>4</v>
      </c>
      <c r="AN701" t="s">
        <v>97</v>
      </c>
      <c r="AO701" t="s">
        <v>97</v>
      </c>
      <c r="AP701" t="s">
        <v>327</v>
      </c>
      <c r="AQ701" t="s">
        <v>99</v>
      </c>
      <c r="AX701" t="s">
        <v>95</v>
      </c>
      <c r="AY701" t="s">
        <v>100</v>
      </c>
      <c r="BB701" t="s">
        <v>86</v>
      </c>
      <c r="BC701">
        <v>163</v>
      </c>
      <c r="BD701">
        <v>11077376</v>
      </c>
      <c r="BE701">
        <v>5577283</v>
      </c>
      <c r="BF701" t="s">
        <v>101</v>
      </c>
      <c r="BG701">
        <v>1</v>
      </c>
      <c r="BH701" t="str">
        <f t="shared" si="61"/>
        <v>'1404</v>
      </c>
      <c r="BI701" t="str">
        <f t="shared" si="62"/>
        <v>'1404</v>
      </c>
      <c r="BJ701" t="str">
        <f t="shared" si="63"/>
        <v>'</v>
      </c>
      <c r="BK701" t="str">
        <f t="shared" si="64"/>
        <v>'14</v>
      </c>
      <c r="BL701" t="s">
        <v>2687</v>
      </c>
      <c r="BM701">
        <v>1404</v>
      </c>
      <c r="BN701">
        <v>1404</v>
      </c>
      <c r="BP701">
        <v>14</v>
      </c>
      <c r="BR701" t="s">
        <v>95</v>
      </c>
      <c r="BV701" t="s">
        <v>141</v>
      </c>
      <c r="CC701" t="s">
        <v>104</v>
      </c>
      <c r="CD701" t="s">
        <v>105</v>
      </c>
      <c r="CG701" t="s">
        <v>86</v>
      </c>
      <c r="CH701">
        <v>1088758</v>
      </c>
      <c r="CI701">
        <v>11077376</v>
      </c>
    </row>
    <row r="702" spans="1:87" x14ac:dyDescent="0.25">
      <c r="A702">
        <v>701</v>
      </c>
      <c r="D702" t="s">
        <v>82</v>
      </c>
      <c r="E702">
        <v>8105287</v>
      </c>
      <c r="F702" t="s">
        <v>83</v>
      </c>
      <c r="G702" t="s">
        <v>84</v>
      </c>
      <c r="H702">
        <v>8105287</v>
      </c>
      <c r="I702" t="s">
        <v>83</v>
      </c>
      <c r="J702" t="s">
        <v>84</v>
      </c>
      <c r="K702">
        <v>19074</v>
      </c>
      <c r="L702" t="s">
        <v>85</v>
      </c>
      <c r="N702" t="s">
        <v>86</v>
      </c>
      <c r="O702" t="s">
        <v>86</v>
      </c>
      <c r="V702">
        <v>7093623</v>
      </c>
      <c r="W702" t="s">
        <v>841</v>
      </c>
      <c r="X702">
        <v>1088758</v>
      </c>
      <c r="Y702" t="s">
        <v>88</v>
      </c>
      <c r="Z702" t="s">
        <v>710</v>
      </c>
      <c r="AA702" t="s">
        <v>711</v>
      </c>
      <c r="AB702" t="s">
        <v>842</v>
      </c>
      <c r="AC702" t="s">
        <v>86</v>
      </c>
      <c r="AD702">
        <v>2000</v>
      </c>
      <c r="AE702" t="s">
        <v>92</v>
      </c>
      <c r="AG702" t="s">
        <v>843</v>
      </c>
      <c r="AH702" t="s">
        <v>844</v>
      </c>
      <c r="AJ702" t="s">
        <v>104</v>
      </c>
      <c r="AK702" t="s">
        <v>151</v>
      </c>
      <c r="AL702">
        <v>23</v>
      </c>
      <c r="AM702">
        <v>4</v>
      </c>
      <c r="AN702" t="s">
        <v>97</v>
      </c>
      <c r="AO702" t="s">
        <v>97</v>
      </c>
      <c r="AP702" t="s">
        <v>327</v>
      </c>
      <c r="AQ702" t="s">
        <v>99</v>
      </c>
      <c r="AX702" t="s">
        <v>95</v>
      </c>
      <c r="AY702" t="s">
        <v>100</v>
      </c>
      <c r="BB702" t="s">
        <v>86</v>
      </c>
      <c r="BC702">
        <v>164</v>
      </c>
      <c r="BD702">
        <v>11077377</v>
      </c>
      <c r="BE702">
        <v>5577284</v>
      </c>
      <c r="BF702" t="s">
        <v>101</v>
      </c>
      <c r="BG702">
        <v>1</v>
      </c>
      <c r="BH702" t="str">
        <f t="shared" si="61"/>
        <v>'1405</v>
      </c>
      <c r="BI702" t="str">
        <f t="shared" si="62"/>
        <v>'1405</v>
      </c>
      <c r="BJ702" t="str">
        <f t="shared" si="63"/>
        <v>'</v>
      </c>
      <c r="BK702" t="str">
        <f t="shared" si="64"/>
        <v>'14</v>
      </c>
      <c r="BL702" t="s">
        <v>2687</v>
      </c>
      <c r="BM702">
        <v>1405</v>
      </c>
      <c r="BN702">
        <v>1405</v>
      </c>
      <c r="BP702">
        <v>14</v>
      </c>
      <c r="BR702" t="s">
        <v>95</v>
      </c>
      <c r="BV702" t="s">
        <v>141</v>
      </c>
      <c r="CC702" t="s">
        <v>104</v>
      </c>
      <c r="CD702" t="s">
        <v>105</v>
      </c>
      <c r="CG702" t="s">
        <v>86</v>
      </c>
      <c r="CH702">
        <v>1088758</v>
      </c>
      <c r="CI702">
        <v>11077377</v>
      </c>
    </row>
    <row r="703" spans="1:87" x14ac:dyDescent="0.25">
      <c r="A703">
        <v>702</v>
      </c>
      <c r="D703" t="s">
        <v>82</v>
      </c>
      <c r="E703">
        <v>8105287</v>
      </c>
      <c r="F703" t="s">
        <v>83</v>
      </c>
      <c r="G703" t="s">
        <v>84</v>
      </c>
      <c r="H703">
        <v>8105287</v>
      </c>
      <c r="I703" t="s">
        <v>83</v>
      </c>
      <c r="J703" t="s">
        <v>84</v>
      </c>
      <c r="K703">
        <v>19074</v>
      </c>
      <c r="L703" t="s">
        <v>85</v>
      </c>
      <c r="N703" t="s">
        <v>86</v>
      </c>
      <c r="O703" t="s">
        <v>86</v>
      </c>
      <c r="V703">
        <v>7093623</v>
      </c>
      <c r="W703" t="s">
        <v>841</v>
      </c>
      <c r="X703">
        <v>1088758</v>
      </c>
      <c r="Y703" t="s">
        <v>88</v>
      </c>
      <c r="Z703" t="s">
        <v>710</v>
      </c>
      <c r="AA703" t="s">
        <v>711</v>
      </c>
      <c r="AB703" t="s">
        <v>842</v>
      </c>
      <c r="AC703" t="s">
        <v>86</v>
      </c>
      <c r="AD703">
        <v>2000</v>
      </c>
      <c r="AE703" t="s">
        <v>92</v>
      </c>
      <c r="AG703" t="s">
        <v>843</v>
      </c>
      <c r="AH703" t="s">
        <v>844</v>
      </c>
      <c r="AJ703" t="s">
        <v>104</v>
      </c>
      <c r="AK703" t="s">
        <v>151</v>
      </c>
      <c r="AL703">
        <v>23</v>
      </c>
      <c r="AM703">
        <v>4</v>
      </c>
      <c r="AN703" t="s">
        <v>97</v>
      </c>
      <c r="AO703" t="s">
        <v>97</v>
      </c>
      <c r="AP703" t="s">
        <v>327</v>
      </c>
      <c r="AQ703" t="s">
        <v>99</v>
      </c>
      <c r="AX703" t="s">
        <v>95</v>
      </c>
      <c r="AY703" t="s">
        <v>100</v>
      </c>
      <c r="BB703" t="s">
        <v>86</v>
      </c>
      <c r="BC703">
        <v>165</v>
      </c>
      <c r="BD703">
        <v>11077378</v>
      </c>
      <c r="BE703">
        <v>5577285</v>
      </c>
      <c r="BF703" t="s">
        <v>101</v>
      </c>
      <c r="BG703">
        <v>1</v>
      </c>
      <c r="BH703" t="str">
        <f t="shared" si="61"/>
        <v>'1406</v>
      </c>
      <c r="BI703" t="str">
        <f t="shared" si="62"/>
        <v>'1406</v>
      </c>
      <c r="BJ703" t="str">
        <f t="shared" si="63"/>
        <v>'</v>
      </c>
      <c r="BK703" t="str">
        <f t="shared" si="64"/>
        <v>'14</v>
      </c>
      <c r="BL703" t="s">
        <v>2687</v>
      </c>
      <c r="BM703">
        <v>1406</v>
      </c>
      <c r="BN703">
        <v>1406</v>
      </c>
      <c r="BP703">
        <v>14</v>
      </c>
      <c r="BR703" t="s">
        <v>95</v>
      </c>
      <c r="BV703" t="s">
        <v>141</v>
      </c>
      <c r="CC703" t="s">
        <v>104</v>
      </c>
      <c r="CD703" t="s">
        <v>105</v>
      </c>
      <c r="CG703" t="s">
        <v>86</v>
      </c>
      <c r="CH703">
        <v>1088758</v>
      </c>
      <c r="CI703">
        <v>11077378</v>
      </c>
    </row>
    <row r="704" spans="1:87" x14ac:dyDescent="0.25">
      <c r="A704">
        <v>703</v>
      </c>
      <c r="D704" t="s">
        <v>82</v>
      </c>
      <c r="E704">
        <v>8105287</v>
      </c>
      <c r="F704" t="s">
        <v>83</v>
      </c>
      <c r="G704" t="s">
        <v>84</v>
      </c>
      <c r="H704">
        <v>8105287</v>
      </c>
      <c r="I704" t="s">
        <v>83</v>
      </c>
      <c r="J704" t="s">
        <v>84</v>
      </c>
      <c r="K704">
        <v>19074</v>
      </c>
      <c r="L704" t="s">
        <v>85</v>
      </c>
      <c r="N704" t="s">
        <v>86</v>
      </c>
      <c r="O704" t="s">
        <v>86</v>
      </c>
      <c r="V704">
        <v>7093623</v>
      </c>
      <c r="W704" t="s">
        <v>841</v>
      </c>
      <c r="X704">
        <v>1088758</v>
      </c>
      <c r="Y704" t="s">
        <v>88</v>
      </c>
      <c r="Z704" t="s">
        <v>710</v>
      </c>
      <c r="AA704" t="s">
        <v>711</v>
      </c>
      <c r="AB704" t="s">
        <v>842</v>
      </c>
      <c r="AC704" t="s">
        <v>86</v>
      </c>
      <c r="AD704">
        <v>2000</v>
      </c>
      <c r="AE704" t="s">
        <v>92</v>
      </c>
      <c r="AG704" t="s">
        <v>843</v>
      </c>
      <c r="AH704" t="s">
        <v>844</v>
      </c>
      <c r="AJ704" t="s">
        <v>104</v>
      </c>
      <c r="AK704" t="s">
        <v>151</v>
      </c>
      <c r="AL704">
        <v>23</v>
      </c>
      <c r="AM704">
        <v>4</v>
      </c>
      <c r="AN704" t="s">
        <v>97</v>
      </c>
      <c r="AO704" t="s">
        <v>97</v>
      </c>
      <c r="AP704" t="s">
        <v>327</v>
      </c>
      <c r="AQ704" t="s">
        <v>99</v>
      </c>
      <c r="AX704" t="s">
        <v>95</v>
      </c>
      <c r="AY704" t="s">
        <v>100</v>
      </c>
      <c r="BB704" t="s">
        <v>86</v>
      </c>
      <c r="BC704">
        <v>166</v>
      </c>
      <c r="BD704">
        <v>11077379</v>
      </c>
      <c r="BE704">
        <v>5577286</v>
      </c>
      <c r="BF704" t="s">
        <v>101</v>
      </c>
      <c r="BG704">
        <v>1</v>
      </c>
      <c r="BH704" t="str">
        <f t="shared" si="61"/>
        <v>'1407</v>
      </c>
      <c r="BI704" t="str">
        <f t="shared" si="62"/>
        <v>'1407</v>
      </c>
      <c r="BJ704" t="str">
        <f t="shared" si="63"/>
        <v>'</v>
      </c>
      <c r="BK704" t="str">
        <f t="shared" si="64"/>
        <v>'14</v>
      </c>
      <c r="BL704" t="s">
        <v>2687</v>
      </c>
      <c r="BM704">
        <v>1407</v>
      </c>
      <c r="BN704">
        <v>1407</v>
      </c>
      <c r="BP704">
        <v>14</v>
      </c>
      <c r="BR704" t="s">
        <v>95</v>
      </c>
      <c r="BV704" t="s">
        <v>141</v>
      </c>
      <c r="CC704" t="s">
        <v>104</v>
      </c>
      <c r="CD704" t="s">
        <v>105</v>
      </c>
      <c r="CG704" t="s">
        <v>86</v>
      </c>
      <c r="CH704">
        <v>1088758</v>
      </c>
      <c r="CI704">
        <v>11077379</v>
      </c>
    </row>
    <row r="705" spans="1:87" x14ac:dyDescent="0.25">
      <c r="A705">
        <v>704</v>
      </c>
      <c r="D705" t="s">
        <v>82</v>
      </c>
      <c r="E705">
        <v>8105287</v>
      </c>
      <c r="F705" t="s">
        <v>83</v>
      </c>
      <c r="G705" t="s">
        <v>84</v>
      </c>
      <c r="H705">
        <v>8105287</v>
      </c>
      <c r="I705" t="s">
        <v>83</v>
      </c>
      <c r="J705" t="s">
        <v>84</v>
      </c>
      <c r="K705">
        <v>19074</v>
      </c>
      <c r="L705" t="s">
        <v>85</v>
      </c>
      <c r="N705" t="s">
        <v>86</v>
      </c>
      <c r="O705" t="s">
        <v>86</v>
      </c>
      <c r="V705">
        <v>7093623</v>
      </c>
      <c r="W705" t="s">
        <v>841</v>
      </c>
      <c r="X705">
        <v>1088758</v>
      </c>
      <c r="Y705" t="s">
        <v>88</v>
      </c>
      <c r="Z705" t="s">
        <v>710</v>
      </c>
      <c r="AA705" t="s">
        <v>711</v>
      </c>
      <c r="AB705" t="s">
        <v>842</v>
      </c>
      <c r="AC705" t="s">
        <v>86</v>
      </c>
      <c r="AD705">
        <v>2000</v>
      </c>
      <c r="AE705" t="s">
        <v>92</v>
      </c>
      <c r="AG705" t="s">
        <v>843</v>
      </c>
      <c r="AH705" t="s">
        <v>844</v>
      </c>
      <c r="AJ705" t="s">
        <v>104</v>
      </c>
      <c r="AK705" t="s">
        <v>151</v>
      </c>
      <c r="AL705">
        <v>23</v>
      </c>
      <c r="AM705">
        <v>4</v>
      </c>
      <c r="AN705" t="s">
        <v>97</v>
      </c>
      <c r="AO705" t="s">
        <v>97</v>
      </c>
      <c r="AP705" t="s">
        <v>327</v>
      </c>
      <c r="AQ705" t="s">
        <v>99</v>
      </c>
      <c r="AX705" t="s">
        <v>95</v>
      </c>
      <c r="AY705" t="s">
        <v>100</v>
      </c>
      <c r="BB705" t="s">
        <v>86</v>
      </c>
      <c r="BC705">
        <v>167</v>
      </c>
      <c r="BD705">
        <v>11077380</v>
      </c>
      <c r="BE705">
        <v>5577288</v>
      </c>
      <c r="BF705" t="s">
        <v>101</v>
      </c>
      <c r="BG705">
        <v>1</v>
      </c>
      <c r="BH705" t="str">
        <f t="shared" si="61"/>
        <v>'1501</v>
      </c>
      <c r="BI705" t="str">
        <f t="shared" si="62"/>
        <v>'1501</v>
      </c>
      <c r="BJ705" t="str">
        <f t="shared" si="63"/>
        <v>'</v>
      </c>
      <c r="BK705" t="str">
        <f t="shared" si="64"/>
        <v>'15</v>
      </c>
      <c r="BL705" t="s">
        <v>2687</v>
      </c>
      <c r="BM705">
        <v>1501</v>
      </c>
      <c r="BN705">
        <v>1501</v>
      </c>
      <c r="BP705">
        <v>15</v>
      </c>
      <c r="BR705" t="s">
        <v>95</v>
      </c>
      <c r="BV705" t="s">
        <v>141</v>
      </c>
      <c r="CC705" t="s">
        <v>104</v>
      </c>
      <c r="CD705" t="s">
        <v>105</v>
      </c>
      <c r="CG705" t="s">
        <v>86</v>
      </c>
      <c r="CH705">
        <v>1088758</v>
      </c>
      <c r="CI705">
        <v>11077380</v>
      </c>
    </row>
    <row r="706" spans="1:87" x14ac:dyDescent="0.25">
      <c r="A706">
        <v>705</v>
      </c>
      <c r="D706" t="s">
        <v>82</v>
      </c>
      <c r="E706">
        <v>8105287</v>
      </c>
      <c r="F706" t="s">
        <v>83</v>
      </c>
      <c r="G706" t="s">
        <v>84</v>
      </c>
      <c r="H706">
        <v>8105287</v>
      </c>
      <c r="I706" t="s">
        <v>83</v>
      </c>
      <c r="J706" t="s">
        <v>84</v>
      </c>
      <c r="K706">
        <v>19074</v>
      </c>
      <c r="L706" t="s">
        <v>85</v>
      </c>
      <c r="N706" t="s">
        <v>86</v>
      </c>
      <c r="O706" t="s">
        <v>86</v>
      </c>
      <c r="V706">
        <v>7093623</v>
      </c>
      <c r="W706" t="s">
        <v>841</v>
      </c>
      <c r="X706">
        <v>1088758</v>
      </c>
      <c r="Y706" t="s">
        <v>88</v>
      </c>
      <c r="Z706" t="s">
        <v>710</v>
      </c>
      <c r="AA706" t="s">
        <v>711</v>
      </c>
      <c r="AB706" t="s">
        <v>842</v>
      </c>
      <c r="AC706" t="s">
        <v>86</v>
      </c>
      <c r="AD706">
        <v>2000</v>
      </c>
      <c r="AE706" t="s">
        <v>92</v>
      </c>
      <c r="AG706" t="s">
        <v>843</v>
      </c>
      <c r="AH706" t="s">
        <v>844</v>
      </c>
      <c r="AJ706" t="s">
        <v>104</v>
      </c>
      <c r="AK706" t="s">
        <v>151</v>
      </c>
      <c r="AL706">
        <v>23</v>
      </c>
      <c r="AM706">
        <v>4</v>
      </c>
      <c r="AN706" t="s">
        <v>97</v>
      </c>
      <c r="AO706" t="s">
        <v>97</v>
      </c>
      <c r="AP706" t="s">
        <v>327</v>
      </c>
      <c r="AQ706" t="s">
        <v>99</v>
      </c>
      <c r="AX706" t="s">
        <v>95</v>
      </c>
      <c r="AY706" t="s">
        <v>100</v>
      </c>
      <c r="BB706" t="s">
        <v>86</v>
      </c>
      <c r="BC706">
        <v>168</v>
      </c>
      <c r="BD706">
        <v>11077381</v>
      </c>
      <c r="BE706">
        <v>5577289</v>
      </c>
      <c r="BF706" t="s">
        <v>101</v>
      </c>
      <c r="BG706">
        <v>1</v>
      </c>
      <c r="BH706" t="str">
        <f t="shared" si="61"/>
        <v>'1502</v>
      </c>
      <c r="BI706" t="str">
        <f t="shared" si="62"/>
        <v>'1502</v>
      </c>
      <c r="BJ706" t="str">
        <f t="shared" si="63"/>
        <v>'</v>
      </c>
      <c r="BK706" t="str">
        <f t="shared" si="64"/>
        <v>'15</v>
      </c>
      <c r="BL706" t="s">
        <v>2687</v>
      </c>
      <c r="BM706">
        <v>1502</v>
      </c>
      <c r="BN706">
        <v>1502</v>
      </c>
      <c r="BP706">
        <v>15</v>
      </c>
      <c r="BR706" t="s">
        <v>95</v>
      </c>
      <c r="BV706" t="s">
        <v>141</v>
      </c>
      <c r="CC706" t="s">
        <v>104</v>
      </c>
      <c r="CD706" t="s">
        <v>105</v>
      </c>
      <c r="CG706" t="s">
        <v>86</v>
      </c>
      <c r="CH706">
        <v>1088758</v>
      </c>
      <c r="CI706">
        <v>11077381</v>
      </c>
    </row>
    <row r="707" spans="1:87" x14ac:dyDescent="0.25">
      <c r="A707">
        <v>706</v>
      </c>
      <c r="D707" t="s">
        <v>82</v>
      </c>
      <c r="E707">
        <v>8105287</v>
      </c>
      <c r="F707" t="s">
        <v>83</v>
      </c>
      <c r="G707" t="s">
        <v>84</v>
      </c>
      <c r="H707">
        <v>8105287</v>
      </c>
      <c r="I707" t="s">
        <v>83</v>
      </c>
      <c r="J707" t="s">
        <v>84</v>
      </c>
      <c r="K707">
        <v>19074</v>
      </c>
      <c r="L707" t="s">
        <v>85</v>
      </c>
      <c r="N707" t="s">
        <v>86</v>
      </c>
      <c r="O707" t="s">
        <v>86</v>
      </c>
      <c r="V707">
        <v>7093623</v>
      </c>
      <c r="W707" t="s">
        <v>841</v>
      </c>
      <c r="X707">
        <v>1088758</v>
      </c>
      <c r="Y707" t="s">
        <v>88</v>
      </c>
      <c r="Z707" t="s">
        <v>710</v>
      </c>
      <c r="AA707" t="s">
        <v>711</v>
      </c>
      <c r="AB707" t="s">
        <v>842</v>
      </c>
      <c r="AC707" t="s">
        <v>86</v>
      </c>
      <c r="AD707">
        <v>2000</v>
      </c>
      <c r="AE707" t="s">
        <v>92</v>
      </c>
      <c r="AG707" t="s">
        <v>843</v>
      </c>
      <c r="AH707" t="s">
        <v>844</v>
      </c>
      <c r="AJ707" t="s">
        <v>104</v>
      </c>
      <c r="AK707" t="s">
        <v>151</v>
      </c>
      <c r="AL707">
        <v>23</v>
      </c>
      <c r="AM707">
        <v>4</v>
      </c>
      <c r="AN707" t="s">
        <v>97</v>
      </c>
      <c r="AO707" t="s">
        <v>97</v>
      </c>
      <c r="AP707" t="s">
        <v>327</v>
      </c>
      <c r="AQ707" t="s">
        <v>99</v>
      </c>
      <c r="AX707" t="s">
        <v>95</v>
      </c>
      <c r="AY707" t="s">
        <v>100</v>
      </c>
      <c r="BB707" t="s">
        <v>86</v>
      </c>
      <c r="BC707">
        <v>169</v>
      </c>
      <c r="BD707">
        <v>11077382</v>
      </c>
      <c r="BE707">
        <v>5577290</v>
      </c>
      <c r="BF707" t="s">
        <v>101</v>
      </c>
      <c r="BG707">
        <v>1</v>
      </c>
      <c r="BH707" t="str">
        <f t="shared" si="61"/>
        <v>'1503</v>
      </c>
      <c r="BI707" t="str">
        <f t="shared" si="62"/>
        <v>'1503</v>
      </c>
      <c r="BJ707" t="str">
        <f t="shared" si="63"/>
        <v>'</v>
      </c>
      <c r="BK707" t="str">
        <f t="shared" si="64"/>
        <v>'15</v>
      </c>
      <c r="BL707" t="s">
        <v>2687</v>
      </c>
      <c r="BM707">
        <v>1503</v>
      </c>
      <c r="BN707">
        <v>1503</v>
      </c>
      <c r="BP707">
        <v>15</v>
      </c>
      <c r="BR707" t="s">
        <v>95</v>
      </c>
      <c r="BV707" t="s">
        <v>141</v>
      </c>
      <c r="CC707" t="s">
        <v>104</v>
      </c>
      <c r="CD707" t="s">
        <v>105</v>
      </c>
      <c r="CG707" t="s">
        <v>86</v>
      </c>
      <c r="CH707">
        <v>1088758</v>
      </c>
      <c r="CI707">
        <v>11077382</v>
      </c>
    </row>
    <row r="708" spans="1:87" x14ac:dyDescent="0.25">
      <c r="A708">
        <v>707</v>
      </c>
      <c r="D708" t="s">
        <v>82</v>
      </c>
      <c r="E708">
        <v>8105287</v>
      </c>
      <c r="F708" t="s">
        <v>83</v>
      </c>
      <c r="G708" t="s">
        <v>84</v>
      </c>
      <c r="H708">
        <v>8105287</v>
      </c>
      <c r="I708" t="s">
        <v>83</v>
      </c>
      <c r="J708" t="s">
        <v>84</v>
      </c>
      <c r="K708">
        <v>19074</v>
      </c>
      <c r="L708" t="s">
        <v>85</v>
      </c>
      <c r="N708" t="s">
        <v>86</v>
      </c>
      <c r="O708" t="s">
        <v>86</v>
      </c>
      <c r="V708">
        <v>7093623</v>
      </c>
      <c r="W708" t="s">
        <v>841</v>
      </c>
      <c r="X708">
        <v>1088758</v>
      </c>
      <c r="Y708" t="s">
        <v>88</v>
      </c>
      <c r="Z708" t="s">
        <v>710</v>
      </c>
      <c r="AA708" t="s">
        <v>711</v>
      </c>
      <c r="AB708" t="s">
        <v>842</v>
      </c>
      <c r="AC708" t="s">
        <v>86</v>
      </c>
      <c r="AD708">
        <v>2000</v>
      </c>
      <c r="AE708" t="s">
        <v>92</v>
      </c>
      <c r="AG708" t="s">
        <v>843</v>
      </c>
      <c r="AH708" t="s">
        <v>844</v>
      </c>
      <c r="AJ708" t="s">
        <v>104</v>
      </c>
      <c r="AK708" t="s">
        <v>151</v>
      </c>
      <c r="AL708">
        <v>23</v>
      </c>
      <c r="AM708">
        <v>4</v>
      </c>
      <c r="AN708" t="s">
        <v>97</v>
      </c>
      <c r="AO708" t="s">
        <v>97</v>
      </c>
      <c r="AP708" t="s">
        <v>327</v>
      </c>
      <c r="AQ708" t="s">
        <v>99</v>
      </c>
      <c r="AX708" t="s">
        <v>95</v>
      </c>
      <c r="AY708" t="s">
        <v>100</v>
      </c>
      <c r="BB708" t="s">
        <v>86</v>
      </c>
      <c r="BC708">
        <v>17</v>
      </c>
      <c r="BD708">
        <v>10412618</v>
      </c>
      <c r="BE708">
        <v>5577190</v>
      </c>
      <c r="BF708" t="s">
        <v>101</v>
      </c>
      <c r="BG708">
        <v>1</v>
      </c>
      <c r="BH708" t="str">
        <f t="shared" si="61"/>
        <v>'501</v>
      </c>
      <c r="BI708" t="str">
        <f t="shared" si="62"/>
        <v>'0</v>
      </c>
      <c r="BJ708" t="str">
        <f t="shared" si="63"/>
        <v>'</v>
      </c>
      <c r="BK708" t="str">
        <f t="shared" si="64"/>
        <v>'5</v>
      </c>
      <c r="BL708" t="s">
        <v>2687</v>
      </c>
      <c r="BM708">
        <v>501</v>
      </c>
      <c r="BN708">
        <v>0</v>
      </c>
      <c r="BP708">
        <v>5</v>
      </c>
      <c r="BR708" t="s">
        <v>95</v>
      </c>
      <c r="BS708" t="s">
        <v>864</v>
      </c>
      <c r="BT708" t="s">
        <v>141</v>
      </c>
      <c r="BU708" t="s">
        <v>142</v>
      </c>
      <c r="BV708" t="s">
        <v>141</v>
      </c>
      <c r="CC708" t="s">
        <v>104</v>
      </c>
      <c r="CD708" t="s">
        <v>105</v>
      </c>
      <c r="CG708" t="s">
        <v>86</v>
      </c>
      <c r="CH708">
        <v>1088758</v>
      </c>
      <c r="CI708">
        <v>10412618</v>
      </c>
    </row>
    <row r="709" spans="1:87" x14ac:dyDescent="0.25">
      <c r="A709">
        <v>708</v>
      </c>
      <c r="D709" t="s">
        <v>82</v>
      </c>
      <c r="E709">
        <v>8105287</v>
      </c>
      <c r="F709" t="s">
        <v>83</v>
      </c>
      <c r="G709" t="s">
        <v>84</v>
      </c>
      <c r="H709">
        <v>8105287</v>
      </c>
      <c r="I709" t="s">
        <v>83</v>
      </c>
      <c r="J709" t="s">
        <v>84</v>
      </c>
      <c r="K709">
        <v>19074</v>
      </c>
      <c r="L709" t="s">
        <v>85</v>
      </c>
      <c r="N709" t="s">
        <v>86</v>
      </c>
      <c r="O709" t="s">
        <v>86</v>
      </c>
      <c r="V709">
        <v>7093623</v>
      </c>
      <c r="W709" t="s">
        <v>841</v>
      </c>
      <c r="X709">
        <v>1088758</v>
      </c>
      <c r="Y709" t="s">
        <v>88</v>
      </c>
      <c r="Z709" t="s">
        <v>710</v>
      </c>
      <c r="AA709" t="s">
        <v>711</v>
      </c>
      <c r="AB709" t="s">
        <v>842</v>
      </c>
      <c r="AC709" t="s">
        <v>86</v>
      </c>
      <c r="AD709">
        <v>2000</v>
      </c>
      <c r="AE709" t="s">
        <v>92</v>
      </c>
      <c r="AG709" t="s">
        <v>843</v>
      </c>
      <c r="AH709" t="s">
        <v>844</v>
      </c>
      <c r="AJ709" t="s">
        <v>104</v>
      </c>
      <c r="AK709" t="s">
        <v>151</v>
      </c>
      <c r="AL709">
        <v>23</v>
      </c>
      <c r="AM709">
        <v>4</v>
      </c>
      <c r="AN709" t="s">
        <v>97</v>
      </c>
      <c r="AO709" t="s">
        <v>97</v>
      </c>
      <c r="AP709" t="s">
        <v>327</v>
      </c>
      <c r="AQ709" t="s">
        <v>99</v>
      </c>
      <c r="AX709" t="s">
        <v>95</v>
      </c>
      <c r="AY709" t="s">
        <v>100</v>
      </c>
      <c r="BB709" t="s">
        <v>86</v>
      </c>
      <c r="BC709">
        <v>170</v>
      </c>
      <c r="BD709">
        <v>11077383</v>
      </c>
      <c r="BE709">
        <v>5577291</v>
      </c>
      <c r="BF709" t="s">
        <v>101</v>
      </c>
      <c r="BG709">
        <v>1</v>
      </c>
      <c r="BH709" t="str">
        <f t="shared" si="61"/>
        <v>'1504</v>
      </c>
      <c r="BI709" t="str">
        <f t="shared" si="62"/>
        <v>'1504</v>
      </c>
      <c r="BJ709" t="str">
        <f t="shared" si="63"/>
        <v>'</v>
      </c>
      <c r="BK709" t="str">
        <f t="shared" si="64"/>
        <v>'15</v>
      </c>
      <c r="BL709" t="s">
        <v>2687</v>
      </c>
      <c r="BM709">
        <v>1504</v>
      </c>
      <c r="BN709">
        <v>1504</v>
      </c>
      <c r="BP709">
        <v>15</v>
      </c>
      <c r="BR709" t="s">
        <v>95</v>
      </c>
      <c r="BV709" t="s">
        <v>141</v>
      </c>
      <c r="CC709" t="s">
        <v>104</v>
      </c>
      <c r="CD709" t="s">
        <v>105</v>
      </c>
      <c r="CG709" t="s">
        <v>86</v>
      </c>
      <c r="CH709">
        <v>1088758</v>
      </c>
      <c r="CI709">
        <v>11077383</v>
      </c>
    </row>
    <row r="710" spans="1:87" x14ac:dyDescent="0.25">
      <c r="A710">
        <v>709</v>
      </c>
      <c r="D710" t="s">
        <v>82</v>
      </c>
      <c r="E710">
        <v>8105287</v>
      </c>
      <c r="F710" t="s">
        <v>83</v>
      </c>
      <c r="G710" t="s">
        <v>84</v>
      </c>
      <c r="H710">
        <v>8105287</v>
      </c>
      <c r="I710" t="s">
        <v>83</v>
      </c>
      <c r="J710" t="s">
        <v>84</v>
      </c>
      <c r="K710">
        <v>19074</v>
      </c>
      <c r="L710" t="s">
        <v>85</v>
      </c>
      <c r="N710" t="s">
        <v>86</v>
      </c>
      <c r="O710" t="s">
        <v>86</v>
      </c>
      <c r="V710">
        <v>7093623</v>
      </c>
      <c r="W710" t="s">
        <v>841</v>
      </c>
      <c r="X710">
        <v>1088758</v>
      </c>
      <c r="Y710" t="s">
        <v>88</v>
      </c>
      <c r="Z710" t="s">
        <v>710</v>
      </c>
      <c r="AA710" t="s">
        <v>711</v>
      </c>
      <c r="AB710" t="s">
        <v>842</v>
      </c>
      <c r="AC710" t="s">
        <v>86</v>
      </c>
      <c r="AD710">
        <v>2000</v>
      </c>
      <c r="AE710" t="s">
        <v>92</v>
      </c>
      <c r="AG710" t="s">
        <v>843</v>
      </c>
      <c r="AH710" t="s">
        <v>844</v>
      </c>
      <c r="AJ710" t="s">
        <v>104</v>
      </c>
      <c r="AK710" t="s">
        <v>151</v>
      </c>
      <c r="AL710">
        <v>23</v>
      </c>
      <c r="AM710">
        <v>4</v>
      </c>
      <c r="AN710" t="s">
        <v>97</v>
      </c>
      <c r="AO710" t="s">
        <v>97</v>
      </c>
      <c r="AP710" t="s">
        <v>327</v>
      </c>
      <c r="AQ710" t="s">
        <v>99</v>
      </c>
      <c r="AX710" t="s">
        <v>95</v>
      </c>
      <c r="AY710" t="s">
        <v>100</v>
      </c>
      <c r="BB710" t="s">
        <v>86</v>
      </c>
      <c r="BC710">
        <v>171</v>
      </c>
      <c r="BD710">
        <v>11077384</v>
      </c>
      <c r="BE710">
        <v>5577292</v>
      </c>
      <c r="BF710" t="s">
        <v>101</v>
      </c>
      <c r="BG710">
        <v>1</v>
      </c>
      <c r="BH710" t="str">
        <f t="shared" si="61"/>
        <v>'1505</v>
      </c>
      <c r="BI710" t="str">
        <f t="shared" si="62"/>
        <v>'1505</v>
      </c>
      <c r="BJ710" t="str">
        <f t="shared" si="63"/>
        <v>'</v>
      </c>
      <c r="BK710" t="str">
        <f t="shared" si="64"/>
        <v>'15</v>
      </c>
      <c r="BL710" t="s">
        <v>2687</v>
      </c>
      <c r="BM710">
        <v>1505</v>
      </c>
      <c r="BN710">
        <v>1505</v>
      </c>
      <c r="BP710">
        <v>15</v>
      </c>
      <c r="BR710" t="s">
        <v>95</v>
      </c>
      <c r="BV710" t="s">
        <v>141</v>
      </c>
      <c r="CC710" t="s">
        <v>104</v>
      </c>
      <c r="CD710" t="s">
        <v>105</v>
      </c>
      <c r="CG710" t="s">
        <v>86</v>
      </c>
      <c r="CH710">
        <v>1088758</v>
      </c>
      <c r="CI710">
        <v>11077384</v>
      </c>
    </row>
    <row r="711" spans="1:87" x14ac:dyDescent="0.25">
      <c r="A711">
        <v>710</v>
      </c>
      <c r="D711" t="s">
        <v>82</v>
      </c>
      <c r="E711">
        <v>8105287</v>
      </c>
      <c r="F711" t="s">
        <v>83</v>
      </c>
      <c r="G711" t="s">
        <v>84</v>
      </c>
      <c r="H711">
        <v>8105287</v>
      </c>
      <c r="I711" t="s">
        <v>83</v>
      </c>
      <c r="J711" t="s">
        <v>84</v>
      </c>
      <c r="K711">
        <v>19074</v>
      </c>
      <c r="L711" t="s">
        <v>85</v>
      </c>
      <c r="N711" t="s">
        <v>86</v>
      </c>
      <c r="O711" t="s">
        <v>86</v>
      </c>
      <c r="V711">
        <v>7093623</v>
      </c>
      <c r="W711" t="s">
        <v>841</v>
      </c>
      <c r="X711">
        <v>1088758</v>
      </c>
      <c r="Y711" t="s">
        <v>88</v>
      </c>
      <c r="Z711" t="s">
        <v>710</v>
      </c>
      <c r="AA711" t="s">
        <v>711</v>
      </c>
      <c r="AB711" t="s">
        <v>842</v>
      </c>
      <c r="AC711" t="s">
        <v>86</v>
      </c>
      <c r="AD711">
        <v>2000</v>
      </c>
      <c r="AE711" t="s">
        <v>92</v>
      </c>
      <c r="AG711" t="s">
        <v>843</v>
      </c>
      <c r="AH711" t="s">
        <v>844</v>
      </c>
      <c r="AJ711" t="s">
        <v>104</v>
      </c>
      <c r="AK711" t="s">
        <v>151</v>
      </c>
      <c r="AL711">
        <v>23</v>
      </c>
      <c r="AM711">
        <v>4</v>
      </c>
      <c r="AN711" t="s">
        <v>97</v>
      </c>
      <c r="AO711" t="s">
        <v>97</v>
      </c>
      <c r="AP711" t="s">
        <v>327</v>
      </c>
      <c r="AQ711" t="s">
        <v>99</v>
      </c>
      <c r="AX711" t="s">
        <v>95</v>
      </c>
      <c r="AY711" t="s">
        <v>100</v>
      </c>
      <c r="BB711" t="s">
        <v>86</v>
      </c>
      <c r="BC711">
        <v>172</v>
      </c>
      <c r="BD711">
        <v>11077385</v>
      </c>
      <c r="BE711">
        <v>5577293</v>
      </c>
      <c r="BF711" t="s">
        <v>101</v>
      </c>
      <c r="BG711">
        <v>1</v>
      </c>
      <c r="BH711" t="str">
        <f t="shared" si="61"/>
        <v>'1506</v>
      </c>
      <c r="BI711" t="str">
        <f t="shared" si="62"/>
        <v>'1506</v>
      </c>
      <c r="BJ711" t="str">
        <f t="shared" si="63"/>
        <v>'</v>
      </c>
      <c r="BK711" t="str">
        <f t="shared" si="64"/>
        <v>'15</v>
      </c>
      <c r="BL711" t="s">
        <v>2687</v>
      </c>
      <c r="BM711">
        <v>1506</v>
      </c>
      <c r="BN711">
        <v>1506</v>
      </c>
      <c r="BP711">
        <v>15</v>
      </c>
      <c r="BR711" t="s">
        <v>95</v>
      </c>
      <c r="BV711" t="s">
        <v>141</v>
      </c>
      <c r="CC711" t="s">
        <v>104</v>
      </c>
      <c r="CD711" t="s">
        <v>105</v>
      </c>
      <c r="CG711" t="s">
        <v>86</v>
      </c>
      <c r="CH711">
        <v>1088758</v>
      </c>
      <c r="CI711">
        <v>11077385</v>
      </c>
    </row>
    <row r="712" spans="1:87" x14ac:dyDescent="0.25">
      <c r="A712">
        <v>711</v>
      </c>
      <c r="D712" t="s">
        <v>82</v>
      </c>
      <c r="E712">
        <v>8105287</v>
      </c>
      <c r="F712" t="s">
        <v>83</v>
      </c>
      <c r="G712" t="s">
        <v>84</v>
      </c>
      <c r="H712">
        <v>8105287</v>
      </c>
      <c r="I712" t="s">
        <v>83</v>
      </c>
      <c r="J712" t="s">
        <v>84</v>
      </c>
      <c r="K712">
        <v>19074</v>
      </c>
      <c r="L712" t="s">
        <v>85</v>
      </c>
      <c r="N712" t="s">
        <v>86</v>
      </c>
      <c r="O712" t="s">
        <v>86</v>
      </c>
      <c r="V712">
        <v>7093623</v>
      </c>
      <c r="W712" t="s">
        <v>841</v>
      </c>
      <c r="X712">
        <v>1088758</v>
      </c>
      <c r="Y712" t="s">
        <v>88</v>
      </c>
      <c r="Z712" t="s">
        <v>710</v>
      </c>
      <c r="AA712" t="s">
        <v>711</v>
      </c>
      <c r="AB712" t="s">
        <v>842</v>
      </c>
      <c r="AC712" t="s">
        <v>86</v>
      </c>
      <c r="AD712">
        <v>2000</v>
      </c>
      <c r="AE712" t="s">
        <v>92</v>
      </c>
      <c r="AG712" t="s">
        <v>843</v>
      </c>
      <c r="AH712" t="s">
        <v>844</v>
      </c>
      <c r="AJ712" t="s">
        <v>104</v>
      </c>
      <c r="AK712" t="s">
        <v>151</v>
      </c>
      <c r="AL712">
        <v>23</v>
      </c>
      <c r="AM712">
        <v>4</v>
      </c>
      <c r="AN712" t="s">
        <v>97</v>
      </c>
      <c r="AO712" t="s">
        <v>97</v>
      </c>
      <c r="AP712" t="s">
        <v>327</v>
      </c>
      <c r="AQ712" t="s">
        <v>99</v>
      </c>
      <c r="AX712" t="s">
        <v>95</v>
      </c>
      <c r="AY712" t="s">
        <v>100</v>
      </c>
      <c r="BB712" t="s">
        <v>86</v>
      </c>
      <c r="BC712">
        <v>173</v>
      </c>
      <c r="BD712">
        <v>11077386</v>
      </c>
      <c r="BE712">
        <v>5577294</v>
      </c>
      <c r="BF712" t="s">
        <v>101</v>
      </c>
      <c r="BG712">
        <v>1</v>
      </c>
      <c r="BH712" t="str">
        <f t="shared" si="61"/>
        <v>'1507</v>
      </c>
      <c r="BI712" t="str">
        <f t="shared" si="62"/>
        <v>'1507</v>
      </c>
      <c r="BJ712" t="str">
        <f t="shared" si="63"/>
        <v>'</v>
      </c>
      <c r="BK712" t="str">
        <f t="shared" si="64"/>
        <v>'15</v>
      </c>
      <c r="BL712" t="s">
        <v>2687</v>
      </c>
      <c r="BM712">
        <v>1507</v>
      </c>
      <c r="BN712">
        <v>1507</v>
      </c>
      <c r="BP712">
        <v>15</v>
      </c>
      <c r="BR712" t="s">
        <v>95</v>
      </c>
      <c r="BV712" t="s">
        <v>141</v>
      </c>
      <c r="CC712" t="s">
        <v>104</v>
      </c>
      <c r="CD712" t="s">
        <v>105</v>
      </c>
      <c r="CG712" t="s">
        <v>86</v>
      </c>
      <c r="CH712">
        <v>1088758</v>
      </c>
      <c r="CI712">
        <v>11077386</v>
      </c>
    </row>
    <row r="713" spans="1:87" x14ac:dyDescent="0.25">
      <c r="A713">
        <v>712</v>
      </c>
      <c r="D713" t="s">
        <v>82</v>
      </c>
      <c r="E713">
        <v>8105287</v>
      </c>
      <c r="F713" t="s">
        <v>83</v>
      </c>
      <c r="G713" t="s">
        <v>84</v>
      </c>
      <c r="H713">
        <v>8105287</v>
      </c>
      <c r="I713" t="s">
        <v>83</v>
      </c>
      <c r="J713" t="s">
        <v>84</v>
      </c>
      <c r="K713">
        <v>19074</v>
      </c>
      <c r="L713" t="s">
        <v>85</v>
      </c>
      <c r="N713" t="s">
        <v>86</v>
      </c>
      <c r="O713" t="s">
        <v>86</v>
      </c>
      <c r="V713">
        <v>7093623</v>
      </c>
      <c r="W713" t="s">
        <v>841</v>
      </c>
      <c r="X713">
        <v>1088758</v>
      </c>
      <c r="Y713" t="s">
        <v>88</v>
      </c>
      <c r="Z713" t="s">
        <v>710</v>
      </c>
      <c r="AA713" t="s">
        <v>711</v>
      </c>
      <c r="AB713" t="s">
        <v>842</v>
      </c>
      <c r="AC713" t="s">
        <v>86</v>
      </c>
      <c r="AD713">
        <v>2000</v>
      </c>
      <c r="AE713" t="s">
        <v>92</v>
      </c>
      <c r="AG713" t="s">
        <v>843</v>
      </c>
      <c r="AH713" t="s">
        <v>844</v>
      </c>
      <c r="AJ713" t="s">
        <v>104</v>
      </c>
      <c r="AK713" t="s">
        <v>151</v>
      </c>
      <c r="AL713">
        <v>23</v>
      </c>
      <c r="AM713">
        <v>4</v>
      </c>
      <c r="AN713" t="s">
        <v>97</v>
      </c>
      <c r="AO713" t="s">
        <v>97</v>
      </c>
      <c r="AP713" t="s">
        <v>327</v>
      </c>
      <c r="AQ713" t="s">
        <v>99</v>
      </c>
      <c r="AX713" t="s">
        <v>95</v>
      </c>
      <c r="AY713" t="s">
        <v>100</v>
      </c>
      <c r="BB713" t="s">
        <v>86</v>
      </c>
      <c r="BC713">
        <v>174</v>
      </c>
      <c r="BD713">
        <v>11077387</v>
      </c>
      <c r="BE713">
        <v>5577295</v>
      </c>
      <c r="BF713" t="s">
        <v>101</v>
      </c>
      <c r="BG713">
        <v>1</v>
      </c>
      <c r="BH713" t="str">
        <f t="shared" si="61"/>
        <v>'1601</v>
      </c>
      <c r="BI713" t="str">
        <f t="shared" si="62"/>
        <v>'1601</v>
      </c>
      <c r="BJ713" t="str">
        <f t="shared" si="63"/>
        <v>'</v>
      </c>
      <c r="BK713" t="str">
        <f t="shared" si="64"/>
        <v>'16</v>
      </c>
      <c r="BL713" t="s">
        <v>2687</v>
      </c>
      <c r="BM713">
        <v>1601</v>
      </c>
      <c r="BN713">
        <v>1601</v>
      </c>
      <c r="BP713">
        <v>16</v>
      </c>
      <c r="BR713" t="s">
        <v>95</v>
      </c>
      <c r="BV713" t="s">
        <v>141</v>
      </c>
      <c r="CC713" t="s">
        <v>104</v>
      </c>
      <c r="CD713" t="s">
        <v>105</v>
      </c>
      <c r="CG713" t="s">
        <v>86</v>
      </c>
      <c r="CH713">
        <v>1088758</v>
      </c>
      <c r="CI713">
        <v>11077387</v>
      </c>
    </row>
    <row r="714" spans="1:87" x14ac:dyDescent="0.25">
      <c r="A714">
        <v>713</v>
      </c>
      <c r="D714" t="s">
        <v>82</v>
      </c>
      <c r="E714">
        <v>8105287</v>
      </c>
      <c r="F714" t="s">
        <v>83</v>
      </c>
      <c r="G714" t="s">
        <v>84</v>
      </c>
      <c r="H714">
        <v>8105287</v>
      </c>
      <c r="I714" t="s">
        <v>83</v>
      </c>
      <c r="J714" t="s">
        <v>84</v>
      </c>
      <c r="K714">
        <v>19074</v>
      </c>
      <c r="L714" t="s">
        <v>85</v>
      </c>
      <c r="N714" t="s">
        <v>86</v>
      </c>
      <c r="O714" t="s">
        <v>86</v>
      </c>
      <c r="V714">
        <v>7093623</v>
      </c>
      <c r="W714" t="s">
        <v>841</v>
      </c>
      <c r="X714">
        <v>1088758</v>
      </c>
      <c r="Y714" t="s">
        <v>88</v>
      </c>
      <c r="Z714" t="s">
        <v>710</v>
      </c>
      <c r="AA714" t="s">
        <v>711</v>
      </c>
      <c r="AB714" t="s">
        <v>842</v>
      </c>
      <c r="AC714" t="s">
        <v>86</v>
      </c>
      <c r="AD714">
        <v>2000</v>
      </c>
      <c r="AE714" t="s">
        <v>92</v>
      </c>
      <c r="AG714" t="s">
        <v>843</v>
      </c>
      <c r="AH714" t="s">
        <v>844</v>
      </c>
      <c r="AJ714" t="s">
        <v>104</v>
      </c>
      <c r="AK714" t="s">
        <v>151</v>
      </c>
      <c r="AL714">
        <v>23</v>
      </c>
      <c r="AM714">
        <v>4</v>
      </c>
      <c r="AN714" t="s">
        <v>97</v>
      </c>
      <c r="AO714" t="s">
        <v>97</v>
      </c>
      <c r="AP714" t="s">
        <v>327</v>
      </c>
      <c r="AQ714" t="s">
        <v>99</v>
      </c>
      <c r="AX714" t="s">
        <v>95</v>
      </c>
      <c r="AY714" t="s">
        <v>100</v>
      </c>
      <c r="BB714" t="s">
        <v>86</v>
      </c>
      <c r="BC714">
        <v>175</v>
      </c>
      <c r="BD714">
        <v>11077388</v>
      </c>
      <c r="BE714">
        <v>5577296</v>
      </c>
      <c r="BF714" t="s">
        <v>101</v>
      </c>
      <c r="BG714">
        <v>1</v>
      </c>
      <c r="BH714" t="str">
        <f t="shared" si="61"/>
        <v>'1602</v>
      </c>
      <c r="BI714" t="str">
        <f t="shared" si="62"/>
        <v>'1602</v>
      </c>
      <c r="BJ714" t="str">
        <f t="shared" si="63"/>
        <v>'</v>
      </c>
      <c r="BK714" t="str">
        <f t="shared" si="64"/>
        <v>'16</v>
      </c>
      <c r="BL714" t="s">
        <v>2687</v>
      </c>
      <c r="BM714">
        <v>1602</v>
      </c>
      <c r="BN714">
        <v>1602</v>
      </c>
      <c r="BP714">
        <v>16</v>
      </c>
      <c r="BR714" t="s">
        <v>95</v>
      </c>
      <c r="BV714" t="s">
        <v>141</v>
      </c>
      <c r="CC714" t="s">
        <v>104</v>
      </c>
      <c r="CD714" t="s">
        <v>105</v>
      </c>
      <c r="CG714" t="s">
        <v>86</v>
      </c>
      <c r="CH714">
        <v>1088758</v>
      </c>
      <c r="CI714">
        <v>11077388</v>
      </c>
    </row>
    <row r="715" spans="1:87" x14ac:dyDescent="0.25">
      <c r="A715">
        <v>714</v>
      </c>
      <c r="D715" t="s">
        <v>82</v>
      </c>
      <c r="E715">
        <v>8105287</v>
      </c>
      <c r="F715" t="s">
        <v>83</v>
      </c>
      <c r="G715" t="s">
        <v>84</v>
      </c>
      <c r="H715">
        <v>8105287</v>
      </c>
      <c r="I715" t="s">
        <v>83</v>
      </c>
      <c r="J715" t="s">
        <v>84</v>
      </c>
      <c r="K715">
        <v>19074</v>
      </c>
      <c r="L715" t="s">
        <v>85</v>
      </c>
      <c r="N715" t="s">
        <v>86</v>
      </c>
      <c r="O715" t="s">
        <v>86</v>
      </c>
      <c r="V715">
        <v>7093623</v>
      </c>
      <c r="W715" t="s">
        <v>841</v>
      </c>
      <c r="X715">
        <v>1088758</v>
      </c>
      <c r="Y715" t="s">
        <v>88</v>
      </c>
      <c r="Z715" t="s">
        <v>710</v>
      </c>
      <c r="AA715" t="s">
        <v>711</v>
      </c>
      <c r="AB715" t="s">
        <v>842</v>
      </c>
      <c r="AC715" t="s">
        <v>86</v>
      </c>
      <c r="AD715">
        <v>2000</v>
      </c>
      <c r="AE715" t="s">
        <v>92</v>
      </c>
      <c r="AG715" t="s">
        <v>843</v>
      </c>
      <c r="AH715" t="s">
        <v>844</v>
      </c>
      <c r="AJ715" t="s">
        <v>104</v>
      </c>
      <c r="AK715" t="s">
        <v>151</v>
      </c>
      <c r="AL715">
        <v>23</v>
      </c>
      <c r="AM715">
        <v>4</v>
      </c>
      <c r="AN715" t="s">
        <v>97</v>
      </c>
      <c r="AO715" t="s">
        <v>97</v>
      </c>
      <c r="AP715" t="s">
        <v>327</v>
      </c>
      <c r="AQ715" t="s">
        <v>99</v>
      </c>
      <c r="AX715" t="s">
        <v>95</v>
      </c>
      <c r="AY715" t="s">
        <v>100</v>
      </c>
      <c r="BB715" t="s">
        <v>86</v>
      </c>
      <c r="BC715">
        <v>176</v>
      </c>
      <c r="BD715">
        <v>11077389</v>
      </c>
      <c r="BE715">
        <v>5577297</v>
      </c>
      <c r="BF715" t="s">
        <v>101</v>
      </c>
      <c r="BG715">
        <v>1</v>
      </c>
      <c r="BH715" t="str">
        <f t="shared" si="61"/>
        <v>'1603</v>
      </c>
      <c r="BI715" t="str">
        <f t="shared" si="62"/>
        <v>'1603</v>
      </c>
      <c r="BJ715" t="str">
        <f t="shared" si="63"/>
        <v>'</v>
      </c>
      <c r="BK715" t="str">
        <f t="shared" si="64"/>
        <v>'16</v>
      </c>
      <c r="BL715" t="s">
        <v>2687</v>
      </c>
      <c r="BM715">
        <v>1603</v>
      </c>
      <c r="BN715">
        <v>1603</v>
      </c>
      <c r="BP715">
        <v>16</v>
      </c>
      <c r="BR715" t="s">
        <v>95</v>
      </c>
      <c r="BV715" t="s">
        <v>141</v>
      </c>
      <c r="CC715" t="s">
        <v>104</v>
      </c>
      <c r="CD715" t="s">
        <v>105</v>
      </c>
      <c r="CG715" t="s">
        <v>86</v>
      </c>
      <c r="CH715">
        <v>1088758</v>
      </c>
      <c r="CI715">
        <v>11077389</v>
      </c>
    </row>
    <row r="716" spans="1:87" x14ac:dyDescent="0.25">
      <c r="A716">
        <v>715</v>
      </c>
      <c r="D716" t="s">
        <v>82</v>
      </c>
      <c r="E716">
        <v>8105287</v>
      </c>
      <c r="F716" t="s">
        <v>83</v>
      </c>
      <c r="G716" t="s">
        <v>84</v>
      </c>
      <c r="H716">
        <v>8105287</v>
      </c>
      <c r="I716" t="s">
        <v>83</v>
      </c>
      <c r="J716" t="s">
        <v>84</v>
      </c>
      <c r="K716">
        <v>19074</v>
      </c>
      <c r="L716" t="s">
        <v>85</v>
      </c>
      <c r="N716" t="s">
        <v>86</v>
      </c>
      <c r="O716" t="s">
        <v>86</v>
      </c>
      <c r="V716">
        <v>7093623</v>
      </c>
      <c r="W716" t="s">
        <v>841</v>
      </c>
      <c r="X716">
        <v>1088758</v>
      </c>
      <c r="Y716" t="s">
        <v>88</v>
      </c>
      <c r="Z716" t="s">
        <v>710</v>
      </c>
      <c r="AA716" t="s">
        <v>711</v>
      </c>
      <c r="AB716" t="s">
        <v>842</v>
      </c>
      <c r="AC716" t="s">
        <v>86</v>
      </c>
      <c r="AD716">
        <v>2000</v>
      </c>
      <c r="AE716" t="s">
        <v>92</v>
      </c>
      <c r="AG716" t="s">
        <v>843</v>
      </c>
      <c r="AH716" t="s">
        <v>844</v>
      </c>
      <c r="AJ716" t="s">
        <v>104</v>
      </c>
      <c r="AK716" t="s">
        <v>151</v>
      </c>
      <c r="AL716">
        <v>23</v>
      </c>
      <c r="AM716">
        <v>4</v>
      </c>
      <c r="AN716" t="s">
        <v>97</v>
      </c>
      <c r="AO716" t="s">
        <v>97</v>
      </c>
      <c r="AP716" t="s">
        <v>327</v>
      </c>
      <c r="AQ716" t="s">
        <v>99</v>
      </c>
      <c r="AX716" t="s">
        <v>95</v>
      </c>
      <c r="AY716" t="s">
        <v>100</v>
      </c>
      <c r="BB716" t="s">
        <v>86</v>
      </c>
      <c r="BC716">
        <v>177</v>
      </c>
      <c r="BD716">
        <v>11077390</v>
      </c>
      <c r="BE716">
        <v>5577298</v>
      </c>
      <c r="BF716" t="s">
        <v>101</v>
      </c>
      <c r="BG716">
        <v>1</v>
      </c>
      <c r="BH716" t="str">
        <f t="shared" si="61"/>
        <v>'1604</v>
      </c>
      <c r="BI716" t="str">
        <f t="shared" si="62"/>
        <v>'1604</v>
      </c>
      <c r="BJ716" t="str">
        <f t="shared" si="63"/>
        <v>'</v>
      </c>
      <c r="BK716" t="str">
        <f t="shared" si="64"/>
        <v>'16</v>
      </c>
      <c r="BL716" t="s">
        <v>2687</v>
      </c>
      <c r="BM716">
        <v>1604</v>
      </c>
      <c r="BN716">
        <v>1604</v>
      </c>
      <c r="BP716">
        <v>16</v>
      </c>
      <c r="BR716" t="s">
        <v>95</v>
      </c>
      <c r="BV716" t="s">
        <v>141</v>
      </c>
      <c r="CC716" t="s">
        <v>104</v>
      </c>
      <c r="CD716" t="s">
        <v>105</v>
      </c>
      <c r="CG716" t="s">
        <v>86</v>
      </c>
      <c r="CH716">
        <v>1088758</v>
      </c>
      <c r="CI716">
        <v>11077390</v>
      </c>
    </row>
    <row r="717" spans="1:87" x14ac:dyDescent="0.25">
      <c r="A717">
        <v>716</v>
      </c>
      <c r="D717" t="s">
        <v>82</v>
      </c>
      <c r="E717">
        <v>8105287</v>
      </c>
      <c r="F717" t="s">
        <v>83</v>
      </c>
      <c r="G717" t="s">
        <v>84</v>
      </c>
      <c r="H717">
        <v>8105287</v>
      </c>
      <c r="I717" t="s">
        <v>83</v>
      </c>
      <c r="J717" t="s">
        <v>84</v>
      </c>
      <c r="K717">
        <v>19074</v>
      </c>
      <c r="L717" t="s">
        <v>85</v>
      </c>
      <c r="N717" t="s">
        <v>86</v>
      </c>
      <c r="O717" t="s">
        <v>86</v>
      </c>
      <c r="V717">
        <v>7093623</v>
      </c>
      <c r="W717" t="s">
        <v>841</v>
      </c>
      <c r="X717">
        <v>1088758</v>
      </c>
      <c r="Y717" t="s">
        <v>88</v>
      </c>
      <c r="Z717" t="s">
        <v>710</v>
      </c>
      <c r="AA717" t="s">
        <v>711</v>
      </c>
      <c r="AB717" t="s">
        <v>842</v>
      </c>
      <c r="AC717" t="s">
        <v>86</v>
      </c>
      <c r="AD717">
        <v>2000</v>
      </c>
      <c r="AE717" t="s">
        <v>92</v>
      </c>
      <c r="AG717" t="s">
        <v>843</v>
      </c>
      <c r="AH717" t="s">
        <v>844</v>
      </c>
      <c r="AJ717" t="s">
        <v>104</v>
      </c>
      <c r="AK717" t="s">
        <v>151</v>
      </c>
      <c r="AL717">
        <v>23</v>
      </c>
      <c r="AM717">
        <v>4</v>
      </c>
      <c r="AN717" t="s">
        <v>97</v>
      </c>
      <c r="AO717" t="s">
        <v>97</v>
      </c>
      <c r="AP717" t="s">
        <v>327</v>
      </c>
      <c r="AQ717" t="s">
        <v>99</v>
      </c>
      <c r="AX717" t="s">
        <v>95</v>
      </c>
      <c r="AY717" t="s">
        <v>100</v>
      </c>
      <c r="BB717" t="s">
        <v>86</v>
      </c>
      <c r="BC717">
        <v>178</v>
      </c>
      <c r="BD717">
        <v>11077391</v>
      </c>
      <c r="BE717">
        <v>5577299</v>
      </c>
      <c r="BF717" t="s">
        <v>101</v>
      </c>
      <c r="BG717">
        <v>1</v>
      </c>
      <c r="BH717" t="str">
        <f t="shared" si="61"/>
        <v>'1605</v>
      </c>
      <c r="BI717" t="str">
        <f t="shared" si="62"/>
        <v>'1605</v>
      </c>
      <c r="BJ717" t="str">
        <f t="shared" si="63"/>
        <v>'</v>
      </c>
      <c r="BK717" t="str">
        <f t="shared" si="64"/>
        <v>'16</v>
      </c>
      <c r="BL717" t="s">
        <v>2687</v>
      </c>
      <c r="BM717">
        <v>1605</v>
      </c>
      <c r="BN717">
        <v>1605</v>
      </c>
      <c r="BP717">
        <v>16</v>
      </c>
      <c r="BR717" t="s">
        <v>95</v>
      </c>
      <c r="BV717" t="s">
        <v>141</v>
      </c>
      <c r="CC717" t="s">
        <v>104</v>
      </c>
      <c r="CD717" t="s">
        <v>105</v>
      </c>
      <c r="CG717" t="s">
        <v>86</v>
      </c>
      <c r="CH717">
        <v>1088758</v>
      </c>
      <c r="CI717">
        <v>11077391</v>
      </c>
    </row>
    <row r="718" spans="1:87" x14ac:dyDescent="0.25">
      <c r="A718">
        <v>717</v>
      </c>
      <c r="D718" t="s">
        <v>82</v>
      </c>
      <c r="E718">
        <v>8105287</v>
      </c>
      <c r="F718" t="s">
        <v>83</v>
      </c>
      <c r="G718" t="s">
        <v>84</v>
      </c>
      <c r="H718">
        <v>8105287</v>
      </c>
      <c r="I718" t="s">
        <v>83</v>
      </c>
      <c r="J718" t="s">
        <v>84</v>
      </c>
      <c r="K718">
        <v>19074</v>
      </c>
      <c r="L718" t="s">
        <v>85</v>
      </c>
      <c r="N718" t="s">
        <v>86</v>
      </c>
      <c r="O718" t="s">
        <v>86</v>
      </c>
      <c r="V718">
        <v>7093623</v>
      </c>
      <c r="W718" t="s">
        <v>841</v>
      </c>
      <c r="X718">
        <v>1088758</v>
      </c>
      <c r="Y718" t="s">
        <v>88</v>
      </c>
      <c r="Z718" t="s">
        <v>710</v>
      </c>
      <c r="AA718" t="s">
        <v>711</v>
      </c>
      <c r="AB718" t="s">
        <v>842</v>
      </c>
      <c r="AC718" t="s">
        <v>86</v>
      </c>
      <c r="AD718">
        <v>2000</v>
      </c>
      <c r="AE718" t="s">
        <v>92</v>
      </c>
      <c r="AG718" t="s">
        <v>843</v>
      </c>
      <c r="AH718" t="s">
        <v>844</v>
      </c>
      <c r="AJ718" t="s">
        <v>104</v>
      </c>
      <c r="AK718" t="s">
        <v>151</v>
      </c>
      <c r="AL718">
        <v>23</v>
      </c>
      <c r="AM718">
        <v>4</v>
      </c>
      <c r="AN718" t="s">
        <v>97</v>
      </c>
      <c r="AO718" t="s">
        <v>97</v>
      </c>
      <c r="AP718" t="s">
        <v>327</v>
      </c>
      <c r="AQ718" t="s">
        <v>99</v>
      </c>
      <c r="AX718" t="s">
        <v>95</v>
      </c>
      <c r="AY718" t="s">
        <v>100</v>
      </c>
      <c r="BB718" t="s">
        <v>86</v>
      </c>
      <c r="BC718">
        <v>179</v>
      </c>
      <c r="BD718">
        <v>11077392</v>
      </c>
      <c r="BE718">
        <v>5577300</v>
      </c>
      <c r="BF718" t="s">
        <v>101</v>
      </c>
      <c r="BG718">
        <v>1</v>
      </c>
      <c r="BH718" t="str">
        <f t="shared" si="61"/>
        <v>'1606</v>
      </c>
      <c r="BI718" t="str">
        <f t="shared" si="62"/>
        <v>'1606</v>
      </c>
      <c r="BJ718" t="str">
        <f t="shared" si="63"/>
        <v>'</v>
      </c>
      <c r="BK718" t="str">
        <f t="shared" si="64"/>
        <v>'16</v>
      </c>
      <c r="BL718" t="s">
        <v>2687</v>
      </c>
      <c r="BM718">
        <v>1606</v>
      </c>
      <c r="BN718">
        <v>1606</v>
      </c>
      <c r="BP718">
        <v>16</v>
      </c>
      <c r="BR718" t="s">
        <v>95</v>
      </c>
      <c r="BV718" t="s">
        <v>141</v>
      </c>
      <c r="CC718" t="s">
        <v>104</v>
      </c>
      <c r="CD718" t="s">
        <v>105</v>
      </c>
      <c r="CG718" t="s">
        <v>86</v>
      </c>
      <c r="CH718">
        <v>1088758</v>
      </c>
      <c r="CI718">
        <v>11077392</v>
      </c>
    </row>
    <row r="719" spans="1:87" x14ac:dyDescent="0.25">
      <c r="A719">
        <v>718</v>
      </c>
      <c r="D719" t="s">
        <v>82</v>
      </c>
      <c r="E719">
        <v>8105287</v>
      </c>
      <c r="F719" t="s">
        <v>83</v>
      </c>
      <c r="G719" t="s">
        <v>84</v>
      </c>
      <c r="H719">
        <v>8105287</v>
      </c>
      <c r="I719" t="s">
        <v>83</v>
      </c>
      <c r="J719" t="s">
        <v>84</v>
      </c>
      <c r="K719">
        <v>19074</v>
      </c>
      <c r="L719" t="s">
        <v>85</v>
      </c>
      <c r="N719" t="s">
        <v>86</v>
      </c>
      <c r="O719" t="s">
        <v>86</v>
      </c>
      <c r="V719">
        <v>7093623</v>
      </c>
      <c r="W719" t="s">
        <v>841</v>
      </c>
      <c r="X719">
        <v>1088758</v>
      </c>
      <c r="Y719" t="s">
        <v>88</v>
      </c>
      <c r="Z719" t="s">
        <v>710</v>
      </c>
      <c r="AA719" t="s">
        <v>711</v>
      </c>
      <c r="AB719" t="s">
        <v>842</v>
      </c>
      <c r="AC719" t="s">
        <v>86</v>
      </c>
      <c r="AD719">
        <v>2000</v>
      </c>
      <c r="AE719" t="s">
        <v>92</v>
      </c>
      <c r="AG719" t="s">
        <v>843</v>
      </c>
      <c r="AH719" t="s">
        <v>844</v>
      </c>
      <c r="AJ719" t="s">
        <v>104</v>
      </c>
      <c r="AK719" t="s">
        <v>151</v>
      </c>
      <c r="AL719">
        <v>23</v>
      </c>
      <c r="AM719">
        <v>4</v>
      </c>
      <c r="AN719" t="s">
        <v>97</v>
      </c>
      <c r="AO719" t="s">
        <v>97</v>
      </c>
      <c r="AP719" t="s">
        <v>327</v>
      </c>
      <c r="AQ719" t="s">
        <v>99</v>
      </c>
      <c r="AX719" t="s">
        <v>95</v>
      </c>
      <c r="AY719" t="s">
        <v>100</v>
      </c>
      <c r="BB719" t="s">
        <v>86</v>
      </c>
      <c r="BC719">
        <v>18</v>
      </c>
      <c r="BD719">
        <v>10412619</v>
      </c>
      <c r="BE719">
        <v>5577191</v>
      </c>
      <c r="BF719" t="s">
        <v>101</v>
      </c>
      <c r="BG719">
        <v>1</v>
      </c>
      <c r="BH719" t="str">
        <f t="shared" si="61"/>
        <v>'502</v>
      </c>
      <c r="BI719" t="str">
        <f t="shared" si="62"/>
        <v>'0</v>
      </c>
      <c r="BJ719" t="str">
        <f t="shared" si="63"/>
        <v>'</v>
      </c>
      <c r="BK719" t="str">
        <f t="shared" si="64"/>
        <v>'5</v>
      </c>
      <c r="BL719" t="s">
        <v>2687</v>
      </c>
      <c r="BM719">
        <v>502</v>
      </c>
      <c r="BN719">
        <v>0</v>
      </c>
      <c r="BP719">
        <v>5</v>
      </c>
      <c r="BR719" t="s">
        <v>95</v>
      </c>
      <c r="BS719" t="s">
        <v>865</v>
      </c>
      <c r="BT719" t="s">
        <v>141</v>
      </c>
      <c r="BU719" t="s">
        <v>142</v>
      </c>
      <c r="BV719" t="s">
        <v>141</v>
      </c>
      <c r="CC719" t="s">
        <v>104</v>
      </c>
      <c r="CD719" t="s">
        <v>105</v>
      </c>
      <c r="CG719" t="s">
        <v>86</v>
      </c>
      <c r="CH719">
        <v>1088758</v>
      </c>
      <c r="CI719">
        <v>10412619</v>
      </c>
    </row>
    <row r="720" spans="1:87" x14ac:dyDescent="0.25">
      <c r="A720">
        <v>719</v>
      </c>
      <c r="D720" t="s">
        <v>82</v>
      </c>
      <c r="E720">
        <v>8105287</v>
      </c>
      <c r="F720" t="s">
        <v>83</v>
      </c>
      <c r="G720" t="s">
        <v>84</v>
      </c>
      <c r="H720">
        <v>8105287</v>
      </c>
      <c r="I720" t="s">
        <v>83</v>
      </c>
      <c r="J720" t="s">
        <v>84</v>
      </c>
      <c r="K720">
        <v>19074</v>
      </c>
      <c r="L720" t="s">
        <v>85</v>
      </c>
      <c r="N720" t="s">
        <v>86</v>
      </c>
      <c r="O720" t="s">
        <v>86</v>
      </c>
      <c r="V720">
        <v>7093623</v>
      </c>
      <c r="W720" t="s">
        <v>841</v>
      </c>
      <c r="X720">
        <v>1088758</v>
      </c>
      <c r="Y720" t="s">
        <v>88</v>
      </c>
      <c r="Z720" t="s">
        <v>710</v>
      </c>
      <c r="AA720" t="s">
        <v>711</v>
      </c>
      <c r="AB720" t="s">
        <v>842</v>
      </c>
      <c r="AC720" t="s">
        <v>86</v>
      </c>
      <c r="AD720">
        <v>2000</v>
      </c>
      <c r="AE720" t="s">
        <v>92</v>
      </c>
      <c r="AG720" t="s">
        <v>843</v>
      </c>
      <c r="AH720" t="s">
        <v>844</v>
      </c>
      <c r="AJ720" t="s">
        <v>104</v>
      </c>
      <c r="AK720" t="s">
        <v>151</v>
      </c>
      <c r="AL720">
        <v>23</v>
      </c>
      <c r="AM720">
        <v>4</v>
      </c>
      <c r="AN720" t="s">
        <v>97</v>
      </c>
      <c r="AO720" t="s">
        <v>97</v>
      </c>
      <c r="AP720" t="s">
        <v>327</v>
      </c>
      <c r="AQ720" t="s">
        <v>99</v>
      </c>
      <c r="AX720" t="s">
        <v>95</v>
      </c>
      <c r="AY720" t="s">
        <v>100</v>
      </c>
      <c r="BB720" t="s">
        <v>86</v>
      </c>
      <c r="BC720">
        <v>180</v>
      </c>
      <c r="BD720">
        <v>11077393</v>
      </c>
      <c r="BE720">
        <v>5577301</v>
      </c>
      <c r="BF720" t="s">
        <v>101</v>
      </c>
      <c r="BG720">
        <v>1</v>
      </c>
      <c r="BH720" t="str">
        <f t="shared" si="61"/>
        <v>'1607</v>
      </c>
      <c r="BI720" t="str">
        <f t="shared" si="62"/>
        <v>'1607</v>
      </c>
      <c r="BJ720" t="str">
        <f t="shared" si="63"/>
        <v>'</v>
      </c>
      <c r="BK720" t="str">
        <f t="shared" si="64"/>
        <v>'16</v>
      </c>
      <c r="BL720" t="s">
        <v>2687</v>
      </c>
      <c r="BM720">
        <v>1607</v>
      </c>
      <c r="BN720">
        <v>1607</v>
      </c>
      <c r="BP720">
        <v>16</v>
      </c>
      <c r="BR720" t="s">
        <v>95</v>
      </c>
      <c r="BV720" t="s">
        <v>141</v>
      </c>
      <c r="CC720" t="s">
        <v>104</v>
      </c>
      <c r="CD720" t="s">
        <v>105</v>
      </c>
      <c r="CG720" t="s">
        <v>86</v>
      </c>
      <c r="CH720">
        <v>1088758</v>
      </c>
      <c r="CI720">
        <v>11077393</v>
      </c>
    </row>
    <row r="721" spans="1:87" x14ac:dyDescent="0.25">
      <c r="A721">
        <v>720</v>
      </c>
      <c r="D721" t="s">
        <v>82</v>
      </c>
      <c r="E721">
        <v>8105287</v>
      </c>
      <c r="F721" t="s">
        <v>83</v>
      </c>
      <c r="G721" t="s">
        <v>84</v>
      </c>
      <c r="H721">
        <v>8105287</v>
      </c>
      <c r="I721" t="s">
        <v>83</v>
      </c>
      <c r="J721" t="s">
        <v>84</v>
      </c>
      <c r="K721">
        <v>19074</v>
      </c>
      <c r="L721" t="s">
        <v>85</v>
      </c>
      <c r="N721" t="s">
        <v>86</v>
      </c>
      <c r="O721" t="s">
        <v>86</v>
      </c>
      <c r="V721">
        <v>7093623</v>
      </c>
      <c r="W721" t="s">
        <v>841</v>
      </c>
      <c r="X721">
        <v>1088758</v>
      </c>
      <c r="Y721" t="s">
        <v>88</v>
      </c>
      <c r="Z721" t="s">
        <v>710</v>
      </c>
      <c r="AA721" t="s">
        <v>711</v>
      </c>
      <c r="AB721" t="s">
        <v>842</v>
      </c>
      <c r="AC721" t="s">
        <v>86</v>
      </c>
      <c r="AD721">
        <v>2000</v>
      </c>
      <c r="AE721" t="s">
        <v>92</v>
      </c>
      <c r="AG721" t="s">
        <v>843</v>
      </c>
      <c r="AH721" t="s">
        <v>844</v>
      </c>
      <c r="AJ721" t="s">
        <v>104</v>
      </c>
      <c r="AK721" t="s">
        <v>151</v>
      </c>
      <c r="AL721">
        <v>23</v>
      </c>
      <c r="AM721">
        <v>4</v>
      </c>
      <c r="AN721" t="s">
        <v>97</v>
      </c>
      <c r="AO721" t="s">
        <v>97</v>
      </c>
      <c r="AP721" t="s">
        <v>327</v>
      </c>
      <c r="AQ721" t="s">
        <v>99</v>
      </c>
      <c r="AX721" t="s">
        <v>95</v>
      </c>
      <c r="AY721" t="s">
        <v>100</v>
      </c>
      <c r="BB721" t="s">
        <v>86</v>
      </c>
      <c r="BC721">
        <v>181</v>
      </c>
      <c r="BD721">
        <v>11077394</v>
      </c>
      <c r="BE721">
        <v>5577319</v>
      </c>
      <c r="BF721" t="s">
        <v>101</v>
      </c>
      <c r="BG721">
        <v>1</v>
      </c>
      <c r="BH721" t="str">
        <f t="shared" si="61"/>
        <v>'1701</v>
      </c>
      <c r="BI721" t="str">
        <f t="shared" si="62"/>
        <v>'1701</v>
      </c>
      <c r="BJ721" t="str">
        <f t="shared" si="63"/>
        <v>'</v>
      </c>
      <c r="BK721" t="str">
        <f t="shared" si="64"/>
        <v>'17</v>
      </c>
      <c r="BL721" t="s">
        <v>2687</v>
      </c>
      <c r="BM721">
        <v>1701</v>
      </c>
      <c r="BN721">
        <v>1701</v>
      </c>
      <c r="BP721">
        <v>17</v>
      </c>
      <c r="BR721" t="s">
        <v>95</v>
      </c>
      <c r="BV721" t="s">
        <v>141</v>
      </c>
      <c r="CC721" t="s">
        <v>104</v>
      </c>
      <c r="CD721" t="s">
        <v>105</v>
      </c>
      <c r="CG721" t="s">
        <v>86</v>
      </c>
      <c r="CH721">
        <v>1088758</v>
      </c>
      <c r="CI721">
        <v>11077394</v>
      </c>
    </row>
    <row r="722" spans="1:87" x14ac:dyDescent="0.25">
      <c r="A722">
        <v>721</v>
      </c>
      <c r="D722" t="s">
        <v>82</v>
      </c>
      <c r="E722">
        <v>8105287</v>
      </c>
      <c r="F722" t="s">
        <v>83</v>
      </c>
      <c r="G722" t="s">
        <v>84</v>
      </c>
      <c r="H722">
        <v>8105287</v>
      </c>
      <c r="I722" t="s">
        <v>83</v>
      </c>
      <c r="J722" t="s">
        <v>84</v>
      </c>
      <c r="K722">
        <v>19074</v>
      </c>
      <c r="L722" t="s">
        <v>85</v>
      </c>
      <c r="N722" t="s">
        <v>86</v>
      </c>
      <c r="O722" t="s">
        <v>86</v>
      </c>
      <c r="V722">
        <v>7093623</v>
      </c>
      <c r="W722" t="s">
        <v>841</v>
      </c>
      <c r="X722">
        <v>1088758</v>
      </c>
      <c r="Y722" t="s">
        <v>88</v>
      </c>
      <c r="Z722" t="s">
        <v>710</v>
      </c>
      <c r="AA722" t="s">
        <v>711</v>
      </c>
      <c r="AB722" t="s">
        <v>842</v>
      </c>
      <c r="AC722" t="s">
        <v>86</v>
      </c>
      <c r="AD722">
        <v>2000</v>
      </c>
      <c r="AE722" t="s">
        <v>92</v>
      </c>
      <c r="AG722" t="s">
        <v>843</v>
      </c>
      <c r="AH722" t="s">
        <v>844</v>
      </c>
      <c r="AJ722" t="s">
        <v>104</v>
      </c>
      <c r="AK722" t="s">
        <v>151</v>
      </c>
      <c r="AL722">
        <v>23</v>
      </c>
      <c r="AM722">
        <v>4</v>
      </c>
      <c r="AN722" t="s">
        <v>97</v>
      </c>
      <c r="AO722" t="s">
        <v>97</v>
      </c>
      <c r="AP722" t="s">
        <v>327</v>
      </c>
      <c r="AQ722" t="s">
        <v>99</v>
      </c>
      <c r="AX722" t="s">
        <v>95</v>
      </c>
      <c r="AY722" t="s">
        <v>100</v>
      </c>
      <c r="BB722" t="s">
        <v>86</v>
      </c>
      <c r="BC722">
        <v>182</v>
      </c>
      <c r="BD722">
        <v>11077395</v>
      </c>
      <c r="BE722">
        <v>5577320</v>
      </c>
      <c r="BF722" t="s">
        <v>101</v>
      </c>
      <c r="BG722">
        <v>1</v>
      </c>
      <c r="BH722" t="str">
        <f t="shared" si="61"/>
        <v>'1702</v>
      </c>
      <c r="BI722" t="str">
        <f t="shared" si="62"/>
        <v>'1702</v>
      </c>
      <c r="BJ722" t="str">
        <f t="shared" si="63"/>
        <v>'</v>
      </c>
      <c r="BK722" t="str">
        <f t="shared" si="64"/>
        <v>'17</v>
      </c>
      <c r="BL722" t="s">
        <v>2687</v>
      </c>
      <c r="BM722">
        <v>1702</v>
      </c>
      <c r="BN722">
        <v>1702</v>
      </c>
      <c r="BP722">
        <v>17</v>
      </c>
      <c r="BR722" t="s">
        <v>95</v>
      </c>
      <c r="BV722" t="s">
        <v>141</v>
      </c>
      <c r="CC722" t="s">
        <v>104</v>
      </c>
      <c r="CD722" t="s">
        <v>105</v>
      </c>
      <c r="CG722" t="s">
        <v>86</v>
      </c>
      <c r="CH722">
        <v>1088758</v>
      </c>
      <c r="CI722">
        <v>11077395</v>
      </c>
    </row>
    <row r="723" spans="1:87" x14ac:dyDescent="0.25">
      <c r="A723">
        <v>722</v>
      </c>
      <c r="D723" t="s">
        <v>82</v>
      </c>
      <c r="E723">
        <v>8105287</v>
      </c>
      <c r="F723" t="s">
        <v>83</v>
      </c>
      <c r="G723" t="s">
        <v>84</v>
      </c>
      <c r="H723">
        <v>8105287</v>
      </c>
      <c r="I723" t="s">
        <v>83</v>
      </c>
      <c r="J723" t="s">
        <v>84</v>
      </c>
      <c r="K723">
        <v>19074</v>
      </c>
      <c r="L723" t="s">
        <v>85</v>
      </c>
      <c r="N723" t="s">
        <v>86</v>
      </c>
      <c r="O723" t="s">
        <v>86</v>
      </c>
      <c r="V723">
        <v>7093623</v>
      </c>
      <c r="W723" t="s">
        <v>841</v>
      </c>
      <c r="X723">
        <v>1088758</v>
      </c>
      <c r="Y723" t="s">
        <v>88</v>
      </c>
      <c r="Z723" t="s">
        <v>710</v>
      </c>
      <c r="AA723" t="s">
        <v>711</v>
      </c>
      <c r="AB723" t="s">
        <v>842</v>
      </c>
      <c r="AC723" t="s">
        <v>86</v>
      </c>
      <c r="AD723">
        <v>2000</v>
      </c>
      <c r="AE723" t="s">
        <v>92</v>
      </c>
      <c r="AG723" t="s">
        <v>843</v>
      </c>
      <c r="AH723" t="s">
        <v>844</v>
      </c>
      <c r="AJ723" t="s">
        <v>104</v>
      </c>
      <c r="AK723" t="s">
        <v>151</v>
      </c>
      <c r="AL723">
        <v>23</v>
      </c>
      <c r="AM723">
        <v>4</v>
      </c>
      <c r="AN723" t="s">
        <v>97</v>
      </c>
      <c r="AO723" t="s">
        <v>97</v>
      </c>
      <c r="AP723" t="s">
        <v>327</v>
      </c>
      <c r="AQ723" t="s">
        <v>99</v>
      </c>
      <c r="AX723" t="s">
        <v>95</v>
      </c>
      <c r="AY723" t="s">
        <v>100</v>
      </c>
      <c r="BB723" t="s">
        <v>86</v>
      </c>
      <c r="BC723">
        <v>183</v>
      </c>
      <c r="BD723">
        <v>11077396</v>
      </c>
      <c r="BE723">
        <v>5577321</v>
      </c>
      <c r="BF723" t="s">
        <v>101</v>
      </c>
      <c r="BG723">
        <v>1</v>
      </c>
      <c r="BH723" t="str">
        <f t="shared" si="61"/>
        <v>'1703</v>
      </c>
      <c r="BI723" t="str">
        <f t="shared" si="62"/>
        <v>'1703</v>
      </c>
      <c r="BJ723" t="str">
        <f t="shared" si="63"/>
        <v>'</v>
      </c>
      <c r="BK723" t="str">
        <f t="shared" si="64"/>
        <v>'17</v>
      </c>
      <c r="BL723" t="s">
        <v>2687</v>
      </c>
      <c r="BM723">
        <v>1703</v>
      </c>
      <c r="BN723">
        <v>1703</v>
      </c>
      <c r="BP723">
        <v>17</v>
      </c>
      <c r="BR723" t="s">
        <v>95</v>
      </c>
      <c r="BV723" t="s">
        <v>141</v>
      </c>
      <c r="CC723" t="s">
        <v>104</v>
      </c>
      <c r="CD723" t="s">
        <v>105</v>
      </c>
      <c r="CG723" t="s">
        <v>86</v>
      </c>
      <c r="CH723">
        <v>1088758</v>
      </c>
      <c r="CI723">
        <v>11077396</v>
      </c>
    </row>
    <row r="724" spans="1:87" x14ac:dyDescent="0.25">
      <c r="A724">
        <v>723</v>
      </c>
      <c r="D724" t="s">
        <v>82</v>
      </c>
      <c r="E724">
        <v>8105287</v>
      </c>
      <c r="F724" t="s">
        <v>83</v>
      </c>
      <c r="G724" t="s">
        <v>84</v>
      </c>
      <c r="H724">
        <v>8105287</v>
      </c>
      <c r="I724" t="s">
        <v>83</v>
      </c>
      <c r="J724" t="s">
        <v>84</v>
      </c>
      <c r="K724">
        <v>19074</v>
      </c>
      <c r="L724" t="s">
        <v>85</v>
      </c>
      <c r="N724" t="s">
        <v>86</v>
      </c>
      <c r="O724" t="s">
        <v>86</v>
      </c>
      <c r="V724">
        <v>7093623</v>
      </c>
      <c r="W724" t="s">
        <v>841</v>
      </c>
      <c r="X724">
        <v>1088758</v>
      </c>
      <c r="Y724" t="s">
        <v>88</v>
      </c>
      <c r="Z724" t="s">
        <v>710</v>
      </c>
      <c r="AA724" t="s">
        <v>711</v>
      </c>
      <c r="AB724" t="s">
        <v>842</v>
      </c>
      <c r="AC724" t="s">
        <v>86</v>
      </c>
      <c r="AD724">
        <v>2000</v>
      </c>
      <c r="AE724" t="s">
        <v>92</v>
      </c>
      <c r="AG724" t="s">
        <v>843</v>
      </c>
      <c r="AH724" t="s">
        <v>844</v>
      </c>
      <c r="AJ724" t="s">
        <v>104</v>
      </c>
      <c r="AK724" t="s">
        <v>151</v>
      </c>
      <c r="AL724">
        <v>23</v>
      </c>
      <c r="AM724">
        <v>4</v>
      </c>
      <c r="AN724" t="s">
        <v>97</v>
      </c>
      <c r="AO724" t="s">
        <v>97</v>
      </c>
      <c r="AP724" t="s">
        <v>327</v>
      </c>
      <c r="AQ724" t="s">
        <v>99</v>
      </c>
      <c r="AX724" t="s">
        <v>95</v>
      </c>
      <c r="AY724" t="s">
        <v>100</v>
      </c>
      <c r="BB724" t="s">
        <v>86</v>
      </c>
      <c r="BC724">
        <v>184</v>
      </c>
      <c r="BD724">
        <v>11077397</v>
      </c>
      <c r="BE724">
        <v>5577322</v>
      </c>
      <c r="BF724" t="s">
        <v>101</v>
      </c>
      <c r="BG724">
        <v>1</v>
      </c>
      <c r="BH724" t="str">
        <f t="shared" si="61"/>
        <v>'1704</v>
      </c>
      <c r="BI724" t="str">
        <f t="shared" si="62"/>
        <v>'1704</v>
      </c>
      <c r="BJ724" t="str">
        <f t="shared" si="63"/>
        <v>'</v>
      </c>
      <c r="BK724" t="str">
        <f t="shared" si="64"/>
        <v>'17</v>
      </c>
      <c r="BL724" t="s">
        <v>2687</v>
      </c>
      <c r="BM724">
        <v>1704</v>
      </c>
      <c r="BN724">
        <v>1704</v>
      </c>
      <c r="BP724">
        <v>17</v>
      </c>
      <c r="BR724" t="s">
        <v>95</v>
      </c>
      <c r="BV724" t="s">
        <v>141</v>
      </c>
      <c r="CC724" t="s">
        <v>104</v>
      </c>
      <c r="CD724" t="s">
        <v>105</v>
      </c>
      <c r="CG724" t="s">
        <v>86</v>
      </c>
      <c r="CH724">
        <v>1088758</v>
      </c>
      <c r="CI724">
        <v>11077397</v>
      </c>
    </row>
    <row r="725" spans="1:87" x14ac:dyDescent="0.25">
      <c r="A725">
        <v>724</v>
      </c>
      <c r="D725" t="s">
        <v>82</v>
      </c>
      <c r="E725">
        <v>8105287</v>
      </c>
      <c r="F725" t="s">
        <v>83</v>
      </c>
      <c r="G725" t="s">
        <v>84</v>
      </c>
      <c r="H725">
        <v>8105287</v>
      </c>
      <c r="I725" t="s">
        <v>83</v>
      </c>
      <c r="J725" t="s">
        <v>84</v>
      </c>
      <c r="K725">
        <v>19074</v>
      </c>
      <c r="L725" t="s">
        <v>85</v>
      </c>
      <c r="N725" t="s">
        <v>86</v>
      </c>
      <c r="O725" t="s">
        <v>86</v>
      </c>
      <c r="V725">
        <v>7093623</v>
      </c>
      <c r="W725" t="s">
        <v>841</v>
      </c>
      <c r="X725">
        <v>1088758</v>
      </c>
      <c r="Y725" t="s">
        <v>88</v>
      </c>
      <c r="Z725" t="s">
        <v>710</v>
      </c>
      <c r="AA725" t="s">
        <v>711</v>
      </c>
      <c r="AB725" t="s">
        <v>842</v>
      </c>
      <c r="AC725" t="s">
        <v>86</v>
      </c>
      <c r="AD725">
        <v>2000</v>
      </c>
      <c r="AE725" t="s">
        <v>92</v>
      </c>
      <c r="AG725" t="s">
        <v>843</v>
      </c>
      <c r="AH725" t="s">
        <v>844</v>
      </c>
      <c r="AJ725" t="s">
        <v>104</v>
      </c>
      <c r="AK725" t="s">
        <v>151</v>
      </c>
      <c r="AL725">
        <v>23</v>
      </c>
      <c r="AM725">
        <v>4</v>
      </c>
      <c r="AN725" t="s">
        <v>97</v>
      </c>
      <c r="AO725" t="s">
        <v>97</v>
      </c>
      <c r="AP725" t="s">
        <v>327</v>
      </c>
      <c r="AQ725" t="s">
        <v>99</v>
      </c>
      <c r="AX725" t="s">
        <v>95</v>
      </c>
      <c r="AY725" t="s">
        <v>100</v>
      </c>
      <c r="BB725" t="s">
        <v>86</v>
      </c>
      <c r="BC725">
        <v>185</v>
      </c>
      <c r="BD725">
        <v>11077398</v>
      </c>
      <c r="BE725">
        <v>5577323</v>
      </c>
      <c r="BF725" t="s">
        <v>101</v>
      </c>
      <c r="BG725">
        <v>1</v>
      </c>
      <c r="BH725" t="str">
        <f t="shared" si="61"/>
        <v>'1705</v>
      </c>
      <c r="BI725" t="str">
        <f t="shared" si="62"/>
        <v>'1705</v>
      </c>
      <c r="BJ725" t="str">
        <f t="shared" si="63"/>
        <v>'</v>
      </c>
      <c r="BK725" t="str">
        <f t="shared" si="64"/>
        <v>'17</v>
      </c>
      <c r="BL725" t="s">
        <v>2687</v>
      </c>
      <c r="BM725">
        <v>1705</v>
      </c>
      <c r="BN725">
        <v>1705</v>
      </c>
      <c r="BP725">
        <v>17</v>
      </c>
      <c r="BR725" t="s">
        <v>95</v>
      </c>
      <c r="BV725" t="s">
        <v>141</v>
      </c>
      <c r="CC725" t="s">
        <v>104</v>
      </c>
      <c r="CD725" t="s">
        <v>105</v>
      </c>
      <c r="CG725" t="s">
        <v>86</v>
      </c>
      <c r="CH725">
        <v>1088758</v>
      </c>
      <c r="CI725">
        <v>11077398</v>
      </c>
    </row>
    <row r="726" spans="1:87" x14ac:dyDescent="0.25">
      <c r="A726">
        <v>725</v>
      </c>
      <c r="D726" t="s">
        <v>82</v>
      </c>
      <c r="E726">
        <v>8105287</v>
      </c>
      <c r="F726" t="s">
        <v>83</v>
      </c>
      <c r="G726" t="s">
        <v>84</v>
      </c>
      <c r="H726">
        <v>8105287</v>
      </c>
      <c r="I726" t="s">
        <v>83</v>
      </c>
      <c r="J726" t="s">
        <v>84</v>
      </c>
      <c r="K726">
        <v>19074</v>
      </c>
      <c r="L726" t="s">
        <v>85</v>
      </c>
      <c r="N726" t="s">
        <v>86</v>
      </c>
      <c r="O726" t="s">
        <v>86</v>
      </c>
      <c r="V726">
        <v>7093623</v>
      </c>
      <c r="W726" t="s">
        <v>841</v>
      </c>
      <c r="X726">
        <v>1088758</v>
      </c>
      <c r="Y726" t="s">
        <v>88</v>
      </c>
      <c r="Z726" t="s">
        <v>710</v>
      </c>
      <c r="AA726" t="s">
        <v>711</v>
      </c>
      <c r="AB726" t="s">
        <v>842</v>
      </c>
      <c r="AC726" t="s">
        <v>86</v>
      </c>
      <c r="AD726">
        <v>2000</v>
      </c>
      <c r="AE726" t="s">
        <v>92</v>
      </c>
      <c r="AG726" t="s">
        <v>843</v>
      </c>
      <c r="AH726" t="s">
        <v>844</v>
      </c>
      <c r="AJ726" t="s">
        <v>104</v>
      </c>
      <c r="AK726" t="s">
        <v>151</v>
      </c>
      <c r="AL726">
        <v>23</v>
      </c>
      <c r="AM726">
        <v>4</v>
      </c>
      <c r="AN726" t="s">
        <v>97</v>
      </c>
      <c r="AO726" t="s">
        <v>97</v>
      </c>
      <c r="AP726" t="s">
        <v>327</v>
      </c>
      <c r="AQ726" t="s">
        <v>99</v>
      </c>
      <c r="AX726" t="s">
        <v>95</v>
      </c>
      <c r="AY726" t="s">
        <v>100</v>
      </c>
      <c r="BB726" t="s">
        <v>86</v>
      </c>
      <c r="BC726">
        <v>186</v>
      </c>
      <c r="BD726">
        <v>11077399</v>
      </c>
      <c r="BE726">
        <v>5577324</v>
      </c>
      <c r="BF726" t="s">
        <v>101</v>
      </c>
      <c r="BG726">
        <v>1</v>
      </c>
      <c r="BH726" t="str">
        <f t="shared" si="61"/>
        <v>'1706</v>
      </c>
      <c r="BI726" t="str">
        <f t="shared" si="62"/>
        <v>'1706</v>
      </c>
      <c r="BJ726" t="str">
        <f t="shared" si="63"/>
        <v>'</v>
      </c>
      <c r="BK726" t="str">
        <f t="shared" si="64"/>
        <v>'17</v>
      </c>
      <c r="BL726" t="s">
        <v>2687</v>
      </c>
      <c r="BM726">
        <v>1706</v>
      </c>
      <c r="BN726">
        <v>1706</v>
      </c>
      <c r="BP726">
        <v>17</v>
      </c>
      <c r="BR726" t="s">
        <v>95</v>
      </c>
      <c r="BV726" t="s">
        <v>141</v>
      </c>
      <c r="CC726" t="s">
        <v>104</v>
      </c>
      <c r="CD726" t="s">
        <v>105</v>
      </c>
      <c r="CG726" t="s">
        <v>86</v>
      </c>
      <c r="CH726">
        <v>1088758</v>
      </c>
      <c r="CI726">
        <v>11077399</v>
      </c>
    </row>
    <row r="727" spans="1:87" x14ac:dyDescent="0.25">
      <c r="A727">
        <v>726</v>
      </c>
      <c r="D727" t="s">
        <v>82</v>
      </c>
      <c r="E727">
        <v>8105287</v>
      </c>
      <c r="F727" t="s">
        <v>83</v>
      </c>
      <c r="G727" t="s">
        <v>84</v>
      </c>
      <c r="H727">
        <v>8105287</v>
      </c>
      <c r="I727" t="s">
        <v>83</v>
      </c>
      <c r="J727" t="s">
        <v>84</v>
      </c>
      <c r="K727">
        <v>19074</v>
      </c>
      <c r="L727" t="s">
        <v>85</v>
      </c>
      <c r="N727" t="s">
        <v>86</v>
      </c>
      <c r="O727" t="s">
        <v>86</v>
      </c>
      <c r="V727">
        <v>7093623</v>
      </c>
      <c r="W727" t="s">
        <v>841</v>
      </c>
      <c r="X727">
        <v>1088758</v>
      </c>
      <c r="Y727" t="s">
        <v>88</v>
      </c>
      <c r="Z727" t="s">
        <v>710</v>
      </c>
      <c r="AA727" t="s">
        <v>711</v>
      </c>
      <c r="AB727" t="s">
        <v>842</v>
      </c>
      <c r="AC727" t="s">
        <v>86</v>
      </c>
      <c r="AD727">
        <v>2000</v>
      </c>
      <c r="AE727" t="s">
        <v>92</v>
      </c>
      <c r="AG727" t="s">
        <v>843</v>
      </c>
      <c r="AH727" t="s">
        <v>844</v>
      </c>
      <c r="AJ727" t="s">
        <v>104</v>
      </c>
      <c r="AK727" t="s">
        <v>151</v>
      </c>
      <c r="AL727">
        <v>23</v>
      </c>
      <c r="AM727">
        <v>4</v>
      </c>
      <c r="AN727" t="s">
        <v>97</v>
      </c>
      <c r="AO727" t="s">
        <v>97</v>
      </c>
      <c r="AP727" t="s">
        <v>327</v>
      </c>
      <c r="AQ727" t="s">
        <v>99</v>
      </c>
      <c r="AX727" t="s">
        <v>95</v>
      </c>
      <c r="AY727" t="s">
        <v>100</v>
      </c>
      <c r="BB727" t="s">
        <v>86</v>
      </c>
      <c r="BC727">
        <v>187</v>
      </c>
      <c r="BD727">
        <v>11077400</v>
      </c>
      <c r="BE727">
        <v>5577325</v>
      </c>
      <c r="BF727" t="s">
        <v>101</v>
      </c>
      <c r="BG727">
        <v>1</v>
      </c>
      <c r="BH727" t="str">
        <f t="shared" si="61"/>
        <v>'1707</v>
      </c>
      <c r="BI727" t="str">
        <f t="shared" si="62"/>
        <v>'1707</v>
      </c>
      <c r="BJ727" t="str">
        <f t="shared" si="63"/>
        <v>'</v>
      </c>
      <c r="BK727" t="str">
        <f t="shared" si="64"/>
        <v>'17</v>
      </c>
      <c r="BL727" t="s">
        <v>2687</v>
      </c>
      <c r="BM727">
        <v>1707</v>
      </c>
      <c r="BN727">
        <v>1707</v>
      </c>
      <c r="BP727">
        <v>17</v>
      </c>
      <c r="BR727" t="s">
        <v>95</v>
      </c>
      <c r="BV727" t="s">
        <v>141</v>
      </c>
      <c r="CC727" t="s">
        <v>104</v>
      </c>
      <c r="CD727" t="s">
        <v>105</v>
      </c>
      <c r="CG727" t="s">
        <v>86</v>
      </c>
      <c r="CH727">
        <v>1088758</v>
      </c>
      <c r="CI727">
        <v>11077400</v>
      </c>
    </row>
    <row r="728" spans="1:87" x14ac:dyDescent="0.25">
      <c r="A728">
        <v>727</v>
      </c>
      <c r="D728" t="s">
        <v>82</v>
      </c>
      <c r="E728">
        <v>8105287</v>
      </c>
      <c r="F728" t="s">
        <v>83</v>
      </c>
      <c r="G728" t="s">
        <v>84</v>
      </c>
      <c r="H728">
        <v>8105287</v>
      </c>
      <c r="I728" t="s">
        <v>83</v>
      </c>
      <c r="J728" t="s">
        <v>84</v>
      </c>
      <c r="K728">
        <v>19074</v>
      </c>
      <c r="L728" t="s">
        <v>85</v>
      </c>
      <c r="N728" t="s">
        <v>86</v>
      </c>
      <c r="O728" t="s">
        <v>86</v>
      </c>
      <c r="V728">
        <v>7093623</v>
      </c>
      <c r="W728" t="s">
        <v>841</v>
      </c>
      <c r="X728">
        <v>1088758</v>
      </c>
      <c r="Y728" t="s">
        <v>88</v>
      </c>
      <c r="Z728" t="s">
        <v>710</v>
      </c>
      <c r="AA728" t="s">
        <v>711</v>
      </c>
      <c r="AB728" t="s">
        <v>842</v>
      </c>
      <c r="AC728" t="s">
        <v>86</v>
      </c>
      <c r="AD728">
        <v>2000</v>
      </c>
      <c r="AE728" t="s">
        <v>92</v>
      </c>
      <c r="AG728" t="s">
        <v>843</v>
      </c>
      <c r="AH728" t="s">
        <v>844</v>
      </c>
      <c r="AJ728" t="s">
        <v>104</v>
      </c>
      <c r="AK728" t="s">
        <v>151</v>
      </c>
      <c r="AL728">
        <v>23</v>
      </c>
      <c r="AM728">
        <v>4</v>
      </c>
      <c r="AN728" t="s">
        <v>97</v>
      </c>
      <c r="AO728" t="s">
        <v>97</v>
      </c>
      <c r="AP728" t="s">
        <v>327</v>
      </c>
      <c r="AQ728" t="s">
        <v>99</v>
      </c>
      <c r="AX728" t="s">
        <v>95</v>
      </c>
      <c r="AY728" t="s">
        <v>100</v>
      </c>
      <c r="BB728" t="s">
        <v>86</v>
      </c>
      <c r="BC728">
        <v>188</v>
      </c>
      <c r="BD728">
        <v>11077401</v>
      </c>
      <c r="BE728">
        <v>5577326</v>
      </c>
      <c r="BF728" t="s">
        <v>101</v>
      </c>
      <c r="BG728">
        <v>1</v>
      </c>
      <c r="BH728" t="str">
        <f t="shared" si="61"/>
        <v>'1801</v>
      </c>
      <c r="BI728" t="str">
        <f t="shared" si="62"/>
        <v>'1801</v>
      </c>
      <c r="BJ728" t="str">
        <f t="shared" si="63"/>
        <v>'</v>
      </c>
      <c r="BK728" t="str">
        <f t="shared" si="64"/>
        <v>'18</v>
      </c>
      <c r="BL728" t="s">
        <v>2687</v>
      </c>
      <c r="BM728">
        <v>1801</v>
      </c>
      <c r="BN728">
        <v>1801</v>
      </c>
      <c r="BP728">
        <v>18</v>
      </c>
      <c r="BR728" t="s">
        <v>95</v>
      </c>
      <c r="BV728" t="s">
        <v>141</v>
      </c>
      <c r="CC728" t="s">
        <v>104</v>
      </c>
      <c r="CD728" t="s">
        <v>105</v>
      </c>
      <c r="CG728" t="s">
        <v>86</v>
      </c>
      <c r="CH728">
        <v>1088758</v>
      </c>
      <c r="CI728">
        <v>11077401</v>
      </c>
    </row>
    <row r="729" spans="1:87" x14ac:dyDescent="0.25">
      <c r="A729">
        <v>728</v>
      </c>
      <c r="D729" t="s">
        <v>82</v>
      </c>
      <c r="E729">
        <v>8105287</v>
      </c>
      <c r="F729" t="s">
        <v>83</v>
      </c>
      <c r="G729" t="s">
        <v>84</v>
      </c>
      <c r="H729">
        <v>8105287</v>
      </c>
      <c r="I729" t="s">
        <v>83</v>
      </c>
      <c r="J729" t="s">
        <v>84</v>
      </c>
      <c r="K729">
        <v>19074</v>
      </c>
      <c r="L729" t="s">
        <v>85</v>
      </c>
      <c r="N729" t="s">
        <v>86</v>
      </c>
      <c r="O729" t="s">
        <v>86</v>
      </c>
      <c r="V729">
        <v>7093623</v>
      </c>
      <c r="W729" t="s">
        <v>841</v>
      </c>
      <c r="X729">
        <v>1088758</v>
      </c>
      <c r="Y729" t="s">
        <v>88</v>
      </c>
      <c r="Z729" t="s">
        <v>710</v>
      </c>
      <c r="AA729" t="s">
        <v>711</v>
      </c>
      <c r="AB729" t="s">
        <v>842</v>
      </c>
      <c r="AC729" t="s">
        <v>86</v>
      </c>
      <c r="AD729">
        <v>2000</v>
      </c>
      <c r="AE729" t="s">
        <v>92</v>
      </c>
      <c r="AG729" t="s">
        <v>843</v>
      </c>
      <c r="AH729" t="s">
        <v>844</v>
      </c>
      <c r="AJ729" t="s">
        <v>104</v>
      </c>
      <c r="AK729" t="s">
        <v>151</v>
      </c>
      <c r="AL729">
        <v>23</v>
      </c>
      <c r="AM729">
        <v>4</v>
      </c>
      <c r="AN729" t="s">
        <v>97</v>
      </c>
      <c r="AO729" t="s">
        <v>97</v>
      </c>
      <c r="AP729" t="s">
        <v>327</v>
      </c>
      <c r="AQ729" t="s">
        <v>99</v>
      </c>
      <c r="AX729" t="s">
        <v>95</v>
      </c>
      <c r="AY729" t="s">
        <v>100</v>
      </c>
      <c r="BB729" t="s">
        <v>86</v>
      </c>
      <c r="BC729">
        <v>189</v>
      </c>
      <c r="BD729">
        <v>11077402</v>
      </c>
      <c r="BE729">
        <v>5577327</v>
      </c>
      <c r="BF729" t="s">
        <v>101</v>
      </c>
      <c r="BG729">
        <v>1</v>
      </c>
      <c r="BH729" t="str">
        <f t="shared" si="61"/>
        <v>'1802</v>
      </c>
      <c r="BI729" t="str">
        <f t="shared" si="62"/>
        <v>'1802</v>
      </c>
      <c r="BJ729" t="str">
        <f t="shared" si="63"/>
        <v>'</v>
      </c>
      <c r="BK729" t="str">
        <f t="shared" si="64"/>
        <v>'18</v>
      </c>
      <c r="BL729" t="s">
        <v>2687</v>
      </c>
      <c r="BM729">
        <v>1802</v>
      </c>
      <c r="BN729">
        <v>1802</v>
      </c>
      <c r="BP729">
        <v>18</v>
      </c>
      <c r="BR729" t="s">
        <v>95</v>
      </c>
      <c r="BV729" t="s">
        <v>141</v>
      </c>
      <c r="CC729" t="s">
        <v>104</v>
      </c>
      <c r="CD729" t="s">
        <v>105</v>
      </c>
      <c r="CG729" t="s">
        <v>86</v>
      </c>
      <c r="CH729">
        <v>1088758</v>
      </c>
      <c r="CI729">
        <v>11077402</v>
      </c>
    </row>
    <row r="730" spans="1:87" x14ac:dyDescent="0.25">
      <c r="A730">
        <v>729</v>
      </c>
      <c r="D730" t="s">
        <v>82</v>
      </c>
      <c r="E730">
        <v>8105287</v>
      </c>
      <c r="F730" t="s">
        <v>83</v>
      </c>
      <c r="G730" t="s">
        <v>84</v>
      </c>
      <c r="H730">
        <v>8105287</v>
      </c>
      <c r="I730" t="s">
        <v>83</v>
      </c>
      <c r="J730" t="s">
        <v>84</v>
      </c>
      <c r="K730">
        <v>19074</v>
      </c>
      <c r="L730" t="s">
        <v>85</v>
      </c>
      <c r="N730" t="s">
        <v>86</v>
      </c>
      <c r="O730" t="s">
        <v>86</v>
      </c>
      <c r="V730">
        <v>7093623</v>
      </c>
      <c r="W730" t="s">
        <v>841</v>
      </c>
      <c r="X730">
        <v>1088758</v>
      </c>
      <c r="Y730" t="s">
        <v>88</v>
      </c>
      <c r="Z730" t="s">
        <v>710</v>
      </c>
      <c r="AA730" t="s">
        <v>711</v>
      </c>
      <c r="AB730" t="s">
        <v>842</v>
      </c>
      <c r="AC730" t="s">
        <v>86</v>
      </c>
      <c r="AD730">
        <v>2000</v>
      </c>
      <c r="AE730" t="s">
        <v>92</v>
      </c>
      <c r="AG730" t="s">
        <v>843</v>
      </c>
      <c r="AH730" t="s">
        <v>844</v>
      </c>
      <c r="AJ730" t="s">
        <v>104</v>
      </c>
      <c r="AK730" t="s">
        <v>151</v>
      </c>
      <c r="AL730">
        <v>23</v>
      </c>
      <c r="AM730">
        <v>4</v>
      </c>
      <c r="AN730" t="s">
        <v>97</v>
      </c>
      <c r="AO730" t="s">
        <v>97</v>
      </c>
      <c r="AP730" t="s">
        <v>327</v>
      </c>
      <c r="AQ730" t="s">
        <v>99</v>
      </c>
      <c r="AX730" t="s">
        <v>95</v>
      </c>
      <c r="AY730" t="s">
        <v>100</v>
      </c>
      <c r="BB730" t="s">
        <v>86</v>
      </c>
      <c r="BC730">
        <v>19</v>
      </c>
      <c r="BD730">
        <v>10412620</v>
      </c>
      <c r="BE730">
        <v>5577192</v>
      </c>
      <c r="BF730" t="s">
        <v>101</v>
      </c>
      <c r="BG730">
        <v>1</v>
      </c>
      <c r="BH730" t="str">
        <f t="shared" si="61"/>
        <v>'503</v>
      </c>
      <c r="BI730" t="str">
        <f t="shared" si="62"/>
        <v>'0</v>
      </c>
      <c r="BJ730" t="str">
        <f t="shared" si="63"/>
        <v>'</v>
      </c>
      <c r="BK730" t="str">
        <f t="shared" si="64"/>
        <v>'5</v>
      </c>
      <c r="BL730" t="s">
        <v>2687</v>
      </c>
      <c r="BM730">
        <v>503</v>
      </c>
      <c r="BN730">
        <v>0</v>
      </c>
      <c r="BP730">
        <v>5</v>
      </c>
      <c r="BR730" t="s">
        <v>95</v>
      </c>
      <c r="BS730" t="s">
        <v>866</v>
      </c>
      <c r="BT730" t="s">
        <v>141</v>
      </c>
      <c r="BU730" t="s">
        <v>142</v>
      </c>
      <c r="BV730" t="s">
        <v>141</v>
      </c>
      <c r="CC730" t="s">
        <v>104</v>
      </c>
      <c r="CD730" t="s">
        <v>105</v>
      </c>
      <c r="CG730" t="s">
        <v>86</v>
      </c>
      <c r="CH730">
        <v>1088758</v>
      </c>
      <c r="CI730">
        <v>10412620</v>
      </c>
    </row>
    <row r="731" spans="1:87" x14ac:dyDescent="0.25">
      <c r="A731">
        <v>730</v>
      </c>
      <c r="D731" t="s">
        <v>82</v>
      </c>
      <c r="E731">
        <v>8105287</v>
      </c>
      <c r="F731" t="s">
        <v>83</v>
      </c>
      <c r="G731" t="s">
        <v>84</v>
      </c>
      <c r="H731">
        <v>8105287</v>
      </c>
      <c r="I731" t="s">
        <v>83</v>
      </c>
      <c r="J731" t="s">
        <v>84</v>
      </c>
      <c r="K731">
        <v>19074</v>
      </c>
      <c r="L731" t="s">
        <v>85</v>
      </c>
      <c r="N731" t="s">
        <v>86</v>
      </c>
      <c r="O731" t="s">
        <v>86</v>
      </c>
      <c r="V731">
        <v>7093623</v>
      </c>
      <c r="W731" t="s">
        <v>841</v>
      </c>
      <c r="X731">
        <v>1088758</v>
      </c>
      <c r="Y731" t="s">
        <v>88</v>
      </c>
      <c r="Z731" t="s">
        <v>710</v>
      </c>
      <c r="AA731" t="s">
        <v>711</v>
      </c>
      <c r="AB731" t="s">
        <v>842</v>
      </c>
      <c r="AC731" t="s">
        <v>86</v>
      </c>
      <c r="AD731">
        <v>2000</v>
      </c>
      <c r="AE731" t="s">
        <v>92</v>
      </c>
      <c r="AG731" t="s">
        <v>843</v>
      </c>
      <c r="AH731" t="s">
        <v>844</v>
      </c>
      <c r="AJ731" t="s">
        <v>104</v>
      </c>
      <c r="AK731" t="s">
        <v>151</v>
      </c>
      <c r="AL731">
        <v>23</v>
      </c>
      <c r="AM731">
        <v>4</v>
      </c>
      <c r="AN731" t="s">
        <v>97</v>
      </c>
      <c r="AO731" t="s">
        <v>97</v>
      </c>
      <c r="AP731" t="s">
        <v>327</v>
      </c>
      <c r="AQ731" t="s">
        <v>99</v>
      </c>
      <c r="AX731" t="s">
        <v>95</v>
      </c>
      <c r="AY731" t="s">
        <v>100</v>
      </c>
      <c r="BB731" t="s">
        <v>86</v>
      </c>
      <c r="BC731">
        <v>190</v>
      </c>
      <c r="BD731">
        <v>11077403</v>
      </c>
      <c r="BE731">
        <v>5577328</v>
      </c>
      <c r="BF731" t="s">
        <v>101</v>
      </c>
      <c r="BG731">
        <v>1</v>
      </c>
      <c r="BH731" t="str">
        <f t="shared" si="61"/>
        <v>'1803</v>
      </c>
      <c r="BI731" t="str">
        <f t="shared" si="62"/>
        <v>'1803</v>
      </c>
      <c r="BJ731" t="str">
        <f t="shared" si="63"/>
        <v>'</v>
      </c>
      <c r="BK731" t="str">
        <f t="shared" si="64"/>
        <v>'18</v>
      </c>
      <c r="BL731" t="s">
        <v>2687</v>
      </c>
      <c r="BM731">
        <v>1803</v>
      </c>
      <c r="BN731">
        <v>1803</v>
      </c>
      <c r="BP731">
        <v>18</v>
      </c>
      <c r="BR731" t="s">
        <v>95</v>
      </c>
      <c r="BV731" t="s">
        <v>141</v>
      </c>
      <c r="CC731" t="s">
        <v>104</v>
      </c>
      <c r="CD731" t="s">
        <v>105</v>
      </c>
      <c r="CG731" t="s">
        <v>86</v>
      </c>
      <c r="CH731">
        <v>1088758</v>
      </c>
      <c r="CI731">
        <v>11077403</v>
      </c>
    </row>
    <row r="732" spans="1:87" x14ac:dyDescent="0.25">
      <c r="A732">
        <v>731</v>
      </c>
      <c r="D732" t="s">
        <v>82</v>
      </c>
      <c r="E732">
        <v>8105287</v>
      </c>
      <c r="F732" t="s">
        <v>83</v>
      </c>
      <c r="G732" t="s">
        <v>84</v>
      </c>
      <c r="H732">
        <v>8105287</v>
      </c>
      <c r="I732" t="s">
        <v>83</v>
      </c>
      <c r="J732" t="s">
        <v>84</v>
      </c>
      <c r="K732">
        <v>19074</v>
      </c>
      <c r="L732" t="s">
        <v>85</v>
      </c>
      <c r="N732" t="s">
        <v>86</v>
      </c>
      <c r="O732" t="s">
        <v>86</v>
      </c>
      <c r="V732">
        <v>7093623</v>
      </c>
      <c r="W732" t="s">
        <v>841</v>
      </c>
      <c r="X732">
        <v>1088758</v>
      </c>
      <c r="Y732" t="s">
        <v>88</v>
      </c>
      <c r="Z732" t="s">
        <v>710</v>
      </c>
      <c r="AA732" t="s">
        <v>711</v>
      </c>
      <c r="AB732" t="s">
        <v>842</v>
      </c>
      <c r="AC732" t="s">
        <v>86</v>
      </c>
      <c r="AD732">
        <v>2000</v>
      </c>
      <c r="AE732" t="s">
        <v>92</v>
      </c>
      <c r="AG732" t="s">
        <v>843</v>
      </c>
      <c r="AH732" t="s">
        <v>844</v>
      </c>
      <c r="AJ732" t="s">
        <v>104</v>
      </c>
      <c r="AK732" t="s">
        <v>151</v>
      </c>
      <c r="AL732">
        <v>23</v>
      </c>
      <c r="AM732">
        <v>4</v>
      </c>
      <c r="AN732" t="s">
        <v>97</v>
      </c>
      <c r="AO732" t="s">
        <v>97</v>
      </c>
      <c r="AP732" t="s">
        <v>327</v>
      </c>
      <c r="AQ732" t="s">
        <v>99</v>
      </c>
      <c r="AX732" t="s">
        <v>95</v>
      </c>
      <c r="AY732" t="s">
        <v>100</v>
      </c>
      <c r="BB732" t="s">
        <v>86</v>
      </c>
      <c r="BC732">
        <v>191</v>
      </c>
      <c r="BD732">
        <v>11077404</v>
      </c>
      <c r="BE732">
        <v>5577329</v>
      </c>
      <c r="BF732" t="s">
        <v>101</v>
      </c>
      <c r="BG732">
        <v>1</v>
      </c>
      <c r="BH732" t="str">
        <f t="shared" si="61"/>
        <v>'1804</v>
      </c>
      <c r="BI732" t="str">
        <f t="shared" si="62"/>
        <v>'1804</v>
      </c>
      <c r="BJ732" t="str">
        <f t="shared" si="63"/>
        <v>'</v>
      </c>
      <c r="BK732" t="str">
        <f t="shared" si="64"/>
        <v>'18</v>
      </c>
      <c r="BL732" t="s">
        <v>2687</v>
      </c>
      <c r="BM732">
        <v>1804</v>
      </c>
      <c r="BN732">
        <v>1804</v>
      </c>
      <c r="BP732">
        <v>18</v>
      </c>
      <c r="BR732" t="s">
        <v>95</v>
      </c>
      <c r="BV732" t="s">
        <v>141</v>
      </c>
      <c r="CC732" t="s">
        <v>104</v>
      </c>
      <c r="CD732" t="s">
        <v>105</v>
      </c>
      <c r="CG732" t="s">
        <v>86</v>
      </c>
      <c r="CH732">
        <v>1088758</v>
      </c>
      <c r="CI732">
        <v>11077404</v>
      </c>
    </row>
    <row r="733" spans="1:87" x14ac:dyDescent="0.25">
      <c r="A733">
        <v>732</v>
      </c>
      <c r="D733" t="s">
        <v>82</v>
      </c>
      <c r="E733">
        <v>8105287</v>
      </c>
      <c r="F733" t="s">
        <v>83</v>
      </c>
      <c r="G733" t="s">
        <v>84</v>
      </c>
      <c r="H733">
        <v>8105287</v>
      </c>
      <c r="I733" t="s">
        <v>83</v>
      </c>
      <c r="J733" t="s">
        <v>84</v>
      </c>
      <c r="K733">
        <v>19074</v>
      </c>
      <c r="L733" t="s">
        <v>85</v>
      </c>
      <c r="N733" t="s">
        <v>86</v>
      </c>
      <c r="O733" t="s">
        <v>86</v>
      </c>
      <c r="V733">
        <v>7093623</v>
      </c>
      <c r="W733" t="s">
        <v>841</v>
      </c>
      <c r="X733">
        <v>1088758</v>
      </c>
      <c r="Y733" t="s">
        <v>88</v>
      </c>
      <c r="Z733" t="s">
        <v>710</v>
      </c>
      <c r="AA733" t="s">
        <v>711</v>
      </c>
      <c r="AB733" t="s">
        <v>842</v>
      </c>
      <c r="AC733" t="s">
        <v>86</v>
      </c>
      <c r="AD733">
        <v>2000</v>
      </c>
      <c r="AE733" t="s">
        <v>92</v>
      </c>
      <c r="AG733" t="s">
        <v>843</v>
      </c>
      <c r="AH733" t="s">
        <v>844</v>
      </c>
      <c r="AJ733" t="s">
        <v>104</v>
      </c>
      <c r="AK733" t="s">
        <v>151</v>
      </c>
      <c r="AL733">
        <v>23</v>
      </c>
      <c r="AM733">
        <v>4</v>
      </c>
      <c r="AN733" t="s">
        <v>97</v>
      </c>
      <c r="AO733" t="s">
        <v>97</v>
      </c>
      <c r="AP733" t="s">
        <v>327</v>
      </c>
      <c r="AQ733" t="s">
        <v>99</v>
      </c>
      <c r="AX733" t="s">
        <v>95</v>
      </c>
      <c r="AY733" t="s">
        <v>100</v>
      </c>
      <c r="BB733" t="s">
        <v>86</v>
      </c>
      <c r="BC733">
        <v>192</v>
      </c>
      <c r="BD733">
        <v>11077405</v>
      </c>
      <c r="BE733">
        <v>5577330</v>
      </c>
      <c r="BF733" t="s">
        <v>101</v>
      </c>
      <c r="BG733">
        <v>1</v>
      </c>
      <c r="BH733" t="str">
        <f t="shared" si="61"/>
        <v>'1805</v>
      </c>
      <c r="BI733" t="str">
        <f t="shared" si="62"/>
        <v>'1805</v>
      </c>
      <c r="BJ733" t="str">
        <f t="shared" si="63"/>
        <v>'</v>
      </c>
      <c r="BK733" t="str">
        <f t="shared" si="64"/>
        <v>'18</v>
      </c>
      <c r="BL733" t="s">
        <v>2687</v>
      </c>
      <c r="BM733">
        <v>1805</v>
      </c>
      <c r="BN733">
        <v>1805</v>
      </c>
      <c r="BP733">
        <v>18</v>
      </c>
      <c r="BR733" t="s">
        <v>95</v>
      </c>
      <c r="BV733" t="s">
        <v>141</v>
      </c>
      <c r="CC733" t="s">
        <v>104</v>
      </c>
      <c r="CD733" t="s">
        <v>105</v>
      </c>
      <c r="CG733" t="s">
        <v>86</v>
      </c>
      <c r="CH733">
        <v>1088758</v>
      </c>
      <c r="CI733">
        <v>11077405</v>
      </c>
    </row>
    <row r="734" spans="1:87" x14ac:dyDescent="0.25">
      <c r="A734">
        <v>733</v>
      </c>
      <c r="D734" t="s">
        <v>82</v>
      </c>
      <c r="E734">
        <v>8105287</v>
      </c>
      <c r="F734" t="s">
        <v>83</v>
      </c>
      <c r="G734" t="s">
        <v>84</v>
      </c>
      <c r="H734">
        <v>8105287</v>
      </c>
      <c r="I734" t="s">
        <v>83</v>
      </c>
      <c r="J734" t="s">
        <v>84</v>
      </c>
      <c r="K734">
        <v>19074</v>
      </c>
      <c r="L734" t="s">
        <v>85</v>
      </c>
      <c r="N734" t="s">
        <v>86</v>
      </c>
      <c r="O734" t="s">
        <v>86</v>
      </c>
      <c r="V734">
        <v>7093623</v>
      </c>
      <c r="W734" t="s">
        <v>841</v>
      </c>
      <c r="X734">
        <v>1088758</v>
      </c>
      <c r="Y734" t="s">
        <v>88</v>
      </c>
      <c r="Z734" t="s">
        <v>710</v>
      </c>
      <c r="AA734" t="s">
        <v>711</v>
      </c>
      <c r="AB734" t="s">
        <v>842</v>
      </c>
      <c r="AC734" t="s">
        <v>86</v>
      </c>
      <c r="AD734">
        <v>2000</v>
      </c>
      <c r="AE734" t="s">
        <v>92</v>
      </c>
      <c r="AG734" t="s">
        <v>843</v>
      </c>
      <c r="AH734" t="s">
        <v>844</v>
      </c>
      <c r="AJ734" t="s">
        <v>104</v>
      </c>
      <c r="AK734" t="s">
        <v>151</v>
      </c>
      <c r="AL734">
        <v>23</v>
      </c>
      <c r="AM734">
        <v>4</v>
      </c>
      <c r="AN734" t="s">
        <v>97</v>
      </c>
      <c r="AO734" t="s">
        <v>97</v>
      </c>
      <c r="AP734" t="s">
        <v>327</v>
      </c>
      <c r="AQ734" t="s">
        <v>99</v>
      </c>
      <c r="AX734" t="s">
        <v>95</v>
      </c>
      <c r="AY734" t="s">
        <v>100</v>
      </c>
      <c r="BB734" t="s">
        <v>86</v>
      </c>
      <c r="BC734">
        <v>193</v>
      </c>
      <c r="BD734">
        <v>11077406</v>
      </c>
      <c r="BE734">
        <v>5577331</v>
      </c>
      <c r="BF734" t="s">
        <v>101</v>
      </c>
      <c r="BG734">
        <v>1</v>
      </c>
      <c r="BH734" t="str">
        <f t="shared" si="61"/>
        <v>'1806</v>
      </c>
      <c r="BI734" t="str">
        <f t="shared" si="62"/>
        <v>'1806</v>
      </c>
      <c r="BJ734" t="str">
        <f t="shared" si="63"/>
        <v>'</v>
      </c>
      <c r="BK734" t="str">
        <f t="shared" si="64"/>
        <v>'18</v>
      </c>
      <c r="BL734" t="s">
        <v>2687</v>
      </c>
      <c r="BM734">
        <v>1806</v>
      </c>
      <c r="BN734">
        <v>1806</v>
      </c>
      <c r="BP734">
        <v>18</v>
      </c>
      <c r="BR734" t="s">
        <v>95</v>
      </c>
      <c r="BV734" t="s">
        <v>141</v>
      </c>
      <c r="CC734" t="s">
        <v>104</v>
      </c>
      <c r="CD734" t="s">
        <v>105</v>
      </c>
      <c r="CG734" t="s">
        <v>86</v>
      </c>
      <c r="CH734">
        <v>1088758</v>
      </c>
      <c r="CI734">
        <v>11077406</v>
      </c>
    </row>
    <row r="735" spans="1:87" x14ac:dyDescent="0.25">
      <c r="A735">
        <v>734</v>
      </c>
      <c r="D735" t="s">
        <v>82</v>
      </c>
      <c r="E735">
        <v>8105287</v>
      </c>
      <c r="F735" t="s">
        <v>83</v>
      </c>
      <c r="G735" t="s">
        <v>84</v>
      </c>
      <c r="H735">
        <v>8105287</v>
      </c>
      <c r="I735" t="s">
        <v>83</v>
      </c>
      <c r="J735" t="s">
        <v>84</v>
      </c>
      <c r="K735">
        <v>19074</v>
      </c>
      <c r="L735" t="s">
        <v>85</v>
      </c>
      <c r="N735" t="s">
        <v>86</v>
      </c>
      <c r="O735" t="s">
        <v>86</v>
      </c>
      <c r="V735">
        <v>7093623</v>
      </c>
      <c r="W735" t="s">
        <v>841</v>
      </c>
      <c r="X735">
        <v>1088758</v>
      </c>
      <c r="Y735" t="s">
        <v>88</v>
      </c>
      <c r="Z735" t="s">
        <v>710</v>
      </c>
      <c r="AA735" t="s">
        <v>711</v>
      </c>
      <c r="AB735" t="s">
        <v>842</v>
      </c>
      <c r="AC735" t="s">
        <v>86</v>
      </c>
      <c r="AD735">
        <v>2000</v>
      </c>
      <c r="AE735" t="s">
        <v>92</v>
      </c>
      <c r="AG735" t="s">
        <v>843</v>
      </c>
      <c r="AH735" t="s">
        <v>844</v>
      </c>
      <c r="AJ735" t="s">
        <v>104</v>
      </c>
      <c r="AK735" t="s">
        <v>151</v>
      </c>
      <c r="AL735">
        <v>23</v>
      </c>
      <c r="AM735">
        <v>4</v>
      </c>
      <c r="AN735" t="s">
        <v>97</v>
      </c>
      <c r="AO735" t="s">
        <v>97</v>
      </c>
      <c r="AP735" t="s">
        <v>327</v>
      </c>
      <c r="AQ735" t="s">
        <v>99</v>
      </c>
      <c r="AX735" t="s">
        <v>95</v>
      </c>
      <c r="AY735" t="s">
        <v>100</v>
      </c>
      <c r="BB735" t="s">
        <v>86</v>
      </c>
      <c r="BC735">
        <v>194</v>
      </c>
      <c r="BD735">
        <v>11077407</v>
      </c>
      <c r="BE735">
        <v>5577332</v>
      </c>
      <c r="BF735" t="s">
        <v>101</v>
      </c>
      <c r="BG735">
        <v>1</v>
      </c>
      <c r="BH735" t="str">
        <f t="shared" si="61"/>
        <v>'1807</v>
      </c>
      <c r="BI735" t="str">
        <f t="shared" si="62"/>
        <v>'1807</v>
      </c>
      <c r="BJ735" t="str">
        <f t="shared" si="63"/>
        <v>'</v>
      </c>
      <c r="BK735" t="str">
        <f t="shared" si="64"/>
        <v>'18</v>
      </c>
      <c r="BL735" t="s">
        <v>2687</v>
      </c>
      <c r="BM735">
        <v>1807</v>
      </c>
      <c r="BN735">
        <v>1807</v>
      </c>
      <c r="BP735">
        <v>18</v>
      </c>
      <c r="BR735" t="s">
        <v>95</v>
      </c>
      <c r="BV735" t="s">
        <v>141</v>
      </c>
      <c r="CC735" t="s">
        <v>104</v>
      </c>
      <c r="CD735" t="s">
        <v>105</v>
      </c>
      <c r="CG735" t="s">
        <v>86</v>
      </c>
      <c r="CH735">
        <v>1088758</v>
      </c>
      <c r="CI735">
        <v>11077407</v>
      </c>
    </row>
    <row r="736" spans="1:87" x14ac:dyDescent="0.25">
      <c r="A736">
        <v>735</v>
      </c>
      <c r="D736" t="s">
        <v>82</v>
      </c>
      <c r="E736">
        <v>8105287</v>
      </c>
      <c r="F736" t="s">
        <v>83</v>
      </c>
      <c r="G736" t="s">
        <v>84</v>
      </c>
      <c r="H736">
        <v>8105287</v>
      </c>
      <c r="I736" t="s">
        <v>83</v>
      </c>
      <c r="J736" t="s">
        <v>84</v>
      </c>
      <c r="K736">
        <v>19074</v>
      </c>
      <c r="L736" t="s">
        <v>85</v>
      </c>
      <c r="N736" t="s">
        <v>86</v>
      </c>
      <c r="O736" t="s">
        <v>86</v>
      </c>
      <c r="V736">
        <v>7093623</v>
      </c>
      <c r="W736" t="s">
        <v>841</v>
      </c>
      <c r="X736">
        <v>1088758</v>
      </c>
      <c r="Y736" t="s">
        <v>88</v>
      </c>
      <c r="Z736" t="s">
        <v>710</v>
      </c>
      <c r="AA736" t="s">
        <v>711</v>
      </c>
      <c r="AB736" t="s">
        <v>842</v>
      </c>
      <c r="AC736" t="s">
        <v>86</v>
      </c>
      <c r="AD736">
        <v>2000</v>
      </c>
      <c r="AE736" t="s">
        <v>92</v>
      </c>
      <c r="AG736" t="s">
        <v>843</v>
      </c>
      <c r="AH736" t="s">
        <v>844</v>
      </c>
      <c r="AJ736" t="s">
        <v>104</v>
      </c>
      <c r="AK736" t="s">
        <v>151</v>
      </c>
      <c r="AL736">
        <v>23</v>
      </c>
      <c r="AM736">
        <v>4</v>
      </c>
      <c r="AN736" t="s">
        <v>97</v>
      </c>
      <c r="AO736" t="s">
        <v>97</v>
      </c>
      <c r="AP736" t="s">
        <v>327</v>
      </c>
      <c r="AQ736" t="s">
        <v>99</v>
      </c>
      <c r="AX736" t="s">
        <v>95</v>
      </c>
      <c r="AY736" t="s">
        <v>100</v>
      </c>
      <c r="BB736" t="s">
        <v>86</v>
      </c>
      <c r="BC736">
        <v>195</v>
      </c>
      <c r="BD736">
        <v>11077408</v>
      </c>
      <c r="BE736">
        <v>5577333</v>
      </c>
      <c r="BF736" t="s">
        <v>101</v>
      </c>
      <c r="BG736">
        <v>1</v>
      </c>
      <c r="BH736" t="str">
        <f t="shared" si="61"/>
        <v>'1901</v>
      </c>
      <c r="BI736" t="str">
        <f t="shared" si="62"/>
        <v>'1901</v>
      </c>
      <c r="BJ736" t="str">
        <f t="shared" si="63"/>
        <v>'</v>
      </c>
      <c r="BK736" t="str">
        <f t="shared" si="64"/>
        <v>'19</v>
      </c>
      <c r="BL736" t="s">
        <v>2687</v>
      </c>
      <c r="BM736">
        <v>1901</v>
      </c>
      <c r="BN736">
        <v>1901</v>
      </c>
      <c r="BP736">
        <v>19</v>
      </c>
      <c r="BR736" t="s">
        <v>95</v>
      </c>
      <c r="BV736" t="s">
        <v>141</v>
      </c>
      <c r="CC736" t="s">
        <v>104</v>
      </c>
      <c r="CD736" t="s">
        <v>105</v>
      </c>
      <c r="CG736" t="s">
        <v>86</v>
      </c>
      <c r="CH736">
        <v>1088758</v>
      </c>
      <c r="CI736">
        <v>11077408</v>
      </c>
    </row>
    <row r="737" spans="1:87" x14ac:dyDescent="0.25">
      <c r="A737">
        <v>736</v>
      </c>
      <c r="D737" t="s">
        <v>82</v>
      </c>
      <c r="E737">
        <v>8105287</v>
      </c>
      <c r="F737" t="s">
        <v>83</v>
      </c>
      <c r="G737" t="s">
        <v>84</v>
      </c>
      <c r="H737">
        <v>8105287</v>
      </c>
      <c r="I737" t="s">
        <v>83</v>
      </c>
      <c r="J737" t="s">
        <v>84</v>
      </c>
      <c r="K737">
        <v>19074</v>
      </c>
      <c r="L737" t="s">
        <v>85</v>
      </c>
      <c r="N737" t="s">
        <v>86</v>
      </c>
      <c r="O737" t="s">
        <v>86</v>
      </c>
      <c r="V737">
        <v>7093623</v>
      </c>
      <c r="W737" t="s">
        <v>841</v>
      </c>
      <c r="X737">
        <v>1088758</v>
      </c>
      <c r="Y737" t="s">
        <v>88</v>
      </c>
      <c r="Z737" t="s">
        <v>710</v>
      </c>
      <c r="AA737" t="s">
        <v>711</v>
      </c>
      <c r="AB737" t="s">
        <v>842</v>
      </c>
      <c r="AC737" t="s">
        <v>86</v>
      </c>
      <c r="AD737">
        <v>2000</v>
      </c>
      <c r="AE737" t="s">
        <v>92</v>
      </c>
      <c r="AG737" t="s">
        <v>843</v>
      </c>
      <c r="AH737" t="s">
        <v>844</v>
      </c>
      <c r="AJ737" t="s">
        <v>104</v>
      </c>
      <c r="AK737" t="s">
        <v>151</v>
      </c>
      <c r="AL737">
        <v>23</v>
      </c>
      <c r="AM737">
        <v>4</v>
      </c>
      <c r="AN737" t="s">
        <v>97</v>
      </c>
      <c r="AO737" t="s">
        <v>97</v>
      </c>
      <c r="AP737" t="s">
        <v>327</v>
      </c>
      <c r="AQ737" t="s">
        <v>99</v>
      </c>
      <c r="AX737" t="s">
        <v>95</v>
      </c>
      <c r="AY737" t="s">
        <v>100</v>
      </c>
      <c r="BB737" t="s">
        <v>86</v>
      </c>
      <c r="BC737">
        <v>196</v>
      </c>
      <c r="BD737">
        <v>11077409</v>
      </c>
      <c r="BE737">
        <v>5577334</v>
      </c>
      <c r="BF737" t="s">
        <v>101</v>
      </c>
      <c r="BG737">
        <v>1</v>
      </c>
      <c r="BH737" t="str">
        <f t="shared" si="61"/>
        <v>'1902</v>
      </c>
      <c r="BI737" t="str">
        <f t="shared" si="62"/>
        <v>'1902</v>
      </c>
      <c r="BJ737" t="str">
        <f t="shared" si="63"/>
        <v>'</v>
      </c>
      <c r="BK737" t="str">
        <f t="shared" si="64"/>
        <v>'19</v>
      </c>
      <c r="BL737" t="s">
        <v>2687</v>
      </c>
      <c r="BM737">
        <v>1902</v>
      </c>
      <c r="BN737">
        <v>1902</v>
      </c>
      <c r="BP737">
        <v>19</v>
      </c>
      <c r="BR737" t="s">
        <v>95</v>
      </c>
      <c r="BV737" t="s">
        <v>141</v>
      </c>
      <c r="CC737" t="s">
        <v>104</v>
      </c>
      <c r="CD737" t="s">
        <v>105</v>
      </c>
      <c r="CG737" t="s">
        <v>86</v>
      </c>
      <c r="CH737">
        <v>1088758</v>
      </c>
      <c r="CI737">
        <v>11077409</v>
      </c>
    </row>
    <row r="738" spans="1:87" x14ac:dyDescent="0.25">
      <c r="A738">
        <v>737</v>
      </c>
      <c r="D738" t="s">
        <v>82</v>
      </c>
      <c r="E738">
        <v>8105287</v>
      </c>
      <c r="F738" t="s">
        <v>83</v>
      </c>
      <c r="G738" t="s">
        <v>84</v>
      </c>
      <c r="H738">
        <v>8105287</v>
      </c>
      <c r="I738" t="s">
        <v>83</v>
      </c>
      <c r="J738" t="s">
        <v>84</v>
      </c>
      <c r="K738">
        <v>19074</v>
      </c>
      <c r="L738" t="s">
        <v>85</v>
      </c>
      <c r="N738" t="s">
        <v>86</v>
      </c>
      <c r="O738" t="s">
        <v>86</v>
      </c>
      <c r="V738">
        <v>7093623</v>
      </c>
      <c r="W738" t="s">
        <v>841</v>
      </c>
      <c r="X738">
        <v>1088758</v>
      </c>
      <c r="Y738" t="s">
        <v>88</v>
      </c>
      <c r="Z738" t="s">
        <v>710</v>
      </c>
      <c r="AA738" t="s">
        <v>711</v>
      </c>
      <c r="AB738" t="s">
        <v>842</v>
      </c>
      <c r="AC738" t="s">
        <v>86</v>
      </c>
      <c r="AD738">
        <v>2000</v>
      </c>
      <c r="AE738" t="s">
        <v>92</v>
      </c>
      <c r="AG738" t="s">
        <v>843</v>
      </c>
      <c r="AH738" t="s">
        <v>844</v>
      </c>
      <c r="AJ738" t="s">
        <v>104</v>
      </c>
      <c r="AK738" t="s">
        <v>151</v>
      </c>
      <c r="AL738">
        <v>23</v>
      </c>
      <c r="AM738">
        <v>4</v>
      </c>
      <c r="AN738" t="s">
        <v>97</v>
      </c>
      <c r="AO738" t="s">
        <v>97</v>
      </c>
      <c r="AP738" t="s">
        <v>327</v>
      </c>
      <c r="AQ738" t="s">
        <v>99</v>
      </c>
      <c r="AX738" t="s">
        <v>95</v>
      </c>
      <c r="AY738" t="s">
        <v>100</v>
      </c>
      <c r="BB738" t="s">
        <v>86</v>
      </c>
      <c r="BC738">
        <v>197</v>
      </c>
      <c r="BD738">
        <v>11077410</v>
      </c>
      <c r="BE738">
        <v>5577335</v>
      </c>
      <c r="BF738" t="s">
        <v>101</v>
      </c>
      <c r="BG738">
        <v>1</v>
      </c>
      <c r="BH738" t="str">
        <f t="shared" si="61"/>
        <v>'1903</v>
      </c>
      <c r="BI738" t="str">
        <f t="shared" si="62"/>
        <v>'1903</v>
      </c>
      <c r="BJ738" t="str">
        <f t="shared" si="63"/>
        <v>'</v>
      </c>
      <c r="BK738" t="str">
        <f t="shared" si="64"/>
        <v>'19</v>
      </c>
      <c r="BL738" t="s">
        <v>2687</v>
      </c>
      <c r="BM738">
        <v>1903</v>
      </c>
      <c r="BN738">
        <v>1903</v>
      </c>
      <c r="BP738">
        <v>19</v>
      </c>
      <c r="BR738" t="s">
        <v>95</v>
      </c>
      <c r="BV738" t="s">
        <v>141</v>
      </c>
      <c r="CC738" t="s">
        <v>104</v>
      </c>
      <c r="CD738" t="s">
        <v>105</v>
      </c>
      <c r="CG738" t="s">
        <v>86</v>
      </c>
      <c r="CH738">
        <v>1088758</v>
      </c>
      <c r="CI738">
        <v>11077410</v>
      </c>
    </row>
    <row r="739" spans="1:87" x14ac:dyDescent="0.25">
      <c r="A739">
        <v>738</v>
      </c>
      <c r="D739" t="s">
        <v>82</v>
      </c>
      <c r="E739">
        <v>8105287</v>
      </c>
      <c r="F739" t="s">
        <v>83</v>
      </c>
      <c r="G739" t="s">
        <v>84</v>
      </c>
      <c r="H739">
        <v>8105287</v>
      </c>
      <c r="I739" t="s">
        <v>83</v>
      </c>
      <c r="J739" t="s">
        <v>84</v>
      </c>
      <c r="K739">
        <v>19074</v>
      </c>
      <c r="L739" t="s">
        <v>85</v>
      </c>
      <c r="N739" t="s">
        <v>86</v>
      </c>
      <c r="O739" t="s">
        <v>86</v>
      </c>
      <c r="V739">
        <v>7093623</v>
      </c>
      <c r="W739" t="s">
        <v>841</v>
      </c>
      <c r="X739">
        <v>1088758</v>
      </c>
      <c r="Y739" t="s">
        <v>88</v>
      </c>
      <c r="Z739" t="s">
        <v>710</v>
      </c>
      <c r="AA739" t="s">
        <v>711</v>
      </c>
      <c r="AB739" t="s">
        <v>842</v>
      </c>
      <c r="AC739" t="s">
        <v>86</v>
      </c>
      <c r="AD739">
        <v>2000</v>
      </c>
      <c r="AE739" t="s">
        <v>92</v>
      </c>
      <c r="AG739" t="s">
        <v>843</v>
      </c>
      <c r="AH739" t="s">
        <v>844</v>
      </c>
      <c r="AJ739" t="s">
        <v>104</v>
      </c>
      <c r="AK739" t="s">
        <v>151</v>
      </c>
      <c r="AL739">
        <v>23</v>
      </c>
      <c r="AM739">
        <v>4</v>
      </c>
      <c r="AN739" t="s">
        <v>97</v>
      </c>
      <c r="AO739" t="s">
        <v>97</v>
      </c>
      <c r="AP739" t="s">
        <v>327</v>
      </c>
      <c r="AQ739" t="s">
        <v>99</v>
      </c>
      <c r="AX739" t="s">
        <v>95</v>
      </c>
      <c r="AY739" t="s">
        <v>100</v>
      </c>
      <c r="BB739" t="s">
        <v>86</v>
      </c>
      <c r="BC739">
        <v>198</v>
      </c>
      <c r="BD739">
        <v>11077411</v>
      </c>
      <c r="BE739">
        <v>5577336</v>
      </c>
      <c r="BF739" t="s">
        <v>101</v>
      </c>
      <c r="BG739">
        <v>1</v>
      </c>
      <c r="BH739" t="str">
        <f t="shared" si="61"/>
        <v>'1904</v>
      </c>
      <c r="BI739" t="str">
        <f t="shared" si="62"/>
        <v>'1904</v>
      </c>
      <c r="BJ739" t="str">
        <f t="shared" si="63"/>
        <v>'</v>
      </c>
      <c r="BK739" t="str">
        <f t="shared" si="64"/>
        <v>'19</v>
      </c>
      <c r="BL739" t="s">
        <v>2687</v>
      </c>
      <c r="BM739">
        <v>1904</v>
      </c>
      <c r="BN739">
        <v>1904</v>
      </c>
      <c r="BP739">
        <v>19</v>
      </c>
      <c r="BR739" t="s">
        <v>95</v>
      </c>
      <c r="BV739" t="s">
        <v>141</v>
      </c>
      <c r="CC739" t="s">
        <v>104</v>
      </c>
      <c r="CD739" t="s">
        <v>105</v>
      </c>
      <c r="CG739" t="s">
        <v>86</v>
      </c>
      <c r="CH739">
        <v>1088758</v>
      </c>
      <c r="CI739">
        <v>11077411</v>
      </c>
    </row>
    <row r="740" spans="1:87" x14ac:dyDescent="0.25">
      <c r="A740">
        <v>739</v>
      </c>
      <c r="D740" t="s">
        <v>82</v>
      </c>
      <c r="E740">
        <v>8105287</v>
      </c>
      <c r="F740" t="s">
        <v>83</v>
      </c>
      <c r="G740" t="s">
        <v>84</v>
      </c>
      <c r="H740">
        <v>8105287</v>
      </c>
      <c r="I740" t="s">
        <v>83</v>
      </c>
      <c r="J740" t="s">
        <v>84</v>
      </c>
      <c r="K740">
        <v>19074</v>
      </c>
      <c r="L740" t="s">
        <v>85</v>
      </c>
      <c r="N740" t="s">
        <v>86</v>
      </c>
      <c r="O740" t="s">
        <v>86</v>
      </c>
      <c r="V740">
        <v>7093623</v>
      </c>
      <c r="W740" t="s">
        <v>841</v>
      </c>
      <c r="X740">
        <v>1088758</v>
      </c>
      <c r="Y740" t="s">
        <v>88</v>
      </c>
      <c r="Z740" t="s">
        <v>710</v>
      </c>
      <c r="AA740" t="s">
        <v>711</v>
      </c>
      <c r="AB740" t="s">
        <v>842</v>
      </c>
      <c r="AC740" t="s">
        <v>86</v>
      </c>
      <c r="AD740">
        <v>2000</v>
      </c>
      <c r="AE740" t="s">
        <v>92</v>
      </c>
      <c r="AG740" t="s">
        <v>843</v>
      </c>
      <c r="AH740" t="s">
        <v>844</v>
      </c>
      <c r="AJ740" t="s">
        <v>104</v>
      </c>
      <c r="AK740" t="s">
        <v>151</v>
      </c>
      <c r="AL740">
        <v>23</v>
      </c>
      <c r="AM740">
        <v>4</v>
      </c>
      <c r="AN740" t="s">
        <v>97</v>
      </c>
      <c r="AO740" t="s">
        <v>97</v>
      </c>
      <c r="AP740" t="s">
        <v>327</v>
      </c>
      <c r="AQ740" t="s">
        <v>99</v>
      </c>
      <c r="AX740" t="s">
        <v>95</v>
      </c>
      <c r="AY740" t="s">
        <v>100</v>
      </c>
      <c r="BB740" t="s">
        <v>86</v>
      </c>
      <c r="BC740">
        <v>199</v>
      </c>
      <c r="BD740">
        <v>11077412</v>
      </c>
      <c r="BE740">
        <v>5577337</v>
      </c>
      <c r="BF740" t="s">
        <v>101</v>
      </c>
      <c r="BG740">
        <v>1</v>
      </c>
      <c r="BH740" t="str">
        <f t="shared" si="61"/>
        <v>'1905</v>
      </c>
      <c r="BI740" t="str">
        <f t="shared" si="62"/>
        <v>'1905</v>
      </c>
      <c r="BJ740" t="str">
        <f t="shared" si="63"/>
        <v>'</v>
      </c>
      <c r="BK740" t="str">
        <f t="shared" si="64"/>
        <v>'19</v>
      </c>
      <c r="BL740" t="s">
        <v>2687</v>
      </c>
      <c r="BM740">
        <v>1905</v>
      </c>
      <c r="BN740">
        <v>1905</v>
      </c>
      <c r="BP740">
        <v>19</v>
      </c>
      <c r="BR740" t="s">
        <v>95</v>
      </c>
      <c r="BV740" t="s">
        <v>141</v>
      </c>
      <c r="CC740" t="s">
        <v>104</v>
      </c>
      <c r="CD740" t="s">
        <v>105</v>
      </c>
      <c r="CG740" t="s">
        <v>86</v>
      </c>
      <c r="CH740">
        <v>1088758</v>
      </c>
      <c r="CI740">
        <v>11077412</v>
      </c>
    </row>
    <row r="741" spans="1:87" x14ac:dyDescent="0.25">
      <c r="A741">
        <v>740</v>
      </c>
      <c r="D741" t="s">
        <v>82</v>
      </c>
      <c r="E741">
        <v>8105287</v>
      </c>
      <c r="F741" t="s">
        <v>83</v>
      </c>
      <c r="G741" t="s">
        <v>84</v>
      </c>
      <c r="H741">
        <v>8105287</v>
      </c>
      <c r="I741" t="s">
        <v>83</v>
      </c>
      <c r="J741" t="s">
        <v>84</v>
      </c>
      <c r="K741">
        <v>19074</v>
      </c>
      <c r="L741" t="s">
        <v>85</v>
      </c>
      <c r="N741" t="s">
        <v>86</v>
      </c>
      <c r="O741" t="s">
        <v>86</v>
      </c>
      <c r="V741">
        <v>7093623</v>
      </c>
      <c r="W741" t="s">
        <v>841</v>
      </c>
      <c r="X741">
        <v>1088758</v>
      </c>
      <c r="Y741" t="s">
        <v>88</v>
      </c>
      <c r="Z741" t="s">
        <v>710</v>
      </c>
      <c r="AA741" t="s">
        <v>711</v>
      </c>
      <c r="AB741" t="s">
        <v>842</v>
      </c>
      <c r="AC741" t="s">
        <v>86</v>
      </c>
      <c r="AD741">
        <v>2000</v>
      </c>
      <c r="AE741" t="s">
        <v>92</v>
      </c>
      <c r="AG741" t="s">
        <v>843</v>
      </c>
      <c r="AH741" t="s">
        <v>844</v>
      </c>
      <c r="AJ741" t="s">
        <v>104</v>
      </c>
      <c r="AK741" t="s">
        <v>151</v>
      </c>
      <c r="AL741">
        <v>23</v>
      </c>
      <c r="AM741">
        <v>4</v>
      </c>
      <c r="AN741" t="s">
        <v>97</v>
      </c>
      <c r="AO741" t="s">
        <v>97</v>
      </c>
      <c r="AP741" t="s">
        <v>327</v>
      </c>
      <c r="AQ741" t="s">
        <v>99</v>
      </c>
      <c r="AX741" t="s">
        <v>95</v>
      </c>
      <c r="AY741" t="s">
        <v>100</v>
      </c>
      <c r="BB741" t="s">
        <v>86</v>
      </c>
      <c r="BC741">
        <v>20</v>
      </c>
      <c r="BD741">
        <v>10412621</v>
      </c>
      <c r="BE741">
        <v>5577193</v>
      </c>
      <c r="BF741" t="s">
        <v>101</v>
      </c>
      <c r="BG741">
        <v>1</v>
      </c>
      <c r="BH741" t="str">
        <f t="shared" si="61"/>
        <v>'504</v>
      </c>
      <c r="BI741" t="str">
        <f t="shared" si="62"/>
        <v>'0</v>
      </c>
      <c r="BJ741" t="str">
        <f t="shared" si="63"/>
        <v>'</v>
      </c>
      <c r="BK741" t="str">
        <f t="shared" si="64"/>
        <v>'5</v>
      </c>
      <c r="BL741" t="s">
        <v>2687</v>
      </c>
      <c r="BM741">
        <v>504</v>
      </c>
      <c r="BN741">
        <v>0</v>
      </c>
      <c r="BP741">
        <v>5</v>
      </c>
      <c r="BR741" t="s">
        <v>95</v>
      </c>
      <c r="BS741" t="s">
        <v>867</v>
      </c>
      <c r="BT741" t="s">
        <v>141</v>
      </c>
      <c r="BU741" t="s">
        <v>142</v>
      </c>
      <c r="BV741" t="s">
        <v>141</v>
      </c>
      <c r="CC741" t="s">
        <v>104</v>
      </c>
      <c r="CD741" t="s">
        <v>105</v>
      </c>
      <c r="CG741" t="s">
        <v>86</v>
      </c>
      <c r="CH741">
        <v>1088758</v>
      </c>
      <c r="CI741">
        <v>10412621</v>
      </c>
    </row>
    <row r="742" spans="1:87" x14ac:dyDescent="0.25">
      <c r="A742">
        <v>741</v>
      </c>
      <c r="D742" t="s">
        <v>82</v>
      </c>
      <c r="E742">
        <v>8105287</v>
      </c>
      <c r="F742" t="s">
        <v>83</v>
      </c>
      <c r="G742" t="s">
        <v>84</v>
      </c>
      <c r="H742">
        <v>8105287</v>
      </c>
      <c r="I742" t="s">
        <v>83</v>
      </c>
      <c r="J742" t="s">
        <v>84</v>
      </c>
      <c r="K742">
        <v>19074</v>
      </c>
      <c r="L742" t="s">
        <v>85</v>
      </c>
      <c r="N742" t="s">
        <v>86</v>
      </c>
      <c r="O742" t="s">
        <v>86</v>
      </c>
      <c r="V742">
        <v>7093623</v>
      </c>
      <c r="W742" t="s">
        <v>841</v>
      </c>
      <c r="X742">
        <v>1088758</v>
      </c>
      <c r="Y742" t="s">
        <v>88</v>
      </c>
      <c r="Z742" t="s">
        <v>710</v>
      </c>
      <c r="AA742" t="s">
        <v>711</v>
      </c>
      <c r="AB742" t="s">
        <v>842</v>
      </c>
      <c r="AC742" t="s">
        <v>86</v>
      </c>
      <c r="AD742">
        <v>2000</v>
      </c>
      <c r="AE742" t="s">
        <v>92</v>
      </c>
      <c r="AG742" t="s">
        <v>843</v>
      </c>
      <c r="AH742" t="s">
        <v>844</v>
      </c>
      <c r="AJ742" t="s">
        <v>104</v>
      </c>
      <c r="AK742" t="s">
        <v>151</v>
      </c>
      <c r="AL742">
        <v>23</v>
      </c>
      <c r="AM742">
        <v>4</v>
      </c>
      <c r="AN742" t="s">
        <v>97</v>
      </c>
      <c r="AO742" t="s">
        <v>97</v>
      </c>
      <c r="AP742" t="s">
        <v>327</v>
      </c>
      <c r="AQ742" t="s">
        <v>99</v>
      </c>
      <c r="AX742" t="s">
        <v>95</v>
      </c>
      <c r="AY742" t="s">
        <v>100</v>
      </c>
      <c r="BB742" t="s">
        <v>86</v>
      </c>
      <c r="BC742">
        <v>200</v>
      </c>
      <c r="BD742">
        <v>11077413</v>
      </c>
      <c r="BE742">
        <v>5577338</v>
      </c>
      <c r="BF742" t="s">
        <v>101</v>
      </c>
      <c r="BG742">
        <v>1</v>
      </c>
      <c r="BH742" t="str">
        <f t="shared" si="61"/>
        <v>'1906</v>
      </c>
      <c r="BI742" t="str">
        <f t="shared" si="62"/>
        <v>'1906</v>
      </c>
      <c r="BJ742" t="str">
        <f t="shared" si="63"/>
        <v>'</v>
      </c>
      <c r="BK742" t="str">
        <f t="shared" si="64"/>
        <v>'19</v>
      </c>
      <c r="BL742" t="s">
        <v>2687</v>
      </c>
      <c r="BM742">
        <v>1906</v>
      </c>
      <c r="BN742">
        <v>1906</v>
      </c>
      <c r="BP742">
        <v>19</v>
      </c>
      <c r="BR742" t="s">
        <v>95</v>
      </c>
      <c r="BV742" t="s">
        <v>141</v>
      </c>
      <c r="CC742" t="s">
        <v>104</v>
      </c>
      <c r="CD742" t="s">
        <v>105</v>
      </c>
      <c r="CG742" t="s">
        <v>86</v>
      </c>
      <c r="CH742">
        <v>1088758</v>
      </c>
      <c r="CI742">
        <v>11077413</v>
      </c>
    </row>
    <row r="743" spans="1:87" x14ac:dyDescent="0.25">
      <c r="A743">
        <v>742</v>
      </c>
      <c r="D743" t="s">
        <v>82</v>
      </c>
      <c r="E743">
        <v>8105287</v>
      </c>
      <c r="F743" t="s">
        <v>83</v>
      </c>
      <c r="G743" t="s">
        <v>84</v>
      </c>
      <c r="H743">
        <v>8105287</v>
      </c>
      <c r="I743" t="s">
        <v>83</v>
      </c>
      <c r="J743" t="s">
        <v>84</v>
      </c>
      <c r="K743">
        <v>19074</v>
      </c>
      <c r="L743" t="s">
        <v>85</v>
      </c>
      <c r="N743" t="s">
        <v>86</v>
      </c>
      <c r="O743" t="s">
        <v>86</v>
      </c>
      <c r="V743">
        <v>7093623</v>
      </c>
      <c r="W743" t="s">
        <v>841</v>
      </c>
      <c r="X743">
        <v>1088758</v>
      </c>
      <c r="Y743" t="s">
        <v>88</v>
      </c>
      <c r="Z743" t="s">
        <v>710</v>
      </c>
      <c r="AA743" t="s">
        <v>711</v>
      </c>
      <c r="AB743" t="s">
        <v>842</v>
      </c>
      <c r="AC743" t="s">
        <v>86</v>
      </c>
      <c r="AD743">
        <v>2000</v>
      </c>
      <c r="AE743" t="s">
        <v>92</v>
      </c>
      <c r="AG743" t="s">
        <v>843</v>
      </c>
      <c r="AH743" t="s">
        <v>844</v>
      </c>
      <c r="AJ743" t="s">
        <v>104</v>
      </c>
      <c r="AK743" t="s">
        <v>151</v>
      </c>
      <c r="AL743">
        <v>23</v>
      </c>
      <c r="AM743">
        <v>4</v>
      </c>
      <c r="AN743" t="s">
        <v>97</v>
      </c>
      <c r="AO743" t="s">
        <v>97</v>
      </c>
      <c r="AP743" t="s">
        <v>327</v>
      </c>
      <c r="AQ743" t="s">
        <v>99</v>
      </c>
      <c r="AX743" t="s">
        <v>95</v>
      </c>
      <c r="AY743" t="s">
        <v>100</v>
      </c>
      <c r="BB743" t="s">
        <v>86</v>
      </c>
      <c r="BC743">
        <v>201</v>
      </c>
      <c r="BD743">
        <v>11077414</v>
      </c>
      <c r="BE743">
        <v>5577339</v>
      </c>
      <c r="BF743" t="s">
        <v>101</v>
      </c>
      <c r="BG743">
        <v>1</v>
      </c>
      <c r="BH743" t="str">
        <f t="shared" si="61"/>
        <v>'1907</v>
      </c>
      <c r="BI743" t="str">
        <f t="shared" si="62"/>
        <v>'1907</v>
      </c>
      <c r="BJ743" t="str">
        <f t="shared" si="63"/>
        <v>'</v>
      </c>
      <c r="BK743" t="str">
        <f t="shared" si="64"/>
        <v>'19</v>
      </c>
      <c r="BL743" t="s">
        <v>2687</v>
      </c>
      <c r="BM743">
        <v>1907</v>
      </c>
      <c r="BN743">
        <v>1907</v>
      </c>
      <c r="BP743">
        <v>19</v>
      </c>
      <c r="BR743" t="s">
        <v>95</v>
      </c>
      <c r="BV743" t="s">
        <v>141</v>
      </c>
      <c r="CC743" t="s">
        <v>104</v>
      </c>
      <c r="CD743" t="s">
        <v>105</v>
      </c>
      <c r="CG743" t="s">
        <v>86</v>
      </c>
      <c r="CH743">
        <v>1088758</v>
      </c>
      <c r="CI743">
        <v>11077414</v>
      </c>
    </row>
    <row r="744" spans="1:87" x14ac:dyDescent="0.25">
      <c r="A744">
        <v>743</v>
      </c>
      <c r="D744" t="s">
        <v>82</v>
      </c>
      <c r="E744">
        <v>8105287</v>
      </c>
      <c r="F744" t="s">
        <v>83</v>
      </c>
      <c r="G744" t="s">
        <v>84</v>
      </c>
      <c r="H744">
        <v>8105287</v>
      </c>
      <c r="I744" t="s">
        <v>83</v>
      </c>
      <c r="J744" t="s">
        <v>84</v>
      </c>
      <c r="K744">
        <v>19074</v>
      </c>
      <c r="L744" t="s">
        <v>85</v>
      </c>
      <c r="N744" t="s">
        <v>86</v>
      </c>
      <c r="O744" t="s">
        <v>86</v>
      </c>
      <c r="V744">
        <v>7093623</v>
      </c>
      <c r="W744" t="s">
        <v>841</v>
      </c>
      <c r="X744">
        <v>1088758</v>
      </c>
      <c r="Y744" t="s">
        <v>88</v>
      </c>
      <c r="Z744" t="s">
        <v>710</v>
      </c>
      <c r="AA744" t="s">
        <v>711</v>
      </c>
      <c r="AB744" t="s">
        <v>842</v>
      </c>
      <c r="AC744" t="s">
        <v>86</v>
      </c>
      <c r="AD744">
        <v>2000</v>
      </c>
      <c r="AE744" t="s">
        <v>92</v>
      </c>
      <c r="AG744" t="s">
        <v>843</v>
      </c>
      <c r="AH744" t="s">
        <v>844</v>
      </c>
      <c r="AJ744" t="s">
        <v>104</v>
      </c>
      <c r="AK744" t="s">
        <v>151</v>
      </c>
      <c r="AL744">
        <v>23</v>
      </c>
      <c r="AM744">
        <v>4</v>
      </c>
      <c r="AN744" t="s">
        <v>97</v>
      </c>
      <c r="AO744" t="s">
        <v>97</v>
      </c>
      <c r="AP744" t="s">
        <v>327</v>
      </c>
      <c r="AQ744" t="s">
        <v>99</v>
      </c>
      <c r="AX744" t="s">
        <v>95</v>
      </c>
      <c r="AY744" t="s">
        <v>100</v>
      </c>
      <c r="BB744" t="s">
        <v>86</v>
      </c>
      <c r="BC744">
        <v>202</v>
      </c>
      <c r="BD744">
        <v>11077415</v>
      </c>
      <c r="BE744">
        <v>5577340</v>
      </c>
      <c r="BF744" t="s">
        <v>101</v>
      </c>
      <c r="BG744">
        <v>1</v>
      </c>
      <c r="BH744" t="str">
        <f t="shared" si="61"/>
        <v>'2001</v>
      </c>
      <c r="BI744" t="str">
        <f t="shared" si="62"/>
        <v>'2001</v>
      </c>
      <c r="BJ744" t="str">
        <f t="shared" si="63"/>
        <v>'</v>
      </c>
      <c r="BK744" t="str">
        <f t="shared" si="64"/>
        <v>'20</v>
      </c>
      <c r="BL744" t="s">
        <v>2687</v>
      </c>
      <c r="BM744">
        <v>2001</v>
      </c>
      <c r="BN744">
        <v>2001</v>
      </c>
      <c r="BP744">
        <v>20</v>
      </c>
      <c r="BR744" t="s">
        <v>95</v>
      </c>
      <c r="BV744" t="s">
        <v>141</v>
      </c>
      <c r="CC744" t="s">
        <v>104</v>
      </c>
      <c r="CD744" t="s">
        <v>105</v>
      </c>
      <c r="CG744" t="s">
        <v>86</v>
      </c>
      <c r="CH744">
        <v>1088758</v>
      </c>
      <c r="CI744">
        <v>11077415</v>
      </c>
    </row>
    <row r="745" spans="1:87" x14ac:dyDescent="0.25">
      <c r="A745">
        <v>744</v>
      </c>
      <c r="D745" t="s">
        <v>82</v>
      </c>
      <c r="E745">
        <v>8105287</v>
      </c>
      <c r="F745" t="s">
        <v>83</v>
      </c>
      <c r="G745" t="s">
        <v>84</v>
      </c>
      <c r="H745">
        <v>8105287</v>
      </c>
      <c r="I745" t="s">
        <v>83</v>
      </c>
      <c r="J745" t="s">
        <v>84</v>
      </c>
      <c r="K745">
        <v>19074</v>
      </c>
      <c r="L745" t="s">
        <v>85</v>
      </c>
      <c r="N745" t="s">
        <v>86</v>
      </c>
      <c r="O745" t="s">
        <v>86</v>
      </c>
      <c r="V745">
        <v>7093623</v>
      </c>
      <c r="W745" t="s">
        <v>841</v>
      </c>
      <c r="X745">
        <v>1088758</v>
      </c>
      <c r="Y745" t="s">
        <v>88</v>
      </c>
      <c r="Z745" t="s">
        <v>710</v>
      </c>
      <c r="AA745" t="s">
        <v>711</v>
      </c>
      <c r="AB745" t="s">
        <v>842</v>
      </c>
      <c r="AC745" t="s">
        <v>86</v>
      </c>
      <c r="AD745">
        <v>2000</v>
      </c>
      <c r="AE745" t="s">
        <v>92</v>
      </c>
      <c r="AG745" t="s">
        <v>843</v>
      </c>
      <c r="AH745" t="s">
        <v>844</v>
      </c>
      <c r="AJ745" t="s">
        <v>104</v>
      </c>
      <c r="AK745" t="s">
        <v>151</v>
      </c>
      <c r="AL745">
        <v>23</v>
      </c>
      <c r="AM745">
        <v>4</v>
      </c>
      <c r="AN745" t="s">
        <v>97</v>
      </c>
      <c r="AO745" t="s">
        <v>97</v>
      </c>
      <c r="AP745" t="s">
        <v>327</v>
      </c>
      <c r="AQ745" t="s">
        <v>99</v>
      </c>
      <c r="AX745" t="s">
        <v>95</v>
      </c>
      <c r="AY745" t="s">
        <v>100</v>
      </c>
      <c r="BB745" t="s">
        <v>86</v>
      </c>
      <c r="BC745">
        <v>203</v>
      </c>
      <c r="BD745">
        <v>11077416</v>
      </c>
      <c r="BE745">
        <v>5577341</v>
      </c>
      <c r="BF745" t="s">
        <v>101</v>
      </c>
      <c r="BG745">
        <v>1</v>
      </c>
      <c r="BH745" t="str">
        <f t="shared" si="61"/>
        <v>'2002</v>
      </c>
      <c r="BI745" t="str">
        <f t="shared" si="62"/>
        <v>'2002</v>
      </c>
      <c r="BJ745" t="str">
        <f t="shared" si="63"/>
        <v>'</v>
      </c>
      <c r="BK745" t="str">
        <f t="shared" si="64"/>
        <v>'20</v>
      </c>
      <c r="BL745" t="s">
        <v>2687</v>
      </c>
      <c r="BM745">
        <v>2002</v>
      </c>
      <c r="BN745">
        <v>2002</v>
      </c>
      <c r="BP745">
        <v>20</v>
      </c>
      <c r="BR745" t="s">
        <v>95</v>
      </c>
      <c r="BV745" t="s">
        <v>141</v>
      </c>
      <c r="CC745" t="s">
        <v>104</v>
      </c>
      <c r="CD745" t="s">
        <v>105</v>
      </c>
      <c r="CG745" t="s">
        <v>86</v>
      </c>
      <c r="CH745">
        <v>1088758</v>
      </c>
      <c r="CI745">
        <v>11077416</v>
      </c>
    </row>
    <row r="746" spans="1:87" x14ac:dyDescent="0.25">
      <c r="A746">
        <v>745</v>
      </c>
      <c r="D746" t="s">
        <v>82</v>
      </c>
      <c r="E746">
        <v>8105287</v>
      </c>
      <c r="F746" t="s">
        <v>83</v>
      </c>
      <c r="G746" t="s">
        <v>84</v>
      </c>
      <c r="H746">
        <v>8105287</v>
      </c>
      <c r="I746" t="s">
        <v>83</v>
      </c>
      <c r="J746" t="s">
        <v>84</v>
      </c>
      <c r="K746">
        <v>19074</v>
      </c>
      <c r="L746" t="s">
        <v>85</v>
      </c>
      <c r="N746" t="s">
        <v>86</v>
      </c>
      <c r="O746" t="s">
        <v>86</v>
      </c>
      <c r="V746">
        <v>7093623</v>
      </c>
      <c r="W746" t="s">
        <v>841</v>
      </c>
      <c r="X746">
        <v>1088758</v>
      </c>
      <c r="Y746" t="s">
        <v>88</v>
      </c>
      <c r="Z746" t="s">
        <v>710</v>
      </c>
      <c r="AA746" t="s">
        <v>711</v>
      </c>
      <c r="AB746" t="s">
        <v>842</v>
      </c>
      <c r="AC746" t="s">
        <v>86</v>
      </c>
      <c r="AD746">
        <v>2000</v>
      </c>
      <c r="AE746" t="s">
        <v>92</v>
      </c>
      <c r="AG746" t="s">
        <v>843</v>
      </c>
      <c r="AH746" t="s">
        <v>844</v>
      </c>
      <c r="AJ746" t="s">
        <v>104</v>
      </c>
      <c r="AK746" t="s">
        <v>151</v>
      </c>
      <c r="AL746">
        <v>23</v>
      </c>
      <c r="AM746">
        <v>4</v>
      </c>
      <c r="AN746" t="s">
        <v>97</v>
      </c>
      <c r="AO746" t="s">
        <v>97</v>
      </c>
      <c r="AP746" t="s">
        <v>327</v>
      </c>
      <c r="AQ746" t="s">
        <v>99</v>
      </c>
      <c r="AX746" t="s">
        <v>95</v>
      </c>
      <c r="AY746" t="s">
        <v>100</v>
      </c>
      <c r="BB746" t="s">
        <v>86</v>
      </c>
      <c r="BC746">
        <v>204</v>
      </c>
      <c r="BD746">
        <v>11077417</v>
      </c>
      <c r="BE746">
        <v>5577342</v>
      </c>
      <c r="BF746" t="s">
        <v>101</v>
      </c>
      <c r="BG746">
        <v>1</v>
      </c>
      <c r="BH746" t="str">
        <f t="shared" si="61"/>
        <v>'2003</v>
      </c>
      <c r="BI746" t="str">
        <f t="shared" si="62"/>
        <v>'2003</v>
      </c>
      <c r="BJ746" t="str">
        <f t="shared" si="63"/>
        <v>'</v>
      </c>
      <c r="BK746" t="str">
        <f t="shared" si="64"/>
        <v>'20</v>
      </c>
      <c r="BL746" t="s">
        <v>2687</v>
      </c>
      <c r="BM746">
        <v>2003</v>
      </c>
      <c r="BN746">
        <v>2003</v>
      </c>
      <c r="BP746">
        <v>20</v>
      </c>
      <c r="BR746" t="s">
        <v>95</v>
      </c>
      <c r="BV746" t="s">
        <v>141</v>
      </c>
      <c r="CC746" t="s">
        <v>104</v>
      </c>
      <c r="CD746" t="s">
        <v>105</v>
      </c>
      <c r="CG746" t="s">
        <v>86</v>
      </c>
      <c r="CH746">
        <v>1088758</v>
      </c>
      <c r="CI746">
        <v>11077417</v>
      </c>
    </row>
    <row r="747" spans="1:87" x14ac:dyDescent="0.25">
      <c r="A747">
        <v>746</v>
      </c>
      <c r="D747" t="s">
        <v>82</v>
      </c>
      <c r="E747">
        <v>8105287</v>
      </c>
      <c r="F747" t="s">
        <v>83</v>
      </c>
      <c r="G747" t="s">
        <v>84</v>
      </c>
      <c r="H747">
        <v>8105287</v>
      </c>
      <c r="I747" t="s">
        <v>83</v>
      </c>
      <c r="J747" t="s">
        <v>84</v>
      </c>
      <c r="K747">
        <v>19074</v>
      </c>
      <c r="L747" t="s">
        <v>85</v>
      </c>
      <c r="N747" t="s">
        <v>86</v>
      </c>
      <c r="O747" t="s">
        <v>86</v>
      </c>
      <c r="V747">
        <v>7093623</v>
      </c>
      <c r="W747" t="s">
        <v>841</v>
      </c>
      <c r="X747">
        <v>1088758</v>
      </c>
      <c r="Y747" t="s">
        <v>88</v>
      </c>
      <c r="Z747" t="s">
        <v>710</v>
      </c>
      <c r="AA747" t="s">
        <v>711</v>
      </c>
      <c r="AB747" t="s">
        <v>842</v>
      </c>
      <c r="AC747" t="s">
        <v>86</v>
      </c>
      <c r="AD747">
        <v>2000</v>
      </c>
      <c r="AE747" t="s">
        <v>92</v>
      </c>
      <c r="AG747" t="s">
        <v>843</v>
      </c>
      <c r="AH747" t="s">
        <v>844</v>
      </c>
      <c r="AJ747" t="s">
        <v>104</v>
      </c>
      <c r="AK747" t="s">
        <v>151</v>
      </c>
      <c r="AL747">
        <v>23</v>
      </c>
      <c r="AM747">
        <v>4</v>
      </c>
      <c r="AN747" t="s">
        <v>97</v>
      </c>
      <c r="AO747" t="s">
        <v>97</v>
      </c>
      <c r="AP747" t="s">
        <v>327</v>
      </c>
      <c r="AQ747" t="s">
        <v>99</v>
      </c>
      <c r="AX747" t="s">
        <v>95</v>
      </c>
      <c r="AY747" t="s">
        <v>100</v>
      </c>
      <c r="BB747" t="s">
        <v>86</v>
      </c>
      <c r="BC747">
        <v>205</v>
      </c>
      <c r="BD747">
        <v>11077418</v>
      </c>
      <c r="BE747">
        <v>5577343</v>
      </c>
      <c r="BF747" t="s">
        <v>101</v>
      </c>
      <c r="BG747">
        <v>1</v>
      </c>
      <c r="BH747" t="str">
        <f t="shared" si="61"/>
        <v>'2004</v>
      </c>
      <c r="BI747" t="str">
        <f t="shared" si="62"/>
        <v>'2004</v>
      </c>
      <c r="BJ747" t="str">
        <f t="shared" si="63"/>
        <v>'</v>
      </c>
      <c r="BK747" t="str">
        <f t="shared" si="64"/>
        <v>'20</v>
      </c>
      <c r="BL747" t="s">
        <v>2687</v>
      </c>
      <c r="BM747">
        <v>2004</v>
      </c>
      <c r="BN747">
        <v>2004</v>
      </c>
      <c r="BP747">
        <v>20</v>
      </c>
      <c r="BR747" t="s">
        <v>95</v>
      </c>
      <c r="BV747" t="s">
        <v>141</v>
      </c>
      <c r="CC747" t="s">
        <v>104</v>
      </c>
      <c r="CD747" t="s">
        <v>105</v>
      </c>
      <c r="CG747" t="s">
        <v>86</v>
      </c>
      <c r="CH747">
        <v>1088758</v>
      </c>
      <c r="CI747">
        <v>11077418</v>
      </c>
    </row>
    <row r="748" spans="1:87" x14ac:dyDescent="0.25">
      <c r="A748">
        <v>747</v>
      </c>
      <c r="D748" t="s">
        <v>82</v>
      </c>
      <c r="E748">
        <v>8105287</v>
      </c>
      <c r="F748" t="s">
        <v>83</v>
      </c>
      <c r="G748" t="s">
        <v>84</v>
      </c>
      <c r="H748">
        <v>8105287</v>
      </c>
      <c r="I748" t="s">
        <v>83</v>
      </c>
      <c r="J748" t="s">
        <v>84</v>
      </c>
      <c r="K748">
        <v>19074</v>
      </c>
      <c r="L748" t="s">
        <v>85</v>
      </c>
      <c r="N748" t="s">
        <v>86</v>
      </c>
      <c r="O748" t="s">
        <v>86</v>
      </c>
      <c r="V748">
        <v>7093623</v>
      </c>
      <c r="W748" t="s">
        <v>841</v>
      </c>
      <c r="X748">
        <v>1088758</v>
      </c>
      <c r="Y748" t="s">
        <v>88</v>
      </c>
      <c r="Z748" t="s">
        <v>710</v>
      </c>
      <c r="AA748" t="s">
        <v>711</v>
      </c>
      <c r="AB748" t="s">
        <v>842</v>
      </c>
      <c r="AC748" t="s">
        <v>86</v>
      </c>
      <c r="AD748">
        <v>2000</v>
      </c>
      <c r="AE748" t="s">
        <v>92</v>
      </c>
      <c r="AG748" t="s">
        <v>843</v>
      </c>
      <c r="AH748" t="s">
        <v>844</v>
      </c>
      <c r="AJ748" t="s">
        <v>104</v>
      </c>
      <c r="AK748" t="s">
        <v>151</v>
      </c>
      <c r="AL748">
        <v>23</v>
      </c>
      <c r="AM748">
        <v>4</v>
      </c>
      <c r="AN748" t="s">
        <v>97</v>
      </c>
      <c r="AO748" t="s">
        <v>97</v>
      </c>
      <c r="AP748" t="s">
        <v>327</v>
      </c>
      <c r="AQ748" t="s">
        <v>99</v>
      </c>
      <c r="AX748" t="s">
        <v>95</v>
      </c>
      <c r="AY748" t="s">
        <v>100</v>
      </c>
      <c r="BB748" t="s">
        <v>86</v>
      </c>
      <c r="BC748">
        <v>206</v>
      </c>
      <c r="BD748">
        <v>11077419</v>
      </c>
      <c r="BE748">
        <v>5577345</v>
      </c>
      <c r="BF748" t="s">
        <v>101</v>
      </c>
      <c r="BG748">
        <v>1</v>
      </c>
      <c r="BH748" t="str">
        <f t="shared" si="61"/>
        <v>'2005</v>
      </c>
      <c r="BI748" t="str">
        <f t="shared" si="62"/>
        <v>'2005</v>
      </c>
      <c r="BJ748" t="str">
        <f t="shared" si="63"/>
        <v>'</v>
      </c>
      <c r="BK748" t="str">
        <f t="shared" si="64"/>
        <v>'20</v>
      </c>
      <c r="BL748" t="s">
        <v>2687</v>
      </c>
      <c r="BM748">
        <v>2005</v>
      </c>
      <c r="BN748">
        <v>2005</v>
      </c>
      <c r="BP748">
        <v>20</v>
      </c>
      <c r="BR748" t="s">
        <v>95</v>
      </c>
      <c r="BV748" t="s">
        <v>141</v>
      </c>
      <c r="CC748" t="s">
        <v>104</v>
      </c>
      <c r="CD748" t="s">
        <v>105</v>
      </c>
      <c r="CG748" t="s">
        <v>86</v>
      </c>
      <c r="CH748">
        <v>1088758</v>
      </c>
      <c r="CI748">
        <v>11077419</v>
      </c>
    </row>
    <row r="749" spans="1:87" x14ac:dyDescent="0.25">
      <c r="A749">
        <v>748</v>
      </c>
      <c r="D749" t="s">
        <v>82</v>
      </c>
      <c r="E749">
        <v>8105287</v>
      </c>
      <c r="F749" t="s">
        <v>83</v>
      </c>
      <c r="G749" t="s">
        <v>84</v>
      </c>
      <c r="H749">
        <v>8105287</v>
      </c>
      <c r="I749" t="s">
        <v>83</v>
      </c>
      <c r="J749" t="s">
        <v>84</v>
      </c>
      <c r="K749">
        <v>19074</v>
      </c>
      <c r="L749" t="s">
        <v>85</v>
      </c>
      <c r="N749" t="s">
        <v>86</v>
      </c>
      <c r="O749" t="s">
        <v>86</v>
      </c>
      <c r="V749">
        <v>7093623</v>
      </c>
      <c r="W749" t="s">
        <v>841</v>
      </c>
      <c r="X749">
        <v>1088758</v>
      </c>
      <c r="Y749" t="s">
        <v>88</v>
      </c>
      <c r="Z749" t="s">
        <v>710</v>
      </c>
      <c r="AA749" t="s">
        <v>711</v>
      </c>
      <c r="AB749" t="s">
        <v>842</v>
      </c>
      <c r="AC749" t="s">
        <v>86</v>
      </c>
      <c r="AD749">
        <v>2000</v>
      </c>
      <c r="AE749" t="s">
        <v>92</v>
      </c>
      <c r="AG749" t="s">
        <v>843</v>
      </c>
      <c r="AH749" t="s">
        <v>844</v>
      </c>
      <c r="AJ749" t="s">
        <v>104</v>
      </c>
      <c r="AK749" t="s">
        <v>151</v>
      </c>
      <c r="AL749">
        <v>23</v>
      </c>
      <c r="AM749">
        <v>4</v>
      </c>
      <c r="AN749" t="s">
        <v>97</v>
      </c>
      <c r="AO749" t="s">
        <v>97</v>
      </c>
      <c r="AP749" t="s">
        <v>327</v>
      </c>
      <c r="AQ749" t="s">
        <v>99</v>
      </c>
      <c r="AX749" t="s">
        <v>95</v>
      </c>
      <c r="AY749" t="s">
        <v>100</v>
      </c>
      <c r="BB749" t="s">
        <v>86</v>
      </c>
      <c r="BC749">
        <v>207</v>
      </c>
      <c r="BD749">
        <v>11077420</v>
      </c>
      <c r="BE749">
        <v>5577348</v>
      </c>
      <c r="BF749" t="s">
        <v>101</v>
      </c>
      <c r="BG749">
        <v>1</v>
      </c>
      <c r="BH749" t="str">
        <f t="shared" si="61"/>
        <v>'2006</v>
      </c>
      <c r="BI749" t="str">
        <f t="shared" si="62"/>
        <v>'2006</v>
      </c>
      <c r="BJ749" t="str">
        <f t="shared" si="63"/>
        <v>'</v>
      </c>
      <c r="BK749" t="str">
        <f t="shared" si="64"/>
        <v>'20</v>
      </c>
      <c r="BL749" t="s">
        <v>2687</v>
      </c>
      <c r="BM749">
        <v>2006</v>
      </c>
      <c r="BN749">
        <v>2006</v>
      </c>
      <c r="BP749">
        <v>20</v>
      </c>
      <c r="BR749" t="s">
        <v>95</v>
      </c>
      <c r="BV749" t="s">
        <v>141</v>
      </c>
      <c r="CC749" t="s">
        <v>104</v>
      </c>
      <c r="CD749" t="s">
        <v>105</v>
      </c>
      <c r="CG749" t="s">
        <v>86</v>
      </c>
      <c r="CH749">
        <v>1088758</v>
      </c>
      <c r="CI749">
        <v>11077420</v>
      </c>
    </row>
    <row r="750" spans="1:87" x14ac:dyDescent="0.25">
      <c r="A750">
        <v>749</v>
      </c>
      <c r="D750" t="s">
        <v>82</v>
      </c>
      <c r="E750">
        <v>8105287</v>
      </c>
      <c r="F750" t="s">
        <v>83</v>
      </c>
      <c r="G750" t="s">
        <v>84</v>
      </c>
      <c r="H750">
        <v>8105287</v>
      </c>
      <c r="I750" t="s">
        <v>83</v>
      </c>
      <c r="J750" t="s">
        <v>84</v>
      </c>
      <c r="K750">
        <v>19074</v>
      </c>
      <c r="L750" t="s">
        <v>85</v>
      </c>
      <c r="N750" t="s">
        <v>86</v>
      </c>
      <c r="O750" t="s">
        <v>86</v>
      </c>
      <c r="V750">
        <v>7093623</v>
      </c>
      <c r="W750" t="s">
        <v>841</v>
      </c>
      <c r="X750">
        <v>1088758</v>
      </c>
      <c r="Y750" t="s">
        <v>88</v>
      </c>
      <c r="Z750" t="s">
        <v>710</v>
      </c>
      <c r="AA750" t="s">
        <v>711</v>
      </c>
      <c r="AB750" t="s">
        <v>842</v>
      </c>
      <c r="AC750" t="s">
        <v>86</v>
      </c>
      <c r="AD750">
        <v>2000</v>
      </c>
      <c r="AE750" t="s">
        <v>92</v>
      </c>
      <c r="AG750" t="s">
        <v>843</v>
      </c>
      <c r="AH750" t="s">
        <v>844</v>
      </c>
      <c r="AJ750" t="s">
        <v>104</v>
      </c>
      <c r="AK750" t="s">
        <v>151</v>
      </c>
      <c r="AL750">
        <v>23</v>
      </c>
      <c r="AM750">
        <v>4</v>
      </c>
      <c r="AN750" t="s">
        <v>97</v>
      </c>
      <c r="AO750" t="s">
        <v>97</v>
      </c>
      <c r="AP750" t="s">
        <v>327</v>
      </c>
      <c r="AQ750" t="s">
        <v>99</v>
      </c>
      <c r="AX750" t="s">
        <v>95</v>
      </c>
      <c r="AY750" t="s">
        <v>100</v>
      </c>
      <c r="BB750" t="s">
        <v>86</v>
      </c>
      <c r="BC750">
        <v>208</v>
      </c>
      <c r="BD750">
        <v>11077421</v>
      </c>
      <c r="BE750">
        <v>5577350</v>
      </c>
      <c r="BF750" t="s">
        <v>101</v>
      </c>
      <c r="BG750">
        <v>1</v>
      </c>
      <c r="BH750" t="str">
        <f t="shared" si="61"/>
        <v>'2007</v>
      </c>
      <c r="BI750" t="str">
        <f t="shared" si="62"/>
        <v>'2007</v>
      </c>
      <c r="BJ750" t="str">
        <f t="shared" si="63"/>
        <v>'</v>
      </c>
      <c r="BK750" t="str">
        <f t="shared" si="64"/>
        <v>'20</v>
      </c>
      <c r="BL750" t="s">
        <v>2687</v>
      </c>
      <c r="BM750">
        <v>2007</v>
      </c>
      <c r="BN750">
        <v>2007</v>
      </c>
      <c r="BP750">
        <v>20</v>
      </c>
      <c r="BR750" t="s">
        <v>95</v>
      </c>
      <c r="BV750" t="s">
        <v>141</v>
      </c>
      <c r="CC750" t="s">
        <v>104</v>
      </c>
      <c r="CD750" t="s">
        <v>105</v>
      </c>
      <c r="CG750" t="s">
        <v>86</v>
      </c>
      <c r="CH750">
        <v>1088758</v>
      </c>
      <c r="CI750">
        <v>11077421</v>
      </c>
    </row>
    <row r="751" spans="1:87" x14ac:dyDescent="0.25">
      <c r="A751">
        <v>750</v>
      </c>
      <c r="D751" t="s">
        <v>82</v>
      </c>
      <c r="E751">
        <v>8105287</v>
      </c>
      <c r="F751" t="s">
        <v>83</v>
      </c>
      <c r="G751" t="s">
        <v>84</v>
      </c>
      <c r="H751">
        <v>8105287</v>
      </c>
      <c r="I751" t="s">
        <v>83</v>
      </c>
      <c r="J751" t="s">
        <v>84</v>
      </c>
      <c r="K751">
        <v>19074</v>
      </c>
      <c r="L751" t="s">
        <v>85</v>
      </c>
      <c r="N751" t="s">
        <v>86</v>
      </c>
      <c r="O751" t="s">
        <v>86</v>
      </c>
      <c r="V751">
        <v>7093623</v>
      </c>
      <c r="W751" t="s">
        <v>841</v>
      </c>
      <c r="X751">
        <v>1088758</v>
      </c>
      <c r="Y751" t="s">
        <v>88</v>
      </c>
      <c r="Z751" t="s">
        <v>710</v>
      </c>
      <c r="AA751" t="s">
        <v>711</v>
      </c>
      <c r="AB751" t="s">
        <v>842</v>
      </c>
      <c r="AC751" t="s">
        <v>86</v>
      </c>
      <c r="AD751">
        <v>2000</v>
      </c>
      <c r="AE751" t="s">
        <v>92</v>
      </c>
      <c r="AG751" t="s">
        <v>843</v>
      </c>
      <c r="AH751" t="s">
        <v>844</v>
      </c>
      <c r="AJ751" t="s">
        <v>104</v>
      </c>
      <c r="AK751" t="s">
        <v>151</v>
      </c>
      <c r="AL751">
        <v>23</v>
      </c>
      <c r="AM751">
        <v>4</v>
      </c>
      <c r="AN751" t="s">
        <v>97</v>
      </c>
      <c r="AO751" t="s">
        <v>97</v>
      </c>
      <c r="AP751" t="s">
        <v>327</v>
      </c>
      <c r="AQ751" t="s">
        <v>99</v>
      </c>
      <c r="AX751" t="s">
        <v>95</v>
      </c>
      <c r="AY751" t="s">
        <v>100</v>
      </c>
      <c r="BB751" t="s">
        <v>86</v>
      </c>
      <c r="BC751">
        <v>209</v>
      </c>
      <c r="BD751">
        <v>11077422</v>
      </c>
      <c r="BE751">
        <v>5577351</v>
      </c>
      <c r="BF751" t="s">
        <v>101</v>
      </c>
      <c r="BG751">
        <v>1</v>
      </c>
      <c r="BH751" t="str">
        <f t="shared" si="61"/>
        <v>'2101</v>
      </c>
      <c r="BI751" t="str">
        <f t="shared" si="62"/>
        <v>'2101</v>
      </c>
      <c r="BJ751" t="str">
        <f t="shared" si="63"/>
        <v>'</v>
      </c>
      <c r="BK751" t="str">
        <f t="shared" si="64"/>
        <v>'21</v>
      </c>
      <c r="BL751" t="s">
        <v>2687</v>
      </c>
      <c r="BM751">
        <v>2101</v>
      </c>
      <c r="BN751">
        <v>2101</v>
      </c>
      <c r="BP751">
        <v>21</v>
      </c>
      <c r="BR751" t="s">
        <v>95</v>
      </c>
      <c r="BV751" t="s">
        <v>141</v>
      </c>
      <c r="CC751" t="s">
        <v>104</v>
      </c>
      <c r="CD751" t="s">
        <v>105</v>
      </c>
      <c r="CG751" t="s">
        <v>86</v>
      </c>
      <c r="CH751">
        <v>1088758</v>
      </c>
      <c r="CI751">
        <v>11077422</v>
      </c>
    </row>
    <row r="752" spans="1:87" x14ac:dyDescent="0.25">
      <c r="A752">
        <v>751</v>
      </c>
      <c r="D752" t="s">
        <v>82</v>
      </c>
      <c r="E752">
        <v>8105287</v>
      </c>
      <c r="F752" t="s">
        <v>83</v>
      </c>
      <c r="G752" t="s">
        <v>84</v>
      </c>
      <c r="H752">
        <v>8105287</v>
      </c>
      <c r="I752" t="s">
        <v>83</v>
      </c>
      <c r="J752" t="s">
        <v>84</v>
      </c>
      <c r="K752">
        <v>19074</v>
      </c>
      <c r="L752" t="s">
        <v>85</v>
      </c>
      <c r="N752" t="s">
        <v>86</v>
      </c>
      <c r="O752" t="s">
        <v>86</v>
      </c>
      <c r="V752">
        <v>7093623</v>
      </c>
      <c r="W752" t="s">
        <v>841</v>
      </c>
      <c r="X752">
        <v>1088758</v>
      </c>
      <c r="Y752" t="s">
        <v>88</v>
      </c>
      <c r="Z752" t="s">
        <v>710</v>
      </c>
      <c r="AA752" t="s">
        <v>711</v>
      </c>
      <c r="AB752" t="s">
        <v>842</v>
      </c>
      <c r="AC752" t="s">
        <v>86</v>
      </c>
      <c r="AD752">
        <v>2000</v>
      </c>
      <c r="AE752" t="s">
        <v>92</v>
      </c>
      <c r="AG752" t="s">
        <v>843</v>
      </c>
      <c r="AH752" t="s">
        <v>844</v>
      </c>
      <c r="AJ752" t="s">
        <v>104</v>
      </c>
      <c r="AK752" t="s">
        <v>151</v>
      </c>
      <c r="AL752">
        <v>23</v>
      </c>
      <c r="AM752">
        <v>4</v>
      </c>
      <c r="AN752" t="s">
        <v>97</v>
      </c>
      <c r="AO752" t="s">
        <v>97</v>
      </c>
      <c r="AP752" t="s">
        <v>327</v>
      </c>
      <c r="AQ752" t="s">
        <v>99</v>
      </c>
      <c r="AX752" t="s">
        <v>95</v>
      </c>
      <c r="AY752" t="s">
        <v>100</v>
      </c>
      <c r="BB752" t="s">
        <v>86</v>
      </c>
      <c r="BC752">
        <v>21</v>
      </c>
      <c r="BD752">
        <v>10412622</v>
      </c>
      <c r="BE752">
        <v>5577194</v>
      </c>
      <c r="BF752" t="s">
        <v>101</v>
      </c>
      <c r="BG752">
        <v>1</v>
      </c>
      <c r="BH752" t="str">
        <f t="shared" si="61"/>
        <v>'505</v>
      </c>
      <c r="BI752" t="str">
        <f t="shared" si="62"/>
        <v>'0</v>
      </c>
      <c r="BJ752" t="str">
        <f t="shared" si="63"/>
        <v>'</v>
      </c>
      <c r="BK752" t="str">
        <f t="shared" si="64"/>
        <v>'5</v>
      </c>
      <c r="BL752" t="s">
        <v>2687</v>
      </c>
      <c r="BM752">
        <v>505</v>
      </c>
      <c r="BN752">
        <v>0</v>
      </c>
      <c r="BP752">
        <v>5</v>
      </c>
      <c r="BR752" t="s">
        <v>95</v>
      </c>
      <c r="BS752" t="s">
        <v>868</v>
      </c>
      <c r="BT752" t="s">
        <v>141</v>
      </c>
      <c r="BU752" t="s">
        <v>142</v>
      </c>
      <c r="BV752" t="s">
        <v>141</v>
      </c>
      <c r="CC752" t="s">
        <v>104</v>
      </c>
      <c r="CD752" t="s">
        <v>105</v>
      </c>
      <c r="CG752" t="s">
        <v>86</v>
      </c>
      <c r="CH752">
        <v>1088758</v>
      </c>
      <c r="CI752">
        <v>10412622</v>
      </c>
    </row>
    <row r="753" spans="1:87" x14ac:dyDescent="0.25">
      <c r="A753">
        <v>752</v>
      </c>
      <c r="D753" t="s">
        <v>82</v>
      </c>
      <c r="E753">
        <v>8105287</v>
      </c>
      <c r="F753" t="s">
        <v>83</v>
      </c>
      <c r="G753" t="s">
        <v>84</v>
      </c>
      <c r="H753">
        <v>8105287</v>
      </c>
      <c r="I753" t="s">
        <v>83</v>
      </c>
      <c r="J753" t="s">
        <v>84</v>
      </c>
      <c r="K753">
        <v>19074</v>
      </c>
      <c r="L753" t="s">
        <v>85</v>
      </c>
      <c r="N753" t="s">
        <v>86</v>
      </c>
      <c r="O753" t="s">
        <v>86</v>
      </c>
      <c r="V753">
        <v>7093623</v>
      </c>
      <c r="W753" t="s">
        <v>841</v>
      </c>
      <c r="X753">
        <v>1088758</v>
      </c>
      <c r="Y753" t="s">
        <v>88</v>
      </c>
      <c r="Z753" t="s">
        <v>710</v>
      </c>
      <c r="AA753" t="s">
        <v>711</v>
      </c>
      <c r="AB753" t="s">
        <v>842</v>
      </c>
      <c r="AC753" t="s">
        <v>86</v>
      </c>
      <c r="AD753">
        <v>2000</v>
      </c>
      <c r="AE753" t="s">
        <v>92</v>
      </c>
      <c r="AG753" t="s">
        <v>843</v>
      </c>
      <c r="AH753" t="s">
        <v>844</v>
      </c>
      <c r="AJ753" t="s">
        <v>104</v>
      </c>
      <c r="AK753" t="s">
        <v>151</v>
      </c>
      <c r="AL753">
        <v>23</v>
      </c>
      <c r="AM753">
        <v>4</v>
      </c>
      <c r="AN753" t="s">
        <v>97</v>
      </c>
      <c r="AO753" t="s">
        <v>97</v>
      </c>
      <c r="AP753" t="s">
        <v>327</v>
      </c>
      <c r="AQ753" t="s">
        <v>99</v>
      </c>
      <c r="AX753" t="s">
        <v>95</v>
      </c>
      <c r="AY753" t="s">
        <v>100</v>
      </c>
      <c r="BB753" t="s">
        <v>86</v>
      </c>
      <c r="BC753">
        <v>210</v>
      </c>
      <c r="BD753">
        <v>11077423</v>
      </c>
      <c r="BE753">
        <v>5577352</v>
      </c>
      <c r="BF753" t="s">
        <v>101</v>
      </c>
      <c r="BG753">
        <v>1</v>
      </c>
      <c r="BH753" t="str">
        <f t="shared" si="61"/>
        <v>'2102</v>
      </c>
      <c r="BI753" t="str">
        <f t="shared" si="62"/>
        <v>'2102</v>
      </c>
      <c r="BJ753" t="str">
        <f t="shared" si="63"/>
        <v>'</v>
      </c>
      <c r="BK753" t="str">
        <f t="shared" si="64"/>
        <v>'21</v>
      </c>
      <c r="BL753" t="s">
        <v>2687</v>
      </c>
      <c r="BM753">
        <v>2102</v>
      </c>
      <c r="BN753">
        <v>2102</v>
      </c>
      <c r="BP753">
        <v>21</v>
      </c>
      <c r="BR753" t="s">
        <v>95</v>
      </c>
      <c r="BV753" t="s">
        <v>141</v>
      </c>
      <c r="CC753" t="s">
        <v>104</v>
      </c>
      <c r="CD753" t="s">
        <v>105</v>
      </c>
      <c r="CG753" t="s">
        <v>86</v>
      </c>
      <c r="CH753">
        <v>1088758</v>
      </c>
      <c r="CI753">
        <v>11077423</v>
      </c>
    </row>
    <row r="754" spans="1:87" x14ac:dyDescent="0.25">
      <c r="A754">
        <v>753</v>
      </c>
      <c r="D754" t="s">
        <v>82</v>
      </c>
      <c r="E754">
        <v>8105287</v>
      </c>
      <c r="F754" t="s">
        <v>83</v>
      </c>
      <c r="G754" t="s">
        <v>84</v>
      </c>
      <c r="H754">
        <v>8105287</v>
      </c>
      <c r="I754" t="s">
        <v>83</v>
      </c>
      <c r="J754" t="s">
        <v>84</v>
      </c>
      <c r="K754">
        <v>19074</v>
      </c>
      <c r="L754" t="s">
        <v>85</v>
      </c>
      <c r="N754" t="s">
        <v>86</v>
      </c>
      <c r="O754" t="s">
        <v>86</v>
      </c>
      <c r="V754">
        <v>7093623</v>
      </c>
      <c r="W754" t="s">
        <v>841</v>
      </c>
      <c r="X754">
        <v>1088758</v>
      </c>
      <c r="Y754" t="s">
        <v>88</v>
      </c>
      <c r="Z754" t="s">
        <v>710</v>
      </c>
      <c r="AA754" t="s">
        <v>711</v>
      </c>
      <c r="AB754" t="s">
        <v>842</v>
      </c>
      <c r="AC754" t="s">
        <v>86</v>
      </c>
      <c r="AD754">
        <v>2000</v>
      </c>
      <c r="AE754" t="s">
        <v>92</v>
      </c>
      <c r="AG754" t="s">
        <v>843</v>
      </c>
      <c r="AH754" t="s">
        <v>844</v>
      </c>
      <c r="AJ754" t="s">
        <v>104</v>
      </c>
      <c r="AK754" t="s">
        <v>151</v>
      </c>
      <c r="AL754">
        <v>23</v>
      </c>
      <c r="AM754">
        <v>4</v>
      </c>
      <c r="AN754" t="s">
        <v>97</v>
      </c>
      <c r="AO754" t="s">
        <v>97</v>
      </c>
      <c r="AP754" t="s">
        <v>327</v>
      </c>
      <c r="AQ754" t="s">
        <v>99</v>
      </c>
      <c r="AX754" t="s">
        <v>95</v>
      </c>
      <c r="AY754" t="s">
        <v>100</v>
      </c>
      <c r="BB754" t="s">
        <v>86</v>
      </c>
      <c r="BC754">
        <v>211</v>
      </c>
      <c r="BD754">
        <v>11077424</v>
      </c>
      <c r="BE754">
        <v>5577353</v>
      </c>
      <c r="BF754" t="s">
        <v>101</v>
      </c>
      <c r="BG754">
        <v>1</v>
      </c>
      <c r="BH754" t="str">
        <f t="shared" si="61"/>
        <v>'2103</v>
      </c>
      <c r="BI754" t="str">
        <f t="shared" si="62"/>
        <v>'2103</v>
      </c>
      <c r="BJ754" t="str">
        <f t="shared" si="63"/>
        <v>'</v>
      </c>
      <c r="BK754" t="str">
        <f t="shared" si="64"/>
        <v>'21</v>
      </c>
      <c r="BL754" t="s">
        <v>2687</v>
      </c>
      <c r="BM754">
        <v>2103</v>
      </c>
      <c r="BN754">
        <v>2103</v>
      </c>
      <c r="BP754">
        <v>21</v>
      </c>
      <c r="BR754" t="s">
        <v>95</v>
      </c>
      <c r="BV754" t="s">
        <v>141</v>
      </c>
      <c r="CC754" t="s">
        <v>104</v>
      </c>
      <c r="CD754" t="s">
        <v>105</v>
      </c>
      <c r="CG754" t="s">
        <v>86</v>
      </c>
      <c r="CH754">
        <v>1088758</v>
      </c>
      <c r="CI754">
        <v>11077424</v>
      </c>
    </row>
    <row r="755" spans="1:87" x14ac:dyDescent="0.25">
      <c r="A755">
        <v>754</v>
      </c>
      <c r="D755" t="s">
        <v>82</v>
      </c>
      <c r="E755">
        <v>8105287</v>
      </c>
      <c r="F755" t="s">
        <v>83</v>
      </c>
      <c r="G755" t="s">
        <v>84</v>
      </c>
      <c r="H755">
        <v>8105287</v>
      </c>
      <c r="I755" t="s">
        <v>83</v>
      </c>
      <c r="J755" t="s">
        <v>84</v>
      </c>
      <c r="K755">
        <v>19074</v>
      </c>
      <c r="L755" t="s">
        <v>85</v>
      </c>
      <c r="N755" t="s">
        <v>86</v>
      </c>
      <c r="O755" t="s">
        <v>86</v>
      </c>
      <c r="V755">
        <v>7093623</v>
      </c>
      <c r="W755" t="s">
        <v>841</v>
      </c>
      <c r="X755">
        <v>1088758</v>
      </c>
      <c r="Y755" t="s">
        <v>88</v>
      </c>
      <c r="Z755" t="s">
        <v>710</v>
      </c>
      <c r="AA755" t="s">
        <v>711</v>
      </c>
      <c r="AB755" t="s">
        <v>842</v>
      </c>
      <c r="AC755" t="s">
        <v>86</v>
      </c>
      <c r="AD755">
        <v>2000</v>
      </c>
      <c r="AE755" t="s">
        <v>92</v>
      </c>
      <c r="AG755" t="s">
        <v>843</v>
      </c>
      <c r="AH755" t="s">
        <v>844</v>
      </c>
      <c r="AJ755" t="s">
        <v>104</v>
      </c>
      <c r="AK755" t="s">
        <v>151</v>
      </c>
      <c r="AL755">
        <v>23</v>
      </c>
      <c r="AM755">
        <v>4</v>
      </c>
      <c r="AN755" t="s">
        <v>97</v>
      </c>
      <c r="AO755" t="s">
        <v>97</v>
      </c>
      <c r="AP755" t="s">
        <v>327</v>
      </c>
      <c r="AQ755" t="s">
        <v>99</v>
      </c>
      <c r="AX755" t="s">
        <v>95</v>
      </c>
      <c r="AY755" t="s">
        <v>100</v>
      </c>
      <c r="BB755" t="s">
        <v>86</v>
      </c>
      <c r="BC755">
        <v>212</v>
      </c>
      <c r="BD755">
        <v>11077425</v>
      </c>
      <c r="BE755">
        <v>5577355</v>
      </c>
      <c r="BF755" t="s">
        <v>101</v>
      </c>
      <c r="BG755">
        <v>1</v>
      </c>
      <c r="BH755" t="str">
        <f t="shared" si="61"/>
        <v>'2104A</v>
      </c>
      <c r="BI755" t="str">
        <f t="shared" si="62"/>
        <v>'0</v>
      </c>
      <c r="BJ755" t="str">
        <f t="shared" si="63"/>
        <v>'</v>
      </c>
      <c r="BK755" t="str">
        <f t="shared" si="64"/>
        <v>'21</v>
      </c>
      <c r="BL755" t="s">
        <v>2687</v>
      </c>
      <c r="BM755" t="s">
        <v>2655</v>
      </c>
      <c r="BN755">
        <v>0</v>
      </c>
      <c r="BP755">
        <v>21</v>
      </c>
      <c r="BR755" t="s">
        <v>95</v>
      </c>
      <c r="BV755" t="s">
        <v>141</v>
      </c>
      <c r="CC755" t="s">
        <v>104</v>
      </c>
      <c r="CD755" t="s">
        <v>105</v>
      </c>
      <c r="CG755" t="s">
        <v>86</v>
      </c>
      <c r="CH755">
        <v>1088758</v>
      </c>
      <c r="CI755">
        <v>11077425</v>
      </c>
    </row>
    <row r="756" spans="1:87" x14ac:dyDescent="0.25">
      <c r="A756">
        <v>755</v>
      </c>
      <c r="D756" t="s">
        <v>82</v>
      </c>
      <c r="E756">
        <v>8105287</v>
      </c>
      <c r="F756" t="s">
        <v>83</v>
      </c>
      <c r="G756" t="s">
        <v>84</v>
      </c>
      <c r="H756">
        <v>8105287</v>
      </c>
      <c r="I756" t="s">
        <v>83</v>
      </c>
      <c r="J756" t="s">
        <v>84</v>
      </c>
      <c r="K756">
        <v>19074</v>
      </c>
      <c r="L756" t="s">
        <v>85</v>
      </c>
      <c r="N756" t="s">
        <v>86</v>
      </c>
      <c r="O756" t="s">
        <v>86</v>
      </c>
      <c r="V756">
        <v>7093623</v>
      </c>
      <c r="W756" t="s">
        <v>841</v>
      </c>
      <c r="X756">
        <v>1088758</v>
      </c>
      <c r="Y756" t="s">
        <v>88</v>
      </c>
      <c r="Z756" t="s">
        <v>710</v>
      </c>
      <c r="AA756" t="s">
        <v>711</v>
      </c>
      <c r="AB756" t="s">
        <v>842</v>
      </c>
      <c r="AC756" t="s">
        <v>86</v>
      </c>
      <c r="AD756">
        <v>2000</v>
      </c>
      <c r="AE756" t="s">
        <v>92</v>
      </c>
      <c r="AG756" t="s">
        <v>843</v>
      </c>
      <c r="AH756" t="s">
        <v>844</v>
      </c>
      <c r="AJ756" t="s">
        <v>104</v>
      </c>
      <c r="AK756" t="s">
        <v>151</v>
      </c>
      <c r="AL756">
        <v>23</v>
      </c>
      <c r="AM756">
        <v>4</v>
      </c>
      <c r="AN756" t="s">
        <v>97</v>
      </c>
      <c r="AO756" t="s">
        <v>97</v>
      </c>
      <c r="AP756" t="s">
        <v>327</v>
      </c>
      <c r="AQ756" t="s">
        <v>99</v>
      </c>
      <c r="AX756" t="s">
        <v>95</v>
      </c>
      <c r="AY756" t="s">
        <v>100</v>
      </c>
      <c r="BB756" t="s">
        <v>86</v>
      </c>
      <c r="BC756">
        <v>213</v>
      </c>
      <c r="BD756">
        <v>11077426</v>
      </c>
      <c r="BE756">
        <v>5577356</v>
      </c>
      <c r="BF756" t="s">
        <v>101</v>
      </c>
      <c r="BG756">
        <v>1</v>
      </c>
      <c r="BH756" t="str">
        <f t="shared" si="61"/>
        <v>'2104B</v>
      </c>
      <c r="BI756" t="str">
        <f t="shared" si="62"/>
        <v>'0</v>
      </c>
      <c r="BJ756" t="str">
        <f t="shared" si="63"/>
        <v>'</v>
      </c>
      <c r="BK756" t="str">
        <f t="shared" si="64"/>
        <v>'21</v>
      </c>
      <c r="BL756" t="s">
        <v>2687</v>
      </c>
      <c r="BM756" t="s">
        <v>2656</v>
      </c>
      <c r="BN756">
        <v>0</v>
      </c>
      <c r="BP756">
        <v>21</v>
      </c>
      <c r="BR756" t="s">
        <v>95</v>
      </c>
      <c r="BV756" t="s">
        <v>141</v>
      </c>
      <c r="CC756" t="s">
        <v>104</v>
      </c>
      <c r="CD756" t="s">
        <v>105</v>
      </c>
      <c r="CG756" t="s">
        <v>86</v>
      </c>
      <c r="CH756">
        <v>1088758</v>
      </c>
      <c r="CI756">
        <v>11077426</v>
      </c>
    </row>
    <row r="757" spans="1:87" x14ac:dyDescent="0.25">
      <c r="A757">
        <v>756</v>
      </c>
      <c r="D757" t="s">
        <v>82</v>
      </c>
      <c r="E757">
        <v>8105287</v>
      </c>
      <c r="F757" t="s">
        <v>83</v>
      </c>
      <c r="G757" t="s">
        <v>84</v>
      </c>
      <c r="H757">
        <v>8105287</v>
      </c>
      <c r="I757" t="s">
        <v>83</v>
      </c>
      <c r="J757" t="s">
        <v>84</v>
      </c>
      <c r="K757">
        <v>19074</v>
      </c>
      <c r="L757" t="s">
        <v>85</v>
      </c>
      <c r="N757" t="s">
        <v>86</v>
      </c>
      <c r="O757" t="s">
        <v>86</v>
      </c>
      <c r="V757">
        <v>7093623</v>
      </c>
      <c r="W757" t="s">
        <v>841</v>
      </c>
      <c r="X757">
        <v>1088758</v>
      </c>
      <c r="Y757" t="s">
        <v>88</v>
      </c>
      <c r="Z757" t="s">
        <v>710</v>
      </c>
      <c r="AA757" t="s">
        <v>711</v>
      </c>
      <c r="AB757" t="s">
        <v>842</v>
      </c>
      <c r="AC757" t="s">
        <v>86</v>
      </c>
      <c r="AD757">
        <v>2000</v>
      </c>
      <c r="AE757" t="s">
        <v>92</v>
      </c>
      <c r="AG757" t="s">
        <v>843</v>
      </c>
      <c r="AH757" t="s">
        <v>844</v>
      </c>
      <c r="AJ757" t="s">
        <v>104</v>
      </c>
      <c r="AK757" t="s">
        <v>151</v>
      </c>
      <c r="AL757">
        <v>23</v>
      </c>
      <c r="AM757">
        <v>4</v>
      </c>
      <c r="AN757" t="s">
        <v>97</v>
      </c>
      <c r="AO757" t="s">
        <v>97</v>
      </c>
      <c r="AP757" t="s">
        <v>327</v>
      </c>
      <c r="AQ757" t="s">
        <v>99</v>
      </c>
      <c r="AX757" t="s">
        <v>95</v>
      </c>
      <c r="AY757" t="s">
        <v>100</v>
      </c>
      <c r="BB757" t="s">
        <v>86</v>
      </c>
      <c r="BC757">
        <v>214</v>
      </c>
      <c r="BD757">
        <v>11077427</v>
      </c>
      <c r="BE757">
        <v>5577357</v>
      </c>
      <c r="BF757" t="s">
        <v>101</v>
      </c>
      <c r="BG757">
        <v>1</v>
      </c>
      <c r="BH757" t="str">
        <f t="shared" si="61"/>
        <v>'2204</v>
      </c>
      <c r="BI757" t="str">
        <f t="shared" si="62"/>
        <v>'2204</v>
      </c>
      <c r="BJ757" t="str">
        <f t="shared" si="63"/>
        <v>'</v>
      </c>
      <c r="BK757" t="str">
        <f t="shared" si="64"/>
        <v>'22</v>
      </c>
      <c r="BL757" t="s">
        <v>2687</v>
      </c>
      <c r="BM757">
        <v>2204</v>
      </c>
      <c r="BN757">
        <v>2204</v>
      </c>
      <c r="BP757">
        <v>22</v>
      </c>
      <c r="BR757" t="s">
        <v>95</v>
      </c>
      <c r="BV757" t="s">
        <v>141</v>
      </c>
      <c r="CC757" t="s">
        <v>104</v>
      </c>
      <c r="CD757" t="s">
        <v>105</v>
      </c>
      <c r="CG757" t="s">
        <v>86</v>
      </c>
      <c r="CH757">
        <v>1088758</v>
      </c>
      <c r="CI757">
        <v>11077427</v>
      </c>
    </row>
    <row r="758" spans="1:87" x14ac:dyDescent="0.25">
      <c r="A758">
        <v>757</v>
      </c>
      <c r="D758" t="s">
        <v>82</v>
      </c>
      <c r="E758">
        <v>8105287</v>
      </c>
      <c r="F758" t="s">
        <v>83</v>
      </c>
      <c r="G758" t="s">
        <v>84</v>
      </c>
      <c r="H758">
        <v>8105287</v>
      </c>
      <c r="I758" t="s">
        <v>83</v>
      </c>
      <c r="J758" t="s">
        <v>84</v>
      </c>
      <c r="K758">
        <v>19074</v>
      </c>
      <c r="L758" t="s">
        <v>85</v>
      </c>
      <c r="N758" t="s">
        <v>86</v>
      </c>
      <c r="O758" t="s">
        <v>86</v>
      </c>
      <c r="V758">
        <v>7093623</v>
      </c>
      <c r="W758" t="s">
        <v>841</v>
      </c>
      <c r="X758">
        <v>1088758</v>
      </c>
      <c r="Y758" t="s">
        <v>88</v>
      </c>
      <c r="Z758" t="s">
        <v>710</v>
      </c>
      <c r="AA758" t="s">
        <v>711</v>
      </c>
      <c r="AB758" t="s">
        <v>842</v>
      </c>
      <c r="AC758" t="s">
        <v>86</v>
      </c>
      <c r="AD758">
        <v>2000</v>
      </c>
      <c r="AE758" t="s">
        <v>92</v>
      </c>
      <c r="AG758" t="s">
        <v>843</v>
      </c>
      <c r="AH758" t="s">
        <v>844</v>
      </c>
      <c r="AJ758" t="s">
        <v>104</v>
      </c>
      <c r="AK758" t="s">
        <v>151</v>
      </c>
      <c r="AL758">
        <v>23</v>
      </c>
      <c r="AM758">
        <v>4</v>
      </c>
      <c r="AN758" t="s">
        <v>97</v>
      </c>
      <c r="AO758" t="s">
        <v>97</v>
      </c>
      <c r="AP758" t="s">
        <v>327</v>
      </c>
      <c r="AQ758" t="s">
        <v>99</v>
      </c>
      <c r="AX758" t="s">
        <v>95</v>
      </c>
      <c r="AY758" t="s">
        <v>100</v>
      </c>
      <c r="BB758" t="s">
        <v>86</v>
      </c>
      <c r="BC758">
        <v>216</v>
      </c>
      <c r="BD758">
        <v>11077429</v>
      </c>
      <c r="BE758">
        <v>5577358</v>
      </c>
      <c r="BF758" t="s">
        <v>120</v>
      </c>
      <c r="BG758">
        <v>1</v>
      </c>
      <c r="BH758" t="str">
        <f t="shared" si="61"/>
        <v>'0</v>
      </c>
      <c r="BI758" t="str">
        <f t="shared" si="62"/>
        <v>'SU1</v>
      </c>
      <c r="BJ758" t="str">
        <f t="shared" si="63"/>
        <v>'</v>
      </c>
      <c r="BK758" t="str">
        <f t="shared" si="64"/>
        <v>'-1</v>
      </c>
      <c r="BL758" t="s">
        <v>2687</v>
      </c>
      <c r="BM758">
        <v>0</v>
      </c>
      <c r="BN758" t="s">
        <v>2640</v>
      </c>
      <c r="BP758">
        <v>-1</v>
      </c>
      <c r="BR758" t="s">
        <v>95</v>
      </c>
      <c r="BV758" t="s">
        <v>141</v>
      </c>
      <c r="CC758" t="s">
        <v>104</v>
      </c>
      <c r="CD758" t="s">
        <v>105</v>
      </c>
      <c r="CG758" t="s">
        <v>86</v>
      </c>
      <c r="CH758">
        <v>1088758</v>
      </c>
      <c r="CI758">
        <v>11077429</v>
      </c>
    </row>
    <row r="759" spans="1:87" x14ac:dyDescent="0.25">
      <c r="A759">
        <v>758</v>
      </c>
      <c r="D759" t="s">
        <v>82</v>
      </c>
      <c r="E759">
        <v>8105287</v>
      </c>
      <c r="F759" t="s">
        <v>83</v>
      </c>
      <c r="G759" t="s">
        <v>84</v>
      </c>
      <c r="H759">
        <v>8105287</v>
      </c>
      <c r="I759" t="s">
        <v>83</v>
      </c>
      <c r="J759" t="s">
        <v>84</v>
      </c>
      <c r="K759">
        <v>19074</v>
      </c>
      <c r="L759" t="s">
        <v>85</v>
      </c>
      <c r="N759" t="s">
        <v>86</v>
      </c>
      <c r="O759" t="s">
        <v>86</v>
      </c>
      <c r="V759">
        <v>7093623</v>
      </c>
      <c r="W759" t="s">
        <v>841</v>
      </c>
      <c r="X759">
        <v>1088758</v>
      </c>
      <c r="Y759" t="s">
        <v>88</v>
      </c>
      <c r="Z759" t="s">
        <v>710</v>
      </c>
      <c r="AA759" t="s">
        <v>711</v>
      </c>
      <c r="AB759" t="s">
        <v>842</v>
      </c>
      <c r="AC759" t="s">
        <v>86</v>
      </c>
      <c r="AD759">
        <v>2000</v>
      </c>
      <c r="AE759" t="s">
        <v>92</v>
      </c>
      <c r="AG759" t="s">
        <v>843</v>
      </c>
      <c r="AH759" t="s">
        <v>844</v>
      </c>
      <c r="AJ759" t="s">
        <v>104</v>
      </c>
      <c r="AK759" t="s">
        <v>151</v>
      </c>
      <c r="AL759">
        <v>23</v>
      </c>
      <c r="AM759">
        <v>4</v>
      </c>
      <c r="AN759" t="s">
        <v>97</v>
      </c>
      <c r="AO759" t="s">
        <v>97</v>
      </c>
      <c r="AP759" t="s">
        <v>327</v>
      </c>
      <c r="AQ759" t="s">
        <v>99</v>
      </c>
      <c r="AX759" t="s">
        <v>95</v>
      </c>
      <c r="AY759" t="s">
        <v>100</v>
      </c>
      <c r="BB759" t="s">
        <v>86</v>
      </c>
      <c r="BC759">
        <v>217</v>
      </c>
      <c r="BD759">
        <v>11077430</v>
      </c>
      <c r="BE759">
        <v>5577367</v>
      </c>
      <c r="BF759" t="s">
        <v>120</v>
      </c>
      <c r="BG759">
        <v>1</v>
      </c>
      <c r="BH759" t="str">
        <f t="shared" si="61"/>
        <v>'0</v>
      </c>
      <c r="BI759" t="str">
        <f t="shared" si="62"/>
        <v>'SU2</v>
      </c>
      <c r="BJ759" t="str">
        <f t="shared" si="63"/>
        <v>'</v>
      </c>
      <c r="BK759" t="str">
        <f t="shared" si="64"/>
        <v>'-1</v>
      </c>
      <c r="BL759" t="s">
        <v>2687</v>
      </c>
      <c r="BM759">
        <v>0</v>
      </c>
      <c r="BN759" t="s">
        <v>2641</v>
      </c>
      <c r="BP759">
        <v>-1</v>
      </c>
      <c r="BR759" t="s">
        <v>95</v>
      </c>
      <c r="BV759" t="s">
        <v>141</v>
      </c>
      <c r="CC759" t="s">
        <v>104</v>
      </c>
      <c r="CD759" t="s">
        <v>105</v>
      </c>
      <c r="CG759" t="s">
        <v>86</v>
      </c>
      <c r="CH759">
        <v>1088758</v>
      </c>
      <c r="CI759">
        <v>11077430</v>
      </c>
    </row>
    <row r="760" spans="1:87" x14ac:dyDescent="0.25">
      <c r="A760">
        <v>759</v>
      </c>
      <c r="D760" t="s">
        <v>82</v>
      </c>
      <c r="E760">
        <v>8105287</v>
      </c>
      <c r="F760" t="s">
        <v>83</v>
      </c>
      <c r="G760" t="s">
        <v>84</v>
      </c>
      <c r="H760">
        <v>8105287</v>
      </c>
      <c r="I760" t="s">
        <v>83</v>
      </c>
      <c r="J760" t="s">
        <v>84</v>
      </c>
      <c r="K760">
        <v>19074</v>
      </c>
      <c r="L760" t="s">
        <v>85</v>
      </c>
      <c r="N760" t="s">
        <v>86</v>
      </c>
      <c r="O760" t="s">
        <v>86</v>
      </c>
      <c r="V760">
        <v>7093623</v>
      </c>
      <c r="W760" t="s">
        <v>841</v>
      </c>
      <c r="X760">
        <v>1088758</v>
      </c>
      <c r="Y760" t="s">
        <v>88</v>
      </c>
      <c r="Z760" t="s">
        <v>710</v>
      </c>
      <c r="AA760" t="s">
        <v>711</v>
      </c>
      <c r="AB760" t="s">
        <v>842</v>
      </c>
      <c r="AC760" t="s">
        <v>86</v>
      </c>
      <c r="AD760">
        <v>2000</v>
      </c>
      <c r="AE760" t="s">
        <v>92</v>
      </c>
      <c r="AG760" t="s">
        <v>843</v>
      </c>
      <c r="AH760" t="s">
        <v>844</v>
      </c>
      <c r="AJ760" t="s">
        <v>104</v>
      </c>
      <c r="AK760" t="s">
        <v>151</v>
      </c>
      <c r="AL760">
        <v>23</v>
      </c>
      <c r="AM760">
        <v>4</v>
      </c>
      <c r="AN760" t="s">
        <v>97</v>
      </c>
      <c r="AO760" t="s">
        <v>97</v>
      </c>
      <c r="AP760" t="s">
        <v>327</v>
      </c>
      <c r="AQ760" t="s">
        <v>99</v>
      </c>
      <c r="AX760" t="s">
        <v>95</v>
      </c>
      <c r="AY760" t="s">
        <v>100</v>
      </c>
      <c r="BB760" t="s">
        <v>86</v>
      </c>
      <c r="BC760">
        <v>218</v>
      </c>
      <c r="BD760">
        <v>11077431</v>
      </c>
      <c r="BE760">
        <v>5577368</v>
      </c>
      <c r="BF760" t="s">
        <v>120</v>
      </c>
      <c r="BG760">
        <v>1</v>
      </c>
      <c r="BH760" t="str">
        <f t="shared" si="61"/>
        <v>'0</v>
      </c>
      <c r="BI760" t="str">
        <f t="shared" si="62"/>
        <v>'SU3</v>
      </c>
      <c r="BJ760" t="str">
        <f t="shared" si="63"/>
        <v>'</v>
      </c>
      <c r="BK760" t="str">
        <f t="shared" si="64"/>
        <v>'-1</v>
      </c>
      <c r="BL760" t="s">
        <v>2687</v>
      </c>
      <c r="BM760">
        <v>0</v>
      </c>
      <c r="BN760" t="s">
        <v>2642</v>
      </c>
      <c r="BP760">
        <v>-1</v>
      </c>
      <c r="BR760" t="s">
        <v>95</v>
      </c>
      <c r="BV760" t="s">
        <v>141</v>
      </c>
      <c r="CC760" t="s">
        <v>104</v>
      </c>
      <c r="CD760" t="s">
        <v>105</v>
      </c>
      <c r="CG760" t="s">
        <v>86</v>
      </c>
      <c r="CH760">
        <v>1088758</v>
      </c>
      <c r="CI760">
        <v>11077431</v>
      </c>
    </row>
    <row r="761" spans="1:87" x14ac:dyDescent="0.25">
      <c r="A761">
        <v>760</v>
      </c>
      <c r="D761" t="s">
        <v>82</v>
      </c>
      <c r="E761">
        <v>8105287</v>
      </c>
      <c r="F761" t="s">
        <v>83</v>
      </c>
      <c r="G761" t="s">
        <v>84</v>
      </c>
      <c r="H761">
        <v>8105287</v>
      </c>
      <c r="I761" t="s">
        <v>83</v>
      </c>
      <c r="J761" t="s">
        <v>84</v>
      </c>
      <c r="K761">
        <v>19074</v>
      </c>
      <c r="L761" t="s">
        <v>85</v>
      </c>
      <c r="N761" t="s">
        <v>86</v>
      </c>
      <c r="O761" t="s">
        <v>86</v>
      </c>
      <c r="V761">
        <v>7093623</v>
      </c>
      <c r="W761" t="s">
        <v>841</v>
      </c>
      <c r="X761">
        <v>1088758</v>
      </c>
      <c r="Y761" t="s">
        <v>88</v>
      </c>
      <c r="Z761" t="s">
        <v>710</v>
      </c>
      <c r="AA761" t="s">
        <v>711</v>
      </c>
      <c r="AB761" t="s">
        <v>842</v>
      </c>
      <c r="AC761" t="s">
        <v>86</v>
      </c>
      <c r="AD761">
        <v>2000</v>
      </c>
      <c r="AE761" t="s">
        <v>92</v>
      </c>
      <c r="AG761" t="s">
        <v>843</v>
      </c>
      <c r="AH761" t="s">
        <v>844</v>
      </c>
      <c r="AJ761" t="s">
        <v>104</v>
      </c>
      <c r="AK761" t="s">
        <v>151</v>
      </c>
      <c r="AL761">
        <v>23</v>
      </c>
      <c r="AM761">
        <v>4</v>
      </c>
      <c r="AN761" t="s">
        <v>97</v>
      </c>
      <c r="AO761" t="s">
        <v>97</v>
      </c>
      <c r="AP761" t="s">
        <v>327</v>
      </c>
      <c r="AQ761" t="s">
        <v>99</v>
      </c>
      <c r="AX761" t="s">
        <v>95</v>
      </c>
      <c r="AY761" t="s">
        <v>100</v>
      </c>
      <c r="BB761" t="s">
        <v>86</v>
      </c>
      <c r="BC761">
        <v>219</v>
      </c>
      <c r="BD761">
        <v>11077432</v>
      </c>
      <c r="BE761">
        <v>5577369</v>
      </c>
      <c r="BF761" t="s">
        <v>120</v>
      </c>
      <c r="BG761">
        <v>1</v>
      </c>
      <c r="BH761" t="str">
        <f t="shared" ref="BH761:BH824" si="65">"'"&amp;BM761</f>
        <v>'0</v>
      </c>
      <c r="BI761" t="str">
        <f t="shared" ref="BI761:BI824" si="66">"'"&amp;BN761</f>
        <v>'SU4</v>
      </c>
      <c r="BJ761" t="str">
        <f t="shared" ref="BJ761:BJ824" si="67">"'"&amp;BO761</f>
        <v>'</v>
      </c>
      <c r="BK761" t="str">
        <f t="shared" ref="BK761:BK824" si="68">"'"&amp;BP761</f>
        <v>'-1</v>
      </c>
      <c r="BL761" t="s">
        <v>2687</v>
      </c>
      <c r="BM761">
        <v>0</v>
      </c>
      <c r="BN761" t="s">
        <v>2643</v>
      </c>
      <c r="BP761">
        <v>-1</v>
      </c>
      <c r="BR761" t="s">
        <v>95</v>
      </c>
      <c r="BV761" t="s">
        <v>141</v>
      </c>
      <c r="CC761" t="s">
        <v>104</v>
      </c>
      <c r="CD761" t="s">
        <v>105</v>
      </c>
      <c r="CG761" t="s">
        <v>86</v>
      </c>
      <c r="CH761">
        <v>1088758</v>
      </c>
      <c r="CI761">
        <v>11077432</v>
      </c>
    </row>
    <row r="762" spans="1:87" x14ac:dyDescent="0.25">
      <c r="A762">
        <v>761</v>
      </c>
      <c r="D762" t="s">
        <v>82</v>
      </c>
      <c r="E762">
        <v>8105287</v>
      </c>
      <c r="F762" t="s">
        <v>83</v>
      </c>
      <c r="G762" t="s">
        <v>84</v>
      </c>
      <c r="H762">
        <v>8105287</v>
      </c>
      <c r="I762" t="s">
        <v>83</v>
      </c>
      <c r="J762" t="s">
        <v>84</v>
      </c>
      <c r="K762">
        <v>19074</v>
      </c>
      <c r="L762" t="s">
        <v>85</v>
      </c>
      <c r="N762" t="s">
        <v>86</v>
      </c>
      <c r="O762" t="s">
        <v>86</v>
      </c>
      <c r="V762">
        <v>7093623</v>
      </c>
      <c r="W762" t="s">
        <v>841</v>
      </c>
      <c r="X762">
        <v>1088758</v>
      </c>
      <c r="Y762" t="s">
        <v>88</v>
      </c>
      <c r="Z762" t="s">
        <v>710</v>
      </c>
      <c r="AA762" t="s">
        <v>711</v>
      </c>
      <c r="AB762" t="s">
        <v>842</v>
      </c>
      <c r="AC762" t="s">
        <v>86</v>
      </c>
      <c r="AD762">
        <v>2000</v>
      </c>
      <c r="AE762" t="s">
        <v>92</v>
      </c>
      <c r="AG762" t="s">
        <v>843</v>
      </c>
      <c r="AH762" t="s">
        <v>844</v>
      </c>
      <c r="AJ762" t="s">
        <v>104</v>
      </c>
      <c r="AK762" t="s">
        <v>151</v>
      </c>
      <c r="AL762">
        <v>23</v>
      </c>
      <c r="AM762">
        <v>4</v>
      </c>
      <c r="AN762" t="s">
        <v>97</v>
      </c>
      <c r="AO762" t="s">
        <v>97</v>
      </c>
      <c r="AP762" t="s">
        <v>327</v>
      </c>
      <c r="AQ762" t="s">
        <v>99</v>
      </c>
      <c r="AX762" t="s">
        <v>95</v>
      </c>
      <c r="AY762" t="s">
        <v>100</v>
      </c>
      <c r="BB762" t="s">
        <v>86</v>
      </c>
      <c r="BC762">
        <v>220</v>
      </c>
      <c r="BD762">
        <v>11077433</v>
      </c>
      <c r="BE762">
        <v>5577370</v>
      </c>
      <c r="BF762" t="s">
        <v>120</v>
      </c>
      <c r="BG762">
        <v>1</v>
      </c>
      <c r="BH762" t="str">
        <f t="shared" si="65"/>
        <v>'0</v>
      </c>
      <c r="BI762" t="str">
        <f t="shared" si="66"/>
        <v>'SU5</v>
      </c>
      <c r="BJ762" t="str">
        <f t="shared" si="67"/>
        <v>'</v>
      </c>
      <c r="BK762" t="str">
        <f t="shared" si="68"/>
        <v>'-1</v>
      </c>
      <c r="BL762" t="s">
        <v>2687</v>
      </c>
      <c r="BM762">
        <v>0</v>
      </c>
      <c r="BN762" t="s">
        <v>2644</v>
      </c>
      <c r="BP762">
        <v>-1</v>
      </c>
      <c r="BR762" t="s">
        <v>95</v>
      </c>
      <c r="BV762" t="s">
        <v>141</v>
      </c>
      <c r="CC762" t="s">
        <v>104</v>
      </c>
      <c r="CD762" t="s">
        <v>105</v>
      </c>
      <c r="CG762" t="s">
        <v>86</v>
      </c>
      <c r="CH762">
        <v>1088758</v>
      </c>
      <c r="CI762">
        <v>11077433</v>
      </c>
    </row>
    <row r="763" spans="1:87" x14ac:dyDescent="0.25">
      <c r="A763">
        <v>762</v>
      </c>
      <c r="D763" t="s">
        <v>82</v>
      </c>
      <c r="E763">
        <v>8105287</v>
      </c>
      <c r="F763" t="s">
        <v>83</v>
      </c>
      <c r="G763" t="s">
        <v>84</v>
      </c>
      <c r="H763">
        <v>8105287</v>
      </c>
      <c r="I763" t="s">
        <v>83</v>
      </c>
      <c r="J763" t="s">
        <v>84</v>
      </c>
      <c r="K763">
        <v>19074</v>
      </c>
      <c r="L763" t="s">
        <v>85</v>
      </c>
      <c r="N763" t="s">
        <v>86</v>
      </c>
      <c r="O763" t="s">
        <v>86</v>
      </c>
      <c r="V763">
        <v>7093623</v>
      </c>
      <c r="W763" t="s">
        <v>841</v>
      </c>
      <c r="X763">
        <v>1088758</v>
      </c>
      <c r="Y763" t="s">
        <v>88</v>
      </c>
      <c r="Z763" t="s">
        <v>710</v>
      </c>
      <c r="AA763" t="s">
        <v>711</v>
      </c>
      <c r="AB763" t="s">
        <v>842</v>
      </c>
      <c r="AC763" t="s">
        <v>86</v>
      </c>
      <c r="AD763">
        <v>2000</v>
      </c>
      <c r="AE763" t="s">
        <v>92</v>
      </c>
      <c r="AG763" t="s">
        <v>843</v>
      </c>
      <c r="AH763" t="s">
        <v>844</v>
      </c>
      <c r="AJ763" t="s">
        <v>104</v>
      </c>
      <c r="AK763" t="s">
        <v>151</v>
      </c>
      <c r="AL763">
        <v>23</v>
      </c>
      <c r="AM763">
        <v>4</v>
      </c>
      <c r="AN763" t="s">
        <v>97</v>
      </c>
      <c r="AO763" t="s">
        <v>97</v>
      </c>
      <c r="AP763" t="s">
        <v>327</v>
      </c>
      <c r="AQ763" t="s">
        <v>99</v>
      </c>
      <c r="AX763" t="s">
        <v>95</v>
      </c>
      <c r="AY763" t="s">
        <v>100</v>
      </c>
      <c r="BB763" t="s">
        <v>86</v>
      </c>
      <c r="BC763">
        <v>221</v>
      </c>
      <c r="BD763">
        <v>11077434</v>
      </c>
      <c r="BE763">
        <v>5577371</v>
      </c>
      <c r="BF763" t="s">
        <v>120</v>
      </c>
      <c r="BG763">
        <v>1</v>
      </c>
      <c r="BH763" t="str">
        <f t="shared" si="65"/>
        <v>'0</v>
      </c>
      <c r="BI763" t="str">
        <f t="shared" si="66"/>
        <v>'SU6</v>
      </c>
      <c r="BJ763" t="str">
        <f t="shared" si="67"/>
        <v>'</v>
      </c>
      <c r="BK763" t="str">
        <f t="shared" si="68"/>
        <v>'-1</v>
      </c>
      <c r="BL763" t="s">
        <v>2687</v>
      </c>
      <c r="BM763">
        <v>0</v>
      </c>
      <c r="BN763" t="s">
        <v>2657</v>
      </c>
      <c r="BP763">
        <v>-1</v>
      </c>
      <c r="BR763" t="s">
        <v>95</v>
      </c>
      <c r="BV763" t="s">
        <v>141</v>
      </c>
      <c r="CC763" t="s">
        <v>104</v>
      </c>
      <c r="CD763" t="s">
        <v>105</v>
      </c>
      <c r="CG763" t="s">
        <v>86</v>
      </c>
      <c r="CH763">
        <v>1088758</v>
      </c>
      <c r="CI763">
        <v>11077434</v>
      </c>
    </row>
    <row r="764" spans="1:87" x14ac:dyDescent="0.25">
      <c r="A764">
        <v>763</v>
      </c>
      <c r="D764" t="s">
        <v>82</v>
      </c>
      <c r="E764">
        <v>8105287</v>
      </c>
      <c r="F764" t="s">
        <v>83</v>
      </c>
      <c r="G764" t="s">
        <v>84</v>
      </c>
      <c r="H764">
        <v>8105287</v>
      </c>
      <c r="I764" t="s">
        <v>83</v>
      </c>
      <c r="J764" t="s">
        <v>84</v>
      </c>
      <c r="K764">
        <v>19074</v>
      </c>
      <c r="L764" t="s">
        <v>85</v>
      </c>
      <c r="N764" t="s">
        <v>86</v>
      </c>
      <c r="O764" t="s">
        <v>86</v>
      </c>
      <c r="V764">
        <v>7093623</v>
      </c>
      <c r="W764" t="s">
        <v>841</v>
      </c>
      <c r="X764">
        <v>1088758</v>
      </c>
      <c r="Y764" t="s">
        <v>88</v>
      </c>
      <c r="Z764" t="s">
        <v>710</v>
      </c>
      <c r="AA764" t="s">
        <v>711</v>
      </c>
      <c r="AB764" t="s">
        <v>842</v>
      </c>
      <c r="AC764" t="s">
        <v>86</v>
      </c>
      <c r="AD764">
        <v>2000</v>
      </c>
      <c r="AE764" t="s">
        <v>92</v>
      </c>
      <c r="AG764" t="s">
        <v>843</v>
      </c>
      <c r="AH764" t="s">
        <v>844</v>
      </c>
      <c r="AJ764" t="s">
        <v>104</v>
      </c>
      <c r="AK764" t="s">
        <v>151</v>
      </c>
      <c r="AL764">
        <v>23</v>
      </c>
      <c r="AM764">
        <v>4</v>
      </c>
      <c r="AN764" t="s">
        <v>97</v>
      </c>
      <c r="AO764" t="s">
        <v>97</v>
      </c>
      <c r="AP764" t="s">
        <v>327</v>
      </c>
      <c r="AQ764" t="s">
        <v>99</v>
      </c>
      <c r="AX764" t="s">
        <v>95</v>
      </c>
      <c r="AY764" t="s">
        <v>100</v>
      </c>
      <c r="BB764" t="s">
        <v>86</v>
      </c>
      <c r="BC764">
        <v>222</v>
      </c>
      <c r="BD764">
        <v>11077435</v>
      </c>
      <c r="BE764">
        <v>5577372</v>
      </c>
      <c r="BF764" t="s">
        <v>120</v>
      </c>
      <c r="BG764">
        <v>1</v>
      </c>
      <c r="BH764" t="str">
        <f t="shared" si="65"/>
        <v>'0</v>
      </c>
      <c r="BI764" t="str">
        <f t="shared" si="66"/>
        <v>'SU7</v>
      </c>
      <c r="BJ764" t="str">
        <f t="shared" si="67"/>
        <v>'</v>
      </c>
      <c r="BK764" t="str">
        <f t="shared" si="68"/>
        <v>'-1</v>
      </c>
      <c r="BL764" t="s">
        <v>2687</v>
      </c>
      <c r="BM764">
        <v>0</v>
      </c>
      <c r="BN764" t="s">
        <v>2658</v>
      </c>
      <c r="BP764">
        <v>-1</v>
      </c>
      <c r="BR764" t="s">
        <v>95</v>
      </c>
      <c r="BV764" t="s">
        <v>141</v>
      </c>
      <c r="CC764" t="s">
        <v>104</v>
      </c>
      <c r="CD764" t="s">
        <v>105</v>
      </c>
      <c r="CG764" t="s">
        <v>86</v>
      </c>
      <c r="CH764">
        <v>1088758</v>
      </c>
      <c r="CI764">
        <v>11077435</v>
      </c>
    </row>
    <row r="765" spans="1:87" x14ac:dyDescent="0.25">
      <c r="A765">
        <v>764</v>
      </c>
      <c r="D765" t="s">
        <v>82</v>
      </c>
      <c r="E765">
        <v>8105287</v>
      </c>
      <c r="F765" t="s">
        <v>83</v>
      </c>
      <c r="G765" t="s">
        <v>84</v>
      </c>
      <c r="H765">
        <v>8105287</v>
      </c>
      <c r="I765" t="s">
        <v>83</v>
      </c>
      <c r="J765" t="s">
        <v>84</v>
      </c>
      <c r="K765">
        <v>19074</v>
      </c>
      <c r="L765" t="s">
        <v>85</v>
      </c>
      <c r="N765" t="s">
        <v>86</v>
      </c>
      <c r="O765" t="s">
        <v>86</v>
      </c>
      <c r="V765">
        <v>7093623</v>
      </c>
      <c r="W765" t="s">
        <v>841</v>
      </c>
      <c r="X765">
        <v>1088758</v>
      </c>
      <c r="Y765" t="s">
        <v>88</v>
      </c>
      <c r="Z765" t="s">
        <v>710</v>
      </c>
      <c r="AA765" t="s">
        <v>711</v>
      </c>
      <c r="AB765" t="s">
        <v>842</v>
      </c>
      <c r="AC765" t="s">
        <v>86</v>
      </c>
      <c r="AD765">
        <v>2000</v>
      </c>
      <c r="AE765" t="s">
        <v>92</v>
      </c>
      <c r="AG765" t="s">
        <v>843</v>
      </c>
      <c r="AH765" t="s">
        <v>844</v>
      </c>
      <c r="AJ765" t="s">
        <v>104</v>
      </c>
      <c r="AK765" t="s">
        <v>151</v>
      </c>
      <c r="AL765">
        <v>23</v>
      </c>
      <c r="AM765">
        <v>4</v>
      </c>
      <c r="AN765" t="s">
        <v>97</v>
      </c>
      <c r="AO765" t="s">
        <v>97</v>
      </c>
      <c r="AP765" t="s">
        <v>327</v>
      </c>
      <c r="AQ765" t="s">
        <v>99</v>
      </c>
      <c r="AX765" t="s">
        <v>95</v>
      </c>
      <c r="AY765" t="s">
        <v>100</v>
      </c>
      <c r="BB765" t="s">
        <v>86</v>
      </c>
      <c r="BC765">
        <v>223</v>
      </c>
      <c r="BD765">
        <v>11077436</v>
      </c>
      <c r="BE765">
        <v>5577373</v>
      </c>
      <c r="BF765" t="s">
        <v>120</v>
      </c>
      <c r="BG765">
        <v>1</v>
      </c>
      <c r="BH765" t="str">
        <f t="shared" si="65"/>
        <v>'0</v>
      </c>
      <c r="BI765" t="str">
        <f t="shared" si="66"/>
        <v>'SU8</v>
      </c>
      <c r="BJ765" t="str">
        <f t="shared" si="67"/>
        <v>'</v>
      </c>
      <c r="BK765" t="str">
        <f t="shared" si="68"/>
        <v>'-1</v>
      </c>
      <c r="BL765" t="s">
        <v>2687</v>
      </c>
      <c r="BM765">
        <v>0</v>
      </c>
      <c r="BN765" t="s">
        <v>2659</v>
      </c>
      <c r="BP765">
        <v>-1</v>
      </c>
      <c r="BR765" t="s">
        <v>95</v>
      </c>
      <c r="BV765" t="s">
        <v>141</v>
      </c>
      <c r="CC765" t="s">
        <v>104</v>
      </c>
      <c r="CD765" t="s">
        <v>105</v>
      </c>
      <c r="CG765" t="s">
        <v>86</v>
      </c>
      <c r="CH765">
        <v>1088758</v>
      </c>
      <c r="CI765">
        <v>11077436</v>
      </c>
    </row>
    <row r="766" spans="1:87" x14ac:dyDescent="0.25">
      <c r="A766">
        <v>765</v>
      </c>
      <c r="D766" t="s">
        <v>82</v>
      </c>
      <c r="E766">
        <v>8105287</v>
      </c>
      <c r="F766" t="s">
        <v>83</v>
      </c>
      <c r="G766" t="s">
        <v>84</v>
      </c>
      <c r="H766">
        <v>8105287</v>
      </c>
      <c r="I766" t="s">
        <v>83</v>
      </c>
      <c r="J766" t="s">
        <v>84</v>
      </c>
      <c r="K766">
        <v>19074</v>
      </c>
      <c r="L766" t="s">
        <v>85</v>
      </c>
      <c r="N766" t="s">
        <v>86</v>
      </c>
      <c r="O766" t="s">
        <v>86</v>
      </c>
      <c r="V766">
        <v>7093706</v>
      </c>
      <c r="W766" t="s">
        <v>869</v>
      </c>
      <c r="X766">
        <v>4510542</v>
      </c>
      <c r="Y766" t="s">
        <v>88</v>
      </c>
      <c r="Z766" t="s">
        <v>710</v>
      </c>
      <c r="AA766" t="s">
        <v>711</v>
      </c>
      <c r="AB766" t="s">
        <v>181</v>
      </c>
      <c r="AC766" t="s">
        <v>86</v>
      </c>
      <c r="AD766">
        <v>2000</v>
      </c>
      <c r="AE766" t="s">
        <v>92</v>
      </c>
      <c r="AG766" t="s">
        <v>870</v>
      </c>
      <c r="AH766" t="s">
        <v>871</v>
      </c>
      <c r="AJ766" t="s">
        <v>95</v>
      </c>
      <c r="AK766" t="s">
        <v>96</v>
      </c>
      <c r="AL766">
        <v>4</v>
      </c>
      <c r="AM766">
        <v>4</v>
      </c>
      <c r="AN766" t="s">
        <v>97</v>
      </c>
      <c r="AO766" t="s">
        <v>97</v>
      </c>
      <c r="AP766" t="s">
        <v>98</v>
      </c>
      <c r="AQ766" t="s">
        <v>99</v>
      </c>
      <c r="AX766" t="s">
        <v>95</v>
      </c>
      <c r="AY766" t="s">
        <v>100</v>
      </c>
      <c r="BB766" t="s">
        <v>86</v>
      </c>
      <c r="BC766">
        <v>5</v>
      </c>
      <c r="BD766">
        <v>10416516</v>
      </c>
      <c r="BF766" t="s">
        <v>109</v>
      </c>
      <c r="BG766">
        <v>1</v>
      </c>
      <c r="BH766" t="str">
        <f t="shared" si="65"/>
        <v>'1</v>
      </c>
      <c r="BI766" t="str">
        <f t="shared" si="66"/>
        <v>'1</v>
      </c>
      <c r="BJ766" t="str">
        <f t="shared" si="67"/>
        <v>'</v>
      </c>
      <c r="BK766" t="str">
        <f t="shared" si="68"/>
        <v>'0</v>
      </c>
      <c r="BL766" t="s">
        <v>2687</v>
      </c>
      <c r="BM766">
        <v>1</v>
      </c>
      <c r="BN766">
        <v>1</v>
      </c>
      <c r="BP766">
        <v>0</v>
      </c>
      <c r="BR766" t="s">
        <v>95</v>
      </c>
      <c r="BS766" t="s">
        <v>872</v>
      </c>
      <c r="BT766" t="s">
        <v>141</v>
      </c>
      <c r="BU766" t="s">
        <v>142</v>
      </c>
      <c r="BV766" t="s">
        <v>141</v>
      </c>
      <c r="CC766" t="s">
        <v>104</v>
      </c>
      <c r="CD766" t="s">
        <v>100</v>
      </c>
      <c r="CG766" t="s">
        <v>86</v>
      </c>
      <c r="CH766">
        <v>4510542</v>
      </c>
      <c r="CI766">
        <v>10416516</v>
      </c>
    </row>
    <row r="767" spans="1:87" x14ac:dyDescent="0.25">
      <c r="A767">
        <v>766</v>
      </c>
      <c r="D767" t="s">
        <v>82</v>
      </c>
      <c r="E767">
        <v>8105287</v>
      </c>
      <c r="F767" t="s">
        <v>83</v>
      </c>
      <c r="G767" t="s">
        <v>84</v>
      </c>
      <c r="H767">
        <v>8105287</v>
      </c>
      <c r="I767" t="s">
        <v>83</v>
      </c>
      <c r="J767" t="s">
        <v>84</v>
      </c>
      <c r="K767">
        <v>19074</v>
      </c>
      <c r="L767" t="s">
        <v>85</v>
      </c>
      <c r="N767" t="s">
        <v>86</v>
      </c>
      <c r="O767" t="s">
        <v>86</v>
      </c>
      <c r="V767">
        <v>7093706</v>
      </c>
      <c r="W767" t="s">
        <v>869</v>
      </c>
      <c r="X767">
        <v>4510542</v>
      </c>
      <c r="Y767" t="s">
        <v>88</v>
      </c>
      <c r="Z767" t="s">
        <v>710</v>
      </c>
      <c r="AA767" t="s">
        <v>711</v>
      </c>
      <c r="AB767" t="s">
        <v>181</v>
      </c>
      <c r="AC767" t="s">
        <v>86</v>
      </c>
      <c r="AD767">
        <v>2000</v>
      </c>
      <c r="AE767" t="s">
        <v>92</v>
      </c>
      <c r="AG767" t="s">
        <v>870</v>
      </c>
      <c r="AH767" t="s">
        <v>871</v>
      </c>
      <c r="AJ767" t="s">
        <v>95</v>
      </c>
      <c r="AK767" t="s">
        <v>96</v>
      </c>
      <c r="AL767">
        <v>4</v>
      </c>
      <c r="AM767">
        <v>4</v>
      </c>
      <c r="AN767" t="s">
        <v>97</v>
      </c>
      <c r="AO767" t="s">
        <v>97</v>
      </c>
      <c r="AP767" t="s">
        <v>98</v>
      </c>
      <c r="AQ767" t="s">
        <v>99</v>
      </c>
      <c r="AX767" t="s">
        <v>95</v>
      </c>
      <c r="AY767" t="s">
        <v>100</v>
      </c>
      <c r="BB767" t="s">
        <v>86</v>
      </c>
      <c r="BC767">
        <v>2</v>
      </c>
      <c r="BD767">
        <v>10413014</v>
      </c>
      <c r="BF767" t="s">
        <v>101</v>
      </c>
      <c r="BG767">
        <v>1</v>
      </c>
      <c r="BH767" t="str">
        <f t="shared" si="65"/>
        <v>'101</v>
      </c>
      <c r="BI767" t="str">
        <f t="shared" si="66"/>
        <v>'101</v>
      </c>
      <c r="BJ767" t="str">
        <f t="shared" si="67"/>
        <v>'</v>
      </c>
      <c r="BK767" t="str">
        <f t="shared" si="68"/>
        <v>'1</v>
      </c>
      <c r="BL767" t="s">
        <v>2687</v>
      </c>
      <c r="BM767">
        <v>101</v>
      </c>
      <c r="BN767">
        <v>101</v>
      </c>
      <c r="BP767">
        <v>1</v>
      </c>
      <c r="BR767" t="s">
        <v>95</v>
      </c>
      <c r="BS767" t="s">
        <v>873</v>
      </c>
      <c r="BT767" t="s">
        <v>141</v>
      </c>
      <c r="BU767" t="s">
        <v>142</v>
      </c>
      <c r="BV767" t="s">
        <v>141</v>
      </c>
      <c r="CC767" t="s">
        <v>104</v>
      </c>
      <c r="CD767" t="s">
        <v>100</v>
      </c>
      <c r="CG767" t="s">
        <v>86</v>
      </c>
      <c r="CH767">
        <v>4510542</v>
      </c>
      <c r="CI767">
        <v>10413014</v>
      </c>
    </row>
    <row r="768" spans="1:87" x14ac:dyDescent="0.25">
      <c r="A768">
        <v>767</v>
      </c>
      <c r="D768" t="s">
        <v>82</v>
      </c>
      <c r="E768">
        <v>8105287</v>
      </c>
      <c r="F768" t="s">
        <v>83</v>
      </c>
      <c r="G768" t="s">
        <v>84</v>
      </c>
      <c r="H768">
        <v>8105287</v>
      </c>
      <c r="I768" t="s">
        <v>83</v>
      </c>
      <c r="J768" t="s">
        <v>84</v>
      </c>
      <c r="K768">
        <v>19074</v>
      </c>
      <c r="L768" t="s">
        <v>85</v>
      </c>
      <c r="N768" t="s">
        <v>86</v>
      </c>
      <c r="O768" t="s">
        <v>86</v>
      </c>
      <c r="V768">
        <v>7093706</v>
      </c>
      <c r="W768" t="s">
        <v>869</v>
      </c>
      <c r="X768">
        <v>4510542</v>
      </c>
      <c r="Y768" t="s">
        <v>88</v>
      </c>
      <c r="Z768" t="s">
        <v>710</v>
      </c>
      <c r="AA768" t="s">
        <v>711</v>
      </c>
      <c r="AB768" t="s">
        <v>181</v>
      </c>
      <c r="AC768" t="s">
        <v>86</v>
      </c>
      <c r="AD768">
        <v>2000</v>
      </c>
      <c r="AE768" t="s">
        <v>92</v>
      </c>
      <c r="AG768" t="s">
        <v>870</v>
      </c>
      <c r="AH768" t="s">
        <v>871</v>
      </c>
      <c r="AJ768" t="s">
        <v>95</v>
      </c>
      <c r="AK768" t="s">
        <v>96</v>
      </c>
      <c r="AL768">
        <v>4</v>
      </c>
      <c r="AM768">
        <v>4</v>
      </c>
      <c r="AN768" t="s">
        <v>97</v>
      </c>
      <c r="AO768" t="s">
        <v>97</v>
      </c>
      <c r="AP768" t="s">
        <v>98</v>
      </c>
      <c r="AQ768" t="s">
        <v>99</v>
      </c>
      <c r="AX768" t="s">
        <v>95</v>
      </c>
      <c r="AY768" t="s">
        <v>100</v>
      </c>
      <c r="BB768" t="s">
        <v>86</v>
      </c>
      <c r="BC768">
        <v>3</v>
      </c>
      <c r="BD768">
        <v>10413203</v>
      </c>
      <c r="BF768" t="s">
        <v>101</v>
      </c>
      <c r="BG768">
        <v>1</v>
      </c>
      <c r="BH768" t="str">
        <f t="shared" si="65"/>
        <v>'201</v>
      </c>
      <c r="BI768" t="str">
        <f t="shared" si="66"/>
        <v>'201</v>
      </c>
      <c r="BJ768" t="str">
        <f t="shared" si="67"/>
        <v>'</v>
      </c>
      <c r="BK768" t="str">
        <f t="shared" si="68"/>
        <v>'2</v>
      </c>
      <c r="BL768" t="s">
        <v>2687</v>
      </c>
      <c r="BM768">
        <v>201</v>
      </c>
      <c r="BN768">
        <v>201</v>
      </c>
      <c r="BP768">
        <v>2</v>
      </c>
      <c r="BR768" t="s">
        <v>95</v>
      </c>
      <c r="BS768" t="s">
        <v>874</v>
      </c>
      <c r="BT768" t="s">
        <v>141</v>
      </c>
      <c r="BU768" t="s">
        <v>142</v>
      </c>
      <c r="BV768" t="s">
        <v>141</v>
      </c>
      <c r="CC768" t="s">
        <v>104</v>
      </c>
      <c r="CD768" t="s">
        <v>100</v>
      </c>
      <c r="CG768" t="s">
        <v>86</v>
      </c>
      <c r="CH768">
        <v>4510542</v>
      </c>
      <c r="CI768">
        <v>10413203</v>
      </c>
    </row>
    <row r="769" spans="1:87" x14ac:dyDescent="0.25">
      <c r="A769">
        <v>768</v>
      </c>
      <c r="D769" t="s">
        <v>82</v>
      </c>
      <c r="E769">
        <v>8105287</v>
      </c>
      <c r="F769" t="s">
        <v>83</v>
      </c>
      <c r="G769" t="s">
        <v>84</v>
      </c>
      <c r="H769">
        <v>8105287</v>
      </c>
      <c r="I769" t="s">
        <v>83</v>
      </c>
      <c r="J769" t="s">
        <v>84</v>
      </c>
      <c r="K769">
        <v>19074</v>
      </c>
      <c r="L769" t="s">
        <v>85</v>
      </c>
      <c r="N769" t="s">
        <v>86</v>
      </c>
      <c r="O769" t="s">
        <v>86</v>
      </c>
      <c r="V769">
        <v>7093706</v>
      </c>
      <c r="W769" t="s">
        <v>869</v>
      </c>
      <c r="X769">
        <v>4510542</v>
      </c>
      <c r="Y769" t="s">
        <v>88</v>
      </c>
      <c r="Z769" t="s">
        <v>710</v>
      </c>
      <c r="AA769" t="s">
        <v>711</v>
      </c>
      <c r="AB769" t="s">
        <v>181</v>
      </c>
      <c r="AC769" t="s">
        <v>86</v>
      </c>
      <c r="AD769">
        <v>2000</v>
      </c>
      <c r="AE769" t="s">
        <v>92</v>
      </c>
      <c r="AG769" t="s">
        <v>870</v>
      </c>
      <c r="AH769" t="s">
        <v>871</v>
      </c>
      <c r="AJ769" t="s">
        <v>95</v>
      </c>
      <c r="AK769" t="s">
        <v>96</v>
      </c>
      <c r="AL769">
        <v>4</v>
      </c>
      <c r="AM769">
        <v>4</v>
      </c>
      <c r="AN769" t="s">
        <v>97</v>
      </c>
      <c r="AO769" t="s">
        <v>97</v>
      </c>
      <c r="AP769" t="s">
        <v>98</v>
      </c>
      <c r="AQ769" t="s">
        <v>99</v>
      </c>
      <c r="AX769" t="s">
        <v>95</v>
      </c>
      <c r="AY769" t="s">
        <v>100</v>
      </c>
      <c r="BB769" t="s">
        <v>86</v>
      </c>
      <c r="BC769">
        <v>4</v>
      </c>
      <c r="BD769">
        <v>10413303</v>
      </c>
      <c r="BF769" t="s">
        <v>101</v>
      </c>
      <c r="BG769">
        <v>1</v>
      </c>
      <c r="BH769" t="str">
        <f t="shared" si="65"/>
        <v>'301</v>
      </c>
      <c r="BI769" t="str">
        <f t="shared" si="66"/>
        <v>'301</v>
      </c>
      <c r="BJ769" t="str">
        <f t="shared" si="67"/>
        <v>'</v>
      </c>
      <c r="BK769" t="str">
        <f t="shared" si="68"/>
        <v>'3</v>
      </c>
      <c r="BL769" t="s">
        <v>2687</v>
      </c>
      <c r="BM769">
        <v>301</v>
      </c>
      <c r="BN769">
        <v>301</v>
      </c>
      <c r="BP769">
        <v>3</v>
      </c>
      <c r="BR769" t="s">
        <v>95</v>
      </c>
      <c r="BS769" t="s">
        <v>875</v>
      </c>
      <c r="BT769" t="s">
        <v>141</v>
      </c>
      <c r="BU769" t="s">
        <v>142</v>
      </c>
      <c r="BV769" t="s">
        <v>141</v>
      </c>
      <c r="CC769" t="s">
        <v>104</v>
      </c>
      <c r="CD769" t="s">
        <v>100</v>
      </c>
      <c r="CG769" t="s">
        <v>86</v>
      </c>
      <c r="CH769">
        <v>4510542</v>
      </c>
      <c r="CI769">
        <v>10413303</v>
      </c>
    </row>
    <row r="770" spans="1:87" x14ac:dyDescent="0.25">
      <c r="A770">
        <v>769</v>
      </c>
      <c r="D770" t="s">
        <v>82</v>
      </c>
      <c r="E770">
        <v>8105287</v>
      </c>
      <c r="F770" t="s">
        <v>83</v>
      </c>
      <c r="G770" t="s">
        <v>84</v>
      </c>
      <c r="H770">
        <v>8105287</v>
      </c>
      <c r="I770" t="s">
        <v>83</v>
      </c>
      <c r="J770" t="s">
        <v>84</v>
      </c>
      <c r="K770">
        <v>19074</v>
      </c>
      <c r="L770" t="s">
        <v>85</v>
      </c>
      <c r="N770" t="s">
        <v>86</v>
      </c>
      <c r="O770" t="s">
        <v>86</v>
      </c>
      <c r="V770">
        <v>7093640</v>
      </c>
      <c r="W770" t="s">
        <v>876</v>
      </c>
      <c r="X770">
        <v>1266447</v>
      </c>
      <c r="Y770" t="s">
        <v>88</v>
      </c>
      <c r="Z770" t="s">
        <v>710</v>
      </c>
      <c r="AA770" t="s">
        <v>711</v>
      </c>
      <c r="AB770" t="s">
        <v>166</v>
      </c>
      <c r="AC770" t="s">
        <v>86</v>
      </c>
      <c r="AD770">
        <v>2000</v>
      </c>
      <c r="AE770" t="s">
        <v>92</v>
      </c>
      <c r="AG770" t="s">
        <v>877</v>
      </c>
      <c r="AH770" t="s">
        <v>871</v>
      </c>
      <c r="AJ770" t="s">
        <v>95</v>
      </c>
      <c r="AK770" t="s">
        <v>96</v>
      </c>
      <c r="AL770">
        <v>4</v>
      </c>
      <c r="AM770">
        <v>4</v>
      </c>
      <c r="AN770" t="s">
        <v>97</v>
      </c>
      <c r="AO770" t="s">
        <v>97</v>
      </c>
      <c r="AP770" t="s">
        <v>98</v>
      </c>
      <c r="AQ770" t="s">
        <v>99</v>
      </c>
      <c r="AX770" t="s">
        <v>95</v>
      </c>
      <c r="AY770" t="s">
        <v>100</v>
      </c>
      <c r="BB770" t="s">
        <v>86</v>
      </c>
      <c r="BC770">
        <v>7</v>
      </c>
      <c r="BD770">
        <v>10416518</v>
      </c>
      <c r="BF770" t="s">
        <v>109</v>
      </c>
      <c r="BG770">
        <v>1</v>
      </c>
      <c r="BH770" t="str">
        <f t="shared" si="65"/>
        <v>'1</v>
      </c>
      <c r="BI770" t="str">
        <f t="shared" si="66"/>
        <v>'1</v>
      </c>
      <c r="BJ770" t="str">
        <f t="shared" si="67"/>
        <v>'</v>
      </c>
      <c r="BK770" t="str">
        <f t="shared" si="68"/>
        <v>'0</v>
      </c>
      <c r="BL770" t="s">
        <v>2687</v>
      </c>
      <c r="BM770">
        <v>1</v>
      </c>
      <c r="BN770">
        <v>1</v>
      </c>
      <c r="BP770">
        <v>0</v>
      </c>
      <c r="BR770" t="s">
        <v>95</v>
      </c>
      <c r="BS770" t="s">
        <v>878</v>
      </c>
      <c r="BT770" t="s">
        <v>141</v>
      </c>
      <c r="BU770" t="s">
        <v>142</v>
      </c>
      <c r="BV770" t="s">
        <v>141</v>
      </c>
      <c r="CC770" t="s">
        <v>104</v>
      </c>
      <c r="CD770" t="s">
        <v>100</v>
      </c>
      <c r="CG770" t="s">
        <v>86</v>
      </c>
      <c r="CH770">
        <v>1266447</v>
      </c>
      <c r="CI770">
        <v>10416518</v>
      </c>
    </row>
    <row r="771" spans="1:87" x14ac:dyDescent="0.25">
      <c r="A771">
        <v>770</v>
      </c>
      <c r="D771" t="s">
        <v>82</v>
      </c>
      <c r="E771">
        <v>8105287</v>
      </c>
      <c r="F771" t="s">
        <v>83</v>
      </c>
      <c r="G771" t="s">
        <v>84</v>
      </c>
      <c r="H771">
        <v>8105287</v>
      </c>
      <c r="I771" t="s">
        <v>83</v>
      </c>
      <c r="J771" t="s">
        <v>84</v>
      </c>
      <c r="K771">
        <v>19074</v>
      </c>
      <c r="L771" t="s">
        <v>85</v>
      </c>
      <c r="N771" t="s">
        <v>86</v>
      </c>
      <c r="O771" t="s">
        <v>86</v>
      </c>
      <c r="V771">
        <v>7093640</v>
      </c>
      <c r="W771" t="s">
        <v>876</v>
      </c>
      <c r="X771">
        <v>1266447</v>
      </c>
      <c r="Y771" t="s">
        <v>88</v>
      </c>
      <c r="Z771" t="s">
        <v>710</v>
      </c>
      <c r="AA771" t="s">
        <v>711</v>
      </c>
      <c r="AB771" t="s">
        <v>166</v>
      </c>
      <c r="AC771" t="s">
        <v>86</v>
      </c>
      <c r="AD771">
        <v>2000</v>
      </c>
      <c r="AE771" t="s">
        <v>92</v>
      </c>
      <c r="AG771" t="s">
        <v>877</v>
      </c>
      <c r="AH771" t="s">
        <v>871</v>
      </c>
      <c r="AJ771" t="s">
        <v>95</v>
      </c>
      <c r="AK771" t="s">
        <v>96</v>
      </c>
      <c r="AL771">
        <v>4</v>
      </c>
      <c r="AM771">
        <v>4</v>
      </c>
      <c r="AN771" t="s">
        <v>97</v>
      </c>
      <c r="AO771" t="s">
        <v>97</v>
      </c>
      <c r="AP771" t="s">
        <v>98</v>
      </c>
      <c r="AQ771" t="s">
        <v>99</v>
      </c>
      <c r="AX771" t="s">
        <v>95</v>
      </c>
      <c r="AY771" t="s">
        <v>100</v>
      </c>
      <c r="BB771" t="s">
        <v>86</v>
      </c>
      <c r="BC771">
        <v>4</v>
      </c>
      <c r="BD771">
        <v>10410695</v>
      </c>
      <c r="BF771" t="s">
        <v>101</v>
      </c>
      <c r="BG771">
        <v>1</v>
      </c>
      <c r="BH771" t="str">
        <f t="shared" si="65"/>
        <v>'101</v>
      </c>
      <c r="BI771" t="str">
        <f t="shared" si="66"/>
        <v>'101</v>
      </c>
      <c r="BJ771" t="str">
        <f t="shared" si="67"/>
        <v>'</v>
      </c>
      <c r="BK771" t="str">
        <f t="shared" si="68"/>
        <v>'1</v>
      </c>
      <c r="BL771" t="s">
        <v>2687</v>
      </c>
      <c r="BM771">
        <v>101</v>
      </c>
      <c r="BN771">
        <v>101</v>
      </c>
      <c r="BP771">
        <v>1</v>
      </c>
      <c r="BR771" t="s">
        <v>95</v>
      </c>
      <c r="BS771" t="s">
        <v>369</v>
      </c>
      <c r="BT771" t="s">
        <v>141</v>
      </c>
      <c r="BU771" t="s">
        <v>142</v>
      </c>
      <c r="BV771" t="s">
        <v>141</v>
      </c>
      <c r="CC771" t="s">
        <v>104</v>
      </c>
      <c r="CD771" t="s">
        <v>100</v>
      </c>
      <c r="CG771" t="s">
        <v>86</v>
      </c>
      <c r="CH771">
        <v>1266447</v>
      </c>
      <c r="CI771">
        <v>10410695</v>
      </c>
    </row>
    <row r="772" spans="1:87" x14ac:dyDescent="0.25">
      <c r="A772">
        <v>771</v>
      </c>
      <c r="D772" t="s">
        <v>82</v>
      </c>
      <c r="E772">
        <v>8105287</v>
      </c>
      <c r="F772" t="s">
        <v>83</v>
      </c>
      <c r="G772" t="s">
        <v>84</v>
      </c>
      <c r="H772">
        <v>8105287</v>
      </c>
      <c r="I772" t="s">
        <v>83</v>
      </c>
      <c r="J772" t="s">
        <v>84</v>
      </c>
      <c r="K772">
        <v>19074</v>
      </c>
      <c r="L772" t="s">
        <v>85</v>
      </c>
      <c r="N772" t="s">
        <v>86</v>
      </c>
      <c r="O772" t="s">
        <v>86</v>
      </c>
      <c r="V772">
        <v>7093640</v>
      </c>
      <c r="W772" t="s">
        <v>876</v>
      </c>
      <c r="X772">
        <v>1266447</v>
      </c>
      <c r="Y772" t="s">
        <v>88</v>
      </c>
      <c r="Z772" t="s">
        <v>710</v>
      </c>
      <c r="AA772" t="s">
        <v>711</v>
      </c>
      <c r="AB772" t="s">
        <v>166</v>
      </c>
      <c r="AC772" t="s">
        <v>86</v>
      </c>
      <c r="AD772">
        <v>2000</v>
      </c>
      <c r="AE772" t="s">
        <v>92</v>
      </c>
      <c r="AG772" t="s">
        <v>877</v>
      </c>
      <c r="AH772" t="s">
        <v>871</v>
      </c>
      <c r="AJ772" t="s">
        <v>95</v>
      </c>
      <c r="AK772" t="s">
        <v>96</v>
      </c>
      <c r="AL772">
        <v>4</v>
      </c>
      <c r="AM772">
        <v>4</v>
      </c>
      <c r="AN772" t="s">
        <v>97</v>
      </c>
      <c r="AO772" t="s">
        <v>97</v>
      </c>
      <c r="AP772" t="s">
        <v>98</v>
      </c>
      <c r="AQ772" t="s">
        <v>99</v>
      </c>
      <c r="AX772" t="s">
        <v>95</v>
      </c>
      <c r="AY772" t="s">
        <v>100</v>
      </c>
      <c r="BB772" t="s">
        <v>86</v>
      </c>
      <c r="BC772">
        <v>5</v>
      </c>
      <c r="BD772">
        <v>10410724</v>
      </c>
      <c r="BF772" t="s">
        <v>101</v>
      </c>
      <c r="BG772">
        <v>1</v>
      </c>
      <c r="BH772" t="str">
        <f t="shared" si="65"/>
        <v>'201</v>
      </c>
      <c r="BI772" t="str">
        <f t="shared" si="66"/>
        <v>'201</v>
      </c>
      <c r="BJ772" t="str">
        <f t="shared" si="67"/>
        <v>'</v>
      </c>
      <c r="BK772" t="str">
        <f t="shared" si="68"/>
        <v>'2</v>
      </c>
      <c r="BL772" t="s">
        <v>2687</v>
      </c>
      <c r="BM772">
        <v>201</v>
      </c>
      <c r="BN772">
        <v>201</v>
      </c>
      <c r="BP772">
        <v>2</v>
      </c>
      <c r="BR772" t="s">
        <v>95</v>
      </c>
      <c r="BS772" t="s">
        <v>240</v>
      </c>
      <c r="BT772" t="s">
        <v>141</v>
      </c>
      <c r="BU772" t="s">
        <v>142</v>
      </c>
      <c r="BV772" t="s">
        <v>141</v>
      </c>
      <c r="CC772" t="s">
        <v>104</v>
      </c>
      <c r="CD772" t="s">
        <v>100</v>
      </c>
      <c r="CG772" t="s">
        <v>86</v>
      </c>
      <c r="CH772">
        <v>1266447</v>
      </c>
      <c r="CI772">
        <v>10410724</v>
      </c>
    </row>
    <row r="773" spans="1:87" x14ac:dyDescent="0.25">
      <c r="A773">
        <v>772</v>
      </c>
      <c r="D773" t="s">
        <v>82</v>
      </c>
      <c r="E773">
        <v>8105287</v>
      </c>
      <c r="F773" t="s">
        <v>83</v>
      </c>
      <c r="G773" t="s">
        <v>84</v>
      </c>
      <c r="H773">
        <v>8105287</v>
      </c>
      <c r="I773" t="s">
        <v>83</v>
      </c>
      <c r="J773" t="s">
        <v>84</v>
      </c>
      <c r="K773">
        <v>19074</v>
      </c>
      <c r="L773" t="s">
        <v>85</v>
      </c>
      <c r="N773" t="s">
        <v>86</v>
      </c>
      <c r="O773" t="s">
        <v>86</v>
      </c>
      <c r="V773">
        <v>7093640</v>
      </c>
      <c r="W773" t="s">
        <v>876</v>
      </c>
      <c r="X773">
        <v>1266447</v>
      </c>
      <c r="Y773" t="s">
        <v>88</v>
      </c>
      <c r="Z773" t="s">
        <v>710</v>
      </c>
      <c r="AA773" t="s">
        <v>711</v>
      </c>
      <c r="AB773" t="s">
        <v>166</v>
      </c>
      <c r="AC773" t="s">
        <v>86</v>
      </c>
      <c r="AD773">
        <v>2000</v>
      </c>
      <c r="AE773" t="s">
        <v>92</v>
      </c>
      <c r="AG773" t="s">
        <v>877</v>
      </c>
      <c r="AH773" t="s">
        <v>871</v>
      </c>
      <c r="AJ773" t="s">
        <v>95</v>
      </c>
      <c r="AK773" t="s">
        <v>96</v>
      </c>
      <c r="AL773">
        <v>4</v>
      </c>
      <c r="AM773">
        <v>4</v>
      </c>
      <c r="AN773" t="s">
        <v>97</v>
      </c>
      <c r="AO773" t="s">
        <v>97</v>
      </c>
      <c r="AP773" t="s">
        <v>98</v>
      </c>
      <c r="AQ773" t="s">
        <v>99</v>
      </c>
      <c r="AX773" t="s">
        <v>95</v>
      </c>
      <c r="AY773" t="s">
        <v>100</v>
      </c>
      <c r="BB773" t="s">
        <v>86</v>
      </c>
      <c r="BC773">
        <v>6</v>
      </c>
      <c r="BD773">
        <v>10410741</v>
      </c>
      <c r="BF773" t="s">
        <v>101</v>
      </c>
      <c r="BG773">
        <v>1</v>
      </c>
      <c r="BH773" t="str">
        <f t="shared" si="65"/>
        <v>'301</v>
      </c>
      <c r="BI773" t="str">
        <f t="shared" si="66"/>
        <v>'301</v>
      </c>
      <c r="BJ773" t="str">
        <f t="shared" si="67"/>
        <v>'</v>
      </c>
      <c r="BK773" t="str">
        <f t="shared" si="68"/>
        <v>'3</v>
      </c>
      <c r="BL773" t="s">
        <v>2687</v>
      </c>
      <c r="BM773">
        <v>301</v>
      </c>
      <c r="BN773">
        <v>301</v>
      </c>
      <c r="BP773">
        <v>3</v>
      </c>
      <c r="BR773" t="s">
        <v>95</v>
      </c>
      <c r="BS773" t="s">
        <v>370</v>
      </c>
      <c r="BT773" t="s">
        <v>141</v>
      </c>
      <c r="BU773" t="s">
        <v>142</v>
      </c>
      <c r="BV773" t="s">
        <v>141</v>
      </c>
      <c r="CC773" t="s">
        <v>104</v>
      </c>
      <c r="CD773" t="s">
        <v>100</v>
      </c>
      <c r="CG773" t="s">
        <v>86</v>
      </c>
      <c r="CH773">
        <v>1266447</v>
      </c>
      <c r="CI773">
        <v>10410741</v>
      </c>
    </row>
    <row r="774" spans="1:87" x14ac:dyDescent="0.25">
      <c r="A774">
        <v>773</v>
      </c>
      <c r="D774" t="s">
        <v>82</v>
      </c>
      <c r="E774">
        <v>8105287</v>
      </c>
      <c r="F774" t="s">
        <v>83</v>
      </c>
      <c r="G774" t="s">
        <v>84</v>
      </c>
      <c r="H774">
        <v>8105287</v>
      </c>
      <c r="I774" t="s">
        <v>83</v>
      </c>
      <c r="J774" t="s">
        <v>84</v>
      </c>
      <c r="K774">
        <v>19074</v>
      </c>
      <c r="L774" t="s">
        <v>85</v>
      </c>
      <c r="N774" t="s">
        <v>86</v>
      </c>
      <c r="O774" t="s">
        <v>86</v>
      </c>
      <c r="V774">
        <v>662457</v>
      </c>
      <c r="W774" t="s">
        <v>879</v>
      </c>
      <c r="X774">
        <v>2008888</v>
      </c>
      <c r="Y774" t="s">
        <v>88</v>
      </c>
      <c r="Z774" t="s">
        <v>880</v>
      </c>
      <c r="AA774" t="s">
        <v>881</v>
      </c>
      <c r="AB774" t="s">
        <v>91</v>
      </c>
      <c r="AC774" t="s">
        <v>86</v>
      </c>
      <c r="AD774">
        <v>2000</v>
      </c>
      <c r="AE774" t="s">
        <v>92</v>
      </c>
      <c r="AG774" t="s">
        <v>882</v>
      </c>
      <c r="AH774" t="s">
        <v>883</v>
      </c>
      <c r="AJ774" t="s">
        <v>95</v>
      </c>
      <c r="AK774" t="s">
        <v>96</v>
      </c>
      <c r="AL774">
        <v>5</v>
      </c>
      <c r="AM774">
        <v>4</v>
      </c>
      <c r="AN774" t="s">
        <v>97</v>
      </c>
      <c r="AO774" t="s">
        <v>97</v>
      </c>
      <c r="AP774" t="s">
        <v>98</v>
      </c>
      <c r="AQ774" t="s">
        <v>99</v>
      </c>
      <c r="AX774" t="s">
        <v>95</v>
      </c>
      <c r="AY774" t="s">
        <v>100</v>
      </c>
      <c r="BB774" t="s">
        <v>86</v>
      </c>
      <c r="BC774">
        <v>1</v>
      </c>
      <c r="BD774">
        <v>1776155</v>
      </c>
      <c r="BF774" t="s">
        <v>101</v>
      </c>
      <c r="BG774">
        <v>1</v>
      </c>
      <c r="BH774" t="str">
        <f t="shared" si="65"/>
        <v>'1</v>
      </c>
      <c r="BI774" t="str">
        <f t="shared" si="66"/>
        <v>'1</v>
      </c>
      <c r="BJ774" t="str">
        <f t="shared" si="67"/>
        <v>'</v>
      </c>
      <c r="BK774" t="str">
        <f t="shared" si="68"/>
        <v>'0</v>
      </c>
      <c r="BL774" t="s">
        <v>2687</v>
      </c>
      <c r="BM774">
        <v>1</v>
      </c>
      <c r="BN774">
        <v>1</v>
      </c>
      <c r="BP774">
        <v>0</v>
      </c>
      <c r="BR774" t="s">
        <v>95</v>
      </c>
      <c r="BT774" t="s">
        <v>154</v>
      </c>
      <c r="BU774" t="s">
        <v>155</v>
      </c>
      <c r="BV774" t="s">
        <v>96</v>
      </c>
      <c r="CC774" t="s">
        <v>104</v>
      </c>
      <c r="CD774" t="s">
        <v>100</v>
      </c>
      <c r="CG774" t="s">
        <v>86</v>
      </c>
      <c r="CH774">
        <v>2008888</v>
      </c>
      <c r="CI774">
        <v>1776155</v>
      </c>
    </row>
    <row r="775" spans="1:87" x14ac:dyDescent="0.25">
      <c r="A775">
        <v>774</v>
      </c>
      <c r="D775" t="s">
        <v>82</v>
      </c>
      <c r="E775">
        <v>8105287</v>
      </c>
      <c r="F775" t="s">
        <v>83</v>
      </c>
      <c r="G775" t="s">
        <v>84</v>
      </c>
      <c r="H775">
        <v>8105287</v>
      </c>
      <c r="I775" t="s">
        <v>83</v>
      </c>
      <c r="J775" t="s">
        <v>84</v>
      </c>
      <c r="K775">
        <v>19074</v>
      </c>
      <c r="L775" t="s">
        <v>85</v>
      </c>
      <c r="N775" t="s">
        <v>86</v>
      </c>
      <c r="O775" t="s">
        <v>86</v>
      </c>
      <c r="V775">
        <v>662457</v>
      </c>
      <c r="W775" t="s">
        <v>879</v>
      </c>
      <c r="X775">
        <v>2008888</v>
      </c>
      <c r="Y775" t="s">
        <v>88</v>
      </c>
      <c r="Z775" t="s">
        <v>880</v>
      </c>
      <c r="AA775" t="s">
        <v>881</v>
      </c>
      <c r="AB775" t="s">
        <v>91</v>
      </c>
      <c r="AC775" t="s">
        <v>86</v>
      </c>
      <c r="AD775">
        <v>2000</v>
      </c>
      <c r="AE775" t="s">
        <v>92</v>
      </c>
      <c r="AG775" t="s">
        <v>882</v>
      </c>
      <c r="AH775" t="s">
        <v>883</v>
      </c>
      <c r="AJ775" t="s">
        <v>95</v>
      </c>
      <c r="AK775" t="s">
        <v>96</v>
      </c>
      <c r="AL775">
        <v>5</v>
      </c>
      <c r="AM775">
        <v>4</v>
      </c>
      <c r="AN775" t="s">
        <v>97</v>
      </c>
      <c r="AO775" t="s">
        <v>97</v>
      </c>
      <c r="AP775" t="s">
        <v>98</v>
      </c>
      <c r="AQ775" t="s">
        <v>99</v>
      </c>
      <c r="AX775" t="s">
        <v>95</v>
      </c>
      <c r="AY775" t="s">
        <v>100</v>
      </c>
      <c r="BB775" t="s">
        <v>86</v>
      </c>
      <c r="BC775">
        <v>2</v>
      </c>
      <c r="BD775">
        <v>1776156</v>
      </c>
      <c r="BF775" t="s">
        <v>101</v>
      </c>
      <c r="BG775">
        <v>1</v>
      </c>
      <c r="BH775" t="str">
        <f t="shared" si="65"/>
        <v>'101</v>
      </c>
      <c r="BI775" t="str">
        <f t="shared" si="66"/>
        <v>'101</v>
      </c>
      <c r="BJ775" t="str">
        <f t="shared" si="67"/>
        <v>'</v>
      </c>
      <c r="BK775" t="str">
        <f t="shared" si="68"/>
        <v>'1</v>
      </c>
      <c r="BL775" t="s">
        <v>2687</v>
      </c>
      <c r="BM775">
        <v>101</v>
      </c>
      <c r="BN775">
        <v>101</v>
      </c>
      <c r="BP775">
        <v>1</v>
      </c>
      <c r="BR775" t="s">
        <v>95</v>
      </c>
      <c r="BT775" t="s">
        <v>154</v>
      </c>
      <c r="BU775" t="s">
        <v>155</v>
      </c>
      <c r="BV775" t="s">
        <v>96</v>
      </c>
      <c r="CC775" t="s">
        <v>104</v>
      </c>
      <c r="CD775" t="s">
        <v>100</v>
      </c>
      <c r="CG775" t="s">
        <v>86</v>
      </c>
      <c r="CH775">
        <v>2008888</v>
      </c>
      <c r="CI775">
        <v>1776156</v>
      </c>
    </row>
    <row r="776" spans="1:87" x14ac:dyDescent="0.25">
      <c r="A776">
        <v>775</v>
      </c>
      <c r="D776" t="s">
        <v>82</v>
      </c>
      <c r="E776">
        <v>8105287</v>
      </c>
      <c r="F776" t="s">
        <v>83</v>
      </c>
      <c r="G776" t="s">
        <v>84</v>
      </c>
      <c r="H776">
        <v>8105287</v>
      </c>
      <c r="I776" t="s">
        <v>83</v>
      </c>
      <c r="J776" t="s">
        <v>84</v>
      </c>
      <c r="K776">
        <v>19074</v>
      </c>
      <c r="L776" t="s">
        <v>85</v>
      </c>
      <c r="N776" t="s">
        <v>86</v>
      </c>
      <c r="O776" t="s">
        <v>86</v>
      </c>
      <c r="V776">
        <v>662457</v>
      </c>
      <c r="W776" t="s">
        <v>879</v>
      </c>
      <c r="X776">
        <v>2008888</v>
      </c>
      <c r="Y776" t="s">
        <v>88</v>
      </c>
      <c r="Z776" t="s">
        <v>880</v>
      </c>
      <c r="AA776" t="s">
        <v>881</v>
      </c>
      <c r="AB776" t="s">
        <v>91</v>
      </c>
      <c r="AC776" t="s">
        <v>86</v>
      </c>
      <c r="AD776">
        <v>2000</v>
      </c>
      <c r="AE776" t="s">
        <v>92</v>
      </c>
      <c r="AG776" t="s">
        <v>882</v>
      </c>
      <c r="AH776" t="s">
        <v>883</v>
      </c>
      <c r="AJ776" t="s">
        <v>95</v>
      </c>
      <c r="AK776" t="s">
        <v>96</v>
      </c>
      <c r="AL776">
        <v>5</v>
      </c>
      <c r="AM776">
        <v>4</v>
      </c>
      <c r="AN776" t="s">
        <v>97</v>
      </c>
      <c r="AO776" t="s">
        <v>97</v>
      </c>
      <c r="AP776" t="s">
        <v>98</v>
      </c>
      <c r="AQ776" t="s">
        <v>99</v>
      </c>
      <c r="AX776" t="s">
        <v>95</v>
      </c>
      <c r="AY776" t="s">
        <v>100</v>
      </c>
      <c r="BB776" t="s">
        <v>86</v>
      </c>
      <c r="BC776">
        <v>3</v>
      </c>
      <c r="BD776">
        <v>1776157</v>
      </c>
      <c r="BF776" t="s">
        <v>101</v>
      </c>
      <c r="BG776">
        <v>1</v>
      </c>
      <c r="BH776" t="str">
        <f t="shared" si="65"/>
        <v>'201</v>
      </c>
      <c r="BI776" t="str">
        <f t="shared" si="66"/>
        <v>'201</v>
      </c>
      <c r="BJ776" t="str">
        <f t="shared" si="67"/>
        <v>'</v>
      </c>
      <c r="BK776" t="str">
        <f t="shared" si="68"/>
        <v>'2</v>
      </c>
      <c r="BL776" t="s">
        <v>2687</v>
      </c>
      <c r="BM776">
        <v>201</v>
      </c>
      <c r="BN776">
        <v>201</v>
      </c>
      <c r="BP776">
        <v>2</v>
      </c>
      <c r="BR776" t="s">
        <v>95</v>
      </c>
      <c r="BT776" t="s">
        <v>154</v>
      </c>
      <c r="BU776" t="s">
        <v>155</v>
      </c>
      <c r="BV776" t="s">
        <v>96</v>
      </c>
      <c r="CC776" t="s">
        <v>104</v>
      </c>
      <c r="CD776" t="s">
        <v>100</v>
      </c>
      <c r="CG776" t="s">
        <v>86</v>
      </c>
      <c r="CH776">
        <v>2008888</v>
      </c>
      <c r="CI776">
        <v>1776157</v>
      </c>
    </row>
    <row r="777" spans="1:87" x14ac:dyDescent="0.25">
      <c r="A777">
        <v>776</v>
      </c>
      <c r="D777" t="s">
        <v>82</v>
      </c>
      <c r="E777">
        <v>8105287</v>
      </c>
      <c r="F777" t="s">
        <v>83</v>
      </c>
      <c r="G777" t="s">
        <v>84</v>
      </c>
      <c r="H777">
        <v>8105287</v>
      </c>
      <c r="I777" t="s">
        <v>83</v>
      </c>
      <c r="J777" t="s">
        <v>84</v>
      </c>
      <c r="K777">
        <v>19074</v>
      </c>
      <c r="L777" t="s">
        <v>85</v>
      </c>
      <c r="N777" t="s">
        <v>86</v>
      </c>
      <c r="O777" t="s">
        <v>86</v>
      </c>
      <c r="V777">
        <v>662457</v>
      </c>
      <c r="W777" t="s">
        <v>879</v>
      </c>
      <c r="X777">
        <v>2008888</v>
      </c>
      <c r="Y777" t="s">
        <v>88</v>
      </c>
      <c r="Z777" t="s">
        <v>880</v>
      </c>
      <c r="AA777" t="s">
        <v>881</v>
      </c>
      <c r="AB777" t="s">
        <v>91</v>
      </c>
      <c r="AC777" t="s">
        <v>86</v>
      </c>
      <c r="AD777">
        <v>2000</v>
      </c>
      <c r="AE777" t="s">
        <v>92</v>
      </c>
      <c r="AG777" t="s">
        <v>882</v>
      </c>
      <c r="AH777" t="s">
        <v>883</v>
      </c>
      <c r="AJ777" t="s">
        <v>95</v>
      </c>
      <c r="AK777" t="s">
        <v>96</v>
      </c>
      <c r="AL777">
        <v>5</v>
      </c>
      <c r="AM777">
        <v>4</v>
      </c>
      <c r="AN777" t="s">
        <v>97</v>
      </c>
      <c r="AO777" t="s">
        <v>97</v>
      </c>
      <c r="AP777" t="s">
        <v>98</v>
      </c>
      <c r="AQ777" t="s">
        <v>99</v>
      </c>
      <c r="AX777" t="s">
        <v>95</v>
      </c>
      <c r="AY777" t="s">
        <v>100</v>
      </c>
      <c r="BB777" t="s">
        <v>86</v>
      </c>
      <c r="BC777">
        <v>4</v>
      </c>
      <c r="BD777">
        <v>1776158</v>
      </c>
      <c r="BF777" t="s">
        <v>101</v>
      </c>
      <c r="BG777">
        <v>1</v>
      </c>
      <c r="BH777" t="str">
        <f t="shared" si="65"/>
        <v>'301</v>
      </c>
      <c r="BI777" t="str">
        <f t="shared" si="66"/>
        <v>'301</v>
      </c>
      <c r="BJ777" t="str">
        <f t="shared" si="67"/>
        <v>'</v>
      </c>
      <c r="BK777" t="str">
        <f t="shared" si="68"/>
        <v>'3</v>
      </c>
      <c r="BL777" t="s">
        <v>2687</v>
      </c>
      <c r="BM777">
        <v>301</v>
      </c>
      <c r="BN777">
        <v>301</v>
      </c>
      <c r="BP777">
        <v>3</v>
      </c>
      <c r="BR777" t="s">
        <v>95</v>
      </c>
      <c r="BT777" t="s">
        <v>154</v>
      </c>
      <c r="BU777" t="s">
        <v>155</v>
      </c>
      <c r="BV777" t="s">
        <v>96</v>
      </c>
      <c r="CC777" t="s">
        <v>104</v>
      </c>
      <c r="CD777" t="s">
        <v>100</v>
      </c>
      <c r="CG777" t="s">
        <v>86</v>
      </c>
      <c r="CH777">
        <v>2008888</v>
      </c>
      <c r="CI777">
        <v>1776158</v>
      </c>
    </row>
    <row r="778" spans="1:87" x14ac:dyDescent="0.25">
      <c r="A778">
        <v>777</v>
      </c>
      <c r="D778" t="s">
        <v>82</v>
      </c>
      <c r="E778">
        <v>8105287</v>
      </c>
      <c r="F778" t="s">
        <v>83</v>
      </c>
      <c r="G778" t="s">
        <v>84</v>
      </c>
      <c r="H778">
        <v>8105287</v>
      </c>
      <c r="I778" t="s">
        <v>83</v>
      </c>
      <c r="J778" t="s">
        <v>84</v>
      </c>
      <c r="K778">
        <v>19074</v>
      </c>
      <c r="L778" t="s">
        <v>85</v>
      </c>
      <c r="N778" t="s">
        <v>86</v>
      </c>
      <c r="O778" t="s">
        <v>86</v>
      </c>
      <c r="V778">
        <v>662458</v>
      </c>
      <c r="W778" t="s">
        <v>371</v>
      </c>
      <c r="X778">
        <v>2008915</v>
      </c>
      <c r="Y778" t="s">
        <v>88</v>
      </c>
      <c r="Z778" t="s">
        <v>880</v>
      </c>
      <c r="AA778" t="s">
        <v>881</v>
      </c>
      <c r="AB778" t="s">
        <v>107</v>
      </c>
      <c r="AC778" t="s">
        <v>86</v>
      </c>
      <c r="AD778">
        <v>2000</v>
      </c>
      <c r="AE778" t="s">
        <v>92</v>
      </c>
      <c r="AG778" t="s">
        <v>884</v>
      </c>
      <c r="AH778" t="s">
        <v>885</v>
      </c>
      <c r="AJ778" t="s">
        <v>95</v>
      </c>
      <c r="AK778" t="s">
        <v>96</v>
      </c>
      <c r="AL778">
        <v>5</v>
      </c>
      <c r="AM778">
        <v>4</v>
      </c>
      <c r="AN778" t="s">
        <v>97</v>
      </c>
      <c r="AO778" t="s">
        <v>97</v>
      </c>
      <c r="AP778" t="s">
        <v>98</v>
      </c>
      <c r="AQ778" t="s">
        <v>99</v>
      </c>
      <c r="AX778" t="s">
        <v>95</v>
      </c>
      <c r="AY778" t="s">
        <v>100</v>
      </c>
      <c r="BB778" t="s">
        <v>86</v>
      </c>
      <c r="BC778">
        <v>1</v>
      </c>
      <c r="BD778">
        <v>1824534</v>
      </c>
      <c r="BF778" t="s">
        <v>101</v>
      </c>
      <c r="BG778">
        <v>1</v>
      </c>
      <c r="BH778" t="str">
        <f t="shared" si="65"/>
        <v>'1</v>
      </c>
      <c r="BI778" t="str">
        <f t="shared" si="66"/>
        <v>'1</v>
      </c>
      <c r="BJ778" t="str">
        <f t="shared" si="67"/>
        <v>'</v>
      </c>
      <c r="BK778" t="str">
        <f t="shared" si="68"/>
        <v>'0</v>
      </c>
      <c r="BL778" t="s">
        <v>2687</v>
      </c>
      <c r="BM778">
        <v>1</v>
      </c>
      <c r="BN778">
        <v>1</v>
      </c>
      <c r="BP778">
        <v>0</v>
      </c>
      <c r="BR778" t="s">
        <v>95</v>
      </c>
      <c r="BT778" t="s">
        <v>102</v>
      </c>
      <c r="BU778" t="s">
        <v>103</v>
      </c>
      <c r="BV778" t="s">
        <v>96</v>
      </c>
      <c r="CC778" t="s">
        <v>104</v>
      </c>
      <c r="CD778" t="s">
        <v>100</v>
      </c>
      <c r="CG778" t="s">
        <v>86</v>
      </c>
      <c r="CH778">
        <v>2008915</v>
      </c>
      <c r="CI778">
        <v>1824534</v>
      </c>
    </row>
    <row r="779" spans="1:87" x14ac:dyDescent="0.25">
      <c r="A779">
        <v>778</v>
      </c>
      <c r="D779" t="s">
        <v>82</v>
      </c>
      <c r="E779">
        <v>8105287</v>
      </c>
      <c r="F779" t="s">
        <v>83</v>
      </c>
      <c r="G779" t="s">
        <v>84</v>
      </c>
      <c r="H779">
        <v>8105287</v>
      </c>
      <c r="I779" t="s">
        <v>83</v>
      </c>
      <c r="J779" t="s">
        <v>84</v>
      </c>
      <c r="K779">
        <v>19074</v>
      </c>
      <c r="L779" t="s">
        <v>85</v>
      </c>
      <c r="N779" t="s">
        <v>86</v>
      </c>
      <c r="O779" t="s">
        <v>86</v>
      </c>
      <c r="V779">
        <v>662458</v>
      </c>
      <c r="W779" t="s">
        <v>371</v>
      </c>
      <c r="X779">
        <v>2008915</v>
      </c>
      <c r="Y779" t="s">
        <v>88</v>
      </c>
      <c r="Z779" t="s">
        <v>880</v>
      </c>
      <c r="AA779" t="s">
        <v>881</v>
      </c>
      <c r="AB779" t="s">
        <v>107</v>
      </c>
      <c r="AC779" t="s">
        <v>86</v>
      </c>
      <c r="AD779">
        <v>2000</v>
      </c>
      <c r="AE779" t="s">
        <v>92</v>
      </c>
      <c r="AG779" t="s">
        <v>884</v>
      </c>
      <c r="AH779" t="s">
        <v>885</v>
      </c>
      <c r="AJ779" t="s">
        <v>95</v>
      </c>
      <c r="AK779" t="s">
        <v>96</v>
      </c>
      <c r="AL779">
        <v>5</v>
      </c>
      <c r="AM779">
        <v>4</v>
      </c>
      <c r="AN779" t="s">
        <v>97</v>
      </c>
      <c r="AO779" t="s">
        <v>97</v>
      </c>
      <c r="AP779" t="s">
        <v>98</v>
      </c>
      <c r="AQ779" t="s">
        <v>99</v>
      </c>
      <c r="AX779" t="s">
        <v>95</v>
      </c>
      <c r="AY779" t="s">
        <v>100</v>
      </c>
      <c r="BB779" t="s">
        <v>86</v>
      </c>
      <c r="BC779">
        <v>2</v>
      </c>
      <c r="BD779">
        <v>11077449</v>
      </c>
      <c r="BF779" t="s">
        <v>101</v>
      </c>
      <c r="BG779">
        <v>1</v>
      </c>
      <c r="BH779" t="str">
        <f t="shared" si="65"/>
        <v>'101</v>
      </c>
      <c r="BI779" t="str">
        <f t="shared" si="66"/>
        <v>'101</v>
      </c>
      <c r="BJ779" t="str">
        <f t="shared" si="67"/>
        <v>'</v>
      </c>
      <c r="BK779" t="str">
        <f t="shared" si="68"/>
        <v>'1</v>
      </c>
      <c r="BL779" t="s">
        <v>2687</v>
      </c>
      <c r="BM779">
        <v>101</v>
      </c>
      <c r="BN779">
        <v>101</v>
      </c>
      <c r="BP779">
        <v>1</v>
      </c>
      <c r="BR779" t="s">
        <v>95</v>
      </c>
      <c r="BV779" t="s">
        <v>96</v>
      </c>
      <c r="CC779" t="s">
        <v>104</v>
      </c>
      <c r="CD779" t="s">
        <v>100</v>
      </c>
      <c r="CG779" t="s">
        <v>86</v>
      </c>
      <c r="CH779">
        <v>2008915</v>
      </c>
      <c r="CI779">
        <v>11077449</v>
      </c>
    </row>
    <row r="780" spans="1:87" x14ac:dyDescent="0.25">
      <c r="A780">
        <v>779</v>
      </c>
      <c r="D780" t="s">
        <v>82</v>
      </c>
      <c r="E780">
        <v>8105287</v>
      </c>
      <c r="F780" t="s">
        <v>83</v>
      </c>
      <c r="G780" t="s">
        <v>84</v>
      </c>
      <c r="H780">
        <v>8105287</v>
      </c>
      <c r="I780" t="s">
        <v>83</v>
      </c>
      <c r="J780" t="s">
        <v>84</v>
      </c>
      <c r="K780">
        <v>19074</v>
      </c>
      <c r="L780" t="s">
        <v>85</v>
      </c>
      <c r="N780" t="s">
        <v>86</v>
      </c>
      <c r="O780" t="s">
        <v>86</v>
      </c>
      <c r="V780">
        <v>662458</v>
      </c>
      <c r="W780" t="s">
        <v>371</v>
      </c>
      <c r="X780">
        <v>2008915</v>
      </c>
      <c r="Y780" t="s">
        <v>88</v>
      </c>
      <c r="Z780" t="s">
        <v>880</v>
      </c>
      <c r="AA780" t="s">
        <v>881</v>
      </c>
      <c r="AB780" t="s">
        <v>107</v>
      </c>
      <c r="AC780" t="s">
        <v>86</v>
      </c>
      <c r="AD780">
        <v>2000</v>
      </c>
      <c r="AE780" t="s">
        <v>92</v>
      </c>
      <c r="AG780" t="s">
        <v>884</v>
      </c>
      <c r="AH780" t="s">
        <v>885</v>
      </c>
      <c r="AJ780" t="s">
        <v>95</v>
      </c>
      <c r="AK780" t="s">
        <v>96</v>
      </c>
      <c r="AL780">
        <v>5</v>
      </c>
      <c r="AM780">
        <v>4</v>
      </c>
      <c r="AN780" t="s">
        <v>97</v>
      </c>
      <c r="AO780" t="s">
        <v>97</v>
      </c>
      <c r="AP780" t="s">
        <v>98</v>
      </c>
      <c r="AQ780" t="s">
        <v>99</v>
      </c>
      <c r="AX780" t="s">
        <v>95</v>
      </c>
      <c r="AY780" t="s">
        <v>100</v>
      </c>
      <c r="BB780" t="s">
        <v>86</v>
      </c>
      <c r="BC780">
        <v>3</v>
      </c>
      <c r="BD780">
        <v>11184302</v>
      </c>
      <c r="BF780" t="s">
        <v>101</v>
      </c>
      <c r="BG780">
        <v>1</v>
      </c>
      <c r="BH780" t="str">
        <f t="shared" si="65"/>
        <v>'201</v>
      </c>
      <c r="BI780" t="str">
        <f t="shared" si="66"/>
        <v>'201</v>
      </c>
      <c r="BJ780" t="str">
        <f t="shared" si="67"/>
        <v>'</v>
      </c>
      <c r="BK780" t="str">
        <f t="shared" si="68"/>
        <v>'2</v>
      </c>
      <c r="BL780" t="s">
        <v>2687</v>
      </c>
      <c r="BM780">
        <v>201</v>
      </c>
      <c r="BN780">
        <v>201</v>
      </c>
      <c r="BP780">
        <v>2</v>
      </c>
      <c r="BR780" t="s">
        <v>95</v>
      </c>
      <c r="BV780" t="s">
        <v>96</v>
      </c>
      <c r="CC780" t="s">
        <v>104</v>
      </c>
      <c r="CD780" t="s">
        <v>100</v>
      </c>
      <c r="CG780" t="s">
        <v>86</v>
      </c>
      <c r="CH780">
        <v>2008915</v>
      </c>
      <c r="CI780">
        <v>11184302</v>
      </c>
    </row>
    <row r="781" spans="1:87" x14ac:dyDescent="0.25">
      <c r="A781">
        <v>780</v>
      </c>
      <c r="D781" t="s">
        <v>82</v>
      </c>
      <c r="E781">
        <v>8105287</v>
      </c>
      <c r="F781" t="s">
        <v>83</v>
      </c>
      <c r="G781" t="s">
        <v>84</v>
      </c>
      <c r="H781">
        <v>8105287</v>
      </c>
      <c r="I781" t="s">
        <v>83</v>
      </c>
      <c r="J781" t="s">
        <v>84</v>
      </c>
      <c r="K781">
        <v>19074</v>
      </c>
      <c r="L781" t="s">
        <v>85</v>
      </c>
      <c r="N781" t="s">
        <v>86</v>
      </c>
      <c r="O781" t="s">
        <v>86</v>
      </c>
      <c r="V781">
        <v>662458</v>
      </c>
      <c r="W781" t="s">
        <v>371</v>
      </c>
      <c r="X781">
        <v>2008915</v>
      </c>
      <c r="Y781" t="s">
        <v>88</v>
      </c>
      <c r="Z781" t="s">
        <v>880</v>
      </c>
      <c r="AA781" t="s">
        <v>881</v>
      </c>
      <c r="AB781" t="s">
        <v>107</v>
      </c>
      <c r="AC781" t="s">
        <v>86</v>
      </c>
      <c r="AD781">
        <v>2000</v>
      </c>
      <c r="AE781" t="s">
        <v>92</v>
      </c>
      <c r="AG781" t="s">
        <v>884</v>
      </c>
      <c r="AH781" t="s">
        <v>885</v>
      </c>
      <c r="AJ781" t="s">
        <v>95</v>
      </c>
      <c r="AK781" t="s">
        <v>96</v>
      </c>
      <c r="AL781">
        <v>5</v>
      </c>
      <c r="AM781">
        <v>4</v>
      </c>
      <c r="AN781" t="s">
        <v>97</v>
      </c>
      <c r="AO781" t="s">
        <v>97</v>
      </c>
      <c r="AP781" t="s">
        <v>98</v>
      </c>
      <c r="AQ781" t="s">
        <v>99</v>
      </c>
      <c r="AX781" t="s">
        <v>95</v>
      </c>
      <c r="AY781" t="s">
        <v>100</v>
      </c>
      <c r="BB781" t="s">
        <v>86</v>
      </c>
      <c r="BC781">
        <v>4</v>
      </c>
      <c r="BD781">
        <v>11184303</v>
      </c>
      <c r="BF781" t="s">
        <v>101</v>
      </c>
      <c r="BG781">
        <v>1</v>
      </c>
      <c r="BH781" t="str">
        <f t="shared" si="65"/>
        <v>'301</v>
      </c>
      <c r="BI781" t="str">
        <f t="shared" si="66"/>
        <v>'301</v>
      </c>
      <c r="BJ781" t="str">
        <f t="shared" si="67"/>
        <v>'</v>
      </c>
      <c r="BK781" t="str">
        <f t="shared" si="68"/>
        <v>'3</v>
      </c>
      <c r="BL781" t="s">
        <v>2687</v>
      </c>
      <c r="BM781">
        <v>301</v>
      </c>
      <c r="BN781">
        <v>301</v>
      </c>
      <c r="BP781">
        <v>3</v>
      </c>
      <c r="BR781" t="s">
        <v>95</v>
      </c>
      <c r="BV781" t="s">
        <v>96</v>
      </c>
      <c r="CC781" t="s">
        <v>104</v>
      </c>
      <c r="CD781" t="s">
        <v>100</v>
      </c>
      <c r="CG781" t="s">
        <v>86</v>
      </c>
      <c r="CH781">
        <v>2008915</v>
      </c>
      <c r="CI781">
        <v>11184303</v>
      </c>
    </row>
    <row r="782" spans="1:87" x14ac:dyDescent="0.25">
      <c r="A782">
        <v>781</v>
      </c>
      <c r="D782" t="s">
        <v>82</v>
      </c>
      <c r="E782">
        <v>8105287</v>
      </c>
      <c r="F782" t="s">
        <v>83</v>
      </c>
      <c r="G782" t="s">
        <v>84</v>
      </c>
      <c r="H782">
        <v>8105287</v>
      </c>
      <c r="I782" t="s">
        <v>83</v>
      </c>
      <c r="J782" t="s">
        <v>84</v>
      </c>
      <c r="K782">
        <v>19074</v>
      </c>
      <c r="L782" t="s">
        <v>85</v>
      </c>
      <c r="N782" t="s">
        <v>86</v>
      </c>
      <c r="O782" t="s">
        <v>86</v>
      </c>
      <c r="V782">
        <v>706476</v>
      </c>
      <c r="W782" t="s">
        <v>886</v>
      </c>
      <c r="X782">
        <v>4506392</v>
      </c>
      <c r="Y782" t="s">
        <v>88</v>
      </c>
      <c r="Z782" t="s">
        <v>880</v>
      </c>
      <c r="AA782" t="s">
        <v>881</v>
      </c>
      <c r="AB782" t="s">
        <v>181</v>
      </c>
      <c r="AC782" t="s">
        <v>86</v>
      </c>
      <c r="AD782">
        <v>2000</v>
      </c>
      <c r="AE782" t="s">
        <v>92</v>
      </c>
      <c r="AG782" t="s">
        <v>887</v>
      </c>
      <c r="AH782" t="s">
        <v>888</v>
      </c>
      <c r="AJ782" t="s">
        <v>95</v>
      </c>
      <c r="AK782" t="s">
        <v>96</v>
      </c>
      <c r="AL782">
        <v>5</v>
      </c>
      <c r="AM782">
        <v>4</v>
      </c>
      <c r="AN782" t="s">
        <v>97</v>
      </c>
      <c r="AO782" t="s">
        <v>97</v>
      </c>
      <c r="AQ782" t="s">
        <v>99</v>
      </c>
      <c r="AX782" t="s">
        <v>95</v>
      </c>
      <c r="AY782" t="s">
        <v>164</v>
      </c>
      <c r="BB782" t="s">
        <v>86</v>
      </c>
      <c r="BC782">
        <v>1</v>
      </c>
      <c r="BD782">
        <v>1655326</v>
      </c>
      <c r="BF782" t="s">
        <v>109</v>
      </c>
      <c r="BG782">
        <v>0</v>
      </c>
      <c r="BH782" t="str">
        <f t="shared" si="65"/>
        <v>'</v>
      </c>
      <c r="BI782" t="str">
        <f t="shared" si="66"/>
        <v>'</v>
      </c>
      <c r="BJ782" t="str">
        <f t="shared" si="67"/>
        <v>'</v>
      </c>
      <c r="BK782" t="str">
        <f t="shared" si="68"/>
        <v>'</v>
      </c>
      <c r="BR782" t="s">
        <v>95</v>
      </c>
      <c r="BT782" t="s">
        <v>773</v>
      </c>
      <c r="BU782" t="s">
        <v>774</v>
      </c>
      <c r="BV782" t="s">
        <v>96</v>
      </c>
      <c r="CC782" t="s">
        <v>104</v>
      </c>
      <c r="CD782" t="s">
        <v>164</v>
      </c>
      <c r="CG782" t="s">
        <v>86</v>
      </c>
      <c r="CH782">
        <v>4506392</v>
      </c>
      <c r="CI782">
        <v>1655326</v>
      </c>
    </row>
    <row r="783" spans="1:87" x14ac:dyDescent="0.25">
      <c r="A783">
        <v>782</v>
      </c>
      <c r="D783" t="s">
        <v>82</v>
      </c>
      <c r="E783">
        <v>8105287</v>
      </c>
      <c r="F783" t="s">
        <v>83</v>
      </c>
      <c r="G783" t="s">
        <v>84</v>
      </c>
      <c r="H783">
        <v>8105287</v>
      </c>
      <c r="I783" t="s">
        <v>83</v>
      </c>
      <c r="J783" t="s">
        <v>84</v>
      </c>
      <c r="K783">
        <v>19074</v>
      </c>
      <c r="L783" t="s">
        <v>85</v>
      </c>
      <c r="N783" t="s">
        <v>86</v>
      </c>
      <c r="O783" t="s">
        <v>86</v>
      </c>
      <c r="V783">
        <v>706476</v>
      </c>
      <c r="W783" t="s">
        <v>886</v>
      </c>
      <c r="X783">
        <v>4506392</v>
      </c>
      <c r="Y783" t="s">
        <v>88</v>
      </c>
      <c r="Z783" t="s">
        <v>880</v>
      </c>
      <c r="AA783" t="s">
        <v>881</v>
      </c>
      <c r="AB783" t="s">
        <v>181</v>
      </c>
      <c r="AC783" t="s">
        <v>86</v>
      </c>
      <c r="AD783">
        <v>2000</v>
      </c>
      <c r="AE783" t="s">
        <v>92</v>
      </c>
      <c r="AG783" t="s">
        <v>887</v>
      </c>
      <c r="AH783" t="s">
        <v>888</v>
      </c>
      <c r="AJ783" t="s">
        <v>95</v>
      </c>
      <c r="AK783" t="s">
        <v>96</v>
      </c>
      <c r="AL783">
        <v>5</v>
      </c>
      <c r="AM783">
        <v>4</v>
      </c>
      <c r="AN783" t="s">
        <v>97</v>
      </c>
      <c r="AO783" t="s">
        <v>97</v>
      </c>
      <c r="AQ783" t="s">
        <v>99</v>
      </c>
      <c r="AX783" t="s">
        <v>95</v>
      </c>
      <c r="AY783" t="s">
        <v>164</v>
      </c>
      <c r="BB783" t="s">
        <v>86</v>
      </c>
      <c r="BC783">
        <v>2</v>
      </c>
      <c r="BD783">
        <v>11084535</v>
      </c>
      <c r="BF783" t="s">
        <v>101</v>
      </c>
      <c r="BG783">
        <v>0</v>
      </c>
      <c r="BH783" t="str">
        <f t="shared" si="65"/>
        <v>'</v>
      </c>
      <c r="BI783" t="str">
        <f t="shared" si="66"/>
        <v>'</v>
      </c>
      <c r="BJ783" t="str">
        <f t="shared" si="67"/>
        <v>'</v>
      </c>
      <c r="BK783" t="str">
        <f t="shared" si="68"/>
        <v>'</v>
      </c>
      <c r="BR783" t="s">
        <v>95</v>
      </c>
      <c r="BV783" t="s">
        <v>96</v>
      </c>
      <c r="CC783" t="s">
        <v>104</v>
      </c>
      <c r="CD783" t="s">
        <v>164</v>
      </c>
      <c r="CG783" t="s">
        <v>86</v>
      </c>
      <c r="CH783">
        <v>4506392</v>
      </c>
      <c r="CI783">
        <v>11084535</v>
      </c>
    </row>
    <row r="784" spans="1:87" x14ac:dyDescent="0.25">
      <c r="A784">
        <v>783</v>
      </c>
      <c r="D784" t="s">
        <v>82</v>
      </c>
      <c r="E784">
        <v>8105287</v>
      </c>
      <c r="F784" t="s">
        <v>83</v>
      </c>
      <c r="G784" t="s">
        <v>84</v>
      </c>
      <c r="H784">
        <v>8105287</v>
      </c>
      <c r="I784" t="s">
        <v>83</v>
      </c>
      <c r="J784" t="s">
        <v>84</v>
      </c>
      <c r="K784">
        <v>19074</v>
      </c>
      <c r="L784" t="s">
        <v>85</v>
      </c>
      <c r="N784" t="s">
        <v>86</v>
      </c>
      <c r="O784" t="s">
        <v>86</v>
      </c>
      <c r="V784">
        <v>706476</v>
      </c>
      <c r="W784" t="s">
        <v>886</v>
      </c>
      <c r="X784">
        <v>4506392</v>
      </c>
      <c r="Y784" t="s">
        <v>88</v>
      </c>
      <c r="Z784" t="s">
        <v>880</v>
      </c>
      <c r="AA784" t="s">
        <v>881</v>
      </c>
      <c r="AB784" t="s">
        <v>181</v>
      </c>
      <c r="AC784" t="s">
        <v>86</v>
      </c>
      <c r="AD784">
        <v>2000</v>
      </c>
      <c r="AE784" t="s">
        <v>92</v>
      </c>
      <c r="AG784" t="s">
        <v>887</v>
      </c>
      <c r="AH784" t="s">
        <v>888</v>
      </c>
      <c r="AJ784" t="s">
        <v>95</v>
      </c>
      <c r="AK784" t="s">
        <v>96</v>
      </c>
      <c r="AL784">
        <v>5</v>
      </c>
      <c r="AM784">
        <v>4</v>
      </c>
      <c r="AN784" t="s">
        <v>97</v>
      </c>
      <c r="AO784" t="s">
        <v>97</v>
      </c>
      <c r="AQ784" t="s">
        <v>99</v>
      </c>
      <c r="AX784" t="s">
        <v>95</v>
      </c>
      <c r="AY784" t="s">
        <v>164</v>
      </c>
      <c r="BB784" t="s">
        <v>86</v>
      </c>
      <c r="BC784">
        <v>3</v>
      </c>
      <c r="BD784">
        <v>11084536</v>
      </c>
      <c r="BF784" t="s">
        <v>101</v>
      </c>
      <c r="BG784">
        <v>0</v>
      </c>
      <c r="BH784" t="str">
        <f t="shared" si="65"/>
        <v>'</v>
      </c>
      <c r="BI784" t="str">
        <f t="shared" si="66"/>
        <v>'</v>
      </c>
      <c r="BJ784" t="str">
        <f t="shared" si="67"/>
        <v>'</v>
      </c>
      <c r="BK784" t="str">
        <f t="shared" si="68"/>
        <v>'</v>
      </c>
      <c r="BR784" t="s">
        <v>95</v>
      </c>
      <c r="BV784" t="s">
        <v>96</v>
      </c>
      <c r="CC784" t="s">
        <v>104</v>
      </c>
      <c r="CD784" t="s">
        <v>164</v>
      </c>
      <c r="CG784" t="s">
        <v>86</v>
      </c>
      <c r="CH784">
        <v>4506392</v>
      </c>
      <c r="CI784">
        <v>11084536</v>
      </c>
    </row>
    <row r="785" spans="1:87" x14ac:dyDescent="0.25">
      <c r="A785">
        <v>784</v>
      </c>
      <c r="D785" t="s">
        <v>82</v>
      </c>
      <c r="E785">
        <v>8105287</v>
      </c>
      <c r="F785" t="s">
        <v>83</v>
      </c>
      <c r="G785" t="s">
        <v>84</v>
      </c>
      <c r="H785">
        <v>8105287</v>
      </c>
      <c r="I785" t="s">
        <v>83</v>
      </c>
      <c r="J785" t="s">
        <v>84</v>
      </c>
      <c r="K785">
        <v>19074</v>
      </c>
      <c r="L785" t="s">
        <v>85</v>
      </c>
      <c r="N785" t="s">
        <v>86</v>
      </c>
      <c r="O785" t="s">
        <v>86</v>
      </c>
      <c r="V785">
        <v>706476</v>
      </c>
      <c r="W785" t="s">
        <v>886</v>
      </c>
      <c r="X785">
        <v>4506392</v>
      </c>
      <c r="Y785" t="s">
        <v>88</v>
      </c>
      <c r="Z785" t="s">
        <v>880</v>
      </c>
      <c r="AA785" t="s">
        <v>881</v>
      </c>
      <c r="AB785" t="s">
        <v>181</v>
      </c>
      <c r="AC785" t="s">
        <v>86</v>
      </c>
      <c r="AD785">
        <v>2000</v>
      </c>
      <c r="AE785" t="s">
        <v>92</v>
      </c>
      <c r="AG785" t="s">
        <v>887</v>
      </c>
      <c r="AH785" t="s">
        <v>888</v>
      </c>
      <c r="AJ785" t="s">
        <v>95</v>
      </c>
      <c r="AK785" t="s">
        <v>96</v>
      </c>
      <c r="AL785">
        <v>5</v>
      </c>
      <c r="AM785">
        <v>4</v>
      </c>
      <c r="AN785" t="s">
        <v>97</v>
      </c>
      <c r="AO785" t="s">
        <v>97</v>
      </c>
      <c r="AQ785" t="s">
        <v>99</v>
      </c>
      <c r="AX785" t="s">
        <v>95</v>
      </c>
      <c r="AY785" t="s">
        <v>164</v>
      </c>
      <c r="BB785" t="s">
        <v>86</v>
      </c>
      <c r="BC785">
        <v>4</v>
      </c>
      <c r="BD785">
        <v>11084537</v>
      </c>
      <c r="BF785" t="s">
        <v>101</v>
      </c>
      <c r="BG785">
        <v>0</v>
      </c>
      <c r="BH785" t="str">
        <f t="shared" si="65"/>
        <v>'</v>
      </c>
      <c r="BI785" t="str">
        <f t="shared" si="66"/>
        <v>'</v>
      </c>
      <c r="BJ785" t="str">
        <f t="shared" si="67"/>
        <v>'</v>
      </c>
      <c r="BK785" t="str">
        <f t="shared" si="68"/>
        <v>'</v>
      </c>
      <c r="BR785" t="s">
        <v>95</v>
      </c>
      <c r="BV785" t="s">
        <v>96</v>
      </c>
      <c r="CC785" t="s">
        <v>104</v>
      </c>
      <c r="CD785" t="s">
        <v>164</v>
      </c>
      <c r="CG785" t="s">
        <v>86</v>
      </c>
      <c r="CH785">
        <v>4506392</v>
      </c>
      <c r="CI785">
        <v>11084537</v>
      </c>
    </row>
    <row r="786" spans="1:87" x14ac:dyDescent="0.25">
      <c r="A786">
        <v>785</v>
      </c>
      <c r="D786" t="s">
        <v>82</v>
      </c>
      <c r="E786">
        <v>8105287</v>
      </c>
      <c r="F786" t="s">
        <v>83</v>
      </c>
      <c r="G786" t="s">
        <v>84</v>
      </c>
      <c r="H786">
        <v>8105287</v>
      </c>
      <c r="I786" t="s">
        <v>83</v>
      </c>
      <c r="J786" t="s">
        <v>84</v>
      </c>
      <c r="K786">
        <v>19074</v>
      </c>
      <c r="L786" t="s">
        <v>85</v>
      </c>
      <c r="N786" t="s">
        <v>86</v>
      </c>
      <c r="O786" t="s">
        <v>86</v>
      </c>
      <c r="V786">
        <v>693947</v>
      </c>
      <c r="W786" t="s">
        <v>661</v>
      </c>
      <c r="X786">
        <v>4145817</v>
      </c>
      <c r="Y786" t="s">
        <v>88</v>
      </c>
      <c r="Z786" t="s">
        <v>880</v>
      </c>
      <c r="AA786" t="s">
        <v>881</v>
      </c>
      <c r="AB786" t="s">
        <v>113</v>
      </c>
      <c r="AC786" t="s">
        <v>86</v>
      </c>
      <c r="AD786">
        <v>2000</v>
      </c>
      <c r="AE786" t="s">
        <v>92</v>
      </c>
      <c r="AG786" t="s">
        <v>889</v>
      </c>
      <c r="AH786" t="s">
        <v>890</v>
      </c>
      <c r="AJ786" t="s">
        <v>95</v>
      </c>
      <c r="AK786" t="s">
        <v>96</v>
      </c>
      <c r="AL786">
        <v>5</v>
      </c>
      <c r="AM786">
        <v>4</v>
      </c>
      <c r="AN786" t="s">
        <v>97</v>
      </c>
      <c r="AO786" t="s">
        <v>97</v>
      </c>
      <c r="AP786" t="s">
        <v>98</v>
      </c>
      <c r="AQ786" t="s">
        <v>99</v>
      </c>
      <c r="AX786" t="s">
        <v>95</v>
      </c>
      <c r="AY786" t="s">
        <v>100</v>
      </c>
      <c r="BB786" t="s">
        <v>86</v>
      </c>
      <c r="BC786">
        <v>1</v>
      </c>
      <c r="BD786">
        <v>1668792</v>
      </c>
      <c r="BF786" t="s">
        <v>101</v>
      </c>
      <c r="BG786">
        <v>1</v>
      </c>
      <c r="BH786" t="str">
        <f t="shared" si="65"/>
        <v>'1</v>
      </c>
      <c r="BI786" t="str">
        <f t="shared" si="66"/>
        <v>'1</v>
      </c>
      <c r="BJ786" t="str">
        <f t="shared" si="67"/>
        <v>'</v>
      </c>
      <c r="BK786" t="str">
        <f t="shared" si="68"/>
        <v>'0</v>
      </c>
      <c r="BL786" t="s">
        <v>2687</v>
      </c>
      <c r="BM786">
        <v>1</v>
      </c>
      <c r="BN786">
        <v>1</v>
      </c>
      <c r="BP786">
        <v>0</v>
      </c>
      <c r="BR786" t="s">
        <v>95</v>
      </c>
      <c r="BT786" t="s">
        <v>102</v>
      </c>
      <c r="BU786" t="s">
        <v>103</v>
      </c>
      <c r="BV786" t="s">
        <v>96</v>
      </c>
      <c r="CC786" t="s">
        <v>104</v>
      </c>
      <c r="CD786" t="s">
        <v>100</v>
      </c>
      <c r="CG786" t="s">
        <v>86</v>
      </c>
      <c r="CH786">
        <v>4145817</v>
      </c>
      <c r="CI786">
        <v>1668792</v>
      </c>
    </row>
    <row r="787" spans="1:87" x14ac:dyDescent="0.25">
      <c r="A787">
        <v>786</v>
      </c>
      <c r="D787" t="s">
        <v>82</v>
      </c>
      <c r="E787">
        <v>8105287</v>
      </c>
      <c r="F787" t="s">
        <v>83</v>
      </c>
      <c r="G787" t="s">
        <v>84</v>
      </c>
      <c r="H787">
        <v>8105287</v>
      </c>
      <c r="I787" t="s">
        <v>83</v>
      </c>
      <c r="J787" t="s">
        <v>84</v>
      </c>
      <c r="K787">
        <v>19074</v>
      </c>
      <c r="L787" t="s">
        <v>85</v>
      </c>
      <c r="N787" t="s">
        <v>86</v>
      </c>
      <c r="O787" t="s">
        <v>86</v>
      </c>
      <c r="V787">
        <v>693947</v>
      </c>
      <c r="W787" t="s">
        <v>661</v>
      </c>
      <c r="X787">
        <v>4145817</v>
      </c>
      <c r="Y787" t="s">
        <v>88</v>
      </c>
      <c r="Z787" t="s">
        <v>880</v>
      </c>
      <c r="AA787" t="s">
        <v>881</v>
      </c>
      <c r="AB787" t="s">
        <v>113</v>
      </c>
      <c r="AC787" t="s">
        <v>86</v>
      </c>
      <c r="AD787">
        <v>2000</v>
      </c>
      <c r="AE787" t="s">
        <v>92</v>
      </c>
      <c r="AG787" t="s">
        <v>889</v>
      </c>
      <c r="AH787" t="s">
        <v>890</v>
      </c>
      <c r="AJ787" t="s">
        <v>95</v>
      </c>
      <c r="AK787" t="s">
        <v>96</v>
      </c>
      <c r="AL787">
        <v>5</v>
      </c>
      <c r="AM787">
        <v>4</v>
      </c>
      <c r="AN787" t="s">
        <v>97</v>
      </c>
      <c r="AO787" t="s">
        <v>97</v>
      </c>
      <c r="AP787" t="s">
        <v>98</v>
      </c>
      <c r="AQ787" t="s">
        <v>99</v>
      </c>
      <c r="AX787" t="s">
        <v>95</v>
      </c>
      <c r="AY787" t="s">
        <v>100</v>
      </c>
      <c r="BB787" t="s">
        <v>86</v>
      </c>
      <c r="BC787">
        <v>2</v>
      </c>
      <c r="BD787">
        <v>1668793</v>
      </c>
      <c r="BF787" t="s">
        <v>101</v>
      </c>
      <c r="BG787">
        <v>1</v>
      </c>
      <c r="BH787" t="str">
        <f t="shared" si="65"/>
        <v>'101</v>
      </c>
      <c r="BI787" t="str">
        <f t="shared" si="66"/>
        <v>'101</v>
      </c>
      <c r="BJ787" t="str">
        <f t="shared" si="67"/>
        <v>'</v>
      </c>
      <c r="BK787" t="str">
        <f t="shared" si="68"/>
        <v>'1</v>
      </c>
      <c r="BL787" t="s">
        <v>2687</v>
      </c>
      <c r="BM787">
        <v>101</v>
      </c>
      <c r="BN787">
        <v>101</v>
      </c>
      <c r="BP787">
        <v>1</v>
      </c>
      <c r="BR787" t="s">
        <v>95</v>
      </c>
      <c r="BT787" t="s">
        <v>102</v>
      </c>
      <c r="BU787" t="s">
        <v>103</v>
      </c>
      <c r="BV787" t="s">
        <v>96</v>
      </c>
      <c r="CC787" t="s">
        <v>104</v>
      </c>
      <c r="CD787" t="s">
        <v>100</v>
      </c>
      <c r="CG787" t="s">
        <v>86</v>
      </c>
      <c r="CH787">
        <v>4145817</v>
      </c>
      <c r="CI787">
        <v>1668793</v>
      </c>
    </row>
    <row r="788" spans="1:87" x14ac:dyDescent="0.25">
      <c r="A788">
        <v>787</v>
      </c>
      <c r="D788" t="s">
        <v>82</v>
      </c>
      <c r="E788">
        <v>8105287</v>
      </c>
      <c r="F788" t="s">
        <v>83</v>
      </c>
      <c r="G788" t="s">
        <v>84</v>
      </c>
      <c r="H788">
        <v>8105287</v>
      </c>
      <c r="I788" t="s">
        <v>83</v>
      </c>
      <c r="J788" t="s">
        <v>84</v>
      </c>
      <c r="K788">
        <v>19074</v>
      </c>
      <c r="L788" t="s">
        <v>85</v>
      </c>
      <c r="N788" t="s">
        <v>86</v>
      </c>
      <c r="O788" t="s">
        <v>86</v>
      </c>
      <c r="V788">
        <v>693947</v>
      </c>
      <c r="W788" t="s">
        <v>661</v>
      </c>
      <c r="X788">
        <v>4145817</v>
      </c>
      <c r="Y788" t="s">
        <v>88</v>
      </c>
      <c r="Z788" t="s">
        <v>880</v>
      </c>
      <c r="AA788" t="s">
        <v>881</v>
      </c>
      <c r="AB788" t="s">
        <v>113</v>
      </c>
      <c r="AC788" t="s">
        <v>86</v>
      </c>
      <c r="AD788">
        <v>2000</v>
      </c>
      <c r="AE788" t="s">
        <v>92</v>
      </c>
      <c r="AG788" t="s">
        <v>889</v>
      </c>
      <c r="AH788" t="s">
        <v>890</v>
      </c>
      <c r="AJ788" t="s">
        <v>95</v>
      </c>
      <c r="AK788" t="s">
        <v>96</v>
      </c>
      <c r="AL788">
        <v>5</v>
      </c>
      <c r="AM788">
        <v>4</v>
      </c>
      <c r="AN788" t="s">
        <v>97</v>
      </c>
      <c r="AO788" t="s">
        <v>97</v>
      </c>
      <c r="AP788" t="s">
        <v>98</v>
      </c>
      <c r="AQ788" t="s">
        <v>99</v>
      </c>
      <c r="AX788" t="s">
        <v>95</v>
      </c>
      <c r="AY788" t="s">
        <v>100</v>
      </c>
      <c r="BB788" t="s">
        <v>86</v>
      </c>
      <c r="BC788">
        <v>3</v>
      </c>
      <c r="BD788">
        <v>1668794</v>
      </c>
      <c r="BF788" t="s">
        <v>101</v>
      </c>
      <c r="BG788">
        <v>1</v>
      </c>
      <c r="BH788" t="str">
        <f t="shared" si="65"/>
        <v>'201</v>
      </c>
      <c r="BI788" t="str">
        <f t="shared" si="66"/>
        <v>'201</v>
      </c>
      <c r="BJ788" t="str">
        <f t="shared" si="67"/>
        <v>'</v>
      </c>
      <c r="BK788" t="str">
        <f t="shared" si="68"/>
        <v>'2</v>
      </c>
      <c r="BL788" t="s">
        <v>2687</v>
      </c>
      <c r="BM788">
        <v>201</v>
      </c>
      <c r="BN788">
        <v>201</v>
      </c>
      <c r="BP788">
        <v>2</v>
      </c>
      <c r="BR788" t="s">
        <v>95</v>
      </c>
      <c r="BT788" t="s">
        <v>102</v>
      </c>
      <c r="BU788" t="s">
        <v>103</v>
      </c>
      <c r="BV788" t="s">
        <v>96</v>
      </c>
      <c r="CC788" t="s">
        <v>104</v>
      </c>
      <c r="CD788" t="s">
        <v>100</v>
      </c>
      <c r="CG788" t="s">
        <v>86</v>
      </c>
      <c r="CH788">
        <v>4145817</v>
      </c>
      <c r="CI788">
        <v>1668794</v>
      </c>
    </row>
    <row r="789" spans="1:87" x14ac:dyDescent="0.25">
      <c r="A789">
        <v>788</v>
      </c>
      <c r="D789" t="s">
        <v>82</v>
      </c>
      <c r="E789">
        <v>8105287</v>
      </c>
      <c r="F789" t="s">
        <v>83</v>
      </c>
      <c r="G789" t="s">
        <v>84</v>
      </c>
      <c r="H789">
        <v>8105287</v>
      </c>
      <c r="I789" t="s">
        <v>83</v>
      </c>
      <c r="J789" t="s">
        <v>84</v>
      </c>
      <c r="K789">
        <v>19074</v>
      </c>
      <c r="L789" t="s">
        <v>85</v>
      </c>
      <c r="N789" t="s">
        <v>86</v>
      </c>
      <c r="O789" t="s">
        <v>86</v>
      </c>
      <c r="V789">
        <v>693947</v>
      </c>
      <c r="W789" t="s">
        <v>661</v>
      </c>
      <c r="X789">
        <v>4145817</v>
      </c>
      <c r="Y789" t="s">
        <v>88</v>
      </c>
      <c r="Z789" t="s">
        <v>880</v>
      </c>
      <c r="AA789" t="s">
        <v>881</v>
      </c>
      <c r="AB789" t="s">
        <v>113</v>
      </c>
      <c r="AC789" t="s">
        <v>86</v>
      </c>
      <c r="AD789">
        <v>2000</v>
      </c>
      <c r="AE789" t="s">
        <v>92</v>
      </c>
      <c r="AG789" t="s">
        <v>889</v>
      </c>
      <c r="AH789" t="s">
        <v>890</v>
      </c>
      <c r="AJ789" t="s">
        <v>95</v>
      </c>
      <c r="AK789" t="s">
        <v>96</v>
      </c>
      <c r="AL789">
        <v>5</v>
      </c>
      <c r="AM789">
        <v>4</v>
      </c>
      <c r="AN789" t="s">
        <v>97</v>
      </c>
      <c r="AO789" t="s">
        <v>97</v>
      </c>
      <c r="AP789" t="s">
        <v>98</v>
      </c>
      <c r="AQ789" t="s">
        <v>99</v>
      </c>
      <c r="AX789" t="s">
        <v>95</v>
      </c>
      <c r="AY789" t="s">
        <v>100</v>
      </c>
      <c r="BB789" t="s">
        <v>86</v>
      </c>
      <c r="BC789">
        <v>4</v>
      </c>
      <c r="BD789">
        <v>1668795</v>
      </c>
      <c r="BF789" t="s">
        <v>101</v>
      </c>
      <c r="BG789">
        <v>1</v>
      </c>
      <c r="BH789" t="str">
        <f t="shared" si="65"/>
        <v>'301</v>
      </c>
      <c r="BI789" t="str">
        <f t="shared" si="66"/>
        <v>'301</v>
      </c>
      <c r="BJ789" t="str">
        <f t="shared" si="67"/>
        <v>'</v>
      </c>
      <c r="BK789" t="str">
        <f t="shared" si="68"/>
        <v>'3</v>
      </c>
      <c r="BL789" t="s">
        <v>2687</v>
      </c>
      <c r="BM789">
        <v>301</v>
      </c>
      <c r="BN789">
        <v>301</v>
      </c>
      <c r="BP789">
        <v>3</v>
      </c>
      <c r="BR789" t="s">
        <v>95</v>
      </c>
      <c r="BT789" t="s">
        <v>102</v>
      </c>
      <c r="BU789" t="s">
        <v>103</v>
      </c>
      <c r="BV789" t="s">
        <v>96</v>
      </c>
      <c r="CC789" t="s">
        <v>104</v>
      </c>
      <c r="CD789" t="s">
        <v>100</v>
      </c>
      <c r="CG789" t="s">
        <v>86</v>
      </c>
      <c r="CH789">
        <v>4145817</v>
      </c>
      <c r="CI789">
        <v>1668795</v>
      </c>
    </row>
    <row r="790" spans="1:87" x14ac:dyDescent="0.25">
      <c r="A790">
        <v>789</v>
      </c>
      <c r="D790" t="s">
        <v>82</v>
      </c>
      <c r="E790">
        <v>8105287</v>
      </c>
      <c r="F790" t="s">
        <v>83</v>
      </c>
      <c r="G790" t="s">
        <v>84</v>
      </c>
      <c r="H790">
        <v>8105287</v>
      </c>
      <c r="I790" t="s">
        <v>83</v>
      </c>
      <c r="J790" t="s">
        <v>84</v>
      </c>
      <c r="K790">
        <v>19074</v>
      </c>
      <c r="L790" t="s">
        <v>85</v>
      </c>
      <c r="N790" t="s">
        <v>86</v>
      </c>
      <c r="O790" t="s">
        <v>86</v>
      </c>
      <c r="V790">
        <v>693947</v>
      </c>
      <c r="W790" t="s">
        <v>661</v>
      </c>
      <c r="X790">
        <v>4145817</v>
      </c>
      <c r="Y790" t="s">
        <v>88</v>
      </c>
      <c r="Z790" t="s">
        <v>880</v>
      </c>
      <c r="AA790" t="s">
        <v>881</v>
      </c>
      <c r="AB790" t="s">
        <v>113</v>
      </c>
      <c r="AC790" t="s">
        <v>86</v>
      </c>
      <c r="AD790">
        <v>2000</v>
      </c>
      <c r="AE790" t="s">
        <v>92</v>
      </c>
      <c r="AG790" t="s">
        <v>889</v>
      </c>
      <c r="AH790" t="s">
        <v>890</v>
      </c>
      <c r="AJ790" t="s">
        <v>95</v>
      </c>
      <c r="AK790" t="s">
        <v>96</v>
      </c>
      <c r="AL790">
        <v>5</v>
      </c>
      <c r="AM790">
        <v>4</v>
      </c>
      <c r="AN790" t="s">
        <v>97</v>
      </c>
      <c r="AO790" t="s">
        <v>97</v>
      </c>
      <c r="AP790" t="s">
        <v>98</v>
      </c>
      <c r="AQ790" t="s">
        <v>99</v>
      </c>
      <c r="AX790" t="s">
        <v>95</v>
      </c>
      <c r="AY790" t="s">
        <v>100</v>
      </c>
      <c r="BB790" t="s">
        <v>86</v>
      </c>
      <c r="BC790">
        <v>5</v>
      </c>
      <c r="BD790">
        <v>1668796</v>
      </c>
      <c r="BF790" t="s">
        <v>101</v>
      </c>
      <c r="BG790">
        <v>1</v>
      </c>
      <c r="BH790" t="str">
        <f t="shared" si="65"/>
        <v>'401</v>
      </c>
      <c r="BI790" t="str">
        <f t="shared" si="66"/>
        <v>'401</v>
      </c>
      <c r="BJ790" t="str">
        <f t="shared" si="67"/>
        <v>'</v>
      </c>
      <c r="BK790" t="str">
        <f t="shared" si="68"/>
        <v>'4</v>
      </c>
      <c r="BL790" t="s">
        <v>2687</v>
      </c>
      <c r="BM790">
        <v>401</v>
      </c>
      <c r="BN790">
        <v>401</v>
      </c>
      <c r="BP790">
        <v>4</v>
      </c>
      <c r="BR790" t="s">
        <v>95</v>
      </c>
      <c r="BT790" t="s">
        <v>102</v>
      </c>
      <c r="BU790" t="s">
        <v>103</v>
      </c>
      <c r="BV790" t="s">
        <v>96</v>
      </c>
      <c r="CC790" t="s">
        <v>104</v>
      </c>
      <c r="CD790" t="s">
        <v>100</v>
      </c>
      <c r="CG790" t="s">
        <v>86</v>
      </c>
      <c r="CH790">
        <v>4145817</v>
      </c>
      <c r="CI790">
        <v>1668796</v>
      </c>
    </row>
    <row r="791" spans="1:87" x14ac:dyDescent="0.25">
      <c r="A791">
        <v>790</v>
      </c>
      <c r="D791" t="s">
        <v>82</v>
      </c>
      <c r="E791">
        <v>8105287</v>
      </c>
      <c r="F791" t="s">
        <v>83</v>
      </c>
      <c r="G791" t="s">
        <v>84</v>
      </c>
      <c r="H791">
        <v>8105287</v>
      </c>
      <c r="I791" t="s">
        <v>83</v>
      </c>
      <c r="J791" t="s">
        <v>84</v>
      </c>
      <c r="K791">
        <v>19074</v>
      </c>
      <c r="L791" t="s">
        <v>85</v>
      </c>
      <c r="N791" t="s">
        <v>86</v>
      </c>
      <c r="O791" t="s">
        <v>86</v>
      </c>
      <c r="V791">
        <v>693947</v>
      </c>
      <c r="W791" t="s">
        <v>661</v>
      </c>
      <c r="X791">
        <v>4145817</v>
      </c>
      <c r="Y791" t="s">
        <v>88</v>
      </c>
      <c r="Z791" t="s">
        <v>880</v>
      </c>
      <c r="AA791" t="s">
        <v>881</v>
      </c>
      <c r="AB791" t="s">
        <v>113</v>
      </c>
      <c r="AC791" t="s">
        <v>86</v>
      </c>
      <c r="AD791">
        <v>2000</v>
      </c>
      <c r="AE791" t="s">
        <v>92</v>
      </c>
      <c r="AG791" t="s">
        <v>889</v>
      </c>
      <c r="AH791" t="s">
        <v>890</v>
      </c>
      <c r="AJ791" t="s">
        <v>95</v>
      </c>
      <c r="AK791" t="s">
        <v>96</v>
      </c>
      <c r="AL791">
        <v>5</v>
      </c>
      <c r="AM791">
        <v>4</v>
      </c>
      <c r="AN791" t="s">
        <v>97</v>
      </c>
      <c r="AO791" t="s">
        <v>97</v>
      </c>
      <c r="AP791" t="s">
        <v>98</v>
      </c>
      <c r="AQ791" t="s">
        <v>99</v>
      </c>
      <c r="AX791" t="s">
        <v>95</v>
      </c>
      <c r="AY791" t="s">
        <v>100</v>
      </c>
      <c r="BB791" t="s">
        <v>86</v>
      </c>
      <c r="BC791">
        <v>6</v>
      </c>
      <c r="BD791">
        <v>11184370</v>
      </c>
      <c r="BF791" t="s">
        <v>101</v>
      </c>
      <c r="BG791">
        <v>1</v>
      </c>
      <c r="BH791" t="str">
        <f t="shared" si="65"/>
        <v>'</v>
      </c>
      <c r="BI791" t="str">
        <f t="shared" si="66"/>
        <v>'</v>
      </c>
      <c r="BJ791" t="str">
        <f t="shared" si="67"/>
        <v>'</v>
      </c>
      <c r="BK791" t="str">
        <f t="shared" si="68"/>
        <v>'</v>
      </c>
      <c r="BL791" t="s">
        <v>2687</v>
      </c>
      <c r="BR791" t="s">
        <v>95</v>
      </c>
      <c r="BV791" t="s">
        <v>96</v>
      </c>
      <c r="CC791" t="s">
        <v>104</v>
      </c>
      <c r="CD791" t="s">
        <v>164</v>
      </c>
      <c r="CG791" t="s">
        <v>86</v>
      </c>
      <c r="CH791">
        <v>4145817</v>
      </c>
      <c r="CI791">
        <v>11184370</v>
      </c>
    </row>
    <row r="792" spans="1:87" x14ac:dyDescent="0.25">
      <c r="A792">
        <v>791</v>
      </c>
      <c r="D792" t="s">
        <v>82</v>
      </c>
      <c r="E792">
        <v>8105287</v>
      </c>
      <c r="F792" t="s">
        <v>83</v>
      </c>
      <c r="G792" t="s">
        <v>84</v>
      </c>
      <c r="H792">
        <v>8105287</v>
      </c>
      <c r="I792" t="s">
        <v>83</v>
      </c>
      <c r="J792" t="s">
        <v>84</v>
      </c>
      <c r="K792">
        <v>19074</v>
      </c>
      <c r="L792" t="s">
        <v>85</v>
      </c>
      <c r="N792" t="s">
        <v>86</v>
      </c>
      <c r="O792" t="s">
        <v>86</v>
      </c>
      <c r="V792">
        <v>706471</v>
      </c>
      <c r="W792" t="s">
        <v>891</v>
      </c>
      <c r="X792">
        <v>4506381</v>
      </c>
      <c r="Y792" t="s">
        <v>88</v>
      </c>
      <c r="Z792" t="s">
        <v>880</v>
      </c>
      <c r="AA792" t="s">
        <v>881</v>
      </c>
      <c r="AB792" t="s">
        <v>398</v>
      </c>
      <c r="AC792" t="s">
        <v>86</v>
      </c>
      <c r="AD792">
        <v>2000</v>
      </c>
      <c r="AE792" t="s">
        <v>92</v>
      </c>
      <c r="AG792" t="s">
        <v>892</v>
      </c>
      <c r="AH792" t="s">
        <v>893</v>
      </c>
      <c r="AJ792" t="s">
        <v>104</v>
      </c>
      <c r="AK792" t="s">
        <v>151</v>
      </c>
      <c r="AL792">
        <v>3</v>
      </c>
      <c r="AM792">
        <v>9</v>
      </c>
      <c r="AN792" t="s">
        <v>97</v>
      </c>
      <c r="AO792" t="s">
        <v>97</v>
      </c>
      <c r="AQ792" t="s">
        <v>99</v>
      </c>
      <c r="AX792" t="s">
        <v>95</v>
      </c>
      <c r="AY792" t="s">
        <v>100</v>
      </c>
      <c r="BB792" t="s">
        <v>86</v>
      </c>
      <c r="BC792">
        <v>1</v>
      </c>
      <c r="BD792">
        <v>1674866</v>
      </c>
      <c r="BF792" t="s">
        <v>109</v>
      </c>
      <c r="BG792">
        <v>1</v>
      </c>
      <c r="BH792" t="str">
        <f t="shared" si="65"/>
        <v>'</v>
      </c>
      <c r="BI792" t="str">
        <f t="shared" si="66"/>
        <v>'</v>
      </c>
      <c r="BJ792" t="str">
        <f t="shared" si="67"/>
        <v>'</v>
      </c>
      <c r="BK792" t="str">
        <f t="shared" si="68"/>
        <v>'</v>
      </c>
      <c r="BR792" t="s">
        <v>95</v>
      </c>
      <c r="BT792" t="s">
        <v>773</v>
      </c>
      <c r="BU792" t="s">
        <v>774</v>
      </c>
      <c r="BV792" t="s">
        <v>96</v>
      </c>
      <c r="CC792" t="s">
        <v>104</v>
      </c>
      <c r="CD792" t="s">
        <v>105</v>
      </c>
      <c r="CG792" t="s">
        <v>86</v>
      </c>
      <c r="CH792">
        <v>4506381</v>
      </c>
      <c r="CI792">
        <v>1674866</v>
      </c>
    </row>
    <row r="793" spans="1:87" x14ac:dyDescent="0.25">
      <c r="A793">
        <v>792</v>
      </c>
      <c r="D793" t="s">
        <v>82</v>
      </c>
      <c r="E793">
        <v>8105287</v>
      </c>
      <c r="F793" t="s">
        <v>83</v>
      </c>
      <c r="G793" t="s">
        <v>84</v>
      </c>
      <c r="H793">
        <v>8105287</v>
      </c>
      <c r="I793" t="s">
        <v>83</v>
      </c>
      <c r="J793" t="s">
        <v>84</v>
      </c>
      <c r="K793">
        <v>19074</v>
      </c>
      <c r="L793" t="s">
        <v>85</v>
      </c>
      <c r="N793" t="s">
        <v>86</v>
      </c>
      <c r="O793" t="s">
        <v>86</v>
      </c>
      <c r="V793">
        <v>662460</v>
      </c>
      <c r="W793" t="s">
        <v>894</v>
      </c>
      <c r="X793">
        <v>2009021</v>
      </c>
      <c r="Y793" t="s">
        <v>88</v>
      </c>
      <c r="Z793" t="s">
        <v>880</v>
      </c>
      <c r="AA793" t="s">
        <v>881</v>
      </c>
      <c r="AB793" t="s">
        <v>315</v>
      </c>
      <c r="AC793" t="s">
        <v>86</v>
      </c>
      <c r="AD793">
        <v>2000</v>
      </c>
      <c r="AE793" t="s">
        <v>92</v>
      </c>
      <c r="AG793" t="s">
        <v>895</v>
      </c>
      <c r="AH793" t="s">
        <v>896</v>
      </c>
      <c r="AJ793" t="s">
        <v>95</v>
      </c>
      <c r="AK793" t="s">
        <v>96</v>
      </c>
      <c r="AL793">
        <v>5</v>
      </c>
      <c r="AM793">
        <v>4</v>
      </c>
      <c r="AN793" t="s">
        <v>97</v>
      </c>
      <c r="AO793" t="s">
        <v>97</v>
      </c>
      <c r="AP793" t="s">
        <v>98</v>
      </c>
      <c r="AQ793" t="s">
        <v>99</v>
      </c>
      <c r="AX793" t="s">
        <v>95</v>
      </c>
      <c r="AY793" t="s">
        <v>100</v>
      </c>
      <c r="BB793" t="s">
        <v>86</v>
      </c>
      <c r="BC793">
        <v>1</v>
      </c>
      <c r="BD793">
        <v>1708714</v>
      </c>
      <c r="BF793" t="s">
        <v>101</v>
      </c>
      <c r="BG793">
        <v>1</v>
      </c>
      <c r="BH793" t="str">
        <f t="shared" si="65"/>
        <v>'101</v>
      </c>
      <c r="BI793" t="str">
        <f t="shared" si="66"/>
        <v>'101</v>
      </c>
      <c r="BJ793" t="str">
        <f t="shared" si="67"/>
        <v>'</v>
      </c>
      <c r="BK793" t="str">
        <f t="shared" si="68"/>
        <v>'1</v>
      </c>
      <c r="BL793" t="s">
        <v>2687</v>
      </c>
      <c r="BM793">
        <v>101</v>
      </c>
      <c r="BN793">
        <v>101</v>
      </c>
      <c r="BP793">
        <v>1</v>
      </c>
      <c r="BR793" t="s">
        <v>95</v>
      </c>
      <c r="BT793" t="s">
        <v>102</v>
      </c>
      <c r="BU793" t="s">
        <v>103</v>
      </c>
      <c r="BV793" t="s">
        <v>96</v>
      </c>
      <c r="CC793" t="s">
        <v>104</v>
      </c>
      <c r="CD793" t="s">
        <v>100</v>
      </c>
      <c r="CG793" t="s">
        <v>86</v>
      </c>
      <c r="CH793">
        <v>2009021</v>
      </c>
      <c r="CI793">
        <v>1708714</v>
      </c>
    </row>
    <row r="794" spans="1:87" x14ac:dyDescent="0.25">
      <c r="A794">
        <v>793</v>
      </c>
      <c r="D794" t="s">
        <v>82</v>
      </c>
      <c r="E794">
        <v>8105287</v>
      </c>
      <c r="F794" t="s">
        <v>83</v>
      </c>
      <c r="G794" t="s">
        <v>84</v>
      </c>
      <c r="H794">
        <v>8105287</v>
      </c>
      <c r="I794" t="s">
        <v>83</v>
      </c>
      <c r="J794" t="s">
        <v>84</v>
      </c>
      <c r="K794">
        <v>19074</v>
      </c>
      <c r="L794" t="s">
        <v>85</v>
      </c>
      <c r="N794" t="s">
        <v>86</v>
      </c>
      <c r="O794" t="s">
        <v>86</v>
      </c>
      <c r="V794">
        <v>662460</v>
      </c>
      <c r="W794" t="s">
        <v>894</v>
      </c>
      <c r="X794">
        <v>2009021</v>
      </c>
      <c r="Y794" t="s">
        <v>88</v>
      </c>
      <c r="Z794" t="s">
        <v>880</v>
      </c>
      <c r="AA794" t="s">
        <v>881</v>
      </c>
      <c r="AB794" t="s">
        <v>315</v>
      </c>
      <c r="AC794" t="s">
        <v>86</v>
      </c>
      <c r="AD794">
        <v>2000</v>
      </c>
      <c r="AE794" t="s">
        <v>92</v>
      </c>
      <c r="AG794" t="s">
        <v>895</v>
      </c>
      <c r="AH794" t="s">
        <v>896</v>
      </c>
      <c r="AJ794" t="s">
        <v>95</v>
      </c>
      <c r="AK794" t="s">
        <v>96</v>
      </c>
      <c r="AL794">
        <v>5</v>
      </c>
      <c r="AM794">
        <v>4</v>
      </c>
      <c r="AN794" t="s">
        <v>97</v>
      </c>
      <c r="AO794" t="s">
        <v>97</v>
      </c>
      <c r="AP794" t="s">
        <v>98</v>
      </c>
      <c r="AQ794" t="s">
        <v>99</v>
      </c>
      <c r="AX794" t="s">
        <v>95</v>
      </c>
      <c r="AY794" t="s">
        <v>100</v>
      </c>
      <c r="BB794" t="s">
        <v>86</v>
      </c>
      <c r="BC794">
        <v>2</v>
      </c>
      <c r="BD794">
        <v>1708715</v>
      </c>
      <c r="BF794" t="s">
        <v>101</v>
      </c>
      <c r="BG794">
        <v>1</v>
      </c>
      <c r="BH794" t="str">
        <f t="shared" si="65"/>
        <v>'201</v>
      </c>
      <c r="BI794" t="str">
        <f t="shared" si="66"/>
        <v>'201</v>
      </c>
      <c r="BJ794" t="str">
        <f t="shared" si="67"/>
        <v>'</v>
      </c>
      <c r="BK794" t="str">
        <f t="shared" si="68"/>
        <v>'2</v>
      </c>
      <c r="BL794" t="s">
        <v>2687</v>
      </c>
      <c r="BM794">
        <v>201</v>
      </c>
      <c r="BN794">
        <v>201</v>
      </c>
      <c r="BP794">
        <v>2</v>
      </c>
      <c r="BR794" t="s">
        <v>95</v>
      </c>
      <c r="BT794" t="s">
        <v>102</v>
      </c>
      <c r="BU794" t="s">
        <v>103</v>
      </c>
      <c r="BV794" t="s">
        <v>96</v>
      </c>
      <c r="CC794" t="s">
        <v>104</v>
      </c>
      <c r="CD794" t="s">
        <v>100</v>
      </c>
      <c r="CG794" t="s">
        <v>86</v>
      </c>
      <c r="CH794">
        <v>2009021</v>
      </c>
      <c r="CI794">
        <v>1708715</v>
      </c>
    </row>
    <row r="795" spans="1:87" x14ac:dyDescent="0.25">
      <c r="A795">
        <v>794</v>
      </c>
      <c r="D795" t="s">
        <v>82</v>
      </c>
      <c r="E795">
        <v>8105287</v>
      </c>
      <c r="F795" t="s">
        <v>83</v>
      </c>
      <c r="G795" t="s">
        <v>84</v>
      </c>
      <c r="H795">
        <v>8105287</v>
      </c>
      <c r="I795" t="s">
        <v>83</v>
      </c>
      <c r="J795" t="s">
        <v>84</v>
      </c>
      <c r="K795">
        <v>19074</v>
      </c>
      <c r="L795" t="s">
        <v>85</v>
      </c>
      <c r="N795" t="s">
        <v>86</v>
      </c>
      <c r="O795" t="s">
        <v>86</v>
      </c>
      <c r="V795">
        <v>662460</v>
      </c>
      <c r="W795" t="s">
        <v>894</v>
      </c>
      <c r="X795">
        <v>2009021</v>
      </c>
      <c r="Y795" t="s">
        <v>88</v>
      </c>
      <c r="Z795" t="s">
        <v>880</v>
      </c>
      <c r="AA795" t="s">
        <v>881</v>
      </c>
      <c r="AB795" t="s">
        <v>315</v>
      </c>
      <c r="AC795" t="s">
        <v>86</v>
      </c>
      <c r="AD795">
        <v>2000</v>
      </c>
      <c r="AE795" t="s">
        <v>92</v>
      </c>
      <c r="AG795" t="s">
        <v>895</v>
      </c>
      <c r="AH795" t="s">
        <v>896</v>
      </c>
      <c r="AJ795" t="s">
        <v>95</v>
      </c>
      <c r="AK795" t="s">
        <v>96</v>
      </c>
      <c r="AL795">
        <v>5</v>
      </c>
      <c r="AM795">
        <v>4</v>
      </c>
      <c r="AN795" t="s">
        <v>97</v>
      </c>
      <c r="AO795" t="s">
        <v>97</v>
      </c>
      <c r="AP795" t="s">
        <v>98</v>
      </c>
      <c r="AQ795" t="s">
        <v>99</v>
      </c>
      <c r="AX795" t="s">
        <v>95</v>
      </c>
      <c r="AY795" t="s">
        <v>100</v>
      </c>
      <c r="BB795" t="s">
        <v>86</v>
      </c>
      <c r="BC795">
        <v>3</v>
      </c>
      <c r="BD795">
        <v>1708716</v>
      </c>
      <c r="BF795" t="s">
        <v>101</v>
      </c>
      <c r="BG795">
        <v>1</v>
      </c>
      <c r="BH795" t="str">
        <f t="shared" si="65"/>
        <v>'301</v>
      </c>
      <c r="BI795" t="str">
        <f t="shared" si="66"/>
        <v>'301</v>
      </c>
      <c r="BJ795" t="str">
        <f t="shared" si="67"/>
        <v>'</v>
      </c>
      <c r="BK795" t="str">
        <f t="shared" si="68"/>
        <v>'3</v>
      </c>
      <c r="BL795" t="s">
        <v>2687</v>
      </c>
      <c r="BM795">
        <v>301</v>
      </c>
      <c r="BN795">
        <v>301</v>
      </c>
      <c r="BP795">
        <v>3</v>
      </c>
      <c r="BR795" t="s">
        <v>95</v>
      </c>
      <c r="BT795" t="s">
        <v>102</v>
      </c>
      <c r="BU795" t="s">
        <v>103</v>
      </c>
      <c r="BV795" t="s">
        <v>96</v>
      </c>
      <c r="CC795" t="s">
        <v>104</v>
      </c>
      <c r="CD795" t="s">
        <v>100</v>
      </c>
      <c r="CG795" t="s">
        <v>86</v>
      </c>
      <c r="CH795">
        <v>2009021</v>
      </c>
      <c r="CI795">
        <v>1708716</v>
      </c>
    </row>
    <row r="796" spans="1:87" x14ac:dyDescent="0.25">
      <c r="A796">
        <v>795</v>
      </c>
      <c r="D796" t="s">
        <v>82</v>
      </c>
      <c r="E796">
        <v>8105287</v>
      </c>
      <c r="F796" t="s">
        <v>83</v>
      </c>
      <c r="G796" t="s">
        <v>84</v>
      </c>
      <c r="H796">
        <v>8105287</v>
      </c>
      <c r="I796" t="s">
        <v>83</v>
      </c>
      <c r="J796" t="s">
        <v>84</v>
      </c>
      <c r="K796">
        <v>19074</v>
      </c>
      <c r="L796" t="s">
        <v>85</v>
      </c>
      <c r="N796" t="s">
        <v>86</v>
      </c>
      <c r="O796" t="s">
        <v>86</v>
      </c>
      <c r="V796">
        <v>662460</v>
      </c>
      <c r="W796" t="s">
        <v>894</v>
      </c>
      <c r="X796">
        <v>2009021</v>
      </c>
      <c r="Y796" t="s">
        <v>88</v>
      </c>
      <c r="Z796" t="s">
        <v>880</v>
      </c>
      <c r="AA796" t="s">
        <v>881</v>
      </c>
      <c r="AB796" t="s">
        <v>315</v>
      </c>
      <c r="AC796" t="s">
        <v>86</v>
      </c>
      <c r="AD796">
        <v>2000</v>
      </c>
      <c r="AE796" t="s">
        <v>92</v>
      </c>
      <c r="AG796" t="s">
        <v>895</v>
      </c>
      <c r="AH796" t="s">
        <v>896</v>
      </c>
      <c r="AJ796" t="s">
        <v>95</v>
      </c>
      <c r="AK796" t="s">
        <v>96</v>
      </c>
      <c r="AL796">
        <v>5</v>
      </c>
      <c r="AM796">
        <v>4</v>
      </c>
      <c r="AN796" t="s">
        <v>97</v>
      </c>
      <c r="AO796" t="s">
        <v>97</v>
      </c>
      <c r="AP796" t="s">
        <v>98</v>
      </c>
      <c r="AQ796" t="s">
        <v>99</v>
      </c>
      <c r="AX796" t="s">
        <v>95</v>
      </c>
      <c r="AY796" t="s">
        <v>100</v>
      </c>
      <c r="BB796" t="s">
        <v>86</v>
      </c>
      <c r="BC796">
        <v>4</v>
      </c>
      <c r="BD796">
        <v>1708717</v>
      </c>
      <c r="BF796" t="s">
        <v>101</v>
      </c>
      <c r="BG796">
        <v>1</v>
      </c>
      <c r="BH796" t="str">
        <f t="shared" si="65"/>
        <v>'401</v>
      </c>
      <c r="BI796" t="str">
        <f t="shared" si="66"/>
        <v>'401</v>
      </c>
      <c r="BJ796" t="str">
        <f t="shared" si="67"/>
        <v>'</v>
      </c>
      <c r="BK796" t="str">
        <f t="shared" si="68"/>
        <v>'4</v>
      </c>
      <c r="BL796" t="s">
        <v>2687</v>
      </c>
      <c r="BM796">
        <v>401</v>
      </c>
      <c r="BN796">
        <v>401</v>
      </c>
      <c r="BP796">
        <v>4</v>
      </c>
      <c r="BR796" t="s">
        <v>95</v>
      </c>
      <c r="BT796" t="s">
        <v>102</v>
      </c>
      <c r="BU796" t="s">
        <v>103</v>
      </c>
      <c r="BV796" t="s">
        <v>96</v>
      </c>
      <c r="CC796" t="s">
        <v>104</v>
      </c>
      <c r="CD796" t="s">
        <v>100</v>
      </c>
      <c r="CG796" t="s">
        <v>86</v>
      </c>
      <c r="CH796">
        <v>2009021</v>
      </c>
      <c r="CI796">
        <v>1708717</v>
      </c>
    </row>
    <row r="797" spans="1:87" x14ac:dyDescent="0.25">
      <c r="A797">
        <v>796</v>
      </c>
      <c r="D797" t="s">
        <v>82</v>
      </c>
      <c r="E797">
        <v>8105287</v>
      </c>
      <c r="F797" t="s">
        <v>83</v>
      </c>
      <c r="G797" t="s">
        <v>84</v>
      </c>
      <c r="H797">
        <v>8105287</v>
      </c>
      <c r="I797" t="s">
        <v>83</v>
      </c>
      <c r="J797" t="s">
        <v>84</v>
      </c>
      <c r="K797">
        <v>19074</v>
      </c>
      <c r="L797" t="s">
        <v>85</v>
      </c>
      <c r="N797" t="s">
        <v>86</v>
      </c>
      <c r="O797" t="s">
        <v>86</v>
      </c>
      <c r="V797">
        <v>662460</v>
      </c>
      <c r="W797" t="s">
        <v>894</v>
      </c>
      <c r="X797">
        <v>2009021</v>
      </c>
      <c r="Y797" t="s">
        <v>88</v>
      </c>
      <c r="Z797" t="s">
        <v>880</v>
      </c>
      <c r="AA797" t="s">
        <v>881</v>
      </c>
      <c r="AB797" t="s">
        <v>315</v>
      </c>
      <c r="AC797" t="s">
        <v>86</v>
      </c>
      <c r="AD797">
        <v>2000</v>
      </c>
      <c r="AE797" t="s">
        <v>92</v>
      </c>
      <c r="AG797" t="s">
        <v>895</v>
      </c>
      <c r="AH797" t="s">
        <v>896</v>
      </c>
      <c r="AJ797" t="s">
        <v>95</v>
      </c>
      <c r="AK797" t="s">
        <v>96</v>
      </c>
      <c r="AL797">
        <v>5</v>
      </c>
      <c r="AM797">
        <v>4</v>
      </c>
      <c r="AN797" t="s">
        <v>97</v>
      </c>
      <c r="AO797" t="s">
        <v>97</v>
      </c>
      <c r="AP797" t="s">
        <v>98</v>
      </c>
      <c r="AQ797" t="s">
        <v>99</v>
      </c>
      <c r="AX797" t="s">
        <v>95</v>
      </c>
      <c r="AY797" t="s">
        <v>100</v>
      </c>
      <c r="BB797" t="s">
        <v>86</v>
      </c>
      <c r="BC797">
        <v>6</v>
      </c>
      <c r="BD797">
        <v>11077451</v>
      </c>
      <c r="BF797" t="s">
        <v>120</v>
      </c>
      <c r="BG797">
        <v>1</v>
      </c>
      <c r="BH797" t="str">
        <f t="shared" si="65"/>
        <v>'SU1</v>
      </c>
      <c r="BI797" t="str">
        <f t="shared" si="66"/>
        <v>'SU1</v>
      </c>
      <c r="BJ797" t="str">
        <f t="shared" si="67"/>
        <v>'</v>
      </c>
      <c r="BK797" t="str">
        <f t="shared" si="68"/>
        <v>'0</v>
      </c>
      <c r="BL797" t="s">
        <v>2687</v>
      </c>
      <c r="BM797" t="s">
        <v>2640</v>
      </c>
      <c r="BN797" t="s">
        <v>2640</v>
      </c>
      <c r="BP797">
        <v>0</v>
      </c>
      <c r="BR797" t="s">
        <v>95</v>
      </c>
      <c r="BV797" t="s">
        <v>96</v>
      </c>
      <c r="CC797" t="s">
        <v>104</v>
      </c>
      <c r="CD797" t="s">
        <v>164</v>
      </c>
      <c r="CG797" t="s">
        <v>86</v>
      </c>
      <c r="CH797">
        <v>2009021</v>
      </c>
      <c r="CI797">
        <v>11077451</v>
      </c>
    </row>
    <row r="798" spans="1:87" x14ac:dyDescent="0.25">
      <c r="A798">
        <v>797</v>
      </c>
      <c r="D798" t="s">
        <v>82</v>
      </c>
      <c r="E798">
        <v>8105287</v>
      </c>
      <c r="F798" t="s">
        <v>83</v>
      </c>
      <c r="G798" t="s">
        <v>84</v>
      </c>
      <c r="H798">
        <v>8105287</v>
      </c>
      <c r="I798" t="s">
        <v>83</v>
      </c>
      <c r="J798" t="s">
        <v>84</v>
      </c>
      <c r="K798">
        <v>19074</v>
      </c>
      <c r="L798" t="s">
        <v>85</v>
      </c>
      <c r="N798" t="s">
        <v>86</v>
      </c>
      <c r="O798" t="s">
        <v>86</v>
      </c>
      <c r="V798">
        <v>662460</v>
      </c>
      <c r="W798" t="s">
        <v>894</v>
      </c>
      <c r="X798">
        <v>2009021</v>
      </c>
      <c r="Y798" t="s">
        <v>88</v>
      </c>
      <c r="Z798" t="s">
        <v>880</v>
      </c>
      <c r="AA798" t="s">
        <v>881</v>
      </c>
      <c r="AB798" t="s">
        <v>315</v>
      </c>
      <c r="AC798" t="s">
        <v>86</v>
      </c>
      <c r="AD798">
        <v>2000</v>
      </c>
      <c r="AE798" t="s">
        <v>92</v>
      </c>
      <c r="AG798" t="s">
        <v>895</v>
      </c>
      <c r="AH798" t="s">
        <v>896</v>
      </c>
      <c r="AJ798" t="s">
        <v>95</v>
      </c>
      <c r="AK798" t="s">
        <v>96</v>
      </c>
      <c r="AL798">
        <v>5</v>
      </c>
      <c r="AM798">
        <v>4</v>
      </c>
      <c r="AN798" t="s">
        <v>97</v>
      </c>
      <c r="AO798" t="s">
        <v>97</v>
      </c>
      <c r="AP798" t="s">
        <v>98</v>
      </c>
      <c r="AQ798" t="s">
        <v>99</v>
      </c>
      <c r="AX798" t="s">
        <v>95</v>
      </c>
      <c r="AY798" t="s">
        <v>100</v>
      </c>
      <c r="BB798" t="s">
        <v>86</v>
      </c>
      <c r="BC798">
        <v>5</v>
      </c>
      <c r="BD798">
        <v>11077450</v>
      </c>
      <c r="BF798" t="s">
        <v>101</v>
      </c>
      <c r="BG798">
        <v>1</v>
      </c>
      <c r="BH798" t="str">
        <f t="shared" si="65"/>
        <v>'</v>
      </c>
      <c r="BI798" t="str">
        <f t="shared" si="66"/>
        <v>'</v>
      </c>
      <c r="BJ798" t="str">
        <f t="shared" si="67"/>
        <v>'</v>
      </c>
      <c r="BK798" t="str">
        <f t="shared" si="68"/>
        <v>'</v>
      </c>
      <c r="BL798" t="s">
        <v>2687</v>
      </c>
      <c r="BR798" t="s">
        <v>95</v>
      </c>
      <c r="BV798" t="s">
        <v>96</v>
      </c>
      <c r="CC798" t="s">
        <v>104</v>
      </c>
      <c r="CD798" t="s">
        <v>164</v>
      </c>
      <c r="CG798" t="s">
        <v>86</v>
      </c>
      <c r="CH798">
        <v>2009021</v>
      </c>
      <c r="CI798">
        <v>11077450</v>
      </c>
    </row>
    <row r="799" spans="1:87" x14ac:dyDescent="0.25">
      <c r="A799">
        <v>798</v>
      </c>
      <c r="D799" t="s">
        <v>82</v>
      </c>
      <c r="E799">
        <v>8105287</v>
      </c>
      <c r="F799" t="s">
        <v>83</v>
      </c>
      <c r="G799" t="s">
        <v>84</v>
      </c>
      <c r="H799">
        <v>8105287</v>
      </c>
      <c r="I799" t="s">
        <v>83</v>
      </c>
      <c r="J799" t="s">
        <v>84</v>
      </c>
      <c r="K799">
        <v>19074</v>
      </c>
      <c r="L799" t="s">
        <v>85</v>
      </c>
      <c r="N799" t="s">
        <v>86</v>
      </c>
      <c r="O799" t="s">
        <v>86</v>
      </c>
      <c r="V799">
        <v>662461</v>
      </c>
      <c r="W799" t="s">
        <v>897</v>
      </c>
      <c r="X799">
        <v>2009033</v>
      </c>
      <c r="Y799" t="s">
        <v>88</v>
      </c>
      <c r="Z799" t="s">
        <v>880</v>
      </c>
      <c r="AA799" t="s">
        <v>881</v>
      </c>
      <c r="AB799" t="s">
        <v>232</v>
      </c>
      <c r="AC799" t="s">
        <v>86</v>
      </c>
      <c r="AD799">
        <v>2000</v>
      </c>
      <c r="AE799" t="s">
        <v>92</v>
      </c>
      <c r="AG799" t="s">
        <v>898</v>
      </c>
      <c r="AH799" t="s">
        <v>899</v>
      </c>
      <c r="AJ799" t="s">
        <v>104</v>
      </c>
      <c r="AK799" t="s">
        <v>159</v>
      </c>
      <c r="AL799">
        <v>3</v>
      </c>
      <c r="AM799">
        <v>0</v>
      </c>
      <c r="AN799" t="s">
        <v>97</v>
      </c>
      <c r="AO799" t="s">
        <v>97</v>
      </c>
      <c r="AP799" t="s">
        <v>98</v>
      </c>
      <c r="AQ799" t="s">
        <v>99</v>
      </c>
      <c r="AX799" t="s">
        <v>95</v>
      </c>
      <c r="AY799" t="s">
        <v>100</v>
      </c>
      <c r="BB799" t="s">
        <v>86</v>
      </c>
      <c r="BC799">
        <v>1</v>
      </c>
      <c r="BD799">
        <v>1713283</v>
      </c>
      <c r="BF799" t="s">
        <v>109</v>
      </c>
      <c r="BG799">
        <v>1</v>
      </c>
      <c r="BH799" t="str">
        <f t="shared" si="65"/>
        <v>'1</v>
      </c>
      <c r="BI799" t="str">
        <f t="shared" si="66"/>
        <v>'1</v>
      </c>
      <c r="BJ799" t="str">
        <f t="shared" si="67"/>
        <v>'</v>
      </c>
      <c r="BK799" t="str">
        <f t="shared" si="68"/>
        <v>'0</v>
      </c>
      <c r="BL799" t="s">
        <v>2687</v>
      </c>
      <c r="BM799">
        <v>1</v>
      </c>
      <c r="BN799">
        <v>1</v>
      </c>
      <c r="BP799">
        <v>0</v>
      </c>
      <c r="BR799" t="s">
        <v>95</v>
      </c>
      <c r="BT799" t="s">
        <v>118</v>
      </c>
      <c r="BU799" t="s">
        <v>119</v>
      </c>
      <c r="BV799" t="s">
        <v>96</v>
      </c>
      <c r="CC799" t="s">
        <v>104</v>
      </c>
      <c r="CD799" t="s">
        <v>100</v>
      </c>
      <c r="CG799" t="s">
        <v>86</v>
      </c>
      <c r="CH799">
        <v>2009033</v>
      </c>
      <c r="CI799">
        <v>1713283</v>
      </c>
    </row>
    <row r="800" spans="1:87" x14ac:dyDescent="0.25">
      <c r="A800">
        <v>799</v>
      </c>
      <c r="D800" t="s">
        <v>82</v>
      </c>
      <c r="E800">
        <v>8105287</v>
      </c>
      <c r="F800" t="s">
        <v>83</v>
      </c>
      <c r="G800" t="s">
        <v>84</v>
      </c>
      <c r="H800">
        <v>8105287</v>
      </c>
      <c r="I800" t="s">
        <v>83</v>
      </c>
      <c r="J800" t="s">
        <v>84</v>
      </c>
      <c r="K800">
        <v>19074</v>
      </c>
      <c r="L800" t="s">
        <v>85</v>
      </c>
      <c r="N800" t="s">
        <v>86</v>
      </c>
      <c r="O800" t="s">
        <v>86</v>
      </c>
      <c r="V800">
        <v>662461</v>
      </c>
      <c r="W800" t="s">
        <v>897</v>
      </c>
      <c r="X800">
        <v>2009033</v>
      </c>
      <c r="Y800" t="s">
        <v>88</v>
      </c>
      <c r="Z800" t="s">
        <v>880</v>
      </c>
      <c r="AA800" t="s">
        <v>881</v>
      </c>
      <c r="AB800" t="s">
        <v>232</v>
      </c>
      <c r="AC800" t="s">
        <v>86</v>
      </c>
      <c r="AD800">
        <v>2000</v>
      </c>
      <c r="AE800" t="s">
        <v>92</v>
      </c>
      <c r="AG800" t="s">
        <v>898</v>
      </c>
      <c r="AH800" t="s">
        <v>899</v>
      </c>
      <c r="AJ800" t="s">
        <v>104</v>
      </c>
      <c r="AK800" t="s">
        <v>159</v>
      </c>
      <c r="AL800">
        <v>3</v>
      </c>
      <c r="AM800">
        <v>0</v>
      </c>
      <c r="AN800" t="s">
        <v>97</v>
      </c>
      <c r="AO800" t="s">
        <v>97</v>
      </c>
      <c r="AP800" t="s">
        <v>98</v>
      </c>
      <c r="AQ800" t="s">
        <v>99</v>
      </c>
      <c r="AX800" t="s">
        <v>95</v>
      </c>
      <c r="AY800" t="s">
        <v>100</v>
      </c>
      <c r="BB800" t="s">
        <v>86</v>
      </c>
      <c r="BC800">
        <v>5</v>
      </c>
      <c r="BD800">
        <v>11077455</v>
      </c>
      <c r="BF800" t="s">
        <v>101</v>
      </c>
      <c r="BG800">
        <v>1</v>
      </c>
      <c r="BH800" t="str">
        <f t="shared" si="65"/>
        <v>'101</v>
      </c>
      <c r="BI800" t="str">
        <f t="shared" si="66"/>
        <v>'101</v>
      </c>
      <c r="BJ800" t="str">
        <f t="shared" si="67"/>
        <v>'</v>
      </c>
      <c r="BK800" t="str">
        <f t="shared" si="68"/>
        <v>'1</v>
      </c>
      <c r="BL800" t="s">
        <v>2687</v>
      </c>
      <c r="BM800">
        <v>101</v>
      </c>
      <c r="BN800">
        <v>101</v>
      </c>
      <c r="BP800">
        <v>1</v>
      </c>
      <c r="BR800" t="s">
        <v>95</v>
      </c>
      <c r="BV800" t="s">
        <v>96</v>
      </c>
      <c r="CC800" t="s">
        <v>104</v>
      </c>
      <c r="CD800" t="s">
        <v>100</v>
      </c>
      <c r="CG800" t="s">
        <v>86</v>
      </c>
      <c r="CH800">
        <v>2009033</v>
      </c>
      <c r="CI800">
        <v>11077455</v>
      </c>
    </row>
    <row r="801" spans="1:87" x14ac:dyDescent="0.25">
      <c r="A801">
        <v>800</v>
      </c>
      <c r="D801" t="s">
        <v>82</v>
      </c>
      <c r="E801">
        <v>8105287</v>
      </c>
      <c r="F801" t="s">
        <v>83</v>
      </c>
      <c r="G801" t="s">
        <v>84</v>
      </c>
      <c r="H801">
        <v>8105287</v>
      </c>
      <c r="I801" t="s">
        <v>83</v>
      </c>
      <c r="J801" t="s">
        <v>84</v>
      </c>
      <c r="K801">
        <v>19074</v>
      </c>
      <c r="L801" t="s">
        <v>85</v>
      </c>
      <c r="N801" t="s">
        <v>86</v>
      </c>
      <c r="O801" t="s">
        <v>86</v>
      </c>
      <c r="V801">
        <v>612464</v>
      </c>
      <c r="W801" t="s">
        <v>900</v>
      </c>
      <c r="X801">
        <v>108275</v>
      </c>
      <c r="Y801" t="s">
        <v>88</v>
      </c>
      <c r="Z801" t="s">
        <v>880</v>
      </c>
      <c r="AA801" t="s">
        <v>881</v>
      </c>
      <c r="AB801" t="s">
        <v>598</v>
      </c>
      <c r="AC801" t="s">
        <v>86</v>
      </c>
      <c r="AD801">
        <v>2000</v>
      </c>
      <c r="AE801" t="s">
        <v>92</v>
      </c>
      <c r="AG801" t="s">
        <v>901</v>
      </c>
      <c r="AH801" t="s">
        <v>902</v>
      </c>
      <c r="AJ801" t="s">
        <v>95</v>
      </c>
      <c r="AK801" t="s">
        <v>96</v>
      </c>
      <c r="AL801">
        <v>5</v>
      </c>
      <c r="AM801">
        <v>4</v>
      </c>
      <c r="AN801" t="s">
        <v>97</v>
      </c>
      <c r="AO801" t="s">
        <v>97</v>
      </c>
      <c r="AP801" t="s">
        <v>98</v>
      </c>
      <c r="AQ801" t="s">
        <v>99</v>
      </c>
      <c r="AX801" t="s">
        <v>95</v>
      </c>
      <c r="AY801" t="s">
        <v>100</v>
      </c>
      <c r="BB801" t="s">
        <v>86</v>
      </c>
      <c r="BC801">
        <v>1</v>
      </c>
      <c r="BD801">
        <v>1717603</v>
      </c>
      <c r="BF801" t="s">
        <v>101</v>
      </c>
      <c r="BG801">
        <v>1</v>
      </c>
      <c r="BH801" t="str">
        <f t="shared" si="65"/>
        <v>'1</v>
      </c>
      <c r="BI801" t="str">
        <f t="shared" si="66"/>
        <v>'1</v>
      </c>
      <c r="BJ801" t="str">
        <f t="shared" si="67"/>
        <v>'</v>
      </c>
      <c r="BK801" t="str">
        <f t="shared" si="68"/>
        <v>'0</v>
      </c>
      <c r="BL801" t="s">
        <v>2687</v>
      </c>
      <c r="BM801">
        <v>1</v>
      </c>
      <c r="BN801">
        <v>1</v>
      </c>
      <c r="BP801">
        <v>0</v>
      </c>
      <c r="BR801" t="s">
        <v>95</v>
      </c>
      <c r="BT801" t="s">
        <v>110</v>
      </c>
      <c r="BU801" t="s">
        <v>111</v>
      </c>
      <c r="BV801" t="s">
        <v>96</v>
      </c>
      <c r="CC801" t="s">
        <v>104</v>
      </c>
      <c r="CD801" t="s">
        <v>100</v>
      </c>
      <c r="CG801" t="s">
        <v>86</v>
      </c>
      <c r="CH801">
        <v>108275</v>
      </c>
      <c r="CI801">
        <v>1717603</v>
      </c>
    </row>
    <row r="802" spans="1:87" x14ac:dyDescent="0.25">
      <c r="A802">
        <v>801</v>
      </c>
      <c r="D802" t="s">
        <v>82</v>
      </c>
      <c r="E802">
        <v>8105287</v>
      </c>
      <c r="F802" t="s">
        <v>83</v>
      </c>
      <c r="G802" t="s">
        <v>84</v>
      </c>
      <c r="H802">
        <v>8105287</v>
      </c>
      <c r="I802" t="s">
        <v>83</v>
      </c>
      <c r="J802" t="s">
        <v>84</v>
      </c>
      <c r="K802">
        <v>19074</v>
      </c>
      <c r="L802" t="s">
        <v>85</v>
      </c>
      <c r="N802" t="s">
        <v>86</v>
      </c>
      <c r="O802" t="s">
        <v>86</v>
      </c>
      <c r="V802">
        <v>612464</v>
      </c>
      <c r="W802" t="s">
        <v>900</v>
      </c>
      <c r="X802">
        <v>108275</v>
      </c>
      <c r="Y802" t="s">
        <v>88</v>
      </c>
      <c r="Z802" t="s">
        <v>880</v>
      </c>
      <c r="AA802" t="s">
        <v>881</v>
      </c>
      <c r="AB802" t="s">
        <v>598</v>
      </c>
      <c r="AC802" t="s">
        <v>86</v>
      </c>
      <c r="AD802">
        <v>2000</v>
      </c>
      <c r="AE802" t="s">
        <v>92</v>
      </c>
      <c r="AG802" t="s">
        <v>901</v>
      </c>
      <c r="AH802" t="s">
        <v>902</v>
      </c>
      <c r="AJ802" t="s">
        <v>95</v>
      </c>
      <c r="AK802" t="s">
        <v>96</v>
      </c>
      <c r="AL802">
        <v>5</v>
      </c>
      <c r="AM802">
        <v>4</v>
      </c>
      <c r="AN802" t="s">
        <v>97</v>
      </c>
      <c r="AO802" t="s">
        <v>97</v>
      </c>
      <c r="AP802" t="s">
        <v>98</v>
      </c>
      <c r="AQ802" t="s">
        <v>99</v>
      </c>
      <c r="AX802" t="s">
        <v>95</v>
      </c>
      <c r="AY802" t="s">
        <v>100</v>
      </c>
      <c r="BB802" t="s">
        <v>86</v>
      </c>
      <c r="BC802">
        <v>2</v>
      </c>
      <c r="BD802">
        <v>1717604</v>
      </c>
      <c r="BF802" t="s">
        <v>101</v>
      </c>
      <c r="BG802">
        <v>1</v>
      </c>
      <c r="BH802" t="str">
        <f t="shared" si="65"/>
        <v>'101</v>
      </c>
      <c r="BI802" t="str">
        <f t="shared" si="66"/>
        <v>'101</v>
      </c>
      <c r="BJ802" t="str">
        <f t="shared" si="67"/>
        <v>'</v>
      </c>
      <c r="BK802" t="str">
        <f t="shared" si="68"/>
        <v>'1</v>
      </c>
      <c r="BL802" t="s">
        <v>2687</v>
      </c>
      <c r="BM802">
        <v>101</v>
      </c>
      <c r="BN802">
        <v>101</v>
      </c>
      <c r="BP802">
        <v>1</v>
      </c>
      <c r="BR802" t="s">
        <v>95</v>
      </c>
      <c r="BT802" t="s">
        <v>110</v>
      </c>
      <c r="BU802" t="s">
        <v>111</v>
      </c>
      <c r="BV802" t="s">
        <v>96</v>
      </c>
      <c r="CC802" t="s">
        <v>104</v>
      </c>
      <c r="CD802" t="s">
        <v>100</v>
      </c>
      <c r="CG802" t="s">
        <v>86</v>
      </c>
      <c r="CH802">
        <v>108275</v>
      </c>
      <c r="CI802">
        <v>1717604</v>
      </c>
    </row>
    <row r="803" spans="1:87" x14ac:dyDescent="0.25">
      <c r="A803">
        <v>802</v>
      </c>
      <c r="D803" t="s">
        <v>82</v>
      </c>
      <c r="E803">
        <v>8105287</v>
      </c>
      <c r="F803" t="s">
        <v>83</v>
      </c>
      <c r="G803" t="s">
        <v>84</v>
      </c>
      <c r="H803">
        <v>8105287</v>
      </c>
      <c r="I803" t="s">
        <v>83</v>
      </c>
      <c r="J803" t="s">
        <v>84</v>
      </c>
      <c r="K803">
        <v>19074</v>
      </c>
      <c r="L803" t="s">
        <v>85</v>
      </c>
      <c r="N803" t="s">
        <v>86</v>
      </c>
      <c r="O803" t="s">
        <v>86</v>
      </c>
      <c r="V803">
        <v>612464</v>
      </c>
      <c r="W803" t="s">
        <v>900</v>
      </c>
      <c r="X803">
        <v>108275</v>
      </c>
      <c r="Y803" t="s">
        <v>88</v>
      </c>
      <c r="Z803" t="s">
        <v>880</v>
      </c>
      <c r="AA803" t="s">
        <v>881</v>
      </c>
      <c r="AB803" t="s">
        <v>598</v>
      </c>
      <c r="AC803" t="s">
        <v>86</v>
      </c>
      <c r="AD803">
        <v>2000</v>
      </c>
      <c r="AE803" t="s">
        <v>92</v>
      </c>
      <c r="AG803" t="s">
        <v>901</v>
      </c>
      <c r="AH803" t="s">
        <v>902</v>
      </c>
      <c r="AJ803" t="s">
        <v>95</v>
      </c>
      <c r="AK803" t="s">
        <v>96</v>
      </c>
      <c r="AL803">
        <v>5</v>
      </c>
      <c r="AM803">
        <v>4</v>
      </c>
      <c r="AN803" t="s">
        <v>97</v>
      </c>
      <c r="AO803" t="s">
        <v>97</v>
      </c>
      <c r="AP803" t="s">
        <v>98</v>
      </c>
      <c r="AQ803" t="s">
        <v>99</v>
      </c>
      <c r="AX803" t="s">
        <v>95</v>
      </c>
      <c r="AY803" t="s">
        <v>100</v>
      </c>
      <c r="BB803" t="s">
        <v>86</v>
      </c>
      <c r="BC803">
        <v>3</v>
      </c>
      <c r="BD803">
        <v>1717605</v>
      </c>
      <c r="BF803" t="s">
        <v>101</v>
      </c>
      <c r="BG803">
        <v>1</v>
      </c>
      <c r="BH803" t="str">
        <f t="shared" si="65"/>
        <v>'201</v>
      </c>
      <c r="BI803" t="str">
        <f t="shared" si="66"/>
        <v>'201</v>
      </c>
      <c r="BJ803" t="str">
        <f t="shared" si="67"/>
        <v>'</v>
      </c>
      <c r="BK803" t="str">
        <f t="shared" si="68"/>
        <v>'2</v>
      </c>
      <c r="BL803" t="s">
        <v>2687</v>
      </c>
      <c r="BM803">
        <v>201</v>
      </c>
      <c r="BN803">
        <v>201</v>
      </c>
      <c r="BP803">
        <v>2</v>
      </c>
      <c r="BR803" t="s">
        <v>95</v>
      </c>
      <c r="BT803" t="s">
        <v>110</v>
      </c>
      <c r="BU803" t="s">
        <v>111</v>
      </c>
      <c r="BV803" t="s">
        <v>96</v>
      </c>
      <c r="CC803" t="s">
        <v>104</v>
      </c>
      <c r="CD803" t="s">
        <v>100</v>
      </c>
      <c r="CG803" t="s">
        <v>86</v>
      </c>
      <c r="CH803">
        <v>108275</v>
      </c>
      <c r="CI803">
        <v>1717605</v>
      </c>
    </row>
    <row r="804" spans="1:87" x14ac:dyDescent="0.25">
      <c r="A804">
        <v>803</v>
      </c>
      <c r="D804" t="s">
        <v>82</v>
      </c>
      <c r="E804">
        <v>8105287</v>
      </c>
      <c r="F804" t="s">
        <v>83</v>
      </c>
      <c r="G804" t="s">
        <v>84</v>
      </c>
      <c r="H804">
        <v>8105287</v>
      </c>
      <c r="I804" t="s">
        <v>83</v>
      </c>
      <c r="J804" t="s">
        <v>84</v>
      </c>
      <c r="K804">
        <v>19074</v>
      </c>
      <c r="L804" t="s">
        <v>85</v>
      </c>
      <c r="N804" t="s">
        <v>86</v>
      </c>
      <c r="O804" t="s">
        <v>86</v>
      </c>
      <c r="V804">
        <v>612464</v>
      </c>
      <c r="W804" t="s">
        <v>900</v>
      </c>
      <c r="X804">
        <v>108275</v>
      </c>
      <c r="Y804" t="s">
        <v>88</v>
      </c>
      <c r="Z804" t="s">
        <v>880</v>
      </c>
      <c r="AA804" t="s">
        <v>881</v>
      </c>
      <c r="AB804" t="s">
        <v>598</v>
      </c>
      <c r="AC804" t="s">
        <v>86</v>
      </c>
      <c r="AD804">
        <v>2000</v>
      </c>
      <c r="AE804" t="s">
        <v>92</v>
      </c>
      <c r="AG804" t="s">
        <v>901</v>
      </c>
      <c r="AH804" t="s">
        <v>902</v>
      </c>
      <c r="AJ804" t="s">
        <v>95</v>
      </c>
      <c r="AK804" t="s">
        <v>96</v>
      </c>
      <c r="AL804">
        <v>5</v>
      </c>
      <c r="AM804">
        <v>4</v>
      </c>
      <c r="AN804" t="s">
        <v>97</v>
      </c>
      <c r="AO804" t="s">
        <v>97</v>
      </c>
      <c r="AP804" t="s">
        <v>98</v>
      </c>
      <c r="AQ804" t="s">
        <v>99</v>
      </c>
      <c r="AX804" t="s">
        <v>95</v>
      </c>
      <c r="AY804" t="s">
        <v>100</v>
      </c>
      <c r="BB804" t="s">
        <v>86</v>
      </c>
      <c r="BC804">
        <v>4</v>
      </c>
      <c r="BD804">
        <v>1717606</v>
      </c>
      <c r="BF804" t="s">
        <v>101</v>
      </c>
      <c r="BG804">
        <v>1</v>
      </c>
      <c r="BH804" t="str">
        <f t="shared" si="65"/>
        <v>'301</v>
      </c>
      <c r="BI804" t="str">
        <f t="shared" si="66"/>
        <v>'301</v>
      </c>
      <c r="BJ804" t="str">
        <f t="shared" si="67"/>
        <v>'</v>
      </c>
      <c r="BK804" t="str">
        <f t="shared" si="68"/>
        <v>'3</v>
      </c>
      <c r="BL804" t="s">
        <v>2687</v>
      </c>
      <c r="BM804">
        <v>301</v>
      </c>
      <c r="BN804">
        <v>301</v>
      </c>
      <c r="BP804">
        <v>3</v>
      </c>
      <c r="BR804" t="s">
        <v>95</v>
      </c>
      <c r="BT804" t="s">
        <v>110</v>
      </c>
      <c r="BU804" t="s">
        <v>111</v>
      </c>
      <c r="BV804" t="s">
        <v>96</v>
      </c>
      <c r="CC804" t="s">
        <v>104</v>
      </c>
      <c r="CD804" t="s">
        <v>100</v>
      </c>
      <c r="CG804" t="s">
        <v>86</v>
      </c>
      <c r="CH804">
        <v>108275</v>
      </c>
      <c r="CI804">
        <v>1717606</v>
      </c>
    </row>
    <row r="805" spans="1:87" x14ac:dyDescent="0.25">
      <c r="A805">
        <v>804</v>
      </c>
      <c r="D805" t="s">
        <v>82</v>
      </c>
      <c r="E805">
        <v>8105287</v>
      </c>
      <c r="F805" t="s">
        <v>83</v>
      </c>
      <c r="G805" t="s">
        <v>84</v>
      </c>
      <c r="H805">
        <v>8105287</v>
      </c>
      <c r="I805" t="s">
        <v>83</v>
      </c>
      <c r="J805" t="s">
        <v>84</v>
      </c>
      <c r="K805">
        <v>19074</v>
      </c>
      <c r="L805" t="s">
        <v>85</v>
      </c>
      <c r="N805" t="s">
        <v>86</v>
      </c>
      <c r="O805" t="s">
        <v>86</v>
      </c>
      <c r="V805">
        <v>693514</v>
      </c>
      <c r="W805" t="s">
        <v>903</v>
      </c>
      <c r="X805">
        <v>4101358</v>
      </c>
      <c r="Y805" t="s">
        <v>88</v>
      </c>
      <c r="Z805" t="s">
        <v>880</v>
      </c>
      <c r="AA805" t="s">
        <v>881</v>
      </c>
      <c r="AB805" t="s">
        <v>408</v>
      </c>
      <c r="AC805" t="s">
        <v>86</v>
      </c>
      <c r="AD805">
        <v>2000</v>
      </c>
      <c r="AE805" t="s">
        <v>92</v>
      </c>
      <c r="AG805" t="s">
        <v>904</v>
      </c>
      <c r="AH805" t="s">
        <v>905</v>
      </c>
      <c r="AJ805" t="s">
        <v>104</v>
      </c>
      <c r="AK805" t="s">
        <v>151</v>
      </c>
      <c r="AL805">
        <v>3</v>
      </c>
      <c r="AM805">
        <v>4</v>
      </c>
      <c r="AN805" t="s">
        <v>97</v>
      </c>
      <c r="AO805" t="s">
        <v>97</v>
      </c>
      <c r="AP805" t="s">
        <v>98</v>
      </c>
      <c r="AQ805" t="s">
        <v>99</v>
      </c>
      <c r="AX805" t="s">
        <v>95</v>
      </c>
      <c r="AY805" t="s">
        <v>100</v>
      </c>
      <c r="BB805" t="s">
        <v>86</v>
      </c>
      <c r="BC805">
        <v>1</v>
      </c>
      <c r="BD805">
        <v>1721600</v>
      </c>
      <c r="BF805" t="s">
        <v>109</v>
      </c>
      <c r="BG805">
        <v>1</v>
      </c>
      <c r="BH805" t="str">
        <f t="shared" si="65"/>
        <v>'1</v>
      </c>
      <c r="BI805" t="str">
        <f t="shared" si="66"/>
        <v>'1</v>
      </c>
      <c r="BJ805" t="str">
        <f t="shared" si="67"/>
        <v>'</v>
      </c>
      <c r="BK805" t="str">
        <f t="shared" si="68"/>
        <v>'0</v>
      </c>
      <c r="BL805" t="s">
        <v>2687</v>
      </c>
      <c r="BM805">
        <v>1</v>
      </c>
      <c r="BN805">
        <v>1</v>
      </c>
      <c r="BP805">
        <v>0</v>
      </c>
      <c r="BR805" t="s">
        <v>95</v>
      </c>
      <c r="BT805" t="s">
        <v>102</v>
      </c>
      <c r="BU805" t="s">
        <v>103</v>
      </c>
      <c r="BV805" t="s">
        <v>96</v>
      </c>
      <c r="CC805" t="s">
        <v>104</v>
      </c>
      <c r="CD805" t="s">
        <v>100</v>
      </c>
      <c r="CG805" t="s">
        <v>86</v>
      </c>
      <c r="CH805">
        <v>4101358</v>
      </c>
      <c r="CI805">
        <v>1721600</v>
      </c>
    </row>
    <row r="806" spans="1:87" x14ac:dyDescent="0.25">
      <c r="A806">
        <v>805</v>
      </c>
      <c r="D806" t="s">
        <v>82</v>
      </c>
      <c r="E806">
        <v>8105287</v>
      </c>
      <c r="F806" t="s">
        <v>83</v>
      </c>
      <c r="G806" t="s">
        <v>84</v>
      </c>
      <c r="H806">
        <v>8105287</v>
      </c>
      <c r="I806" t="s">
        <v>83</v>
      </c>
      <c r="J806" t="s">
        <v>84</v>
      </c>
      <c r="K806">
        <v>19074</v>
      </c>
      <c r="L806" t="s">
        <v>85</v>
      </c>
      <c r="N806" t="s">
        <v>86</v>
      </c>
      <c r="O806" t="s">
        <v>86</v>
      </c>
      <c r="V806">
        <v>693514</v>
      </c>
      <c r="W806" t="s">
        <v>903</v>
      </c>
      <c r="X806">
        <v>4101358</v>
      </c>
      <c r="Y806" t="s">
        <v>88</v>
      </c>
      <c r="Z806" t="s">
        <v>880</v>
      </c>
      <c r="AA806" t="s">
        <v>881</v>
      </c>
      <c r="AB806" t="s">
        <v>408</v>
      </c>
      <c r="AC806" t="s">
        <v>86</v>
      </c>
      <c r="AD806">
        <v>2000</v>
      </c>
      <c r="AE806" t="s">
        <v>92</v>
      </c>
      <c r="AG806" t="s">
        <v>904</v>
      </c>
      <c r="AH806" t="s">
        <v>905</v>
      </c>
      <c r="AJ806" t="s">
        <v>104</v>
      </c>
      <c r="AK806" t="s">
        <v>151</v>
      </c>
      <c r="AL806">
        <v>3</v>
      </c>
      <c r="AM806">
        <v>4</v>
      </c>
      <c r="AN806" t="s">
        <v>97</v>
      </c>
      <c r="AO806" t="s">
        <v>97</v>
      </c>
      <c r="AP806" t="s">
        <v>98</v>
      </c>
      <c r="AQ806" t="s">
        <v>99</v>
      </c>
      <c r="AX806" t="s">
        <v>95</v>
      </c>
      <c r="AY806" t="s">
        <v>100</v>
      </c>
      <c r="BB806" t="s">
        <v>86</v>
      </c>
      <c r="BC806">
        <v>3</v>
      </c>
      <c r="BD806">
        <v>11077457</v>
      </c>
      <c r="BF806" t="s">
        <v>101</v>
      </c>
      <c r="BG806">
        <v>1</v>
      </c>
      <c r="BH806" t="str">
        <f t="shared" si="65"/>
        <v>'101</v>
      </c>
      <c r="BI806" t="str">
        <f t="shared" si="66"/>
        <v>'101</v>
      </c>
      <c r="BJ806" t="str">
        <f t="shared" si="67"/>
        <v>'</v>
      </c>
      <c r="BK806" t="str">
        <f t="shared" si="68"/>
        <v>'1</v>
      </c>
      <c r="BL806" t="s">
        <v>2687</v>
      </c>
      <c r="BM806">
        <v>101</v>
      </c>
      <c r="BN806">
        <v>101</v>
      </c>
      <c r="BP806">
        <v>1</v>
      </c>
      <c r="BR806" t="s">
        <v>95</v>
      </c>
      <c r="BV806" t="s">
        <v>96</v>
      </c>
      <c r="CC806" t="s">
        <v>104</v>
      </c>
      <c r="CD806" t="s">
        <v>100</v>
      </c>
      <c r="CG806" t="s">
        <v>86</v>
      </c>
      <c r="CH806">
        <v>4101358</v>
      </c>
      <c r="CI806">
        <v>11077457</v>
      </c>
    </row>
    <row r="807" spans="1:87" x14ac:dyDescent="0.25">
      <c r="A807">
        <v>806</v>
      </c>
      <c r="D807" t="s">
        <v>82</v>
      </c>
      <c r="E807">
        <v>8105287</v>
      </c>
      <c r="F807" t="s">
        <v>83</v>
      </c>
      <c r="G807" t="s">
        <v>84</v>
      </c>
      <c r="H807">
        <v>8105287</v>
      </c>
      <c r="I807" t="s">
        <v>83</v>
      </c>
      <c r="J807" t="s">
        <v>84</v>
      </c>
      <c r="K807">
        <v>19074</v>
      </c>
      <c r="L807" t="s">
        <v>85</v>
      </c>
      <c r="N807" t="s">
        <v>86</v>
      </c>
      <c r="O807" t="s">
        <v>86</v>
      </c>
      <c r="V807">
        <v>612462</v>
      </c>
      <c r="W807" t="s">
        <v>906</v>
      </c>
      <c r="X807">
        <v>108271</v>
      </c>
      <c r="Y807" t="s">
        <v>88</v>
      </c>
      <c r="Z807" t="s">
        <v>880</v>
      </c>
      <c r="AA807" t="s">
        <v>881</v>
      </c>
      <c r="AB807" t="s">
        <v>415</v>
      </c>
      <c r="AC807" t="s">
        <v>86</v>
      </c>
      <c r="AD807">
        <v>2000</v>
      </c>
      <c r="AE807" t="s">
        <v>92</v>
      </c>
      <c r="AG807" t="s">
        <v>907</v>
      </c>
      <c r="AH807" t="s">
        <v>908</v>
      </c>
      <c r="AJ807" t="s">
        <v>104</v>
      </c>
      <c r="AK807" t="s">
        <v>151</v>
      </c>
      <c r="AL807">
        <v>3</v>
      </c>
      <c r="AM807">
        <v>4</v>
      </c>
      <c r="AN807" t="s">
        <v>97</v>
      </c>
      <c r="AO807" t="s">
        <v>97</v>
      </c>
      <c r="AQ807" t="s">
        <v>99</v>
      </c>
      <c r="AX807" t="s">
        <v>95</v>
      </c>
      <c r="AY807" t="s">
        <v>100</v>
      </c>
      <c r="BB807" t="s">
        <v>86</v>
      </c>
      <c r="BC807">
        <v>1</v>
      </c>
      <c r="BD807">
        <v>1729359</v>
      </c>
      <c r="BF807" t="s">
        <v>101</v>
      </c>
      <c r="BG807">
        <v>1</v>
      </c>
      <c r="BH807" t="str">
        <f t="shared" si="65"/>
        <v>'</v>
      </c>
      <c r="BI807" t="str">
        <f t="shared" si="66"/>
        <v>'</v>
      </c>
      <c r="BJ807" t="str">
        <f t="shared" si="67"/>
        <v>'</v>
      </c>
      <c r="BK807" t="str">
        <f t="shared" si="68"/>
        <v>'</v>
      </c>
      <c r="BR807" t="s">
        <v>95</v>
      </c>
      <c r="BT807" t="s">
        <v>110</v>
      </c>
      <c r="BU807" t="s">
        <v>111</v>
      </c>
      <c r="BV807" t="s">
        <v>96</v>
      </c>
      <c r="CC807" t="s">
        <v>104</v>
      </c>
      <c r="CD807" t="s">
        <v>105</v>
      </c>
      <c r="CG807" t="s">
        <v>86</v>
      </c>
      <c r="CH807">
        <v>108271</v>
      </c>
      <c r="CI807">
        <v>1729359</v>
      </c>
    </row>
    <row r="808" spans="1:87" x14ac:dyDescent="0.25">
      <c r="A808">
        <v>807</v>
      </c>
      <c r="D808" t="s">
        <v>82</v>
      </c>
      <c r="E808">
        <v>8105287</v>
      </c>
      <c r="F808" t="s">
        <v>83</v>
      </c>
      <c r="G808" t="s">
        <v>84</v>
      </c>
      <c r="H808">
        <v>8105287</v>
      </c>
      <c r="I808" t="s">
        <v>83</v>
      </c>
      <c r="J808" t="s">
        <v>84</v>
      </c>
      <c r="K808">
        <v>19074</v>
      </c>
      <c r="L808" t="s">
        <v>85</v>
      </c>
      <c r="N808" t="s">
        <v>86</v>
      </c>
      <c r="O808" t="s">
        <v>86</v>
      </c>
      <c r="V808">
        <v>693584</v>
      </c>
      <c r="W808" t="s">
        <v>909</v>
      </c>
      <c r="X808">
        <v>4126592</v>
      </c>
      <c r="Y808" t="s">
        <v>88</v>
      </c>
      <c r="Z808" t="s">
        <v>880</v>
      </c>
      <c r="AA808" t="s">
        <v>881</v>
      </c>
      <c r="AB808" t="s">
        <v>128</v>
      </c>
      <c r="AC808" t="s">
        <v>86</v>
      </c>
      <c r="AD808">
        <v>2000</v>
      </c>
      <c r="AE808" t="s">
        <v>92</v>
      </c>
      <c r="AG808" t="s">
        <v>910</v>
      </c>
      <c r="AH808" t="s">
        <v>911</v>
      </c>
      <c r="AJ808" t="s">
        <v>104</v>
      </c>
      <c r="AK808" t="s">
        <v>159</v>
      </c>
      <c r="AL808">
        <v>6</v>
      </c>
      <c r="AM808">
        <v>4</v>
      </c>
      <c r="AN808" t="s">
        <v>97</v>
      </c>
      <c r="AO808" t="s">
        <v>97</v>
      </c>
      <c r="AP808" t="s">
        <v>327</v>
      </c>
      <c r="AQ808" t="s">
        <v>99</v>
      </c>
      <c r="AR808" t="s">
        <v>381</v>
      </c>
      <c r="AS808" t="s">
        <v>382</v>
      </c>
      <c r="AX808" t="s">
        <v>95</v>
      </c>
      <c r="AY808" t="s">
        <v>100</v>
      </c>
      <c r="BB808" t="s">
        <v>86</v>
      </c>
      <c r="BC808">
        <v>1</v>
      </c>
      <c r="BD808">
        <v>1750693</v>
      </c>
      <c r="BF808" t="s">
        <v>101</v>
      </c>
      <c r="BG808">
        <v>1</v>
      </c>
      <c r="BH808" t="str">
        <f t="shared" si="65"/>
        <v>'11</v>
      </c>
      <c r="BI808" t="str">
        <f t="shared" si="66"/>
        <v>'102</v>
      </c>
      <c r="BJ808" t="str">
        <f t="shared" si="67"/>
        <v>'</v>
      </c>
      <c r="BK808" t="str">
        <f t="shared" si="68"/>
        <v>'1</v>
      </c>
      <c r="BL808" t="s">
        <v>2687</v>
      </c>
      <c r="BM808">
        <v>11</v>
      </c>
      <c r="BN808">
        <v>102</v>
      </c>
      <c r="BP808">
        <v>1</v>
      </c>
      <c r="BR808" t="s">
        <v>95</v>
      </c>
      <c r="BS808" t="s">
        <v>912</v>
      </c>
      <c r="BT808" t="s">
        <v>141</v>
      </c>
      <c r="BU808" t="s">
        <v>142</v>
      </c>
      <c r="BW808" t="s">
        <v>381</v>
      </c>
      <c r="BX808" t="s">
        <v>382</v>
      </c>
      <c r="CC808" t="s">
        <v>104</v>
      </c>
      <c r="CD808" t="s">
        <v>100</v>
      </c>
      <c r="CG808" t="s">
        <v>86</v>
      </c>
      <c r="CH808">
        <v>4126592</v>
      </c>
      <c r="CI808">
        <v>1750693</v>
      </c>
    </row>
    <row r="809" spans="1:87" x14ac:dyDescent="0.25">
      <c r="A809">
        <v>808</v>
      </c>
      <c r="D809" t="s">
        <v>82</v>
      </c>
      <c r="E809">
        <v>8105287</v>
      </c>
      <c r="F809" t="s">
        <v>83</v>
      </c>
      <c r="G809" t="s">
        <v>84</v>
      </c>
      <c r="H809">
        <v>8105287</v>
      </c>
      <c r="I809" t="s">
        <v>83</v>
      </c>
      <c r="J809" t="s">
        <v>84</v>
      </c>
      <c r="K809">
        <v>19074</v>
      </c>
      <c r="L809" t="s">
        <v>85</v>
      </c>
      <c r="N809" t="s">
        <v>86</v>
      </c>
      <c r="O809" t="s">
        <v>86</v>
      </c>
      <c r="V809">
        <v>693584</v>
      </c>
      <c r="W809" t="s">
        <v>909</v>
      </c>
      <c r="X809">
        <v>4126592</v>
      </c>
      <c r="Y809" t="s">
        <v>88</v>
      </c>
      <c r="Z809" t="s">
        <v>880</v>
      </c>
      <c r="AA809" t="s">
        <v>881</v>
      </c>
      <c r="AB809" t="s">
        <v>128</v>
      </c>
      <c r="AC809" t="s">
        <v>86</v>
      </c>
      <c r="AD809">
        <v>2000</v>
      </c>
      <c r="AE809" t="s">
        <v>92</v>
      </c>
      <c r="AG809" t="s">
        <v>910</v>
      </c>
      <c r="AH809" t="s">
        <v>911</v>
      </c>
      <c r="AJ809" t="s">
        <v>104</v>
      </c>
      <c r="AK809" t="s">
        <v>159</v>
      </c>
      <c r="AL809">
        <v>6</v>
      </c>
      <c r="AM809">
        <v>4</v>
      </c>
      <c r="AN809" t="s">
        <v>97</v>
      </c>
      <c r="AO809" t="s">
        <v>97</v>
      </c>
      <c r="AP809" t="s">
        <v>327</v>
      </c>
      <c r="AQ809" t="s">
        <v>99</v>
      </c>
      <c r="AR809" t="s">
        <v>381</v>
      </c>
      <c r="AS809" t="s">
        <v>382</v>
      </c>
      <c r="AX809" t="s">
        <v>95</v>
      </c>
      <c r="AY809" t="s">
        <v>100</v>
      </c>
      <c r="BB809" t="s">
        <v>86</v>
      </c>
      <c r="BC809">
        <v>10</v>
      </c>
      <c r="BD809">
        <v>1750702</v>
      </c>
      <c r="BF809" t="s">
        <v>101</v>
      </c>
      <c r="BG809">
        <v>1</v>
      </c>
      <c r="BH809" t="str">
        <f t="shared" si="65"/>
        <v>'21</v>
      </c>
      <c r="BI809" t="str">
        <f t="shared" si="66"/>
        <v>'201</v>
      </c>
      <c r="BJ809" t="str">
        <f t="shared" si="67"/>
        <v>'</v>
      </c>
      <c r="BK809" t="str">
        <f t="shared" si="68"/>
        <v>'2</v>
      </c>
      <c r="BL809" t="s">
        <v>2687</v>
      </c>
      <c r="BM809">
        <v>21</v>
      </c>
      <c r="BN809">
        <v>201</v>
      </c>
      <c r="BP809">
        <v>2</v>
      </c>
      <c r="BR809" t="s">
        <v>95</v>
      </c>
      <c r="BS809" t="s">
        <v>913</v>
      </c>
      <c r="BT809" t="s">
        <v>141</v>
      </c>
      <c r="BU809" t="s">
        <v>142</v>
      </c>
      <c r="BW809" t="s">
        <v>381</v>
      </c>
      <c r="BX809" t="s">
        <v>382</v>
      </c>
      <c r="CC809" t="s">
        <v>104</v>
      </c>
      <c r="CD809" t="s">
        <v>100</v>
      </c>
      <c r="CG809" t="s">
        <v>86</v>
      </c>
      <c r="CH809">
        <v>4126592</v>
      </c>
      <c r="CI809">
        <v>1750702</v>
      </c>
    </row>
    <row r="810" spans="1:87" x14ac:dyDescent="0.25">
      <c r="A810">
        <v>809</v>
      </c>
      <c r="D810" t="s">
        <v>82</v>
      </c>
      <c r="E810">
        <v>8105287</v>
      </c>
      <c r="F810" t="s">
        <v>83</v>
      </c>
      <c r="G810" t="s">
        <v>84</v>
      </c>
      <c r="H810">
        <v>8105287</v>
      </c>
      <c r="I810" t="s">
        <v>83</v>
      </c>
      <c r="J810" t="s">
        <v>84</v>
      </c>
      <c r="K810">
        <v>19074</v>
      </c>
      <c r="L810" t="s">
        <v>85</v>
      </c>
      <c r="N810" t="s">
        <v>86</v>
      </c>
      <c r="O810" t="s">
        <v>86</v>
      </c>
      <c r="V810">
        <v>693584</v>
      </c>
      <c r="W810" t="s">
        <v>909</v>
      </c>
      <c r="X810">
        <v>4126592</v>
      </c>
      <c r="Y810" t="s">
        <v>88</v>
      </c>
      <c r="Z810" t="s">
        <v>880</v>
      </c>
      <c r="AA810" t="s">
        <v>881</v>
      </c>
      <c r="AB810" t="s">
        <v>128</v>
      </c>
      <c r="AC810" t="s">
        <v>86</v>
      </c>
      <c r="AD810">
        <v>2000</v>
      </c>
      <c r="AE810" t="s">
        <v>92</v>
      </c>
      <c r="AG810" t="s">
        <v>910</v>
      </c>
      <c r="AH810" t="s">
        <v>911</v>
      </c>
      <c r="AJ810" t="s">
        <v>104</v>
      </c>
      <c r="AK810" t="s">
        <v>159</v>
      </c>
      <c r="AL810">
        <v>6</v>
      </c>
      <c r="AM810">
        <v>4</v>
      </c>
      <c r="AN810" t="s">
        <v>97</v>
      </c>
      <c r="AO810" t="s">
        <v>97</v>
      </c>
      <c r="AP810" t="s">
        <v>327</v>
      </c>
      <c r="AQ810" t="s">
        <v>99</v>
      </c>
      <c r="AR810" t="s">
        <v>381</v>
      </c>
      <c r="AS810" t="s">
        <v>382</v>
      </c>
      <c r="AX810" t="s">
        <v>95</v>
      </c>
      <c r="AY810" t="s">
        <v>100</v>
      </c>
      <c r="BB810" t="s">
        <v>86</v>
      </c>
      <c r="BC810">
        <v>11</v>
      </c>
      <c r="BD810">
        <v>1750703</v>
      </c>
      <c r="BF810" t="s">
        <v>101</v>
      </c>
      <c r="BG810">
        <v>1</v>
      </c>
      <c r="BH810" t="str">
        <f t="shared" si="65"/>
        <v>'31</v>
      </c>
      <c r="BI810" t="str">
        <f t="shared" si="66"/>
        <v>'301</v>
      </c>
      <c r="BJ810" t="str">
        <f t="shared" si="67"/>
        <v>'</v>
      </c>
      <c r="BK810" t="str">
        <f t="shared" si="68"/>
        <v>'3</v>
      </c>
      <c r="BL810" t="s">
        <v>2687</v>
      </c>
      <c r="BM810">
        <v>31</v>
      </c>
      <c r="BN810">
        <v>301</v>
      </c>
      <c r="BP810">
        <v>3</v>
      </c>
      <c r="BR810" t="s">
        <v>95</v>
      </c>
      <c r="BS810" t="s">
        <v>914</v>
      </c>
      <c r="BT810" t="s">
        <v>141</v>
      </c>
      <c r="BU810" t="s">
        <v>142</v>
      </c>
      <c r="BW810" t="s">
        <v>381</v>
      </c>
      <c r="BX810" t="s">
        <v>382</v>
      </c>
      <c r="CC810" t="s">
        <v>104</v>
      </c>
      <c r="CD810" t="s">
        <v>100</v>
      </c>
      <c r="CG810" t="s">
        <v>86</v>
      </c>
      <c r="CH810">
        <v>4126592</v>
      </c>
      <c r="CI810">
        <v>1750703</v>
      </c>
    </row>
    <row r="811" spans="1:87" x14ac:dyDescent="0.25">
      <c r="A811">
        <v>810</v>
      </c>
      <c r="D811" t="s">
        <v>82</v>
      </c>
      <c r="E811">
        <v>8105287</v>
      </c>
      <c r="F811" t="s">
        <v>83</v>
      </c>
      <c r="G811" t="s">
        <v>84</v>
      </c>
      <c r="H811">
        <v>8105287</v>
      </c>
      <c r="I811" t="s">
        <v>83</v>
      </c>
      <c r="J811" t="s">
        <v>84</v>
      </c>
      <c r="K811">
        <v>19074</v>
      </c>
      <c r="L811" t="s">
        <v>85</v>
      </c>
      <c r="N811" t="s">
        <v>86</v>
      </c>
      <c r="O811" t="s">
        <v>86</v>
      </c>
      <c r="V811">
        <v>693584</v>
      </c>
      <c r="W811" t="s">
        <v>909</v>
      </c>
      <c r="X811">
        <v>4126592</v>
      </c>
      <c r="Y811" t="s">
        <v>88</v>
      </c>
      <c r="Z811" t="s">
        <v>880</v>
      </c>
      <c r="AA811" t="s">
        <v>881</v>
      </c>
      <c r="AB811" t="s">
        <v>128</v>
      </c>
      <c r="AC811" t="s">
        <v>86</v>
      </c>
      <c r="AD811">
        <v>2000</v>
      </c>
      <c r="AE811" t="s">
        <v>92</v>
      </c>
      <c r="AG811" t="s">
        <v>910</v>
      </c>
      <c r="AH811" t="s">
        <v>911</v>
      </c>
      <c r="AJ811" t="s">
        <v>104</v>
      </c>
      <c r="AK811" t="s">
        <v>159</v>
      </c>
      <c r="AL811">
        <v>6</v>
      </c>
      <c r="AM811">
        <v>4</v>
      </c>
      <c r="AN811" t="s">
        <v>97</v>
      </c>
      <c r="AO811" t="s">
        <v>97</v>
      </c>
      <c r="AP811" t="s">
        <v>327</v>
      </c>
      <c r="AQ811" t="s">
        <v>99</v>
      </c>
      <c r="AR811" t="s">
        <v>381</v>
      </c>
      <c r="AS811" t="s">
        <v>382</v>
      </c>
      <c r="AX811" t="s">
        <v>95</v>
      </c>
      <c r="AY811" t="s">
        <v>100</v>
      </c>
      <c r="BB811" t="s">
        <v>86</v>
      </c>
      <c r="BC811">
        <v>12</v>
      </c>
      <c r="BD811">
        <v>1750704</v>
      </c>
      <c r="BF811" t="s">
        <v>101</v>
      </c>
      <c r="BG811">
        <v>1</v>
      </c>
      <c r="BH811" t="str">
        <f t="shared" si="65"/>
        <v>'41</v>
      </c>
      <c r="BI811" t="str">
        <f t="shared" si="66"/>
        <v>'401</v>
      </c>
      <c r="BJ811" t="str">
        <f t="shared" si="67"/>
        <v>'</v>
      </c>
      <c r="BK811" t="str">
        <f t="shared" si="68"/>
        <v>'4</v>
      </c>
      <c r="BL811" t="s">
        <v>2687</v>
      </c>
      <c r="BM811">
        <v>41</v>
      </c>
      <c r="BN811">
        <v>401</v>
      </c>
      <c r="BP811">
        <v>4</v>
      </c>
      <c r="BR811" t="s">
        <v>95</v>
      </c>
      <c r="BS811" t="s">
        <v>915</v>
      </c>
      <c r="BT811" t="s">
        <v>141</v>
      </c>
      <c r="BU811" t="s">
        <v>142</v>
      </c>
      <c r="BW811" t="s">
        <v>381</v>
      </c>
      <c r="BX811" t="s">
        <v>382</v>
      </c>
      <c r="CC811" t="s">
        <v>104</v>
      </c>
      <c r="CD811" t="s">
        <v>100</v>
      </c>
      <c r="CG811" t="s">
        <v>86</v>
      </c>
      <c r="CH811">
        <v>4126592</v>
      </c>
      <c r="CI811">
        <v>1750704</v>
      </c>
    </row>
    <row r="812" spans="1:87" x14ac:dyDescent="0.25">
      <c r="A812">
        <v>811</v>
      </c>
      <c r="D812" t="s">
        <v>82</v>
      </c>
      <c r="E812">
        <v>8105287</v>
      </c>
      <c r="F812" t="s">
        <v>83</v>
      </c>
      <c r="G812" t="s">
        <v>84</v>
      </c>
      <c r="H812">
        <v>8105287</v>
      </c>
      <c r="I812" t="s">
        <v>83</v>
      </c>
      <c r="J812" t="s">
        <v>84</v>
      </c>
      <c r="K812">
        <v>19074</v>
      </c>
      <c r="L812" t="s">
        <v>85</v>
      </c>
      <c r="N812" t="s">
        <v>86</v>
      </c>
      <c r="O812" t="s">
        <v>86</v>
      </c>
      <c r="V812">
        <v>693584</v>
      </c>
      <c r="W812" t="s">
        <v>909</v>
      </c>
      <c r="X812">
        <v>4126592</v>
      </c>
      <c r="Y812" t="s">
        <v>88</v>
      </c>
      <c r="Z812" t="s">
        <v>880</v>
      </c>
      <c r="AA812" t="s">
        <v>881</v>
      </c>
      <c r="AB812" t="s">
        <v>128</v>
      </c>
      <c r="AC812" t="s">
        <v>86</v>
      </c>
      <c r="AD812">
        <v>2000</v>
      </c>
      <c r="AE812" t="s">
        <v>92</v>
      </c>
      <c r="AG812" t="s">
        <v>910</v>
      </c>
      <c r="AH812" t="s">
        <v>911</v>
      </c>
      <c r="AJ812" t="s">
        <v>104</v>
      </c>
      <c r="AK812" t="s">
        <v>159</v>
      </c>
      <c r="AL812">
        <v>6</v>
      </c>
      <c r="AM812">
        <v>4</v>
      </c>
      <c r="AN812" t="s">
        <v>97</v>
      </c>
      <c r="AO812" t="s">
        <v>97</v>
      </c>
      <c r="AP812" t="s">
        <v>327</v>
      </c>
      <c r="AQ812" t="s">
        <v>99</v>
      </c>
      <c r="AR812" t="s">
        <v>381</v>
      </c>
      <c r="AS812" t="s">
        <v>382</v>
      </c>
      <c r="AX812" t="s">
        <v>95</v>
      </c>
      <c r="AY812" t="s">
        <v>100</v>
      </c>
      <c r="BB812" t="s">
        <v>86</v>
      </c>
      <c r="BC812">
        <v>13</v>
      </c>
      <c r="BD812">
        <v>1750705</v>
      </c>
      <c r="BF812" t="s">
        <v>101</v>
      </c>
      <c r="BG812">
        <v>1</v>
      </c>
      <c r="BH812" t="str">
        <f t="shared" si="65"/>
        <v>'51</v>
      </c>
      <c r="BI812" t="str">
        <f t="shared" si="66"/>
        <v>'501</v>
      </c>
      <c r="BJ812" t="str">
        <f t="shared" si="67"/>
        <v>'</v>
      </c>
      <c r="BK812" t="str">
        <f t="shared" si="68"/>
        <v>'5</v>
      </c>
      <c r="BL812" t="s">
        <v>2687</v>
      </c>
      <c r="BM812">
        <v>51</v>
      </c>
      <c r="BN812">
        <v>501</v>
      </c>
      <c r="BP812">
        <v>5</v>
      </c>
      <c r="BR812" t="s">
        <v>95</v>
      </c>
      <c r="BS812" t="s">
        <v>916</v>
      </c>
      <c r="BT812" t="s">
        <v>141</v>
      </c>
      <c r="BU812" t="s">
        <v>142</v>
      </c>
      <c r="BW812" t="s">
        <v>381</v>
      </c>
      <c r="BX812" t="s">
        <v>382</v>
      </c>
      <c r="CC812" t="s">
        <v>104</v>
      </c>
      <c r="CD812" t="s">
        <v>100</v>
      </c>
      <c r="CG812" t="s">
        <v>86</v>
      </c>
      <c r="CH812">
        <v>4126592</v>
      </c>
      <c r="CI812">
        <v>1750705</v>
      </c>
    </row>
    <row r="813" spans="1:87" x14ac:dyDescent="0.25">
      <c r="A813">
        <v>812</v>
      </c>
      <c r="D813" t="s">
        <v>82</v>
      </c>
      <c r="E813">
        <v>8105287</v>
      </c>
      <c r="F813" t="s">
        <v>83</v>
      </c>
      <c r="G813" t="s">
        <v>84</v>
      </c>
      <c r="H813">
        <v>8105287</v>
      </c>
      <c r="I813" t="s">
        <v>83</v>
      </c>
      <c r="J813" t="s">
        <v>84</v>
      </c>
      <c r="K813">
        <v>19074</v>
      </c>
      <c r="L813" t="s">
        <v>85</v>
      </c>
      <c r="N813" t="s">
        <v>86</v>
      </c>
      <c r="O813" t="s">
        <v>86</v>
      </c>
      <c r="V813">
        <v>693584</v>
      </c>
      <c r="W813" t="s">
        <v>909</v>
      </c>
      <c r="X813">
        <v>4126592</v>
      </c>
      <c r="Y813" t="s">
        <v>88</v>
      </c>
      <c r="Z813" t="s">
        <v>880</v>
      </c>
      <c r="AA813" t="s">
        <v>881</v>
      </c>
      <c r="AB813" t="s">
        <v>128</v>
      </c>
      <c r="AC813" t="s">
        <v>86</v>
      </c>
      <c r="AD813">
        <v>2000</v>
      </c>
      <c r="AE813" t="s">
        <v>92</v>
      </c>
      <c r="AG813" t="s">
        <v>910</v>
      </c>
      <c r="AH813" t="s">
        <v>911</v>
      </c>
      <c r="AJ813" t="s">
        <v>104</v>
      </c>
      <c r="AK813" t="s">
        <v>159</v>
      </c>
      <c r="AL813">
        <v>6</v>
      </c>
      <c r="AM813">
        <v>4</v>
      </c>
      <c r="AN813" t="s">
        <v>97</v>
      </c>
      <c r="AO813" t="s">
        <v>97</v>
      </c>
      <c r="AP813" t="s">
        <v>327</v>
      </c>
      <c r="AQ813" t="s">
        <v>99</v>
      </c>
      <c r="AR813" t="s">
        <v>381</v>
      </c>
      <c r="AS813" t="s">
        <v>382</v>
      </c>
      <c r="AX813" t="s">
        <v>95</v>
      </c>
      <c r="AY813" t="s">
        <v>100</v>
      </c>
      <c r="BB813" t="s">
        <v>86</v>
      </c>
      <c r="BC813">
        <v>14</v>
      </c>
      <c r="BD813">
        <v>1750706</v>
      </c>
      <c r="BF813" t="s">
        <v>120</v>
      </c>
      <c r="BG813">
        <v>1</v>
      </c>
      <c r="BH813" t="str">
        <f t="shared" si="65"/>
        <v>'SU1</v>
      </c>
      <c r="BI813" t="str">
        <f t="shared" si="66"/>
        <v>'SU1</v>
      </c>
      <c r="BJ813" t="str">
        <f t="shared" si="67"/>
        <v>'</v>
      </c>
      <c r="BK813" t="str">
        <f t="shared" si="68"/>
        <v>'0</v>
      </c>
      <c r="BL813" t="s">
        <v>2687</v>
      </c>
      <c r="BM813" t="s">
        <v>2640</v>
      </c>
      <c r="BN813" t="s">
        <v>2640</v>
      </c>
      <c r="BP813">
        <v>0</v>
      </c>
      <c r="BR813" t="s">
        <v>95</v>
      </c>
      <c r="BS813" t="s">
        <v>917</v>
      </c>
      <c r="BT813" t="s">
        <v>141</v>
      </c>
      <c r="BU813" t="s">
        <v>142</v>
      </c>
      <c r="BW813" t="s">
        <v>381</v>
      </c>
      <c r="BX813" t="s">
        <v>382</v>
      </c>
      <c r="CC813" t="s">
        <v>104</v>
      </c>
      <c r="CD813" t="s">
        <v>100</v>
      </c>
      <c r="CG813" t="s">
        <v>86</v>
      </c>
      <c r="CH813">
        <v>4126592</v>
      </c>
      <c r="CI813">
        <v>1750706</v>
      </c>
    </row>
    <row r="814" spans="1:87" x14ac:dyDescent="0.25">
      <c r="A814">
        <v>813</v>
      </c>
      <c r="D814" t="s">
        <v>82</v>
      </c>
      <c r="E814">
        <v>8105287</v>
      </c>
      <c r="F814" t="s">
        <v>83</v>
      </c>
      <c r="G814" t="s">
        <v>84</v>
      </c>
      <c r="H814">
        <v>8105287</v>
      </c>
      <c r="I814" t="s">
        <v>83</v>
      </c>
      <c r="J814" t="s">
        <v>84</v>
      </c>
      <c r="K814">
        <v>19074</v>
      </c>
      <c r="L814" t="s">
        <v>85</v>
      </c>
      <c r="N814" t="s">
        <v>86</v>
      </c>
      <c r="O814" t="s">
        <v>86</v>
      </c>
      <c r="V814">
        <v>693584</v>
      </c>
      <c r="W814" t="s">
        <v>909</v>
      </c>
      <c r="X814">
        <v>4126592</v>
      </c>
      <c r="Y814" t="s">
        <v>88</v>
      </c>
      <c r="Z814" t="s">
        <v>880</v>
      </c>
      <c r="AA814" t="s">
        <v>881</v>
      </c>
      <c r="AB814" t="s">
        <v>128</v>
      </c>
      <c r="AC814" t="s">
        <v>86</v>
      </c>
      <c r="AD814">
        <v>2000</v>
      </c>
      <c r="AE814" t="s">
        <v>92</v>
      </c>
      <c r="AG814" t="s">
        <v>910</v>
      </c>
      <c r="AH814" t="s">
        <v>911</v>
      </c>
      <c r="AJ814" t="s">
        <v>104</v>
      </c>
      <c r="AK814" t="s">
        <v>159</v>
      </c>
      <c r="AL814">
        <v>6</v>
      </c>
      <c r="AM814">
        <v>4</v>
      </c>
      <c r="AN814" t="s">
        <v>97</v>
      </c>
      <c r="AO814" t="s">
        <v>97</v>
      </c>
      <c r="AP814" t="s">
        <v>327</v>
      </c>
      <c r="AQ814" t="s">
        <v>99</v>
      </c>
      <c r="AR814" t="s">
        <v>381</v>
      </c>
      <c r="AS814" t="s">
        <v>382</v>
      </c>
      <c r="AX814" t="s">
        <v>95</v>
      </c>
      <c r="AY814" t="s">
        <v>100</v>
      </c>
      <c r="BB814" t="s">
        <v>86</v>
      </c>
      <c r="BC814">
        <v>15</v>
      </c>
      <c r="BD814">
        <v>1750707</v>
      </c>
      <c r="BF814" t="s">
        <v>101</v>
      </c>
      <c r="BG814">
        <v>1</v>
      </c>
      <c r="BH814" t="str">
        <f t="shared" si="65"/>
        <v>'</v>
      </c>
      <c r="BI814" t="str">
        <f t="shared" si="66"/>
        <v>'</v>
      </c>
      <c r="BJ814" t="str">
        <f t="shared" si="67"/>
        <v>'</v>
      </c>
      <c r="BK814" t="str">
        <f t="shared" si="68"/>
        <v>'</v>
      </c>
      <c r="BL814" t="s">
        <v>2687</v>
      </c>
      <c r="BR814" t="s">
        <v>95</v>
      </c>
      <c r="BS814" t="s">
        <v>918</v>
      </c>
      <c r="BT814" t="s">
        <v>141</v>
      </c>
      <c r="BU814" t="s">
        <v>142</v>
      </c>
      <c r="BW814" t="s">
        <v>381</v>
      </c>
      <c r="BX814" t="s">
        <v>382</v>
      </c>
      <c r="CC814" t="s">
        <v>104</v>
      </c>
      <c r="CD814" t="s">
        <v>164</v>
      </c>
      <c r="CG814" t="s">
        <v>86</v>
      </c>
      <c r="CH814">
        <v>4126592</v>
      </c>
      <c r="CI814">
        <v>1750707</v>
      </c>
    </row>
    <row r="815" spans="1:87" x14ac:dyDescent="0.25">
      <c r="A815">
        <v>814</v>
      </c>
      <c r="D815" t="s">
        <v>82</v>
      </c>
      <c r="E815">
        <v>8105287</v>
      </c>
      <c r="F815" t="s">
        <v>83</v>
      </c>
      <c r="G815" t="s">
        <v>84</v>
      </c>
      <c r="H815">
        <v>8105287</v>
      </c>
      <c r="I815" t="s">
        <v>83</v>
      </c>
      <c r="J815" t="s">
        <v>84</v>
      </c>
      <c r="K815">
        <v>19074</v>
      </c>
      <c r="L815" t="s">
        <v>85</v>
      </c>
      <c r="N815" t="s">
        <v>86</v>
      </c>
      <c r="O815" t="s">
        <v>86</v>
      </c>
      <c r="V815">
        <v>693584</v>
      </c>
      <c r="W815" t="s">
        <v>909</v>
      </c>
      <c r="X815">
        <v>4126592</v>
      </c>
      <c r="Y815" t="s">
        <v>88</v>
      </c>
      <c r="Z815" t="s">
        <v>880</v>
      </c>
      <c r="AA815" t="s">
        <v>881</v>
      </c>
      <c r="AB815" t="s">
        <v>128</v>
      </c>
      <c r="AC815" t="s">
        <v>86</v>
      </c>
      <c r="AD815">
        <v>2000</v>
      </c>
      <c r="AE815" t="s">
        <v>92</v>
      </c>
      <c r="AG815" t="s">
        <v>910</v>
      </c>
      <c r="AH815" t="s">
        <v>911</v>
      </c>
      <c r="AJ815" t="s">
        <v>104</v>
      </c>
      <c r="AK815" t="s">
        <v>159</v>
      </c>
      <c r="AL815">
        <v>6</v>
      </c>
      <c r="AM815">
        <v>4</v>
      </c>
      <c r="AN815" t="s">
        <v>97</v>
      </c>
      <c r="AO815" t="s">
        <v>97</v>
      </c>
      <c r="AP815" t="s">
        <v>327</v>
      </c>
      <c r="AQ815" t="s">
        <v>99</v>
      </c>
      <c r="AR815" t="s">
        <v>381</v>
      </c>
      <c r="AS815" t="s">
        <v>382</v>
      </c>
      <c r="AX815" t="s">
        <v>95</v>
      </c>
      <c r="AY815" t="s">
        <v>100</v>
      </c>
      <c r="BB815" t="s">
        <v>86</v>
      </c>
      <c r="BC815">
        <v>16</v>
      </c>
      <c r="BD815">
        <v>1750708</v>
      </c>
      <c r="BF815" t="s">
        <v>101</v>
      </c>
      <c r="BG815">
        <v>1</v>
      </c>
      <c r="BH815" t="str">
        <f t="shared" si="65"/>
        <v>'</v>
      </c>
      <c r="BI815" t="str">
        <f t="shared" si="66"/>
        <v>'</v>
      </c>
      <c r="BJ815" t="str">
        <f t="shared" si="67"/>
        <v>'</v>
      </c>
      <c r="BK815" t="str">
        <f t="shared" si="68"/>
        <v>'</v>
      </c>
      <c r="BL815" t="s">
        <v>2687</v>
      </c>
      <c r="BR815" t="s">
        <v>95</v>
      </c>
      <c r="BS815" t="s">
        <v>919</v>
      </c>
      <c r="BT815" t="s">
        <v>141</v>
      </c>
      <c r="BU815" t="s">
        <v>142</v>
      </c>
      <c r="BW815" t="s">
        <v>381</v>
      </c>
      <c r="BX815" t="s">
        <v>382</v>
      </c>
      <c r="CC815" t="s">
        <v>104</v>
      </c>
      <c r="CD815" t="s">
        <v>164</v>
      </c>
      <c r="CG815" t="s">
        <v>86</v>
      </c>
      <c r="CH815">
        <v>4126592</v>
      </c>
      <c r="CI815">
        <v>1750708</v>
      </c>
    </row>
    <row r="816" spans="1:87" x14ac:dyDescent="0.25">
      <c r="A816">
        <v>815</v>
      </c>
      <c r="D816" t="s">
        <v>82</v>
      </c>
      <c r="E816">
        <v>8105287</v>
      </c>
      <c r="F816" t="s">
        <v>83</v>
      </c>
      <c r="G816" t="s">
        <v>84</v>
      </c>
      <c r="H816">
        <v>8105287</v>
      </c>
      <c r="I816" t="s">
        <v>83</v>
      </c>
      <c r="J816" t="s">
        <v>84</v>
      </c>
      <c r="K816">
        <v>19074</v>
      </c>
      <c r="L816" t="s">
        <v>85</v>
      </c>
      <c r="N816" t="s">
        <v>86</v>
      </c>
      <c r="O816" t="s">
        <v>86</v>
      </c>
      <c r="V816">
        <v>693584</v>
      </c>
      <c r="W816" t="s">
        <v>909</v>
      </c>
      <c r="X816">
        <v>4126592</v>
      </c>
      <c r="Y816" t="s">
        <v>88</v>
      </c>
      <c r="Z816" t="s">
        <v>880</v>
      </c>
      <c r="AA816" t="s">
        <v>881</v>
      </c>
      <c r="AB816" t="s">
        <v>128</v>
      </c>
      <c r="AC816" t="s">
        <v>86</v>
      </c>
      <c r="AD816">
        <v>2000</v>
      </c>
      <c r="AE816" t="s">
        <v>92</v>
      </c>
      <c r="AG816" t="s">
        <v>910</v>
      </c>
      <c r="AH816" t="s">
        <v>911</v>
      </c>
      <c r="AJ816" t="s">
        <v>104</v>
      </c>
      <c r="AK816" t="s">
        <v>159</v>
      </c>
      <c r="AL816">
        <v>6</v>
      </c>
      <c r="AM816">
        <v>4</v>
      </c>
      <c r="AN816" t="s">
        <v>97</v>
      </c>
      <c r="AO816" t="s">
        <v>97</v>
      </c>
      <c r="AP816" t="s">
        <v>327</v>
      </c>
      <c r="AQ816" t="s">
        <v>99</v>
      </c>
      <c r="AR816" t="s">
        <v>381</v>
      </c>
      <c r="AS816" t="s">
        <v>382</v>
      </c>
      <c r="AX816" t="s">
        <v>95</v>
      </c>
      <c r="AY816" t="s">
        <v>100</v>
      </c>
      <c r="BB816" t="s">
        <v>86</v>
      </c>
      <c r="BC816">
        <v>17</v>
      </c>
      <c r="BD816">
        <v>1750709</v>
      </c>
      <c r="BF816" t="s">
        <v>101</v>
      </c>
      <c r="BG816">
        <v>1</v>
      </c>
      <c r="BH816" t="str">
        <f t="shared" si="65"/>
        <v>'</v>
      </c>
      <c r="BI816" t="str">
        <f t="shared" si="66"/>
        <v>'</v>
      </c>
      <c r="BJ816" t="str">
        <f t="shared" si="67"/>
        <v>'</v>
      </c>
      <c r="BK816" t="str">
        <f t="shared" si="68"/>
        <v>'</v>
      </c>
      <c r="BL816" t="s">
        <v>2687</v>
      </c>
      <c r="BR816" t="s">
        <v>95</v>
      </c>
      <c r="BS816" t="s">
        <v>920</v>
      </c>
      <c r="BT816" t="s">
        <v>141</v>
      </c>
      <c r="BU816" t="s">
        <v>142</v>
      </c>
      <c r="BW816" t="s">
        <v>381</v>
      </c>
      <c r="BX816" t="s">
        <v>382</v>
      </c>
      <c r="CC816" t="s">
        <v>104</v>
      </c>
      <c r="CD816" t="s">
        <v>164</v>
      </c>
      <c r="CG816" t="s">
        <v>86</v>
      </c>
      <c r="CH816">
        <v>4126592</v>
      </c>
      <c r="CI816">
        <v>1750709</v>
      </c>
    </row>
    <row r="817" spans="1:87" x14ac:dyDescent="0.25">
      <c r="A817">
        <v>816</v>
      </c>
      <c r="D817" t="s">
        <v>82</v>
      </c>
      <c r="E817">
        <v>8105287</v>
      </c>
      <c r="F817" t="s">
        <v>83</v>
      </c>
      <c r="G817" t="s">
        <v>84</v>
      </c>
      <c r="H817">
        <v>8105287</v>
      </c>
      <c r="I817" t="s">
        <v>83</v>
      </c>
      <c r="J817" t="s">
        <v>84</v>
      </c>
      <c r="K817">
        <v>19074</v>
      </c>
      <c r="L817" t="s">
        <v>85</v>
      </c>
      <c r="N817" t="s">
        <v>86</v>
      </c>
      <c r="O817" t="s">
        <v>86</v>
      </c>
      <c r="V817">
        <v>693584</v>
      </c>
      <c r="W817" t="s">
        <v>909</v>
      </c>
      <c r="X817">
        <v>4126592</v>
      </c>
      <c r="Y817" t="s">
        <v>88</v>
      </c>
      <c r="Z817" t="s">
        <v>880</v>
      </c>
      <c r="AA817" t="s">
        <v>881</v>
      </c>
      <c r="AB817" t="s">
        <v>128</v>
      </c>
      <c r="AC817" t="s">
        <v>86</v>
      </c>
      <c r="AD817">
        <v>2000</v>
      </c>
      <c r="AE817" t="s">
        <v>92</v>
      </c>
      <c r="AG817" t="s">
        <v>910</v>
      </c>
      <c r="AH817" t="s">
        <v>911</v>
      </c>
      <c r="AJ817" t="s">
        <v>104</v>
      </c>
      <c r="AK817" t="s">
        <v>159</v>
      </c>
      <c r="AL817">
        <v>6</v>
      </c>
      <c r="AM817">
        <v>4</v>
      </c>
      <c r="AN817" t="s">
        <v>97</v>
      </c>
      <c r="AO817" t="s">
        <v>97</v>
      </c>
      <c r="AP817" t="s">
        <v>327</v>
      </c>
      <c r="AQ817" t="s">
        <v>99</v>
      </c>
      <c r="AR817" t="s">
        <v>381</v>
      </c>
      <c r="AS817" t="s">
        <v>382</v>
      </c>
      <c r="AX817" t="s">
        <v>95</v>
      </c>
      <c r="AY817" t="s">
        <v>100</v>
      </c>
      <c r="BB817" t="s">
        <v>86</v>
      </c>
      <c r="BC817">
        <v>18</v>
      </c>
      <c r="BD817">
        <v>1750710</v>
      </c>
      <c r="BF817" t="s">
        <v>101</v>
      </c>
      <c r="BG817">
        <v>1</v>
      </c>
      <c r="BH817" t="str">
        <f t="shared" si="65"/>
        <v>'</v>
      </c>
      <c r="BI817" t="str">
        <f t="shared" si="66"/>
        <v>'</v>
      </c>
      <c r="BJ817" t="str">
        <f t="shared" si="67"/>
        <v>'</v>
      </c>
      <c r="BK817" t="str">
        <f t="shared" si="68"/>
        <v>'</v>
      </c>
      <c r="BL817" t="s">
        <v>2687</v>
      </c>
      <c r="BR817" t="s">
        <v>95</v>
      </c>
      <c r="BS817" t="s">
        <v>921</v>
      </c>
      <c r="BT817" t="s">
        <v>141</v>
      </c>
      <c r="BU817" t="s">
        <v>142</v>
      </c>
      <c r="BW817" t="s">
        <v>381</v>
      </c>
      <c r="BX817" t="s">
        <v>382</v>
      </c>
      <c r="CC817" t="s">
        <v>104</v>
      </c>
      <c r="CD817" t="s">
        <v>164</v>
      </c>
      <c r="CG817" t="s">
        <v>86</v>
      </c>
      <c r="CH817">
        <v>4126592</v>
      </c>
      <c r="CI817">
        <v>1750710</v>
      </c>
    </row>
    <row r="818" spans="1:87" x14ac:dyDescent="0.25">
      <c r="A818">
        <v>817</v>
      </c>
      <c r="D818" t="s">
        <v>82</v>
      </c>
      <c r="E818">
        <v>8105287</v>
      </c>
      <c r="F818" t="s">
        <v>83</v>
      </c>
      <c r="G818" t="s">
        <v>84</v>
      </c>
      <c r="H818">
        <v>8105287</v>
      </c>
      <c r="I818" t="s">
        <v>83</v>
      </c>
      <c r="J818" t="s">
        <v>84</v>
      </c>
      <c r="K818">
        <v>19074</v>
      </c>
      <c r="L818" t="s">
        <v>85</v>
      </c>
      <c r="N818" t="s">
        <v>86</v>
      </c>
      <c r="O818" t="s">
        <v>86</v>
      </c>
      <c r="V818">
        <v>693584</v>
      </c>
      <c r="W818" t="s">
        <v>909</v>
      </c>
      <c r="X818">
        <v>4126592</v>
      </c>
      <c r="Y818" t="s">
        <v>88</v>
      </c>
      <c r="Z818" t="s">
        <v>880</v>
      </c>
      <c r="AA818" t="s">
        <v>881</v>
      </c>
      <c r="AB818" t="s">
        <v>128</v>
      </c>
      <c r="AC818" t="s">
        <v>86</v>
      </c>
      <c r="AD818">
        <v>2000</v>
      </c>
      <c r="AE818" t="s">
        <v>92</v>
      </c>
      <c r="AG818" t="s">
        <v>910</v>
      </c>
      <c r="AH818" t="s">
        <v>911</v>
      </c>
      <c r="AJ818" t="s">
        <v>104</v>
      </c>
      <c r="AK818" t="s">
        <v>159</v>
      </c>
      <c r="AL818">
        <v>6</v>
      </c>
      <c r="AM818">
        <v>4</v>
      </c>
      <c r="AN818" t="s">
        <v>97</v>
      </c>
      <c r="AO818" t="s">
        <v>97</v>
      </c>
      <c r="AP818" t="s">
        <v>327</v>
      </c>
      <c r="AQ818" t="s">
        <v>99</v>
      </c>
      <c r="AR818" t="s">
        <v>381</v>
      </c>
      <c r="AS818" t="s">
        <v>382</v>
      </c>
      <c r="AX818" t="s">
        <v>95</v>
      </c>
      <c r="AY818" t="s">
        <v>100</v>
      </c>
      <c r="BB818" t="s">
        <v>86</v>
      </c>
      <c r="BC818">
        <v>19</v>
      </c>
      <c r="BD818">
        <v>1750711</v>
      </c>
      <c r="BF818" t="s">
        <v>101</v>
      </c>
      <c r="BG818">
        <v>1</v>
      </c>
      <c r="BH818" t="str">
        <f t="shared" si="65"/>
        <v>'</v>
      </c>
      <c r="BI818" t="str">
        <f t="shared" si="66"/>
        <v>'</v>
      </c>
      <c r="BJ818" t="str">
        <f t="shared" si="67"/>
        <v>'</v>
      </c>
      <c r="BK818" t="str">
        <f t="shared" si="68"/>
        <v>'</v>
      </c>
      <c r="BL818" t="s">
        <v>2687</v>
      </c>
      <c r="BR818" t="s">
        <v>95</v>
      </c>
      <c r="BS818" t="s">
        <v>922</v>
      </c>
      <c r="BT818" t="s">
        <v>141</v>
      </c>
      <c r="BU818" t="s">
        <v>142</v>
      </c>
      <c r="BW818" t="s">
        <v>381</v>
      </c>
      <c r="BX818" t="s">
        <v>382</v>
      </c>
      <c r="CC818" t="s">
        <v>104</v>
      </c>
      <c r="CD818" t="s">
        <v>164</v>
      </c>
      <c r="CG818" t="s">
        <v>86</v>
      </c>
      <c r="CH818">
        <v>4126592</v>
      </c>
      <c r="CI818">
        <v>1750711</v>
      </c>
    </row>
    <row r="819" spans="1:87" x14ac:dyDescent="0.25">
      <c r="A819">
        <v>818</v>
      </c>
      <c r="D819" t="s">
        <v>82</v>
      </c>
      <c r="E819">
        <v>8105287</v>
      </c>
      <c r="F819" t="s">
        <v>83</v>
      </c>
      <c r="G819" t="s">
        <v>84</v>
      </c>
      <c r="H819">
        <v>8105287</v>
      </c>
      <c r="I819" t="s">
        <v>83</v>
      </c>
      <c r="J819" t="s">
        <v>84</v>
      </c>
      <c r="K819">
        <v>19074</v>
      </c>
      <c r="L819" t="s">
        <v>85</v>
      </c>
      <c r="N819" t="s">
        <v>86</v>
      </c>
      <c r="O819" t="s">
        <v>86</v>
      </c>
      <c r="V819">
        <v>693584</v>
      </c>
      <c r="W819" t="s">
        <v>909</v>
      </c>
      <c r="X819">
        <v>4126592</v>
      </c>
      <c r="Y819" t="s">
        <v>88</v>
      </c>
      <c r="Z819" t="s">
        <v>880</v>
      </c>
      <c r="AA819" t="s">
        <v>881</v>
      </c>
      <c r="AB819" t="s">
        <v>128</v>
      </c>
      <c r="AC819" t="s">
        <v>86</v>
      </c>
      <c r="AD819">
        <v>2000</v>
      </c>
      <c r="AE819" t="s">
        <v>92</v>
      </c>
      <c r="AG819" t="s">
        <v>910</v>
      </c>
      <c r="AH819" t="s">
        <v>911</v>
      </c>
      <c r="AJ819" t="s">
        <v>104</v>
      </c>
      <c r="AK819" t="s">
        <v>159</v>
      </c>
      <c r="AL819">
        <v>6</v>
      </c>
      <c r="AM819">
        <v>4</v>
      </c>
      <c r="AN819" t="s">
        <v>97</v>
      </c>
      <c r="AO819" t="s">
        <v>97</v>
      </c>
      <c r="AP819" t="s">
        <v>327</v>
      </c>
      <c r="AQ819" t="s">
        <v>99</v>
      </c>
      <c r="AR819" t="s">
        <v>381</v>
      </c>
      <c r="AS819" t="s">
        <v>382</v>
      </c>
      <c r="AX819" t="s">
        <v>95</v>
      </c>
      <c r="AY819" t="s">
        <v>100</v>
      </c>
      <c r="BB819" t="s">
        <v>86</v>
      </c>
      <c r="BC819">
        <v>2</v>
      </c>
      <c r="BD819">
        <v>1750694</v>
      </c>
      <c r="BF819" t="s">
        <v>101</v>
      </c>
      <c r="BG819">
        <v>1</v>
      </c>
      <c r="BH819" t="str">
        <f t="shared" si="65"/>
        <v>'</v>
      </c>
      <c r="BI819" t="str">
        <f t="shared" si="66"/>
        <v>'</v>
      </c>
      <c r="BJ819" t="str">
        <f t="shared" si="67"/>
        <v>'</v>
      </c>
      <c r="BK819" t="str">
        <f t="shared" si="68"/>
        <v>'</v>
      </c>
      <c r="BL819" t="s">
        <v>2687</v>
      </c>
      <c r="BR819" t="s">
        <v>95</v>
      </c>
      <c r="BS819" t="s">
        <v>923</v>
      </c>
      <c r="BT819" t="s">
        <v>141</v>
      </c>
      <c r="BU819" t="s">
        <v>142</v>
      </c>
      <c r="BW819" t="s">
        <v>381</v>
      </c>
      <c r="BX819" t="s">
        <v>382</v>
      </c>
      <c r="CC819" t="s">
        <v>104</v>
      </c>
      <c r="CD819" t="s">
        <v>164</v>
      </c>
      <c r="CG819" t="s">
        <v>86</v>
      </c>
      <c r="CH819">
        <v>4126592</v>
      </c>
      <c r="CI819">
        <v>1750694</v>
      </c>
    </row>
    <row r="820" spans="1:87" x14ac:dyDescent="0.25">
      <c r="A820">
        <v>819</v>
      </c>
      <c r="D820" t="s">
        <v>82</v>
      </c>
      <c r="E820">
        <v>8105287</v>
      </c>
      <c r="F820" t="s">
        <v>83</v>
      </c>
      <c r="G820" t="s">
        <v>84</v>
      </c>
      <c r="H820">
        <v>8105287</v>
      </c>
      <c r="I820" t="s">
        <v>83</v>
      </c>
      <c r="J820" t="s">
        <v>84</v>
      </c>
      <c r="K820">
        <v>19074</v>
      </c>
      <c r="L820" t="s">
        <v>85</v>
      </c>
      <c r="N820" t="s">
        <v>86</v>
      </c>
      <c r="O820" t="s">
        <v>86</v>
      </c>
      <c r="V820">
        <v>693584</v>
      </c>
      <c r="W820" t="s">
        <v>909</v>
      </c>
      <c r="X820">
        <v>4126592</v>
      </c>
      <c r="Y820" t="s">
        <v>88</v>
      </c>
      <c r="Z820" t="s">
        <v>880</v>
      </c>
      <c r="AA820" t="s">
        <v>881</v>
      </c>
      <c r="AB820" t="s">
        <v>128</v>
      </c>
      <c r="AC820" t="s">
        <v>86</v>
      </c>
      <c r="AD820">
        <v>2000</v>
      </c>
      <c r="AE820" t="s">
        <v>92</v>
      </c>
      <c r="AG820" t="s">
        <v>910</v>
      </c>
      <c r="AH820" t="s">
        <v>911</v>
      </c>
      <c r="AJ820" t="s">
        <v>104</v>
      </c>
      <c r="AK820" t="s">
        <v>159</v>
      </c>
      <c r="AL820">
        <v>6</v>
      </c>
      <c r="AM820">
        <v>4</v>
      </c>
      <c r="AN820" t="s">
        <v>97</v>
      </c>
      <c r="AO820" t="s">
        <v>97</v>
      </c>
      <c r="AP820" t="s">
        <v>327</v>
      </c>
      <c r="AQ820" t="s">
        <v>99</v>
      </c>
      <c r="AR820" t="s">
        <v>381</v>
      </c>
      <c r="AS820" t="s">
        <v>382</v>
      </c>
      <c r="AX820" t="s">
        <v>95</v>
      </c>
      <c r="AY820" t="s">
        <v>100</v>
      </c>
      <c r="BB820" t="s">
        <v>86</v>
      </c>
      <c r="BC820">
        <v>20</v>
      </c>
      <c r="BD820">
        <v>1750712</v>
      </c>
      <c r="BF820" t="s">
        <v>101</v>
      </c>
      <c r="BG820">
        <v>1</v>
      </c>
      <c r="BH820" t="str">
        <f t="shared" si="65"/>
        <v>'</v>
      </c>
      <c r="BI820" t="str">
        <f t="shared" si="66"/>
        <v>'</v>
      </c>
      <c r="BJ820" t="str">
        <f t="shared" si="67"/>
        <v>'</v>
      </c>
      <c r="BK820" t="str">
        <f t="shared" si="68"/>
        <v>'</v>
      </c>
      <c r="BL820" t="s">
        <v>2687</v>
      </c>
      <c r="BR820" t="s">
        <v>95</v>
      </c>
      <c r="BS820" t="s">
        <v>924</v>
      </c>
      <c r="BT820" t="s">
        <v>141</v>
      </c>
      <c r="BU820" t="s">
        <v>142</v>
      </c>
      <c r="BW820" t="s">
        <v>381</v>
      </c>
      <c r="BX820" t="s">
        <v>382</v>
      </c>
      <c r="CC820" t="s">
        <v>104</v>
      </c>
      <c r="CD820" t="s">
        <v>164</v>
      </c>
      <c r="CG820" t="s">
        <v>86</v>
      </c>
      <c r="CH820">
        <v>4126592</v>
      </c>
      <c r="CI820">
        <v>1750712</v>
      </c>
    </row>
    <row r="821" spans="1:87" x14ac:dyDescent="0.25">
      <c r="A821">
        <v>820</v>
      </c>
      <c r="D821" t="s">
        <v>82</v>
      </c>
      <c r="E821">
        <v>8105287</v>
      </c>
      <c r="F821" t="s">
        <v>83</v>
      </c>
      <c r="G821" t="s">
        <v>84</v>
      </c>
      <c r="H821">
        <v>8105287</v>
      </c>
      <c r="I821" t="s">
        <v>83</v>
      </c>
      <c r="J821" t="s">
        <v>84</v>
      </c>
      <c r="K821">
        <v>19074</v>
      </c>
      <c r="L821" t="s">
        <v>85</v>
      </c>
      <c r="N821" t="s">
        <v>86</v>
      </c>
      <c r="O821" t="s">
        <v>86</v>
      </c>
      <c r="V821">
        <v>693584</v>
      </c>
      <c r="W821" t="s">
        <v>909</v>
      </c>
      <c r="X821">
        <v>4126592</v>
      </c>
      <c r="Y821" t="s">
        <v>88</v>
      </c>
      <c r="Z821" t="s">
        <v>880</v>
      </c>
      <c r="AA821" t="s">
        <v>881</v>
      </c>
      <c r="AB821" t="s">
        <v>128</v>
      </c>
      <c r="AC821" t="s">
        <v>86</v>
      </c>
      <c r="AD821">
        <v>2000</v>
      </c>
      <c r="AE821" t="s">
        <v>92</v>
      </c>
      <c r="AG821" t="s">
        <v>910</v>
      </c>
      <c r="AH821" t="s">
        <v>911</v>
      </c>
      <c r="AJ821" t="s">
        <v>104</v>
      </c>
      <c r="AK821" t="s">
        <v>159</v>
      </c>
      <c r="AL821">
        <v>6</v>
      </c>
      <c r="AM821">
        <v>4</v>
      </c>
      <c r="AN821" t="s">
        <v>97</v>
      </c>
      <c r="AO821" t="s">
        <v>97</v>
      </c>
      <c r="AP821" t="s">
        <v>327</v>
      </c>
      <c r="AQ821" t="s">
        <v>99</v>
      </c>
      <c r="AR821" t="s">
        <v>381</v>
      </c>
      <c r="AS821" t="s">
        <v>382</v>
      </c>
      <c r="AX821" t="s">
        <v>95</v>
      </c>
      <c r="AY821" t="s">
        <v>100</v>
      </c>
      <c r="BB821" t="s">
        <v>86</v>
      </c>
      <c r="BC821">
        <v>21</v>
      </c>
      <c r="BD821">
        <v>1750713</v>
      </c>
      <c r="BF821" t="s">
        <v>101</v>
      </c>
      <c r="BG821">
        <v>1</v>
      </c>
      <c r="BH821" t="str">
        <f t="shared" si="65"/>
        <v>'</v>
      </c>
      <c r="BI821" t="str">
        <f t="shared" si="66"/>
        <v>'</v>
      </c>
      <c r="BJ821" t="str">
        <f t="shared" si="67"/>
        <v>'</v>
      </c>
      <c r="BK821" t="str">
        <f t="shared" si="68"/>
        <v>'</v>
      </c>
      <c r="BL821" t="s">
        <v>2687</v>
      </c>
      <c r="BR821" t="s">
        <v>95</v>
      </c>
      <c r="BS821" t="s">
        <v>925</v>
      </c>
      <c r="BT821" t="s">
        <v>141</v>
      </c>
      <c r="BU821" t="s">
        <v>142</v>
      </c>
      <c r="BW821" t="s">
        <v>381</v>
      </c>
      <c r="BX821" t="s">
        <v>382</v>
      </c>
      <c r="CC821" t="s">
        <v>104</v>
      </c>
      <c r="CD821" t="s">
        <v>164</v>
      </c>
      <c r="CG821" t="s">
        <v>86</v>
      </c>
      <c r="CH821">
        <v>4126592</v>
      </c>
      <c r="CI821">
        <v>1750713</v>
      </c>
    </row>
    <row r="822" spans="1:87" x14ac:dyDescent="0.25">
      <c r="A822">
        <v>821</v>
      </c>
      <c r="D822" t="s">
        <v>82</v>
      </c>
      <c r="E822">
        <v>8105287</v>
      </c>
      <c r="F822" t="s">
        <v>83</v>
      </c>
      <c r="G822" t="s">
        <v>84</v>
      </c>
      <c r="H822">
        <v>8105287</v>
      </c>
      <c r="I822" t="s">
        <v>83</v>
      </c>
      <c r="J822" t="s">
        <v>84</v>
      </c>
      <c r="K822">
        <v>19074</v>
      </c>
      <c r="L822" t="s">
        <v>85</v>
      </c>
      <c r="N822" t="s">
        <v>86</v>
      </c>
      <c r="O822" t="s">
        <v>86</v>
      </c>
      <c r="V822">
        <v>693584</v>
      </c>
      <c r="W822" t="s">
        <v>909</v>
      </c>
      <c r="X822">
        <v>4126592</v>
      </c>
      <c r="Y822" t="s">
        <v>88</v>
      </c>
      <c r="Z822" t="s">
        <v>880</v>
      </c>
      <c r="AA822" t="s">
        <v>881</v>
      </c>
      <c r="AB822" t="s">
        <v>128</v>
      </c>
      <c r="AC822" t="s">
        <v>86</v>
      </c>
      <c r="AD822">
        <v>2000</v>
      </c>
      <c r="AE822" t="s">
        <v>92</v>
      </c>
      <c r="AG822" t="s">
        <v>910</v>
      </c>
      <c r="AH822" t="s">
        <v>911</v>
      </c>
      <c r="AJ822" t="s">
        <v>104</v>
      </c>
      <c r="AK822" t="s">
        <v>159</v>
      </c>
      <c r="AL822">
        <v>6</v>
      </c>
      <c r="AM822">
        <v>4</v>
      </c>
      <c r="AN822" t="s">
        <v>97</v>
      </c>
      <c r="AO822" t="s">
        <v>97</v>
      </c>
      <c r="AP822" t="s">
        <v>327</v>
      </c>
      <c r="AQ822" t="s">
        <v>99</v>
      </c>
      <c r="AR822" t="s">
        <v>381</v>
      </c>
      <c r="AS822" t="s">
        <v>382</v>
      </c>
      <c r="AX822" t="s">
        <v>95</v>
      </c>
      <c r="AY822" t="s">
        <v>100</v>
      </c>
      <c r="BB822" t="s">
        <v>86</v>
      </c>
      <c r="BC822">
        <v>3</v>
      </c>
      <c r="BD822">
        <v>1750695</v>
      </c>
      <c r="BF822" t="s">
        <v>101</v>
      </c>
      <c r="BG822">
        <v>1</v>
      </c>
      <c r="BH822" t="str">
        <f t="shared" si="65"/>
        <v>'</v>
      </c>
      <c r="BI822" t="str">
        <f t="shared" si="66"/>
        <v>'</v>
      </c>
      <c r="BJ822" t="str">
        <f t="shared" si="67"/>
        <v>'</v>
      </c>
      <c r="BK822" t="str">
        <f t="shared" si="68"/>
        <v>'</v>
      </c>
      <c r="BL822" t="s">
        <v>2687</v>
      </c>
      <c r="BR822" t="s">
        <v>95</v>
      </c>
      <c r="BS822" t="s">
        <v>926</v>
      </c>
      <c r="BT822" t="s">
        <v>141</v>
      </c>
      <c r="BU822" t="s">
        <v>142</v>
      </c>
      <c r="BW822" t="s">
        <v>381</v>
      </c>
      <c r="BX822" t="s">
        <v>382</v>
      </c>
      <c r="CC822" t="s">
        <v>104</v>
      </c>
      <c r="CD822" t="s">
        <v>164</v>
      </c>
      <c r="CG822" t="s">
        <v>86</v>
      </c>
      <c r="CH822">
        <v>4126592</v>
      </c>
      <c r="CI822">
        <v>1750695</v>
      </c>
    </row>
    <row r="823" spans="1:87" x14ac:dyDescent="0.25">
      <c r="A823">
        <v>822</v>
      </c>
      <c r="D823" t="s">
        <v>82</v>
      </c>
      <c r="E823">
        <v>8105287</v>
      </c>
      <c r="F823" t="s">
        <v>83</v>
      </c>
      <c r="G823" t="s">
        <v>84</v>
      </c>
      <c r="H823">
        <v>8105287</v>
      </c>
      <c r="I823" t="s">
        <v>83</v>
      </c>
      <c r="J823" t="s">
        <v>84</v>
      </c>
      <c r="K823">
        <v>19074</v>
      </c>
      <c r="L823" t="s">
        <v>85</v>
      </c>
      <c r="N823" t="s">
        <v>86</v>
      </c>
      <c r="O823" t="s">
        <v>86</v>
      </c>
      <c r="V823">
        <v>693584</v>
      </c>
      <c r="W823" t="s">
        <v>909</v>
      </c>
      <c r="X823">
        <v>4126592</v>
      </c>
      <c r="Y823" t="s">
        <v>88</v>
      </c>
      <c r="Z823" t="s">
        <v>880</v>
      </c>
      <c r="AA823" t="s">
        <v>881</v>
      </c>
      <c r="AB823" t="s">
        <v>128</v>
      </c>
      <c r="AC823" t="s">
        <v>86</v>
      </c>
      <c r="AD823">
        <v>2000</v>
      </c>
      <c r="AE823" t="s">
        <v>92</v>
      </c>
      <c r="AG823" t="s">
        <v>910</v>
      </c>
      <c r="AH823" t="s">
        <v>911</v>
      </c>
      <c r="AJ823" t="s">
        <v>104</v>
      </c>
      <c r="AK823" t="s">
        <v>159</v>
      </c>
      <c r="AL823">
        <v>6</v>
      </c>
      <c r="AM823">
        <v>4</v>
      </c>
      <c r="AN823" t="s">
        <v>97</v>
      </c>
      <c r="AO823" t="s">
        <v>97</v>
      </c>
      <c r="AP823" t="s">
        <v>327</v>
      </c>
      <c r="AQ823" t="s">
        <v>99</v>
      </c>
      <c r="AR823" t="s">
        <v>381</v>
      </c>
      <c r="AS823" t="s">
        <v>382</v>
      </c>
      <c r="AX823" t="s">
        <v>95</v>
      </c>
      <c r="AY823" t="s">
        <v>100</v>
      </c>
      <c r="BB823" t="s">
        <v>86</v>
      </c>
      <c r="BC823">
        <v>4</v>
      </c>
      <c r="BD823">
        <v>1750696</v>
      </c>
      <c r="BF823" t="s">
        <v>101</v>
      </c>
      <c r="BG823">
        <v>1</v>
      </c>
      <c r="BH823" t="str">
        <f t="shared" si="65"/>
        <v>'</v>
      </c>
      <c r="BI823" t="str">
        <f t="shared" si="66"/>
        <v>'</v>
      </c>
      <c r="BJ823" t="str">
        <f t="shared" si="67"/>
        <v>'</v>
      </c>
      <c r="BK823" t="str">
        <f t="shared" si="68"/>
        <v>'</v>
      </c>
      <c r="BL823" t="s">
        <v>2687</v>
      </c>
      <c r="BR823" t="s">
        <v>95</v>
      </c>
      <c r="BS823" t="s">
        <v>927</v>
      </c>
      <c r="BT823" t="s">
        <v>141</v>
      </c>
      <c r="BU823" t="s">
        <v>142</v>
      </c>
      <c r="BW823" t="s">
        <v>381</v>
      </c>
      <c r="BX823" t="s">
        <v>382</v>
      </c>
      <c r="CC823" t="s">
        <v>104</v>
      </c>
      <c r="CD823" t="s">
        <v>164</v>
      </c>
      <c r="CG823" t="s">
        <v>86</v>
      </c>
      <c r="CH823">
        <v>4126592</v>
      </c>
      <c r="CI823">
        <v>1750696</v>
      </c>
    </row>
    <row r="824" spans="1:87" x14ac:dyDescent="0.25">
      <c r="A824">
        <v>823</v>
      </c>
      <c r="D824" t="s">
        <v>82</v>
      </c>
      <c r="E824">
        <v>8105287</v>
      </c>
      <c r="F824" t="s">
        <v>83</v>
      </c>
      <c r="G824" t="s">
        <v>84</v>
      </c>
      <c r="H824">
        <v>8105287</v>
      </c>
      <c r="I824" t="s">
        <v>83</v>
      </c>
      <c r="J824" t="s">
        <v>84</v>
      </c>
      <c r="K824">
        <v>19074</v>
      </c>
      <c r="L824" t="s">
        <v>85</v>
      </c>
      <c r="N824" t="s">
        <v>86</v>
      </c>
      <c r="O824" t="s">
        <v>86</v>
      </c>
      <c r="V824">
        <v>693584</v>
      </c>
      <c r="W824" t="s">
        <v>909</v>
      </c>
      <c r="X824">
        <v>4126592</v>
      </c>
      <c r="Y824" t="s">
        <v>88</v>
      </c>
      <c r="Z824" t="s">
        <v>880</v>
      </c>
      <c r="AA824" t="s">
        <v>881</v>
      </c>
      <c r="AB824" t="s">
        <v>128</v>
      </c>
      <c r="AC824" t="s">
        <v>86</v>
      </c>
      <c r="AD824">
        <v>2000</v>
      </c>
      <c r="AE824" t="s">
        <v>92</v>
      </c>
      <c r="AG824" t="s">
        <v>910</v>
      </c>
      <c r="AH824" t="s">
        <v>911</v>
      </c>
      <c r="AJ824" t="s">
        <v>104</v>
      </c>
      <c r="AK824" t="s">
        <v>159</v>
      </c>
      <c r="AL824">
        <v>6</v>
      </c>
      <c r="AM824">
        <v>4</v>
      </c>
      <c r="AN824" t="s">
        <v>97</v>
      </c>
      <c r="AO824" t="s">
        <v>97</v>
      </c>
      <c r="AP824" t="s">
        <v>327</v>
      </c>
      <c r="AQ824" t="s">
        <v>99</v>
      </c>
      <c r="AR824" t="s">
        <v>381</v>
      </c>
      <c r="AS824" t="s">
        <v>382</v>
      </c>
      <c r="AX824" t="s">
        <v>95</v>
      </c>
      <c r="AY824" t="s">
        <v>100</v>
      </c>
      <c r="BB824" t="s">
        <v>86</v>
      </c>
      <c r="BC824">
        <v>5</v>
      </c>
      <c r="BD824">
        <v>1750697</v>
      </c>
      <c r="BF824" t="s">
        <v>101</v>
      </c>
      <c r="BG824">
        <v>1</v>
      </c>
      <c r="BH824" t="str">
        <f t="shared" si="65"/>
        <v>'</v>
      </c>
      <c r="BI824" t="str">
        <f t="shared" si="66"/>
        <v>'</v>
      </c>
      <c r="BJ824" t="str">
        <f t="shared" si="67"/>
        <v>'</v>
      </c>
      <c r="BK824" t="str">
        <f t="shared" si="68"/>
        <v>'</v>
      </c>
      <c r="BL824" t="s">
        <v>2687</v>
      </c>
      <c r="BR824" t="s">
        <v>95</v>
      </c>
      <c r="BS824" t="s">
        <v>928</v>
      </c>
      <c r="BT824" t="s">
        <v>141</v>
      </c>
      <c r="BU824" t="s">
        <v>142</v>
      </c>
      <c r="BW824" t="s">
        <v>381</v>
      </c>
      <c r="BX824" t="s">
        <v>382</v>
      </c>
      <c r="CC824" t="s">
        <v>104</v>
      </c>
      <c r="CD824" t="s">
        <v>164</v>
      </c>
      <c r="CG824" t="s">
        <v>86</v>
      </c>
      <c r="CH824">
        <v>4126592</v>
      </c>
      <c r="CI824">
        <v>1750697</v>
      </c>
    </row>
    <row r="825" spans="1:87" x14ac:dyDescent="0.25">
      <c r="A825">
        <v>824</v>
      </c>
      <c r="D825" t="s">
        <v>82</v>
      </c>
      <c r="E825">
        <v>8105287</v>
      </c>
      <c r="F825" t="s">
        <v>83</v>
      </c>
      <c r="G825" t="s">
        <v>84</v>
      </c>
      <c r="H825">
        <v>8105287</v>
      </c>
      <c r="I825" t="s">
        <v>83</v>
      </c>
      <c r="J825" t="s">
        <v>84</v>
      </c>
      <c r="K825">
        <v>19074</v>
      </c>
      <c r="L825" t="s">
        <v>85</v>
      </c>
      <c r="N825" t="s">
        <v>86</v>
      </c>
      <c r="O825" t="s">
        <v>86</v>
      </c>
      <c r="V825">
        <v>693584</v>
      </c>
      <c r="W825" t="s">
        <v>909</v>
      </c>
      <c r="X825">
        <v>4126592</v>
      </c>
      <c r="Y825" t="s">
        <v>88</v>
      </c>
      <c r="Z825" t="s">
        <v>880</v>
      </c>
      <c r="AA825" t="s">
        <v>881</v>
      </c>
      <c r="AB825" t="s">
        <v>128</v>
      </c>
      <c r="AC825" t="s">
        <v>86</v>
      </c>
      <c r="AD825">
        <v>2000</v>
      </c>
      <c r="AE825" t="s">
        <v>92</v>
      </c>
      <c r="AG825" t="s">
        <v>910</v>
      </c>
      <c r="AH825" t="s">
        <v>911</v>
      </c>
      <c r="AJ825" t="s">
        <v>104</v>
      </c>
      <c r="AK825" t="s">
        <v>159</v>
      </c>
      <c r="AL825">
        <v>6</v>
      </c>
      <c r="AM825">
        <v>4</v>
      </c>
      <c r="AN825" t="s">
        <v>97</v>
      </c>
      <c r="AO825" t="s">
        <v>97</v>
      </c>
      <c r="AP825" t="s">
        <v>327</v>
      </c>
      <c r="AQ825" t="s">
        <v>99</v>
      </c>
      <c r="AR825" t="s">
        <v>381</v>
      </c>
      <c r="AS825" t="s">
        <v>382</v>
      </c>
      <c r="AX825" t="s">
        <v>95</v>
      </c>
      <c r="AY825" t="s">
        <v>100</v>
      </c>
      <c r="BB825" t="s">
        <v>86</v>
      </c>
      <c r="BC825">
        <v>6</v>
      </c>
      <c r="BD825">
        <v>1750698</v>
      </c>
      <c r="BF825" t="s">
        <v>101</v>
      </c>
      <c r="BG825">
        <v>1</v>
      </c>
      <c r="BH825" t="str">
        <f t="shared" ref="BH825:BH888" si="69">"'"&amp;BM825</f>
        <v>'</v>
      </c>
      <c r="BI825" t="str">
        <f t="shared" ref="BI825:BI888" si="70">"'"&amp;BN825</f>
        <v>'</v>
      </c>
      <c r="BJ825" t="str">
        <f t="shared" ref="BJ825:BJ888" si="71">"'"&amp;BO825</f>
        <v>'</v>
      </c>
      <c r="BK825" t="str">
        <f t="shared" ref="BK825:BK888" si="72">"'"&amp;BP825</f>
        <v>'</v>
      </c>
      <c r="BL825" t="s">
        <v>2687</v>
      </c>
      <c r="BR825" t="s">
        <v>95</v>
      </c>
      <c r="BS825" t="s">
        <v>929</v>
      </c>
      <c r="BT825" t="s">
        <v>141</v>
      </c>
      <c r="BU825" t="s">
        <v>142</v>
      </c>
      <c r="BW825" t="s">
        <v>381</v>
      </c>
      <c r="BX825" t="s">
        <v>382</v>
      </c>
      <c r="CC825" t="s">
        <v>104</v>
      </c>
      <c r="CD825" t="s">
        <v>164</v>
      </c>
      <c r="CG825" t="s">
        <v>86</v>
      </c>
      <c r="CH825">
        <v>4126592</v>
      </c>
      <c r="CI825">
        <v>1750698</v>
      </c>
    </row>
    <row r="826" spans="1:87" x14ac:dyDescent="0.25">
      <c r="A826">
        <v>825</v>
      </c>
      <c r="D826" t="s">
        <v>82</v>
      </c>
      <c r="E826">
        <v>8105287</v>
      </c>
      <c r="F826" t="s">
        <v>83</v>
      </c>
      <c r="G826" t="s">
        <v>84</v>
      </c>
      <c r="H826">
        <v>8105287</v>
      </c>
      <c r="I826" t="s">
        <v>83</v>
      </c>
      <c r="J826" t="s">
        <v>84</v>
      </c>
      <c r="K826">
        <v>19074</v>
      </c>
      <c r="L826" t="s">
        <v>85</v>
      </c>
      <c r="N826" t="s">
        <v>86</v>
      </c>
      <c r="O826" t="s">
        <v>86</v>
      </c>
      <c r="V826">
        <v>693584</v>
      </c>
      <c r="W826" t="s">
        <v>909</v>
      </c>
      <c r="X826">
        <v>4126592</v>
      </c>
      <c r="Y826" t="s">
        <v>88</v>
      </c>
      <c r="Z826" t="s">
        <v>880</v>
      </c>
      <c r="AA826" t="s">
        <v>881</v>
      </c>
      <c r="AB826" t="s">
        <v>128</v>
      </c>
      <c r="AC826" t="s">
        <v>86</v>
      </c>
      <c r="AD826">
        <v>2000</v>
      </c>
      <c r="AE826" t="s">
        <v>92</v>
      </c>
      <c r="AG826" t="s">
        <v>910</v>
      </c>
      <c r="AH826" t="s">
        <v>911</v>
      </c>
      <c r="AJ826" t="s">
        <v>104</v>
      </c>
      <c r="AK826" t="s">
        <v>159</v>
      </c>
      <c r="AL826">
        <v>6</v>
      </c>
      <c r="AM826">
        <v>4</v>
      </c>
      <c r="AN826" t="s">
        <v>97</v>
      </c>
      <c r="AO826" t="s">
        <v>97</v>
      </c>
      <c r="AP826" t="s">
        <v>327</v>
      </c>
      <c r="AQ826" t="s">
        <v>99</v>
      </c>
      <c r="AR826" t="s">
        <v>381</v>
      </c>
      <c r="AS826" t="s">
        <v>382</v>
      </c>
      <c r="AX826" t="s">
        <v>95</v>
      </c>
      <c r="AY826" t="s">
        <v>100</v>
      </c>
      <c r="BB826" t="s">
        <v>86</v>
      </c>
      <c r="BC826">
        <v>7</v>
      </c>
      <c r="BD826">
        <v>1750699</v>
      </c>
      <c r="BF826" t="s">
        <v>101</v>
      </c>
      <c r="BG826">
        <v>1</v>
      </c>
      <c r="BH826" t="str">
        <f t="shared" si="69"/>
        <v>'</v>
      </c>
      <c r="BI826" t="str">
        <f t="shared" si="70"/>
        <v>'</v>
      </c>
      <c r="BJ826" t="str">
        <f t="shared" si="71"/>
        <v>'</v>
      </c>
      <c r="BK826" t="str">
        <f t="shared" si="72"/>
        <v>'</v>
      </c>
      <c r="BL826" t="s">
        <v>2687</v>
      </c>
      <c r="BR826" t="s">
        <v>95</v>
      </c>
      <c r="BS826" t="s">
        <v>930</v>
      </c>
      <c r="BT826" t="s">
        <v>141</v>
      </c>
      <c r="BU826" t="s">
        <v>142</v>
      </c>
      <c r="BW826" t="s">
        <v>381</v>
      </c>
      <c r="BX826" t="s">
        <v>382</v>
      </c>
      <c r="CC826" t="s">
        <v>104</v>
      </c>
      <c r="CD826" t="s">
        <v>164</v>
      </c>
      <c r="CG826" t="s">
        <v>86</v>
      </c>
      <c r="CH826">
        <v>4126592</v>
      </c>
      <c r="CI826">
        <v>1750699</v>
      </c>
    </row>
    <row r="827" spans="1:87" x14ac:dyDescent="0.25">
      <c r="A827">
        <v>826</v>
      </c>
      <c r="D827" t="s">
        <v>82</v>
      </c>
      <c r="E827">
        <v>8105287</v>
      </c>
      <c r="F827" t="s">
        <v>83</v>
      </c>
      <c r="G827" t="s">
        <v>84</v>
      </c>
      <c r="H827">
        <v>8105287</v>
      </c>
      <c r="I827" t="s">
        <v>83</v>
      </c>
      <c r="J827" t="s">
        <v>84</v>
      </c>
      <c r="K827">
        <v>19074</v>
      </c>
      <c r="L827" t="s">
        <v>85</v>
      </c>
      <c r="N827" t="s">
        <v>86</v>
      </c>
      <c r="O827" t="s">
        <v>86</v>
      </c>
      <c r="V827">
        <v>693584</v>
      </c>
      <c r="W827" t="s">
        <v>909</v>
      </c>
      <c r="X827">
        <v>4126592</v>
      </c>
      <c r="Y827" t="s">
        <v>88</v>
      </c>
      <c r="Z827" t="s">
        <v>880</v>
      </c>
      <c r="AA827" t="s">
        <v>881</v>
      </c>
      <c r="AB827" t="s">
        <v>128</v>
      </c>
      <c r="AC827" t="s">
        <v>86</v>
      </c>
      <c r="AD827">
        <v>2000</v>
      </c>
      <c r="AE827" t="s">
        <v>92</v>
      </c>
      <c r="AG827" t="s">
        <v>910</v>
      </c>
      <c r="AH827" t="s">
        <v>911</v>
      </c>
      <c r="AJ827" t="s">
        <v>104</v>
      </c>
      <c r="AK827" t="s">
        <v>159</v>
      </c>
      <c r="AL827">
        <v>6</v>
      </c>
      <c r="AM827">
        <v>4</v>
      </c>
      <c r="AN827" t="s">
        <v>97</v>
      </c>
      <c r="AO827" t="s">
        <v>97</v>
      </c>
      <c r="AP827" t="s">
        <v>327</v>
      </c>
      <c r="AQ827" t="s">
        <v>99</v>
      </c>
      <c r="AR827" t="s">
        <v>381</v>
      </c>
      <c r="AS827" t="s">
        <v>382</v>
      </c>
      <c r="AX827" t="s">
        <v>95</v>
      </c>
      <c r="AY827" t="s">
        <v>100</v>
      </c>
      <c r="BB827" t="s">
        <v>86</v>
      </c>
      <c r="BC827">
        <v>8</v>
      </c>
      <c r="BD827">
        <v>1750700</v>
      </c>
      <c r="BF827" t="s">
        <v>101</v>
      </c>
      <c r="BG827">
        <v>1</v>
      </c>
      <c r="BH827" t="str">
        <f t="shared" si="69"/>
        <v>'</v>
      </c>
      <c r="BI827" t="str">
        <f t="shared" si="70"/>
        <v>'</v>
      </c>
      <c r="BJ827" t="str">
        <f t="shared" si="71"/>
        <v>'</v>
      </c>
      <c r="BK827" t="str">
        <f t="shared" si="72"/>
        <v>'</v>
      </c>
      <c r="BL827" t="s">
        <v>2687</v>
      </c>
      <c r="BR827" t="s">
        <v>95</v>
      </c>
      <c r="BS827" t="s">
        <v>931</v>
      </c>
      <c r="BT827" t="s">
        <v>141</v>
      </c>
      <c r="BU827" t="s">
        <v>142</v>
      </c>
      <c r="BW827" t="s">
        <v>381</v>
      </c>
      <c r="BX827" t="s">
        <v>382</v>
      </c>
      <c r="CC827" t="s">
        <v>104</v>
      </c>
      <c r="CD827" t="s">
        <v>164</v>
      </c>
      <c r="CG827" t="s">
        <v>86</v>
      </c>
      <c r="CH827">
        <v>4126592</v>
      </c>
      <c r="CI827">
        <v>1750700</v>
      </c>
    </row>
    <row r="828" spans="1:87" x14ac:dyDescent="0.25">
      <c r="A828">
        <v>827</v>
      </c>
      <c r="D828" t="s">
        <v>82</v>
      </c>
      <c r="E828">
        <v>8105287</v>
      </c>
      <c r="F828" t="s">
        <v>83</v>
      </c>
      <c r="G828" t="s">
        <v>84</v>
      </c>
      <c r="H828">
        <v>8105287</v>
      </c>
      <c r="I828" t="s">
        <v>83</v>
      </c>
      <c r="J828" t="s">
        <v>84</v>
      </c>
      <c r="K828">
        <v>19074</v>
      </c>
      <c r="L828" t="s">
        <v>85</v>
      </c>
      <c r="N828" t="s">
        <v>86</v>
      </c>
      <c r="O828" t="s">
        <v>86</v>
      </c>
      <c r="V828">
        <v>693584</v>
      </c>
      <c r="W828" t="s">
        <v>909</v>
      </c>
      <c r="X828">
        <v>4126592</v>
      </c>
      <c r="Y828" t="s">
        <v>88</v>
      </c>
      <c r="Z828" t="s">
        <v>880</v>
      </c>
      <c r="AA828" t="s">
        <v>881</v>
      </c>
      <c r="AB828" t="s">
        <v>128</v>
      </c>
      <c r="AC828" t="s">
        <v>86</v>
      </c>
      <c r="AD828">
        <v>2000</v>
      </c>
      <c r="AE828" t="s">
        <v>92</v>
      </c>
      <c r="AG828" t="s">
        <v>910</v>
      </c>
      <c r="AH828" t="s">
        <v>911</v>
      </c>
      <c r="AJ828" t="s">
        <v>104</v>
      </c>
      <c r="AK828" t="s">
        <v>159</v>
      </c>
      <c r="AL828">
        <v>6</v>
      </c>
      <c r="AM828">
        <v>4</v>
      </c>
      <c r="AN828" t="s">
        <v>97</v>
      </c>
      <c r="AO828" t="s">
        <v>97</v>
      </c>
      <c r="AP828" t="s">
        <v>327</v>
      </c>
      <c r="AQ828" t="s">
        <v>99</v>
      </c>
      <c r="AR828" t="s">
        <v>381</v>
      </c>
      <c r="AS828" t="s">
        <v>382</v>
      </c>
      <c r="AX828" t="s">
        <v>95</v>
      </c>
      <c r="AY828" t="s">
        <v>100</v>
      </c>
      <c r="BB828" t="s">
        <v>86</v>
      </c>
      <c r="BC828">
        <v>9</v>
      </c>
      <c r="BD828">
        <v>1750701</v>
      </c>
      <c r="BF828" t="s">
        <v>101</v>
      </c>
      <c r="BG828">
        <v>1</v>
      </c>
      <c r="BH828" t="str">
        <f t="shared" si="69"/>
        <v>'</v>
      </c>
      <c r="BI828" t="str">
        <f t="shared" si="70"/>
        <v>'</v>
      </c>
      <c r="BJ828" t="str">
        <f t="shared" si="71"/>
        <v>'</v>
      </c>
      <c r="BK828" t="str">
        <f t="shared" si="72"/>
        <v>'</v>
      </c>
      <c r="BL828" t="s">
        <v>2687</v>
      </c>
      <c r="BR828" t="s">
        <v>95</v>
      </c>
      <c r="BS828" t="s">
        <v>932</v>
      </c>
      <c r="BT828" t="s">
        <v>141</v>
      </c>
      <c r="BU828" t="s">
        <v>142</v>
      </c>
      <c r="BW828" t="s">
        <v>381</v>
      </c>
      <c r="BX828" t="s">
        <v>382</v>
      </c>
      <c r="CC828" t="s">
        <v>104</v>
      </c>
      <c r="CD828" t="s">
        <v>164</v>
      </c>
      <c r="CG828" t="s">
        <v>86</v>
      </c>
      <c r="CH828">
        <v>4126592</v>
      </c>
      <c r="CI828">
        <v>1750701</v>
      </c>
    </row>
    <row r="829" spans="1:87" x14ac:dyDescent="0.25">
      <c r="A829">
        <v>828</v>
      </c>
      <c r="D829" t="s">
        <v>82</v>
      </c>
      <c r="E829">
        <v>8105287</v>
      </c>
      <c r="F829" t="s">
        <v>83</v>
      </c>
      <c r="G829" t="s">
        <v>84</v>
      </c>
      <c r="H829">
        <v>8105287</v>
      </c>
      <c r="I829" t="s">
        <v>83</v>
      </c>
      <c r="J829" t="s">
        <v>84</v>
      </c>
      <c r="K829">
        <v>19074</v>
      </c>
      <c r="L829" t="s">
        <v>85</v>
      </c>
      <c r="N829" t="s">
        <v>86</v>
      </c>
      <c r="O829" t="s">
        <v>86</v>
      </c>
      <c r="V829">
        <v>615361</v>
      </c>
      <c r="W829" t="s">
        <v>933</v>
      </c>
      <c r="X829">
        <v>1265934</v>
      </c>
      <c r="Y829" t="s">
        <v>88</v>
      </c>
      <c r="Z829" t="s">
        <v>880</v>
      </c>
      <c r="AA829" t="s">
        <v>881</v>
      </c>
      <c r="AB829" t="s">
        <v>132</v>
      </c>
      <c r="AC829" t="s">
        <v>86</v>
      </c>
      <c r="AD829">
        <v>2000</v>
      </c>
      <c r="AE829" t="s">
        <v>92</v>
      </c>
      <c r="AG829" t="s">
        <v>934</v>
      </c>
      <c r="AH829" t="s">
        <v>935</v>
      </c>
      <c r="AJ829" t="s">
        <v>104</v>
      </c>
      <c r="AK829" t="s">
        <v>159</v>
      </c>
      <c r="AL829">
        <v>5</v>
      </c>
      <c r="AM829">
        <v>4</v>
      </c>
      <c r="AN829" t="s">
        <v>97</v>
      </c>
      <c r="AO829" t="s">
        <v>97</v>
      </c>
      <c r="AQ829" t="s">
        <v>99</v>
      </c>
      <c r="AX829" t="s">
        <v>95</v>
      </c>
      <c r="AY829" t="s">
        <v>100</v>
      </c>
      <c r="BB829" t="s">
        <v>86</v>
      </c>
      <c r="BC829">
        <v>1</v>
      </c>
      <c r="BD829">
        <v>1756814</v>
      </c>
      <c r="BF829" t="s">
        <v>101</v>
      </c>
      <c r="BG829">
        <v>1</v>
      </c>
      <c r="BH829" t="str">
        <f t="shared" si="69"/>
        <v>'</v>
      </c>
      <c r="BI829" t="str">
        <f t="shared" si="70"/>
        <v>'</v>
      </c>
      <c r="BJ829" t="str">
        <f t="shared" si="71"/>
        <v>'</v>
      </c>
      <c r="BK829" t="str">
        <f t="shared" si="72"/>
        <v>'</v>
      </c>
      <c r="BR829" t="s">
        <v>95</v>
      </c>
      <c r="BS829" t="s">
        <v>936</v>
      </c>
      <c r="BT829" t="s">
        <v>141</v>
      </c>
      <c r="BU829" t="s">
        <v>142</v>
      </c>
      <c r="CC829" t="s">
        <v>104</v>
      </c>
      <c r="CD829" t="s">
        <v>105</v>
      </c>
      <c r="CG829" t="s">
        <v>86</v>
      </c>
      <c r="CH829">
        <v>1265934</v>
      </c>
      <c r="CI829">
        <v>1756814</v>
      </c>
    </row>
    <row r="830" spans="1:87" x14ac:dyDescent="0.25">
      <c r="A830">
        <v>829</v>
      </c>
      <c r="D830" t="s">
        <v>82</v>
      </c>
      <c r="E830">
        <v>8105287</v>
      </c>
      <c r="F830" t="s">
        <v>83</v>
      </c>
      <c r="G830" t="s">
        <v>84</v>
      </c>
      <c r="H830">
        <v>8105287</v>
      </c>
      <c r="I830" t="s">
        <v>83</v>
      </c>
      <c r="J830" t="s">
        <v>84</v>
      </c>
      <c r="K830">
        <v>19074</v>
      </c>
      <c r="L830" t="s">
        <v>85</v>
      </c>
      <c r="N830" t="s">
        <v>86</v>
      </c>
      <c r="O830" t="s">
        <v>86</v>
      </c>
      <c r="V830">
        <v>612463</v>
      </c>
      <c r="W830" t="s">
        <v>937</v>
      </c>
      <c r="X830">
        <v>108272</v>
      </c>
      <c r="Y830" t="s">
        <v>88</v>
      </c>
      <c r="Z830" t="s">
        <v>880</v>
      </c>
      <c r="AA830" t="s">
        <v>881</v>
      </c>
      <c r="AB830" t="s">
        <v>185</v>
      </c>
      <c r="AC830" t="s">
        <v>86</v>
      </c>
      <c r="AD830">
        <v>2000</v>
      </c>
      <c r="AE830" t="s">
        <v>92</v>
      </c>
      <c r="AG830" t="s">
        <v>938</v>
      </c>
      <c r="AH830" t="s">
        <v>939</v>
      </c>
      <c r="AJ830" t="s">
        <v>104</v>
      </c>
      <c r="AK830" t="s">
        <v>159</v>
      </c>
      <c r="AL830">
        <v>6</v>
      </c>
      <c r="AM830">
        <v>4</v>
      </c>
      <c r="AN830" t="s">
        <v>97</v>
      </c>
      <c r="AO830" t="s">
        <v>97</v>
      </c>
      <c r="AP830" t="s">
        <v>327</v>
      </c>
      <c r="AQ830" t="s">
        <v>99</v>
      </c>
      <c r="AX830" t="s">
        <v>95</v>
      </c>
      <c r="AY830" t="s">
        <v>100</v>
      </c>
      <c r="BB830" t="s">
        <v>86</v>
      </c>
      <c r="BC830">
        <v>9</v>
      </c>
      <c r="BD830">
        <v>11184335</v>
      </c>
      <c r="BF830" t="s">
        <v>109</v>
      </c>
      <c r="BG830">
        <v>1</v>
      </c>
      <c r="BH830" t="str">
        <f t="shared" si="69"/>
        <v>'1</v>
      </c>
      <c r="BI830" t="str">
        <f t="shared" si="70"/>
        <v>'1</v>
      </c>
      <c r="BJ830" t="str">
        <f t="shared" si="71"/>
        <v>'</v>
      </c>
      <c r="BK830" t="str">
        <f t="shared" si="72"/>
        <v>'0</v>
      </c>
      <c r="BL830" t="s">
        <v>2687</v>
      </c>
      <c r="BM830">
        <v>1</v>
      </c>
      <c r="BN830">
        <v>1</v>
      </c>
      <c r="BP830">
        <v>0</v>
      </c>
      <c r="BR830" t="s">
        <v>95</v>
      </c>
      <c r="BV830" t="s">
        <v>141</v>
      </c>
      <c r="CC830" t="s">
        <v>104</v>
      </c>
      <c r="CD830" t="s">
        <v>100</v>
      </c>
      <c r="CG830" t="s">
        <v>86</v>
      </c>
      <c r="CH830">
        <v>108272</v>
      </c>
      <c r="CI830">
        <v>11184335</v>
      </c>
    </row>
    <row r="831" spans="1:87" x14ac:dyDescent="0.25">
      <c r="A831">
        <v>830</v>
      </c>
      <c r="D831" t="s">
        <v>82</v>
      </c>
      <c r="E831">
        <v>8105287</v>
      </c>
      <c r="F831" t="s">
        <v>83</v>
      </c>
      <c r="G831" t="s">
        <v>84</v>
      </c>
      <c r="H831">
        <v>8105287</v>
      </c>
      <c r="I831" t="s">
        <v>83</v>
      </c>
      <c r="J831" t="s">
        <v>84</v>
      </c>
      <c r="K831">
        <v>19074</v>
      </c>
      <c r="L831" t="s">
        <v>85</v>
      </c>
      <c r="N831" t="s">
        <v>86</v>
      </c>
      <c r="O831" t="s">
        <v>86</v>
      </c>
      <c r="V831">
        <v>612463</v>
      </c>
      <c r="W831" t="s">
        <v>937</v>
      </c>
      <c r="X831">
        <v>108272</v>
      </c>
      <c r="Y831" t="s">
        <v>88</v>
      </c>
      <c r="Z831" t="s">
        <v>880</v>
      </c>
      <c r="AA831" t="s">
        <v>881</v>
      </c>
      <c r="AB831" t="s">
        <v>185</v>
      </c>
      <c r="AC831" t="s">
        <v>86</v>
      </c>
      <c r="AD831">
        <v>2000</v>
      </c>
      <c r="AE831" t="s">
        <v>92</v>
      </c>
      <c r="AG831" t="s">
        <v>938</v>
      </c>
      <c r="AH831" t="s">
        <v>939</v>
      </c>
      <c r="AJ831" t="s">
        <v>104</v>
      </c>
      <c r="AK831" t="s">
        <v>159</v>
      </c>
      <c r="AL831">
        <v>6</v>
      </c>
      <c r="AM831">
        <v>4</v>
      </c>
      <c r="AN831" t="s">
        <v>97</v>
      </c>
      <c r="AO831" t="s">
        <v>97</v>
      </c>
      <c r="AP831" t="s">
        <v>327</v>
      </c>
      <c r="AQ831" t="s">
        <v>99</v>
      </c>
      <c r="AX831" t="s">
        <v>95</v>
      </c>
      <c r="AY831" t="s">
        <v>100</v>
      </c>
      <c r="BB831" t="s">
        <v>86</v>
      </c>
      <c r="BC831">
        <v>1</v>
      </c>
      <c r="BD831">
        <v>1767376</v>
      </c>
      <c r="BF831" t="s">
        <v>101</v>
      </c>
      <c r="BG831">
        <v>1</v>
      </c>
      <c r="BH831" t="str">
        <f t="shared" si="69"/>
        <v>'101</v>
      </c>
      <c r="BI831" t="str">
        <f t="shared" si="70"/>
        <v>'101</v>
      </c>
      <c r="BJ831" t="str">
        <f t="shared" si="71"/>
        <v>'</v>
      </c>
      <c r="BK831" t="str">
        <f t="shared" si="72"/>
        <v>'1</v>
      </c>
      <c r="BL831" t="s">
        <v>2687</v>
      </c>
      <c r="BM831">
        <v>101</v>
      </c>
      <c r="BN831">
        <v>101</v>
      </c>
      <c r="BP831">
        <v>1</v>
      </c>
      <c r="BR831" t="s">
        <v>95</v>
      </c>
      <c r="BS831" t="s">
        <v>940</v>
      </c>
      <c r="BT831" t="s">
        <v>141</v>
      </c>
      <c r="BU831" t="s">
        <v>142</v>
      </c>
      <c r="BV831" t="s">
        <v>141</v>
      </c>
      <c r="CC831" t="s">
        <v>104</v>
      </c>
      <c r="CD831" t="s">
        <v>100</v>
      </c>
      <c r="CG831" t="s">
        <v>86</v>
      </c>
      <c r="CH831">
        <v>108272</v>
      </c>
      <c r="CI831">
        <v>1767376</v>
      </c>
    </row>
    <row r="832" spans="1:87" x14ac:dyDescent="0.25">
      <c r="A832">
        <v>831</v>
      </c>
      <c r="D832" t="s">
        <v>82</v>
      </c>
      <c r="E832">
        <v>8105287</v>
      </c>
      <c r="F832" t="s">
        <v>83</v>
      </c>
      <c r="G832" t="s">
        <v>84</v>
      </c>
      <c r="H832">
        <v>8105287</v>
      </c>
      <c r="I832" t="s">
        <v>83</v>
      </c>
      <c r="J832" t="s">
        <v>84</v>
      </c>
      <c r="K832">
        <v>19074</v>
      </c>
      <c r="L832" t="s">
        <v>85</v>
      </c>
      <c r="N832" t="s">
        <v>86</v>
      </c>
      <c r="O832" t="s">
        <v>86</v>
      </c>
      <c r="V832">
        <v>612463</v>
      </c>
      <c r="W832" t="s">
        <v>937</v>
      </c>
      <c r="X832">
        <v>108272</v>
      </c>
      <c r="Y832" t="s">
        <v>88</v>
      </c>
      <c r="Z832" t="s">
        <v>880</v>
      </c>
      <c r="AA832" t="s">
        <v>881</v>
      </c>
      <c r="AB832" t="s">
        <v>185</v>
      </c>
      <c r="AC832" t="s">
        <v>86</v>
      </c>
      <c r="AD832">
        <v>2000</v>
      </c>
      <c r="AE832" t="s">
        <v>92</v>
      </c>
      <c r="AG832" t="s">
        <v>938</v>
      </c>
      <c r="AH832" t="s">
        <v>939</v>
      </c>
      <c r="AJ832" t="s">
        <v>104</v>
      </c>
      <c r="AK832" t="s">
        <v>159</v>
      </c>
      <c r="AL832">
        <v>6</v>
      </c>
      <c r="AM832">
        <v>4</v>
      </c>
      <c r="AN832" t="s">
        <v>97</v>
      </c>
      <c r="AO832" t="s">
        <v>97</v>
      </c>
      <c r="AP832" t="s">
        <v>327</v>
      </c>
      <c r="AQ832" t="s">
        <v>99</v>
      </c>
      <c r="AX832" t="s">
        <v>95</v>
      </c>
      <c r="AY832" t="s">
        <v>100</v>
      </c>
      <c r="BB832" t="s">
        <v>86</v>
      </c>
      <c r="BC832">
        <v>10</v>
      </c>
      <c r="BD832">
        <v>11184336</v>
      </c>
      <c r="BF832" t="s">
        <v>101</v>
      </c>
      <c r="BG832">
        <v>1</v>
      </c>
      <c r="BH832" t="str">
        <f t="shared" si="69"/>
        <v>'102</v>
      </c>
      <c r="BI832" t="str">
        <f t="shared" si="70"/>
        <v>'102</v>
      </c>
      <c r="BJ832" t="str">
        <f t="shared" si="71"/>
        <v>'</v>
      </c>
      <c r="BK832" t="str">
        <f t="shared" si="72"/>
        <v>'1</v>
      </c>
      <c r="BL832" t="s">
        <v>2687</v>
      </c>
      <c r="BM832">
        <v>102</v>
      </c>
      <c r="BN832">
        <v>102</v>
      </c>
      <c r="BP832">
        <v>1</v>
      </c>
      <c r="BR832" t="s">
        <v>95</v>
      </c>
      <c r="BV832" t="s">
        <v>141</v>
      </c>
      <c r="CC832" t="s">
        <v>104</v>
      </c>
      <c r="CD832" t="s">
        <v>100</v>
      </c>
      <c r="CG832" t="s">
        <v>86</v>
      </c>
      <c r="CH832">
        <v>108272</v>
      </c>
      <c r="CI832">
        <v>11184336</v>
      </c>
    </row>
    <row r="833" spans="1:87" x14ac:dyDescent="0.25">
      <c r="A833">
        <v>832</v>
      </c>
      <c r="D833" t="s">
        <v>82</v>
      </c>
      <c r="E833">
        <v>8105287</v>
      </c>
      <c r="F833" t="s">
        <v>83</v>
      </c>
      <c r="G833" t="s">
        <v>84</v>
      </c>
      <c r="H833">
        <v>8105287</v>
      </c>
      <c r="I833" t="s">
        <v>83</v>
      </c>
      <c r="J833" t="s">
        <v>84</v>
      </c>
      <c r="K833">
        <v>19074</v>
      </c>
      <c r="L833" t="s">
        <v>85</v>
      </c>
      <c r="N833" t="s">
        <v>86</v>
      </c>
      <c r="O833" t="s">
        <v>86</v>
      </c>
      <c r="V833">
        <v>612463</v>
      </c>
      <c r="W833" t="s">
        <v>937</v>
      </c>
      <c r="X833">
        <v>108272</v>
      </c>
      <c r="Y833" t="s">
        <v>88</v>
      </c>
      <c r="Z833" t="s">
        <v>880</v>
      </c>
      <c r="AA833" t="s">
        <v>881</v>
      </c>
      <c r="AB833" t="s">
        <v>185</v>
      </c>
      <c r="AC833" t="s">
        <v>86</v>
      </c>
      <c r="AD833">
        <v>2000</v>
      </c>
      <c r="AE833" t="s">
        <v>92</v>
      </c>
      <c r="AG833" t="s">
        <v>938</v>
      </c>
      <c r="AH833" t="s">
        <v>939</v>
      </c>
      <c r="AJ833" t="s">
        <v>104</v>
      </c>
      <c r="AK833" t="s">
        <v>159</v>
      </c>
      <c r="AL833">
        <v>6</v>
      </c>
      <c r="AM833">
        <v>4</v>
      </c>
      <c r="AN833" t="s">
        <v>97</v>
      </c>
      <c r="AO833" t="s">
        <v>97</v>
      </c>
      <c r="AP833" t="s">
        <v>327</v>
      </c>
      <c r="AQ833" t="s">
        <v>99</v>
      </c>
      <c r="AX833" t="s">
        <v>95</v>
      </c>
      <c r="AY833" t="s">
        <v>100</v>
      </c>
      <c r="BB833" t="s">
        <v>86</v>
      </c>
      <c r="BC833">
        <v>2</v>
      </c>
      <c r="BD833">
        <v>1767431</v>
      </c>
      <c r="BF833" t="s">
        <v>101</v>
      </c>
      <c r="BG833">
        <v>1</v>
      </c>
      <c r="BH833" t="str">
        <f t="shared" si="69"/>
        <v>'201</v>
      </c>
      <c r="BI833" t="str">
        <f t="shared" si="70"/>
        <v>'201</v>
      </c>
      <c r="BJ833" t="str">
        <f t="shared" si="71"/>
        <v>'</v>
      </c>
      <c r="BK833" t="str">
        <f t="shared" si="72"/>
        <v>'2</v>
      </c>
      <c r="BL833" t="s">
        <v>2687</v>
      </c>
      <c r="BM833">
        <v>201</v>
      </c>
      <c r="BN833">
        <v>201</v>
      </c>
      <c r="BP833">
        <v>2</v>
      </c>
      <c r="BR833" t="s">
        <v>95</v>
      </c>
      <c r="BS833" t="s">
        <v>941</v>
      </c>
      <c r="BT833" t="s">
        <v>141</v>
      </c>
      <c r="BU833" t="s">
        <v>142</v>
      </c>
      <c r="BV833" t="s">
        <v>141</v>
      </c>
      <c r="CC833" t="s">
        <v>104</v>
      </c>
      <c r="CD833" t="s">
        <v>100</v>
      </c>
      <c r="CG833" t="s">
        <v>86</v>
      </c>
      <c r="CH833">
        <v>108272</v>
      </c>
      <c r="CI833">
        <v>1767431</v>
      </c>
    </row>
    <row r="834" spans="1:87" x14ac:dyDescent="0.25">
      <c r="A834">
        <v>833</v>
      </c>
      <c r="D834" t="s">
        <v>82</v>
      </c>
      <c r="E834">
        <v>8105287</v>
      </c>
      <c r="F834" t="s">
        <v>83</v>
      </c>
      <c r="G834" t="s">
        <v>84</v>
      </c>
      <c r="H834">
        <v>8105287</v>
      </c>
      <c r="I834" t="s">
        <v>83</v>
      </c>
      <c r="J834" t="s">
        <v>84</v>
      </c>
      <c r="K834">
        <v>19074</v>
      </c>
      <c r="L834" t="s">
        <v>85</v>
      </c>
      <c r="N834" t="s">
        <v>86</v>
      </c>
      <c r="O834" t="s">
        <v>86</v>
      </c>
      <c r="V834">
        <v>612463</v>
      </c>
      <c r="W834" t="s">
        <v>937</v>
      </c>
      <c r="X834">
        <v>108272</v>
      </c>
      <c r="Y834" t="s">
        <v>88</v>
      </c>
      <c r="Z834" t="s">
        <v>880</v>
      </c>
      <c r="AA834" t="s">
        <v>881</v>
      </c>
      <c r="AB834" t="s">
        <v>185</v>
      </c>
      <c r="AC834" t="s">
        <v>86</v>
      </c>
      <c r="AD834">
        <v>2000</v>
      </c>
      <c r="AE834" t="s">
        <v>92</v>
      </c>
      <c r="AG834" t="s">
        <v>938</v>
      </c>
      <c r="AH834" t="s">
        <v>939</v>
      </c>
      <c r="AJ834" t="s">
        <v>104</v>
      </c>
      <c r="AK834" t="s">
        <v>159</v>
      </c>
      <c r="AL834">
        <v>6</v>
      </c>
      <c r="AM834">
        <v>4</v>
      </c>
      <c r="AN834" t="s">
        <v>97</v>
      </c>
      <c r="AO834" t="s">
        <v>97</v>
      </c>
      <c r="AP834" t="s">
        <v>327</v>
      </c>
      <c r="AQ834" t="s">
        <v>99</v>
      </c>
      <c r="AX834" t="s">
        <v>95</v>
      </c>
      <c r="AY834" t="s">
        <v>100</v>
      </c>
      <c r="BB834" t="s">
        <v>86</v>
      </c>
      <c r="BC834">
        <v>3</v>
      </c>
      <c r="BD834">
        <v>1767483</v>
      </c>
      <c r="BF834" t="s">
        <v>101</v>
      </c>
      <c r="BG834">
        <v>1</v>
      </c>
      <c r="BH834" t="str">
        <f t="shared" si="69"/>
        <v>'202</v>
      </c>
      <c r="BI834" t="str">
        <f t="shared" si="70"/>
        <v>'202</v>
      </c>
      <c r="BJ834" t="str">
        <f t="shared" si="71"/>
        <v>'</v>
      </c>
      <c r="BK834" t="str">
        <f t="shared" si="72"/>
        <v>'2</v>
      </c>
      <c r="BL834" t="s">
        <v>2687</v>
      </c>
      <c r="BM834">
        <v>202</v>
      </c>
      <c r="BN834">
        <v>202</v>
      </c>
      <c r="BP834">
        <v>2</v>
      </c>
      <c r="BR834" t="s">
        <v>95</v>
      </c>
      <c r="BS834" t="s">
        <v>942</v>
      </c>
      <c r="BT834" t="s">
        <v>141</v>
      </c>
      <c r="BU834" t="s">
        <v>142</v>
      </c>
      <c r="BV834" t="s">
        <v>141</v>
      </c>
      <c r="CC834" t="s">
        <v>104</v>
      </c>
      <c r="CD834" t="s">
        <v>100</v>
      </c>
      <c r="CG834" t="s">
        <v>86</v>
      </c>
      <c r="CH834">
        <v>108272</v>
      </c>
      <c r="CI834">
        <v>1767483</v>
      </c>
    </row>
    <row r="835" spans="1:87" x14ac:dyDescent="0.25">
      <c r="A835">
        <v>834</v>
      </c>
      <c r="D835" t="s">
        <v>82</v>
      </c>
      <c r="E835">
        <v>8105287</v>
      </c>
      <c r="F835" t="s">
        <v>83</v>
      </c>
      <c r="G835" t="s">
        <v>84</v>
      </c>
      <c r="H835">
        <v>8105287</v>
      </c>
      <c r="I835" t="s">
        <v>83</v>
      </c>
      <c r="J835" t="s">
        <v>84</v>
      </c>
      <c r="K835">
        <v>19074</v>
      </c>
      <c r="L835" t="s">
        <v>85</v>
      </c>
      <c r="N835" t="s">
        <v>86</v>
      </c>
      <c r="O835" t="s">
        <v>86</v>
      </c>
      <c r="V835">
        <v>612463</v>
      </c>
      <c r="W835" t="s">
        <v>937</v>
      </c>
      <c r="X835">
        <v>108272</v>
      </c>
      <c r="Y835" t="s">
        <v>88</v>
      </c>
      <c r="Z835" t="s">
        <v>880</v>
      </c>
      <c r="AA835" t="s">
        <v>881</v>
      </c>
      <c r="AB835" t="s">
        <v>185</v>
      </c>
      <c r="AC835" t="s">
        <v>86</v>
      </c>
      <c r="AD835">
        <v>2000</v>
      </c>
      <c r="AE835" t="s">
        <v>92</v>
      </c>
      <c r="AG835" t="s">
        <v>938</v>
      </c>
      <c r="AH835" t="s">
        <v>939</v>
      </c>
      <c r="AJ835" t="s">
        <v>104</v>
      </c>
      <c r="AK835" t="s">
        <v>159</v>
      </c>
      <c r="AL835">
        <v>6</v>
      </c>
      <c r="AM835">
        <v>4</v>
      </c>
      <c r="AN835" t="s">
        <v>97</v>
      </c>
      <c r="AO835" t="s">
        <v>97</v>
      </c>
      <c r="AP835" t="s">
        <v>327</v>
      </c>
      <c r="AQ835" t="s">
        <v>99</v>
      </c>
      <c r="AX835" t="s">
        <v>95</v>
      </c>
      <c r="AY835" t="s">
        <v>100</v>
      </c>
      <c r="BB835" t="s">
        <v>86</v>
      </c>
      <c r="BC835">
        <v>4</v>
      </c>
      <c r="BD835">
        <v>1767542</v>
      </c>
      <c r="BF835" t="s">
        <v>101</v>
      </c>
      <c r="BG835">
        <v>1</v>
      </c>
      <c r="BH835" t="str">
        <f t="shared" si="69"/>
        <v>'301</v>
      </c>
      <c r="BI835" t="str">
        <f t="shared" si="70"/>
        <v>'301</v>
      </c>
      <c r="BJ835" t="str">
        <f t="shared" si="71"/>
        <v>'</v>
      </c>
      <c r="BK835" t="str">
        <f t="shared" si="72"/>
        <v>'3</v>
      </c>
      <c r="BL835" t="s">
        <v>2687</v>
      </c>
      <c r="BM835">
        <v>301</v>
      </c>
      <c r="BN835">
        <v>301</v>
      </c>
      <c r="BP835">
        <v>3</v>
      </c>
      <c r="BR835" t="s">
        <v>95</v>
      </c>
      <c r="BS835" t="s">
        <v>943</v>
      </c>
      <c r="BT835" t="s">
        <v>141</v>
      </c>
      <c r="BU835" t="s">
        <v>142</v>
      </c>
      <c r="BV835" t="s">
        <v>141</v>
      </c>
      <c r="CC835" t="s">
        <v>104</v>
      </c>
      <c r="CD835" t="s">
        <v>100</v>
      </c>
      <c r="CG835" t="s">
        <v>86</v>
      </c>
      <c r="CH835">
        <v>108272</v>
      </c>
      <c r="CI835">
        <v>1767542</v>
      </c>
    </row>
    <row r="836" spans="1:87" x14ac:dyDescent="0.25">
      <c r="A836">
        <v>835</v>
      </c>
      <c r="D836" t="s">
        <v>82</v>
      </c>
      <c r="E836">
        <v>8105287</v>
      </c>
      <c r="F836" t="s">
        <v>83</v>
      </c>
      <c r="G836" t="s">
        <v>84</v>
      </c>
      <c r="H836">
        <v>8105287</v>
      </c>
      <c r="I836" t="s">
        <v>83</v>
      </c>
      <c r="J836" t="s">
        <v>84</v>
      </c>
      <c r="K836">
        <v>19074</v>
      </c>
      <c r="L836" t="s">
        <v>85</v>
      </c>
      <c r="N836" t="s">
        <v>86</v>
      </c>
      <c r="O836" t="s">
        <v>86</v>
      </c>
      <c r="V836">
        <v>612463</v>
      </c>
      <c r="W836" t="s">
        <v>937</v>
      </c>
      <c r="X836">
        <v>108272</v>
      </c>
      <c r="Y836" t="s">
        <v>88</v>
      </c>
      <c r="Z836" t="s">
        <v>880</v>
      </c>
      <c r="AA836" t="s">
        <v>881</v>
      </c>
      <c r="AB836" t="s">
        <v>185</v>
      </c>
      <c r="AC836" t="s">
        <v>86</v>
      </c>
      <c r="AD836">
        <v>2000</v>
      </c>
      <c r="AE836" t="s">
        <v>92</v>
      </c>
      <c r="AG836" t="s">
        <v>938</v>
      </c>
      <c r="AH836" t="s">
        <v>939</v>
      </c>
      <c r="AJ836" t="s">
        <v>104</v>
      </c>
      <c r="AK836" t="s">
        <v>159</v>
      </c>
      <c r="AL836">
        <v>6</v>
      </c>
      <c r="AM836">
        <v>4</v>
      </c>
      <c r="AN836" t="s">
        <v>97</v>
      </c>
      <c r="AO836" t="s">
        <v>97</v>
      </c>
      <c r="AP836" t="s">
        <v>327</v>
      </c>
      <c r="AQ836" t="s">
        <v>99</v>
      </c>
      <c r="AX836" t="s">
        <v>95</v>
      </c>
      <c r="AY836" t="s">
        <v>100</v>
      </c>
      <c r="BB836" t="s">
        <v>86</v>
      </c>
      <c r="BC836">
        <v>5</v>
      </c>
      <c r="BD836">
        <v>1767571</v>
      </c>
      <c r="BF836" t="s">
        <v>101</v>
      </c>
      <c r="BG836">
        <v>1</v>
      </c>
      <c r="BH836" t="str">
        <f t="shared" si="69"/>
        <v>'302</v>
      </c>
      <c r="BI836" t="str">
        <f t="shared" si="70"/>
        <v>'302</v>
      </c>
      <c r="BJ836" t="str">
        <f t="shared" si="71"/>
        <v>'</v>
      </c>
      <c r="BK836" t="str">
        <f t="shared" si="72"/>
        <v>'3</v>
      </c>
      <c r="BL836" t="s">
        <v>2687</v>
      </c>
      <c r="BM836">
        <v>302</v>
      </c>
      <c r="BN836">
        <v>302</v>
      </c>
      <c r="BP836">
        <v>3</v>
      </c>
      <c r="BR836" t="s">
        <v>95</v>
      </c>
      <c r="BS836" t="s">
        <v>944</v>
      </c>
      <c r="BT836" t="s">
        <v>141</v>
      </c>
      <c r="BU836" t="s">
        <v>142</v>
      </c>
      <c r="BV836" t="s">
        <v>141</v>
      </c>
      <c r="CC836" t="s">
        <v>104</v>
      </c>
      <c r="CD836" t="s">
        <v>100</v>
      </c>
      <c r="CG836" t="s">
        <v>86</v>
      </c>
      <c r="CH836">
        <v>108272</v>
      </c>
      <c r="CI836">
        <v>1767571</v>
      </c>
    </row>
    <row r="837" spans="1:87" x14ac:dyDescent="0.25">
      <c r="A837">
        <v>836</v>
      </c>
      <c r="D837" t="s">
        <v>82</v>
      </c>
      <c r="E837">
        <v>8105287</v>
      </c>
      <c r="F837" t="s">
        <v>83</v>
      </c>
      <c r="G837" t="s">
        <v>84</v>
      </c>
      <c r="H837">
        <v>8105287</v>
      </c>
      <c r="I837" t="s">
        <v>83</v>
      </c>
      <c r="J837" t="s">
        <v>84</v>
      </c>
      <c r="K837">
        <v>19074</v>
      </c>
      <c r="L837" t="s">
        <v>85</v>
      </c>
      <c r="N837" t="s">
        <v>86</v>
      </c>
      <c r="O837" t="s">
        <v>86</v>
      </c>
      <c r="V837">
        <v>612463</v>
      </c>
      <c r="W837" t="s">
        <v>937</v>
      </c>
      <c r="X837">
        <v>108272</v>
      </c>
      <c r="Y837" t="s">
        <v>88</v>
      </c>
      <c r="Z837" t="s">
        <v>880</v>
      </c>
      <c r="AA837" t="s">
        <v>881</v>
      </c>
      <c r="AB837" t="s">
        <v>185</v>
      </c>
      <c r="AC837" t="s">
        <v>86</v>
      </c>
      <c r="AD837">
        <v>2000</v>
      </c>
      <c r="AE837" t="s">
        <v>92</v>
      </c>
      <c r="AG837" t="s">
        <v>938</v>
      </c>
      <c r="AH837" t="s">
        <v>939</v>
      </c>
      <c r="AJ837" t="s">
        <v>104</v>
      </c>
      <c r="AK837" t="s">
        <v>159</v>
      </c>
      <c r="AL837">
        <v>6</v>
      </c>
      <c r="AM837">
        <v>4</v>
      </c>
      <c r="AN837" t="s">
        <v>97</v>
      </c>
      <c r="AO837" t="s">
        <v>97</v>
      </c>
      <c r="AP837" t="s">
        <v>327</v>
      </c>
      <c r="AQ837" t="s">
        <v>99</v>
      </c>
      <c r="AX837" t="s">
        <v>95</v>
      </c>
      <c r="AY837" t="s">
        <v>100</v>
      </c>
      <c r="BB837" t="s">
        <v>86</v>
      </c>
      <c r="BC837">
        <v>6</v>
      </c>
      <c r="BD837">
        <v>1767602</v>
      </c>
      <c r="BF837" t="s">
        <v>101</v>
      </c>
      <c r="BG837">
        <v>1</v>
      </c>
      <c r="BH837" t="str">
        <f t="shared" si="69"/>
        <v>'401</v>
      </c>
      <c r="BI837" t="str">
        <f t="shared" si="70"/>
        <v>'401</v>
      </c>
      <c r="BJ837" t="str">
        <f t="shared" si="71"/>
        <v>'</v>
      </c>
      <c r="BK837" t="str">
        <f t="shared" si="72"/>
        <v>'4</v>
      </c>
      <c r="BL837" t="s">
        <v>2687</v>
      </c>
      <c r="BM837">
        <v>401</v>
      </c>
      <c r="BN837">
        <v>401</v>
      </c>
      <c r="BP837">
        <v>4</v>
      </c>
      <c r="BR837" t="s">
        <v>95</v>
      </c>
      <c r="BS837" t="s">
        <v>945</v>
      </c>
      <c r="BT837" t="s">
        <v>141</v>
      </c>
      <c r="BU837" t="s">
        <v>142</v>
      </c>
      <c r="BV837" t="s">
        <v>141</v>
      </c>
      <c r="CC837" t="s">
        <v>104</v>
      </c>
      <c r="CD837" t="s">
        <v>100</v>
      </c>
      <c r="CG837" t="s">
        <v>86</v>
      </c>
      <c r="CH837">
        <v>108272</v>
      </c>
      <c r="CI837">
        <v>1767602</v>
      </c>
    </row>
    <row r="838" spans="1:87" x14ac:dyDescent="0.25">
      <c r="A838">
        <v>837</v>
      </c>
      <c r="D838" t="s">
        <v>82</v>
      </c>
      <c r="E838">
        <v>8105287</v>
      </c>
      <c r="F838" t="s">
        <v>83</v>
      </c>
      <c r="G838" t="s">
        <v>84</v>
      </c>
      <c r="H838">
        <v>8105287</v>
      </c>
      <c r="I838" t="s">
        <v>83</v>
      </c>
      <c r="J838" t="s">
        <v>84</v>
      </c>
      <c r="K838">
        <v>19074</v>
      </c>
      <c r="L838" t="s">
        <v>85</v>
      </c>
      <c r="N838" t="s">
        <v>86</v>
      </c>
      <c r="O838" t="s">
        <v>86</v>
      </c>
      <c r="V838">
        <v>612463</v>
      </c>
      <c r="W838" t="s">
        <v>937</v>
      </c>
      <c r="X838">
        <v>108272</v>
      </c>
      <c r="Y838" t="s">
        <v>88</v>
      </c>
      <c r="Z838" t="s">
        <v>880</v>
      </c>
      <c r="AA838" t="s">
        <v>881</v>
      </c>
      <c r="AB838" t="s">
        <v>185</v>
      </c>
      <c r="AC838" t="s">
        <v>86</v>
      </c>
      <c r="AD838">
        <v>2000</v>
      </c>
      <c r="AE838" t="s">
        <v>92</v>
      </c>
      <c r="AG838" t="s">
        <v>938</v>
      </c>
      <c r="AH838" t="s">
        <v>939</v>
      </c>
      <c r="AJ838" t="s">
        <v>104</v>
      </c>
      <c r="AK838" t="s">
        <v>159</v>
      </c>
      <c r="AL838">
        <v>6</v>
      </c>
      <c r="AM838">
        <v>4</v>
      </c>
      <c r="AN838" t="s">
        <v>97</v>
      </c>
      <c r="AO838" t="s">
        <v>97</v>
      </c>
      <c r="AP838" t="s">
        <v>327</v>
      </c>
      <c r="AQ838" t="s">
        <v>99</v>
      </c>
      <c r="AX838" t="s">
        <v>95</v>
      </c>
      <c r="AY838" t="s">
        <v>100</v>
      </c>
      <c r="BB838" t="s">
        <v>86</v>
      </c>
      <c r="BC838">
        <v>7</v>
      </c>
      <c r="BD838">
        <v>1767623</v>
      </c>
      <c r="BF838" t="s">
        <v>101</v>
      </c>
      <c r="BG838">
        <v>1</v>
      </c>
      <c r="BH838" t="str">
        <f t="shared" si="69"/>
        <v>'402</v>
      </c>
      <c r="BI838" t="str">
        <f t="shared" si="70"/>
        <v>'402</v>
      </c>
      <c r="BJ838" t="str">
        <f t="shared" si="71"/>
        <v>'</v>
      </c>
      <c r="BK838" t="str">
        <f t="shared" si="72"/>
        <v>'4</v>
      </c>
      <c r="BL838" t="s">
        <v>2687</v>
      </c>
      <c r="BM838">
        <v>402</v>
      </c>
      <c r="BN838">
        <v>402</v>
      </c>
      <c r="BP838">
        <v>4</v>
      </c>
      <c r="BR838" t="s">
        <v>95</v>
      </c>
      <c r="BS838" t="s">
        <v>946</v>
      </c>
      <c r="BT838" t="s">
        <v>141</v>
      </c>
      <c r="BU838" t="s">
        <v>142</v>
      </c>
      <c r="BV838" t="s">
        <v>141</v>
      </c>
      <c r="CC838" t="s">
        <v>104</v>
      </c>
      <c r="CD838" t="s">
        <v>100</v>
      </c>
      <c r="CG838" t="s">
        <v>86</v>
      </c>
      <c r="CH838">
        <v>108272</v>
      </c>
      <c r="CI838">
        <v>1767623</v>
      </c>
    </row>
    <row r="839" spans="1:87" x14ac:dyDescent="0.25">
      <c r="A839">
        <v>838</v>
      </c>
      <c r="D839" t="s">
        <v>82</v>
      </c>
      <c r="E839">
        <v>8105287</v>
      </c>
      <c r="F839" t="s">
        <v>83</v>
      </c>
      <c r="G839" t="s">
        <v>84</v>
      </c>
      <c r="H839">
        <v>8105287</v>
      </c>
      <c r="I839" t="s">
        <v>83</v>
      </c>
      <c r="J839" t="s">
        <v>84</v>
      </c>
      <c r="K839">
        <v>19074</v>
      </c>
      <c r="L839" t="s">
        <v>85</v>
      </c>
      <c r="N839" t="s">
        <v>86</v>
      </c>
      <c r="O839" t="s">
        <v>86</v>
      </c>
      <c r="V839">
        <v>612463</v>
      </c>
      <c r="W839" t="s">
        <v>937</v>
      </c>
      <c r="X839">
        <v>108272</v>
      </c>
      <c r="Y839" t="s">
        <v>88</v>
      </c>
      <c r="Z839" t="s">
        <v>880</v>
      </c>
      <c r="AA839" t="s">
        <v>881</v>
      </c>
      <c r="AB839" t="s">
        <v>185</v>
      </c>
      <c r="AC839" t="s">
        <v>86</v>
      </c>
      <c r="AD839">
        <v>2000</v>
      </c>
      <c r="AE839" t="s">
        <v>92</v>
      </c>
      <c r="AG839" t="s">
        <v>938</v>
      </c>
      <c r="AH839" t="s">
        <v>939</v>
      </c>
      <c r="AJ839" t="s">
        <v>104</v>
      </c>
      <c r="AK839" t="s">
        <v>159</v>
      </c>
      <c r="AL839">
        <v>6</v>
      </c>
      <c r="AM839">
        <v>4</v>
      </c>
      <c r="AN839" t="s">
        <v>97</v>
      </c>
      <c r="AO839" t="s">
        <v>97</v>
      </c>
      <c r="AP839" t="s">
        <v>327</v>
      </c>
      <c r="AQ839" t="s">
        <v>99</v>
      </c>
      <c r="AX839" t="s">
        <v>95</v>
      </c>
      <c r="AY839" t="s">
        <v>100</v>
      </c>
      <c r="BB839" t="s">
        <v>86</v>
      </c>
      <c r="BC839">
        <v>8</v>
      </c>
      <c r="BD839">
        <v>1767641</v>
      </c>
      <c r="BF839" t="s">
        <v>101</v>
      </c>
      <c r="BG839">
        <v>1</v>
      </c>
      <c r="BH839" t="str">
        <f t="shared" si="69"/>
        <v>'501</v>
      </c>
      <c r="BI839" t="str">
        <f t="shared" si="70"/>
        <v>'501</v>
      </c>
      <c r="BJ839" t="str">
        <f t="shared" si="71"/>
        <v>'</v>
      </c>
      <c r="BK839" t="str">
        <f t="shared" si="72"/>
        <v>'5</v>
      </c>
      <c r="BL839" t="s">
        <v>2687</v>
      </c>
      <c r="BM839">
        <v>501</v>
      </c>
      <c r="BN839">
        <v>501</v>
      </c>
      <c r="BP839">
        <v>5</v>
      </c>
      <c r="BR839" t="s">
        <v>95</v>
      </c>
      <c r="BS839" t="s">
        <v>947</v>
      </c>
      <c r="BT839" t="s">
        <v>141</v>
      </c>
      <c r="BU839" t="s">
        <v>142</v>
      </c>
      <c r="BV839" t="s">
        <v>141</v>
      </c>
      <c r="CC839" t="s">
        <v>104</v>
      </c>
      <c r="CD839" t="s">
        <v>100</v>
      </c>
      <c r="CG839" t="s">
        <v>86</v>
      </c>
      <c r="CH839">
        <v>108272</v>
      </c>
      <c r="CI839">
        <v>1767641</v>
      </c>
    </row>
    <row r="840" spans="1:87" x14ac:dyDescent="0.25">
      <c r="A840">
        <v>839</v>
      </c>
      <c r="D840" t="s">
        <v>82</v>
      </c>
      <c r="E840">
        <v>8105287</v>
      </c>
      <c r="F840" t="s">
        <v>83</v>
      </c>
      <c r="G840" t="s">
        <v>84</v>
      </c>
      <c r="H840">
        <v>8105287</v>
      </c>
      <c r="I840" t="s">
        <v>83</v>
      </c>
      <c r="J840" t="s">
        <v>84</v>
      </c>
      <c r="K840">
        <v>19074</v>
      </c>
      <c r="L840" t="s">
        <v>85</v>
      </c>
      <c r="N840" t="s">
        <v>86</v>
      </c>
      <c r="O840" t="s">
        <v>86</v>
      </c>
      <c r="V840">
        <v>612463</v>
      </c>
      <c r="W840" t="s">
        <v>937</v>
      </c>
      <c r="X840">
        <v>108272</v>
      </c>
      <c r="Y840" t="s">
        <v>88</v>
      </c>
      <c r="Z840" t="s">
        <v>880</v>
      </c>
      <c r="AA840" t="s">
        <v>881</v>
      </c>
      <c r="AB840" t="s">
        <v>185</v>
      </c>
      <c r="AC840" t="s">
        <v>86</v>
      </c>
      <c r="AD840">
        <v>2000</v>
      </c>
      <c r="AE840" t="s">
        <v>92</v>
      </c>
      <c r="AG840" t="s">
        <v>938</v>
      </c>
      <c r="AH840" t="s">
        <v>939</v>
      </c>
      <c r="AJ840" t="s">
        <v>104</v>
      </c>
      <c r="AK840" t="s">
        <v>159</v>
      </c>
      <c r="AL840">
        <v>6</v>
      </c>
      <c r="AM840">
        <v>4</v>
      </c>
      <c r="AN840" t="s">
        <v>97</v>
      </c>
      <c r="AO840" t="s">
        <v>97</v>
      </c>
      <c r="AP840" t="s">
        <v>327</v>
      </c>
      <c r="AQ840" t="s">
        <v>99</v>
      </c>
      <c r="AX840" t="s">
        <v>95</v>
      </c>
      <c r="AY840" t="s">
        <v>100</v>
      </c>
      <c r="BB840" t="s">
        <v>86</v>
      </c>
      <c r="BC840">
        <v>11</v>
      </c>
      <c r="BD840">
        <v>11184337</v>
      </c>
      <c r="BF840" t="s">
        <v>120</v>
      </c>
      <c r="BG840">
        <v>1</v>
      </c>
      <c r="BH840" t="str">
        <f t="shared" si="69"/>
        <v>'SU1</v>
      </c>
      <c r="BI840" t="str">
        <f t="shared" si="70"/>
        <v>'SU1</v>
      </c>
      <c r="BJ840" t="str">
        <f t="shared" si="71"/>
        <v>'</v>
      </c>
      <c r="BK840" t="str">
        <f t="shared" si="72"/>
        <v>'0</v>
      </c>
      <c r="BL840" t="s">
        <v>2687</v>
      </c>
      <c r="BM840" t="s">
        <v>2640</v>
      </c>
      <c r="BN840" t="s">
        <v>2640</v>
      </c>
      <c r="BP840">
        <v>0</v>
      </c>
      <c r="BR840" t="s">
        <v>95</v>
      </c>
      <c r="BV840" t="s">
        <v>141</v>
      </c>
      <c r="CC840" t="s">
        <v>104</v>
      </c>
      <c r="CD840" t="s">
        <v>100</v>
      </c>
      <c r="CG840" t="s">
        <v>86</v>
      </c>
      <c r="CH840">
        <v>108272</v>
      </c>
      <c r="CI840">
        <v>11184337</v>
      </c>
    </row>
    <row r="841" spans="1:87" x14ac:dyDescent="0.25">
      <c r="A841">
        <v>840</v>
      </c>
      <c r="D841" t="s">
        <v>82</v>
      </c>
      <c r="E841">
        <v>8105287</v>
      </c>
      <c r="F841" t="s">
        <v>83</v>
      </c>
      <c r="G841" t="s">
        <v>84</v>
      </c>
      <c r="H841">
        <v>8105287</v>
      </c>
      <c r="I841" t="s">
        <v>83</v>
      </c>
      <c r="J841" t="s">
        <v>84</v>
      </c>
      <c r="K841">
        <v>19074</v>
      </c>
      <c r="L841" t="s">
        <v>85</v>
      </c>
      <c r="N841" t="s">
        <v>86</v>
      </c>
      <c r="O841" t="s">
        <v>86</v>
      </c>
      <c r="V841">
        <v>612463</v>
      </c>
      <c r="W841" t="s">
        <v>937</v>
      </c>
      <c r="X841">
        <v>108272</v>
      </c>
      <c r="Y841" t="s">
        <v>88</v>
      </c>
      <c r="Z841" t="s">
        <v>880</v>
      </c>
      <c r="AA841" t="s">
        <v>881</v>
      </c>
      <c r="AB841" t="s">
        <v>185</v>
      </c>
      <c r="AC841" t="s">
        <v>86</v>
      </c>
      <c r="AD841">
        <v>2000</v>
      </c>
      <c r="AE841" t="s">
        <v>92</v>
      </c>
      <c r="AG841" t="s">
        <v>938</v>
      </c>
      <c r="AH841" t="s">
        <v>939</v>
      </c>
      <c r="AJ841" t="s">
        <v>104</v>
      </c>
      <c r="AK841" t="s">
        <v>159</v>
      </c>
      <c r="AL841">
        <v>6</v>
      </c>
      <c r="AM841">
        <v>4</v>
      </c>
      <c r="AN841" t="s">
        <v>97</v>
      </c>
      <c r="AO841" t="s">
        <v>97</v>
      </c>
      <c r="AP841" t="s">
        <v>327</v>
      </c>
      <c r="AQ841" t="s">
        <v>99</v>
      </c>
      <c r="AX841" t="s">
        <v>95</v>
      </c>
      <c r="AY841" t="s">
        <v>100</v>
      </c>
      <c r="BB841" t="s">
        <v>86</v>
      </c>
      <c r="BC841">
        <v>12</v>
      </c>
      <c r="BD841">
        <v>11184338</v>
      </c>
      <c r="BF841" t="s">
        <v>120</v>
      </c>
      <c r="BG841">
        <v>1</v>
      </c>
      <c r="BH841" t="str">
        <f t="shared" si="69"/>
        <v>'SU1</v>
      </c>
      <c r="BI841" t="str">
        <f t="shared" si="70"/>
        <v>'SU2</v>
      </c>
      <c r="BJ841" t="str">
        <f t="shared" si="71"/>
        <v>'</v>
      </c>
      <c r="BK841" t="str">
        <f t="shared" si="72"/>
        <v>'0</v>
      </c>
      <c r="BL841" t="s">
        <v>2687</v>
      </c>
      <c r="BM841" t="s">
        <v>2640</v>
      </c>
      <c r="BN841" t="s">
        <v>2641</v>
      </c>
      <c r="BP841">
        <v>0</v>
      </c>
      <c r="BR841" t="s">
        <v>95</v>
      </c>
      <c r="BV841" t="s">
        <v>141</v>
      </c>
      <c r="CC841" t="s">
        <v>104</v>
      </c>
      <c r="CD841" t="s">
        <v>100</v>
      </c>
      <c r="CG841" t="s">
        <v>86</v>
      </c>
      <c r="CH841">
        <v>108272</v>
      </c>
      <c r="CI841">
        <v>11184338</v>
      </c>
    </row>
    <row r="842" spans="1:87" x14ac:dyDescent="0.25">
      <c r="A842">
        <v>841</v>
      </c>
      <c r="D842" t="s">
        <v>82</v>
      </c>
      <c r="E842">
        <v>8105287</v>
      </c>
      <c r="F842" t="s">
        <v>83</v>
      </c>
      <c r="G842" t="s">
        <v>84</v>
      </c>
      <c r="H842">
        <v>8105287</v>
      </c>
      <c r="I842" t="s">
        <v>83</v>
      </c>
      <c r="J842" t="s">
        <v>84</v>
      </c>
      <c r="K842">
        <v>19074</v>
      </c>
      <c r="L842" t="s">
        <v>85</v>
      </c>
      <c r="N842" t="s">
        <v>86</v>
      </c>
      <c r="O842" t="s">
        <v>86</v>
      </c>
      <c r="V842">
        <v>7093669</v>
      </c>
      <c r="W842" t="s">
        <v>876</v>
      </c>
      <c r="X842">
        <v>2008923</v>
      </c>
      <c r="Y842" t="s">
        <v>88</v>
      </c>
      <c r="Z842" t="s">
        <v>880</v>
      </c>
      <c r="AA842" t="s">
        <v>881</v>
      </c>
      <c r="AB842" t="s">
        <v>280</v>
      </c>
      <c r="AC842" t="s">
        <v>86</v>
      </c>
      <c r="AD842">
        <v>2000</v>
      </c>
      <c r="AE842" t="s">
        <v>92</v>
      </c>
      <c r="AG842" t="s">
        <v>948</v>
      </c>
      <c r="AH842" t="s">
        <v>949</v>
      </c>
      <c r="AJ842" t="s">
        <v>95</v>
      </c>
      <c r="AK842" t="s">
        <v>96</v>
      </c>
      <c r="AL842">
        <v>4</v>
      </c>
      <c r="AM842">
        <v>4</v>
      </c>
      <c r="AN842" t="s">
        <v>97</v>
      </c>
      <c r="AO842" t="s">
        <v>97</v>
      </c>
      <c r="AP842" t="s">
        <v>98</v>
      </c>
      <c r="AQ842" t="s">
        <v>99</v>
      </c>
      <c r="AX842" t="s">
        <v>95</v>
      </c>
      <c r="AY842" t="s">
        <v>100</v>
      </c>
      <c r="BB842" t="s">
        <v>86</v>
      </c>
      <c r="BC842">
        <v>1</v>
      </c>
      <c r="BD842">
        <v>10364959</v>
      </c>
      <c r="BF842" t="s">
        <v>109</v>
      </c>
      <c r="BG842">
        <v>1</v>
      </c>
      <c r="BH842" t="str">
        <f t="shared" si="69"/>
        <v>'1</v>
      </c>
      <c r="BI842" t="str">
        <f t="shared" si="70"/>
        <v>'1</v>
      </c>
      <c r="BJ842" t="str">
        <f t="shared" si="71"/>
        <v>'</v>
      </c>
      <c r="BK842" t="str">
        <f t="shared" si="72"/>
        <v>'0</v>
      </c>
      <c r="BL842" t="s">
        <v>2687</v>
      </c>
      <c r="BM842">
        <v>1</v>
      </c>
      <c r="BN842">
        <v>1</v>
      </c>
      <c r="BP842">
        <v>0</v>
      </c>
      <c r="BR842" t="s">
        <v>95</v>
      </c>
      <c r="BT842" t="s">
        <v>152</v>
      </c>
      <c r="BU842" t="s">
        <v>153</v>
      </c>
      <c r="BV842" t="s">
        <v>96</v>
      </c>
      <c r="CC842" t="s">
        <v>104</v>
      </c>
      <c r="CD842" t="s">
        <v>100</v>
      </c>
      <c r="CG842" t="s">
        <v>86</v>
      </c>
      <c r="CH842">
        <v>2008923</v>
      </c>
      <c r="CI842">
        <v>10364959</v>
      </c>
    </row>
    <row r="843" spans="1:87" x14ac:dyDescent="0.25">
      <c r="A843">
        <v>842</v>
      </c>
      <c r="D843" t="s">
        <v>82</v>
      </c>
      <c r="E843">
        <v>8105287</v>
      </c>
      <c r="F843" t="s">
        <v>83</v>
      </c>
      <c r="G843" t="s">
        <v>84</v>
      </c>
      <c r="H843">
        <v>8105287</v>
      </c>
      <c r="I843" t="s">
        <v>83</v>
      </c>
      <c r="J843" t="s">
        <v>84</v>
      </c>
      <c r="K843">
        <v>19074</v>
      </c>
      <c r="L843" t="s">
        <v>85</v>
      </c>
      <c r="N843" t="s">
        <v>86</v>
      </c>
      <c r="O843" t="s">
        <v>86</v>
      </c>
      <c r="V843">
        <v>7093669</v>
      </c>
      <c r="W843" t="s">
        <v>876</v>
      </c>
      <c r="X843">
        <v>2008923</v>
      </c>
      <c r="Y843" t="s">
        <v>88</v>
      </c>
      <c r="Z843" t="s">
        <v>880</v>
      </c>
      <c r="AA843" t="s">
        <v>881</v>
      </c>
      <c r="AB843" t="s">
        <v>280</v>
      </c>
      <c r="AC843" t="s">
        <v>86</v>
      </c>
      <c r="AD843">
        <v>2000</v>
      </c>
      <c r="AE843" t="s">
        <v>92</v>
      </c>
      <c r="AG843" t="s">
        <v>948</v>
      </c>
      <c r="AH843" t="s">
        <v>949</v>
      </c>
      <c r="AJ843" t="s">
        <v>95</v>
      </c>
      <c r="AK843" t="s">
        <v>96</v>
      </c>
      <c r="AL843">
        <v>4</v>
      </c>
      <c r="AM843">
        <v>4</v>
      </c>
      <c r="AN843" t="s">
        <v>97</v>
      </c>
      <c r="AO843" t="s">
        <v>97</v>
      </c>
      <c r="AP843" t="s">
        <v>98</v>
      </c>
      <c r="AQ843" t="s">
        <v>99</v>
      </c>
      <c r="AX843" t="s">
        <v>95</v>
      </c>
      <c r="AY843" t="s">
        <v>100</v>
      </c>
      <c r="BB843" t="s">
        <v>86</v>
      </c>
      <c r="BC843">
        <v>10</v>
      </c>
      <c r="BD843">
        <v>11077484</v>
      </c>
      <c r="BF843" t="s">
        <v>101</v>
      </c>
      <c r="BG843">
        <v>1</v>
      </c>
      <c r="BH843" t="str">
        <f t="shared" si="69"/>
        <v>'11</v>
      </c>
      <c r="BI843" t="str">
        <f t="shared" si="70"/>
        <v>'101</v>
      </c>
      <c r="BJ843" t="str">
        <f t="shared" si="71"/>
        <v>'</v>
      </c>
      <c r="BK843" t="str">
        <f t="shared" si="72"/>
        <v>'1</v>
      </c>
      <c r="BL843" t="s">
        <v>2687</v>
      </c>
      <c r="BM843">
        <v>11</v>
      </c>
      <c r="BN843">
        <v>101</v>
      </c>
      <c r="BP843">
        <v>1</v>
      </c>
      <c r="BR843" t="s">
        <v>95</v>
      </c>
      <c r="BV843" t="s">
        <v>96</v>
      </c>
      <c r="CC843" t="s">
        <v>104</v>
      </c>
      <c r="CD843" t="s">
        <v>100</v>
      </c>
      <c r="CG843" t="s">
        <v>86</v>
      </c>
      <c r="CH843">
        <v>2008923</v>
      </c>
      <c r="CI843">
        <v>11077484</v>
      </c>
    </row>
    <row r="844" spans="1:87" x14ac:dyDescent="0.25">
      <c r="A844">
        <v>843</v>
      </c>
      <c r="D844" t="s">
        <v>82</v>
      </c>
      <c r="E844">
        <v>8105287</v>
      </c>
      <c r="F844" t="s">
        <v>83</v>
      </c>
      <c r="G844" t="s">
        <v>84</v>
      </c>
      <c r="H844">
        <v>8105287</v>
      </c>
      <c r="I844" t="s">
        <v>83</v>
      </c>
      <c r="J844" t="s">
        <v>84</v>
      </c>
      <c r="K844">
        <v>19074</v>
      </c>
      <c r="L844" t="s">
        <v>85</v>
      </c>
      <c r="N844" t="s">
        <v>86</v>
      </c>
      <c r="O844" t="s">
        <v>86</v>
      </c>
      <c r="V844">
        <v>7093669</v>
      </c>
      <c r="W844" t="s">
        <v>876</v>
      </c>
      <c r="X844">
        <v>2008923</v>
      </c>
      <c r="Y844" t="s">
        <v>88</v>
      </c>
      <c r="Z844" t="s">
        <v>880</v>
      </c>
      <c r="AA844" t="s">
        <v>881</v>
      </c>
      <c r="AB844" t="s">
        <v>280</v>
      </c>
      <c r="AC844" t="s">
        <v>86</v>
      </c>
      <c r="AD844">
        <v>2000</v>
      </c>
      <c r="AE844" t="s">
        <v>92</v>
      </c>
      <c r="AG844" t="s">
        <v>948</v>
      </c>
      <c r="AH844" t="s">
        <v>949</v>
      </c>
      <c r="AJ844" t="s">
        <v>95</v>
      </c>
      <c r="AK844" t="s">
        <v>96</v>
      </c>
      <c r="AL844">
        <v>4</v>
      </c>
      <c r="AM844">
        <v>4</v>
      </c>
      <c r="AN844" t="s">
        <v>97</v>
      </c>
      <c r="AO844" t="s">
        <v>97</v>
      </c>
      <c r="AP844" t="s">
        <v>98</v>
      </c>
      <c r="AQ844" t="s">
        <v>99</v>
      </c>
      <c r="AX844" t="s">
        <v>95</v>
      </c>
      <c r="AY844" t="s">
        <v>100</v>
      </c>
      <c r="BB844" t="s">
        <v>86</v>
      </c>
      <c r="BC844">
        <v>11</v>
      </c>
      <c r="BD844">
        <v>11077485</v>
      </c>
      <c r="BF844" t="s">
        <v>101</v>
      </c>
      <c r="BG844">
        <v>1</v>
      </c>
      <c r="BH844" t="str">
        <f t="shared" si="69"/>
        <v>'12</v>
      </c>
      <c r="BI844" t="str">
        <f t="shared" si="70"/>
        <v>'102</v>
      </c>
      <c r="BJ844" t="str">
        <f t="shared" si="71"/>
        <v>'</v>
      </c>
      <c r="BK844" t="str">
        <f t="shared" si="72"/>
        <v>'1</v>
      </c>
      <c r="BL844" t="s">
        <v>2687</v>
      </c>
      <c r="BM844">
        <v>12</v>
      </c>
      <c r="BN844">
        <v>102</v>
      </c>
      <c r="BP844">
        <v>1</v>
      </c>
      <c r="BR844" t="s">
        <v>95</v>
      </c>
      <c r="BV844" t="s">
        <v>96</v>
      </c>
      <c r="CC844" t="s">
        <v>104</v>
      </c>
      <c r="CD844" t="s">
        <v>100</v>
      </c>
      <c r="CG844" t="s">
        <v>86</v>
      </c>
      <c r="CH844">
        <v>2008923</v>
      </c>
      <c r="CI844">
        <v>11077485</v>
      </c>
    </row>
    <row r="845" spans="1:87" x14ac:dyDescent="0.25">
      <c r="A845">
        <v>844</v>
      </c>
      <c r="D845" t="s">
        <v>82</v>
      </c>
      <c r="E845">
        <v>8105287</v>
      </c>
      <c r="F845" t="s">
        <v>83</v>
      </c>
      <c r="G845" t="s">
        <v>84</v>
      </c>
      <c r="H845">
        <v>8105287</v>
      </c>
      <c r="I845" t="s">
        <v>83</v>
      </c>
      <c r="J845" t="s">
        <v>84</v>
      </c>
      <c r="K845">
        <v>19074</v>
      </c>
      <c r="L845" t="s">
        <v>85</v>
      </c>
      <c r="N845" t="s">
        <v>86</v>
      </c>
      <c r="O845" t="s">
        <v>86</v>
      </c>
      <c r="V845">
        <v>7093669</v>
      </c>
      <c r="W845" t="s">
        <v>876</v>
      </c>
      <c r="X845">
        <v>2008923</v>
      </c>
      <c r="Y845" t="s">
        <v>88</v>
      </c>
      <c r="Z845" t="s">
        <v>880</v>
      </c>
      <c r="AA845" t="s">
        <v>881</v>
      </c>
      <c r="AB845" t="s">
        <v>280</v>
      </c>
      <c r="AC845" t="s">
        <v>86</v>
      </c>
      <c r="AD845">
        <v>2000</v>
      </c>
      <c r="AE845" t="s">
        <v>92</v>
      </c>
      <c r="AG845" t="s">
        <v>948</v>
      </c>
      <c r="AH845" t="s">
        <v>949</v>
      </c>
      <c r="AJ845" t="s">
        <v>95</v>
      </c>
      <c r="AK845" t="s">
        <v>96</v>
      </c>
      <c r="AL845">
        <v>4</v>
      </c>
      <c r="AM845">
        <v>4</v>
      </c>
      <c r="AN845" t="s">
        <v>97</v>
      </c>
      <c r="AO845" t="s">
        <v>97</v>
      </c>
      <c r="AP845" t="s">
        <v>98</v>
      </c>
      <c r="AQ845" t="s">
        <v>99</v>
      </c>
      <c r="AX845" t="s">
        <v>95</v>
      </c>
      <c r="AY845" t="s">
        <v>100</v>
      </c>
      <c r="BB845" t="s">
        <v>86</v>
      </c>
      <c r="BC845">
        <v>12</v>
      </c>
      <c r="BD845">
        <v>11077486</v>
      </c>
      <c r="BF845" t="s">
        <v>101</v>
      </c>
      <c r="BG845">
        <v>1</v>
      </c>
      <c r="BH845" t="str">
        <f t="shared" si="69"/>
        <v>'13</v>
      </c>
      <c r="BI845" t="str">
        <f t="shared" si="70"/>
        <v>'103</v>
      </c>
      <c r="BJ845" t="str">
        <f t="shared" si="71"/>
        <v>'</v>
      </c>
      <c r="BK845" t="str">
        <f t="shared" si="72"/>
        <v>'1</v>
      </c>
      <c r="BL845" t="s">
        <v>2687</v>
      </c>
      <c r="BM845">
        <v>13</v>
      </c>
      <c r="BN845">
        <v>103</v>
      </c>
      <c r="BP845">
        <v>1</v>
      </c>
      <c r="BR845" t="s">
        <v>95</v>
      </c>
      <c r="BV845" t="s">
        <v>96</v>
      </c>
      <c r="CC845" t="s">
        <v>104</v>
      </c>
      <c r="CD845" t="s">
        <v>100</v>
      </c>
      <c r="CG845" t="s">
        <v>86</v>
      </c>
      <c r="CH845">
        <v>2008923</v>
      </c>
      <c r="CI845">
        <v>11077486</v>
      </c>
    </row>
    <row r="846" spans="1:87" x14ac:dyDescent="0.25">
      <c r="A846">
        <v>845</v>
      </c>
      <c r="D846" t="s">
        <v>82</v>
      </c>
      <c r="E846">
        <v>8105287</v>
      </c>
      <c r="F846" t="s">
        <v>83</v>
      </c>
      <c r="G846" t="s">
        <v>84</v>
      </c>
      <c r="H846">
        <v>8105287</v>
      </c>
      <c r="I846" t="s">
        <v>83</v>
      </c>
      <c r="J846" t="s">
        <v>84</v>
      </c>
      <c r="K846">
        <v>19074</v>
      </c>
      <c r="L846" t="s">
        <v>85</v>
      </c>
      <c r="N846" t="s">
        <v>86</v>
      </c>
      <c r="O846" t="s">
        <v>86</v>
      </c>
      <c r="V846">
        <v>7093669</v>
      </c>
      <c r="W846" t="s">
        <v>876</v>
      </c>
      <c r="X846">
        <v>2008923</v>
      </c>
      <c r="Y846" t="s">
        <v>88</v>
      </c>
      <c r="Z846" t="s">
        <v>880</v>
      </c>
      <c r="AA846" t="s">
        <v>881</v>
      </c>
      <c r="AB846" t="s">
        <v>280</v>
      </c>
      <c r="AC846" t="s">
        <v>86</v>
      </c>
      <c r="AD846">
        <v>2000</v>
      </c>
      <c r="AE846" t="s">
        <v>92</v>
      </c>
      <c r="AG846" t="s">
        <v>948</v>
      </c>
      <c r="AH846" t="s">
        <v>949</v>
      </c>
      <c r="AJ846" t="s">
        <v>95</v>
      </c>
      <c r="AK846" t="s">
        <v>96</v>
      </c>
      <c r="AL846">
        <v>4</v>
      </c>
      <c r="AM846">
        <v>4</v>
      </c>
      <c r="AN846" t="s">
        <v>97</v>
      </c>
      <c r="AO846" t="s">
        <v>97</v>
      </c>
      <c r="AP846" t="s">
        <v>98</v>
      </c>
      <c r="AQ846" t="s">
        <v>99</v>
      </c>
      <c r="AX846" t="s">
        <v>95</v>
      </c>
      <c r="AY846" t="s">
        <v>100</v>
      </c>
      <c r="BB846" t="s">
        <v>86</v>
      </c>
      <c r="BC846">
        <v>13</v>
      </c>
      <c r="BD846">
        <v>11077487</v>
      </c>
      <c r="BF846" t="s">
        <v>101</v>
      </c>
      <c r="BG846">
        <v>1</v>
      </c>
      <c r="BH846" t="str">
        <f t="shared" si="69"/>
        <v>'21</v>
      </c>
      <c r="BI846" t="str">
        <f t="shared" si="70"/>
        <v>'201</v>
      </c>
      <c r="BJ846" t="str">
        <f t="shared" si="71"/>
        <v>'</v>
      </c>
      <c r="BK846" t="str">
        <f t="shared" si="72"/>
        <v>'2</v>
      </c>
      <c r="BL846" t="s">
        <v>2687</v>
      </c>
      <c r="BM846">
        <v>21</v>
      </c>
      <c r="BN846">
        <v>201</v>
      </c>
      <c r="BP846">
        <v>2</v>
      </c>
      <c r="BR846" t="s">
        <v>95</v>
      </c>
      <c r="BV846" t="s">
        <v>96</v>
      </c>
      <c r="CC846" t="s">
        <v>104</v>
      </c>
      <c r="CD846" t="s">
        <v>100</v>
      </c>
      <c r="CG846" t="s">
        <v>86</v>
      </c>
      <c r="CH846">
        <v>2008923</v>
      </c>
      <c r="CI846">
        <v>11077487</v>
      </c>
    </row>
    <row r="847" spans="1:87" x14ac:dyDescent="0.25">
      <c r="A847">
        <v>846</v>
      </c>
      <c r="D847" t="s">
        <v>82</v>
      </c>
      <c r="E847">
        <v>8105287</v>
      </c>
      <c r="F847" t="s">
        <v>83</v>
      </c>
      <c r="G847" t="s">
        <v>84</v>
      </c>
      <c r="H847">
        <v>8105287</v>
      </c>
      <c r="I847" t="s">
        <v>83</v>
      </c>
      <c r="J847" t="s">
        <v>84</v>
      </c>
      <c r="K847">
        <v>19074</v>
      </c>
      <c r="L847" t="s">
        <v>85</v>
      </c>
      <c r="N847" t="s">
        <v>86</v>
      </c>
      <c r="O847" t="s">
        <v>86</v>
      </c>
      <c r="V847">
        <v>7093669</v>
      </c>
      <c r="W847" t="s">
        <v>876</v>
      </c>
      <c r="X847">
        <v>2008923</v>
      </c>
      <c r="Y847" t="s">
        <v>88</v>
      </c>
      <c r="Z847" t="s">
        <v>880</v>
      </c>
      <c r="AA847" t="s">
        <v>881</v>
      </c>
      <c r="AB847" t="s">
        <v>280</v>
      </c>
      <c r="AC847" t="s">
        <v>86</v>
      </c>
      <c r="AD847">
        <v>2000</v>
      </c>
      <c r="AE847" t="s">
        <v>92</v>
      </c>
      <c r="AG847" t="s">
        <v>948</v>
      </c>
      <c r="AH847" t="s">
        <v>949</v>
      </c>
      <c r="AJ847" t="s">
        <v>95</v>
      </c>
      <c r="AK847" t="s">
        <v>96</v>
      </c>
      <c r="AL847">
        <v>4</v>
      </c>
      <c r="AM847">
        <v>4</v>
      </c>
      <c r="AN847" t="s">
        <v>97</v>
      </c>
      <c r="AO847" t="s">
        <v>97</v>
      </c>
      <c r="AP847" t="s">
        <v>98</v>
      </c>
      <c r="AQ847" t="s">
        <v>99</v>
      </c>
      <c r="AX847" t="s">
        <v>95</v>
      </c>
      <c r="AY847" t="s">
        <v>100</v>
      </c>
      <c r="BB847" t="s">
        <v>86</v>
      </c>
      <c r="BC847">
        <v>14</v>
      </c>
      <c r="BD847">
        <v>11077488</v>
      </c>
      <c r="BF847" t="s">
        <v>101</v>
      </c>
      <c r="BG847">
        <v>1</v>
      </c>
      <c r="BH847" t="str">
        <f t="shared" si="69"/>
        <v>'22</v>
      </c>
      <c r="BI847" t="str">
        <f t="shared" si="70"/>
        <v>'202</v>
      </c>
      <c r="BJ847" t="str">
        <f t="shared" si="71"/>
        <v>'</v>
      </c>
      <c r="BK847" t="str">
        <f t="shared" si="72"/>
        <v>'2</v>
      </c>
      <c r="BL847" t="s">
        <v>2687</v>
      </c>
      <c r="BM847">
        <v>22</v>
      </c>
      <c r="BN847">
        <v>202</v>
      </c>
      <c r="BP847">
        <v>2</v>
      </c>
      <c r="BR847" t="s">
        <v>95</v>
      </c>
      <c r="BV847" t="s">
        <v>96</v>
      </c>
      <c r="CC847" t="s">
        <v>104</v>
      </c>
      <c r="CD847" t="s">
        <v>100</v>
      </c>
      <c r="CG847" t="s">
        <v>86</v>
      </c>
      <c r="CH847">
        <v>2008923</v>
      </c>
      <c r="CI847">
        <v>11077488</v>
      </c>
    </row>
    <row r="848" spans="1:87" x14ac:dyDescent="0.25">
      <c r="A848">
        <v>847</v>
      </c>
      <c r="D848" t="s">
        <v>82</v>
      </c>
      <c r="E848">
        <v>8105287</v>
      </c>
      <c r="F848" t="s">
        <v>83</v>
      </c>
      <c r="G848" t="s">
        <v>84</v>
      </c>
      <c r="H848">
        <v>8105287</v>
      </c>
      <c r="I848" t="s">
        <v>83</v>
      </c>
      <c r="J848" t="s">
        <v>84</v>
      </c>
      <c r="K848">
        <v>19074</v>
      </c>
      <c r="L848" t="s">
        <v>85</v>
      </c>
      <c r="N848" t="s">
        <v>86</v>
      </c>
      <c r="O848" t="s">
        <v>86</v>
      </c>
      <c r="V848">
        <v>7093669</v>
      </c>
      <c r="W848" t="s">
        <v>876</v>
      </c>
      <c r="X848">
        <v>2008923</v>
      </c>
      <c r="Y848" t="s">
        <v>88</v>
      </c>
      <c r="Z848" t="s">
        <v>880</v>
      </c>
      <c r="AA848" t="s">
        <v>881</v>
      </c>
      <c r="AB848" t="s">
        <v>280</v>
      </c>
      <c r="AC848" t="s">
        <v>86</v>
      </c>
      <c r="AD848">
        <v>2000</v>
      </c>
      <c r="AE848" t="s">
        <v>92</v>
      </c>
      <c r="AG848" t="s">
        <v>948</v>
      </c>
      <c r="AH848" t="s">
        <v>949</v>
      </c>
      <c r="AJ848" t="s">
        <v>95</v>
      </c>
      <c r="AK848" t="s">
        <v>96</v>
      </c>
      <c r="AL848">
        <v>4</v>
      </c>
      <c r="AM848">
        <v>4</v>
      </c>
      <c r="AN848" t="s">
        <v>97</v>
      </c>
      <c r="AO848" t="s">
        <v>97</v>
      </c>
      <c r="AP848" t="s">
        <v>98</v>
      </c>
      <c r="AQ848" t="s">
        <v>99</v>
      </c>
      <c r="AX848" t="s">
        <v>95</v>
      </c>
      <c r="AY848" t="s">
        <v>100</v>
      </c>
      <c r="BB848" t="s">
        <v>86</v>
      </c>
      <c r="BC848">
        <v>4</v>
      </c>
      <c r="BD848">
        <v>11077478</v>
      </c>
      <c r="BF848" t="s">
        <v>101</v>
      </c>
      <c r="BG848">
        <v>1</v>
      </c>
      <c r="BH848" t="str">
        <f t="shared" si="69"/>
        <v>'23</v>
      </c>
      <c r="BI848" t="str">
        <f t="shared" si="70"/>
        <v>'203</v>
      </c>
      <c r="BJ848" t="str">
        <f t="shared" si="71"/>
        <v>'</v>
      </c>
      <c r="BK848" t="str">
        <f t="shared" si="72"/>
        <v>'2</v>
      </c>
      <c r="BL848" t="s">
        <v>2687</v>
      </c>
      <c r="BM848">
        <v>23</v>
      </c>
      <c r="BN848">
        <v>203</v>
      </c>
      <c r="BP848">
        <v>2</v>
      </c>
      <c r="BR848" t="s">
        <v>95</v>
      </c>
      <c r="BV848" t="s">
        <v>96</v>
      </c>
      <c r="CC848" t="s">
        <v>104</v>
      </c>
      <c r="CD848" t="s">
        <v>100</v>
      </c>
      <c r="CG848" t="s">
        <v>86</v>
      </c>
      <c r="CH848">
        <v>2008923</v>
      </c>
      <c r="CI848">
        <v>11077478</v>
      </c>
    </row>
    <row r="849" spans="1:87" x14ac:dyDescent="0.25">
      <c r="A849">
        <v>848</v>
      </c>
      <c r="D849" t="s">
        <v>82</v>
      </c>
      <c r="E849">
        <v>8105287</v>
      </c>
      <c r="F849" t="s">
        <v>83</v>
      </c>
      <c r="G849" t="s">
        <v>84</v>
      </c>
      <c r="H849">
        <v>8105287</v>
      </c>
      <c r="I849" t="s">
        <v>83</v>
      </c>
      <c r="J849" t="s">
        <v>84</v>
      </c>
      <c r="K849">
        <v>19074</v>
      </c>
      <c r="L849" t="s">
        <v>85</v>
      </c>
      <c r="N849" t="s">
        <v>86</v>
      </c>
      <c r="O849" t="s">
        <v>86</v>
      </c>
      <c r="V849">
        <v>7093669</v>
      </c>
      <c r="W849" t="s">
        <v>876</v>
      </c>
      <c r="X849">
        <v>2008923</v>
      </c>
      <c r="Y849" t="s">
        <v>88</v>
      </c>
      <c r="Z849" t="s">
        <v>880</v>
      </c>
      <c r="AA849" t="s">
        <v>881</v>
      </c>
      <c r="AB849" t="s">
        <v>280</v>
      </c>
      <c r="AC849" t="s">
        <v>86</v>
      </c>
      <c r="AD849">
        <v>2000</v>
      </c>
      <c r="AE849" t="s">
        <v>92</v>
      </c>
      <c r="AG849" t="s">
        <v>948</v>
      </c>
      <c r="AH849" t="s">
        <v>949</v>
      </c>
      <c r="AJ849" t="s">
        <v>95</v>
      </c>
      <c r="AK849" t="s">
        <v>96</v>
      </c>
      <c r="AL849">
        <v>4</v>
      </c>
      <c r="AM849">
        <v>4</v>
      </c>
      <c r="AN849" t="s">
        <v>97</v>
      </c>
      <c r="AO849" t="s">
        <v>97</v>
      </c>
      <c r="AP849" t="s">
        <v>98</v>
      </c>
      <c r="AQ849" t="s">
        <v>99</v>
      </c>
      <c r="AX849" t="s">
        <v>95</v>
      </c>
      <c r="AY849" t="s">
        <v>100</v>
      </c>
      <c r="BB849" t="s">
        <v>86</v>
      </c>
      <c r="BC849">
        <v>5</v>
      </c>
      <c r="BD849">
        <v>11077479</v>
      </c>
      <c r="BF849" t="s">
        <v>101</v>
      </c>
      <c r="BG849">
        <v>1</v>
      </c>
      <c r="BH849" t="str">
        <f t="shared" si="69"/>
        <v>'31</v>
      </c>
      <c r="BI849" t="str">
        <f t="shared" si="70"/>
        <v>'301</v>
      </c>
      <c r="BJ849" t="str">
        <f t="shared" si="71"/>
        <v>'</v>
      </c>
      <c r="BK849" t="str">
        <f t="shared" si="72"/>
        <v>'3</v>
      </c>
      <c r="BL849" t="s">
        <v>2687</v>
      </c>
      <c r="BM849">
        <v>31</v>
      </c>
      <c r="BN849">
        <v>301</v>
      </c>
      <c r="BP849">
        <v>3</v>
      </c>
      <c r="BR849" t="s">
        <v>95</v>
      </c>
      <c r="BV849" t="s">
        <v>96</v>
      </c>
      <c r="CC849" t="s">
        <v>104</v>
      </c>
      <c r="CD849" t="s">
        <v>100</v>
      </c>
      <c r="CG849" t="s">
        <v>86</v>
      </c>
      <c r="CH849">
        <v>2008923</v>
      </c>
      <c r="CI849">
        <v>11077479</v>
      </c>
    </row>
    <row r="850" spans="1:87" x14ac:dyDescent="0.25">
      <c r="A850">
        <v>849</v>
      </c>
      <c r="D850" t="s">
        <v>82</v>
      </c>
      <c r="E850">
        <v>8105287</v>
      </c>
      <c r="F850" t="s">
        <v>83</v>
      </c>
      <c r="G850" t="s">
        <v>84</v>
      </c>
      <c r="H850">
        <v>8105287</v>
      </c>
      <c r="I850" t="s">
        <v>83</v>
      </c>
      <c r="J850" t="s">
        <v>84</v>
      </c>
      <c r="K850">
        <v>19074</v>
      </c>
      <c r="L850" t="s">
        <v>85</v>
      </c>
      <c r="N850" t="s">
        <v>86</v>
      </c>
      <c r="O850" t="s">
        <v>86</v>
      </c>
      <c r="V850">
        <v>7093669</v>
      </c>
      <c r="W850" t="s">
        <v>876</v>
      </c>
      <c r="X850">
        <v>2008923</v>
      </c>
      <c r="Y850" t="s">
        <v>88</v>
      </c>
      <c r="Z850" t="s">
        <v>880</v>
      </c>
      <c r="AA850" t="s">
        <v>881</v>
      </c>
      <c r="AB850" t="s">
        <v>280</v>
      </c>
      <c r="AC850" t="s">
        <v>86</v>
      </c>
      <c r="AD850">
        <v>2000</v>
      </c>
      <c r="AE850" t="s">
        <v>92</v>
      </c>
      <c r="AG850" t="s">
        <v>948</v>
      </c>
      <c r="AH850" t="s">
        <v>949</v>
      </c>
      <c r="AJ850" t="s">
        <v>95</v>
      </c>
      <c r="AK850" t="s">
        <v>96</v>
      </c>
      <c r="AL850">
        <v>4</v>
      </c>
      <c r="AM850">
        <v>4</v>
      </c>
      <c r="AN850" t="s">
        <v>97</v>
      </c>
      <c r="AO850" t="s">
        <v>97</v>
      </c>
      <c r="AP850" t="s">
        <v>98</v>
      </c>
      <c r="AQ850" t="s">
        <v>99</v>
      </c>
      <c r="AX850" t="s">
        <v>95</v>
      </c>
      <c r="AY850" t="s">
        <v>100</v>
      </c>
      <c r="BB850" t="s">
        <v>86</v>
      </c>
      <c r="BC850">
        <v>6</v>
      </c>
      <c r="BD850">
        <v>11077480</v>
      </c>
      <c r="BF850" t="s">
        <v>101</v>
      </c>
      <c r="BG850">
        <v>1</v>
      </c>
      <c r="BH850" t="str">
        <f t="shared" si="69"/>
        <v>'32</v>
      </c>
      <c r="BI850" t="str">
        <f t="shared" si="70"/>
        <v>'302</v>
      </c>
      <c r="BJ850" t="str">
        <f t="shared" si="71"/>
        <v>'</v>
      </c>
      <c r="BK850" t="str">
        <f t="shared" si="72"/>
        <v>'3</v>
      </c>
      <c r="BL850" t="s">
        <v>2687</v>
      </c>
      <c r="BM850">
        <v>32</v>
      </c>
      <c r="BN850">
        <v>302</v>
      </c>
      <c r="BP850">
        <v>3</v>
      </c>
      <c r="BR850" t="s">
        <v>95</v>
      </c>
      <c r="BV850" t="s">
        <v>96</v>
      </c>
      <c r="CC850" t="s">
        <v>104</v>
      </c>
      <c r="CD850" t="s">
        <v>100</v>
      </c>
      <c r="CG850" t="s">
        <v>86</v>
      </c>
      <c r="CH850">
        <v>2008923</v>
      </c>
      <c r="CI850">
        <v>11077480</v>
      </c>
    </row>
    <row r="851" spans="1:87" x14ac:dyDescent="0.25">
      <c r="A851">
        <v>850</v>
      </c>
      <c r="D851" t="s">
        <v>82</v>
      </c>
      <c r="E851">
        <v>8105287</v>
      </c>
      <c r="F851" t="s">
        <v>83</v>
      </c>
      <c r="G851" t="s">
        <v>84</v>
      </c>
      <c r="H851">
        <v>8105287</v>
      </c>
      <c r="I851" t="s">
        <v>83</v>
      </c>
      <c r="J851" t="s">
        <v>84</v>
      </c>
      <c r="K851">
        <v>19074</v>
      </c>
      <c r="L851" t="s">
        <v>85</v>
      </c>
      <c r="N851" t="s">
        <v>86</v>
      </c>
      <c r="O851" t="s">
        <v>86</v>
      </c>
      <c r="V851">
        <v>7093669</v>
      </c>
      <c r="W851" t="s">
        <v>876</v>
      </c>
      <c r="X851">
        <v>2008923</v>
      </c>
      <c r="Y851" t="s">
        <v>88</v>
      </c>
      <c r="Z851" t="s">
        <v>880</v>
      </c>
      <c r="AA851" t="s">
        <v>881</v>
      </c>
      <c r="AB851" t="s">
        <v>280</v>
      </c>
      <c r="AC851" t="s">
        <v>86</v>
      </c>
      <c r="AD851">
        <v>2000</v>
      </c>
      <c r="AE851" t="s">
        <v>92</v>
      </c>
      <c r="AG851" t="s">
        <v>948</v>
      </c>
      <c r="AH851" t="s">
        <v>949</v>
      </c>
      <c r="AJ851" t="s">
        <v>95</v>
      </c>
      <c r="AK851" t="s">
        <v>96</v>
      </c>
      <c r="AL851">
        <v>4</v>
      </c>
      <c r="AM851">
        <v>4</v>
      </c>
      <c r="AN851" t="s">
        <v>97</v>
      </c>
      <c r="AO851" t="s">
        <v>97</v>
      </c>
      <c r="AP851" t="s">
        <v>98</v>
      </c>
      <c r="AQ851" t="s">
        <v>99</v>
      </c>
      <c r="AX851" t="s">
        <v>95</v>
      </c>
      <c r="AY851" t="s">
        <v>100</v>
      </c>
      <c r="BB851" t="s">
        <v>86</v>
      </c>
      <c r="BC851">
        <v>7</v>
      </c>
      <c r="BD851">
        <v>11077481</v>
      </c>
      <c r="BF851" t="s">
        <v>120</v>
      </c>
      <c r="BG851">
        <v>1</v>
      </c>
      <c r="BH851" t="str">
        <f t="shared" si="69"/>
        <v>'SU1</v>
      </c>
      <c r="BI851" t="str">
        <f t="shared" si="70"/>
        <v>'SU1</v>
      </c>
      <c r="BJ851" t="str">
        <f t="shared" si="71"/>
        <v>'</v>
      </c>
      <c r="BK851" t="str">
        <f t="shared" si="72"/>
        <v>'0</v>
      </c>
      <c r="BL851" t="s">
        <v>2687</v>
      </c>
      <c r="BM851" t="s">
        <v>2640</v>
      </c>
      <c r="BN851" t="s">
        <v>2640</v>
      </c>
      <c r="BP851">
        <v>0</v>
      </c>
      <c r="BR851" t="s">
        <v>95</v>
      </c>
      <c r="BV851" t="s">
        <v>96</v>
      </c>
      <c r="CC851" t="s">
        <v>104</v>
      </c>
      <c r="CD851" t="s">
        <v>100</v>
      </c>
      <c r="CG851" t="s">
        <v>86</v>
      </c>
      <c r="CH851">
        <v>2008923</v>
      </c>
      <c r="CI851">
        <v>11077481</v>
      </c>
    </row>
    <row r="852" spans="1:87" x14ac:dyDescent="0.25">
      <c r="A852">
        <v>851</v>
      </c>
      <c r="D852" t="s">
        <v>82</v>
      </c>
      <c r="E852">
        <v>8105287</v>
      </c>
      <c r="F852" t="s">
        <v>83</v>
      </c>
      <c r="G852" t="s">
        <v>84</v>
      </c>
      <c r="H852">
        <v>8105287</v>
      </c>
      <c r="I852" t="s">
        <v>83</v>
      </c>
      <c r="J852" t="s">
        <v>84</v>
      </c>
      <c r="K852">
        <v>19074</v>
      </c>
      <c r="L852" t="s">
        <v>85</v>
      </c>
      <c r="N852" t="s">
        <v>86</v>
      </c>
      <c r="O852" t="s">
        <v>86</v>
      </c>
      <c r="V852">
        <v>7093669</v>
      </c>
      <c r="W852" t="s">
        <v>876</v>
      </c>
      <c r="X852">
        <v>2008923</v>
      </c>
      <c r="Y852" t="s">
        <v>88</v>
      </c>
      <c r="Z852" t="s">
        <v>880</v>
      </c>
      <c r="AA852" t="s">
        <v>881</v>
      </c>
      <c r="AB852" t="s">
        <v>280</v>
      </c>
      <c r="AC852" t="s">
        <v>86</v>
      </c>
      <c r="AD852">
        <v>2000</v>
      </c>
      <c r="AE852" t="s">
        <v>92</v>
      </c>
      <c r="AG852" t="s">
        <v>948</v>
      </c>
      <c r="AH852" t="s">
        <v>949</v>
      </c>
      <c r="AJ852" t="s">
        <v>95</v>
      </c>
      <c r="AK852" t="s">
        <v>96</v>
      </c>
      <c r="AL852">
        <v>4</v>
      </c>
      <c r="AM852">
        <v>4</v>
      </c>
      <c r="AN852" t="s">
        <v>97</v>
      </c>
      <c r="AO852" t="s">
        <v>97</v>
      </c>
      <c r="AP852" t="s">
        <v>98</v>
      </c>
      <c r="AQ852" t="s">
        <v>99</v>
      </c>
      <c r="AX852" t="s">
        <v>95</v>
      </c>
      <c r="AY852" t="s">
        <v>100</v>
      </c>
      <c r="BB852" t="s">
        <v>86</v>
      </c>
      <c r="BC852">
        <v>8</v>
      </c>
      <c r="BD852">
        <v>11077482</v>
      </c>
      <c r="BF852" t="s">
        <v>101</v>
      </c>
      <c r="BG852">
        <v>1</v>
      </c>
      <c r="BH852" t="str">
        <f t="shared" si="69"/>
        <v>'</v>
      </c>
      <c r="BI852" t="str">
        <f t="shared" si="70"/>
        <v>'</v>
      </c>
      <c r="BJ852" t="str">
        <f t="shared" si="71"/>
        <v>'</v>
      </c>
      <c r="BK852" t="str">
        <f t="shared" si="72"/>
        <v>'</v>
      </c>
      <c r="BL852" t="s">
        <v>2687</v>
      </c>
      <c r="BR852" t="s">
        <v>95</v>
      </c>
      <c r="BV852" t="s">
        <v>96</v>
      </c>
      <c r="CC852" t="s">
        <v>104</v>
      </c>
      <c r="CD852" t="s">
        <v>164</v>
      </c>
      <c r="CG852" t="s">
        <v>86</v>
      </c>
      <c r="CH852">
        <v>2008923</v>
      </c>
      <c r="CI852">
        <v>11077482</v>
      </c>
    </row>
    <row r="853" spans="1:87" x14ac:dyDescent="0.25">
      <c r="A853">
        <v>852</v>
      </c>
      <c r="D853" t="s">
        <v>82</v>
      </c>
      <c r="E853">
        <v>8105287</v>
      </c>
      <c r="F853" t="s">
        <v>83</v>
      </c>
      <c r="G853" t="s">
        <v>84</v>
      </c>
      <c r="H853">
        <v>8105287</v>
      </c>
      <c r="I853" t="s">
        <v>83</v>
      </c>
      <c r="J853" t="s">
        <v>84</v>
      </c>
      <c r="K853">
        <v>19074</v>
      </c>
      <c r="L853" t="s">
        <v>85</v>
      </c>
      <c r="N853" t="s">
        <v>86</v>
      </c>
      <c r="O853" t="s">
        <v>86</v>
      </c>
      <c r="V853">
        <v>7093669</v>
      </c>
      <c r="W853" t="s">
        <v>876</v>
      </c>
      <c r="X853">
        <v>2008923</v>
      </c>
      <c r="Y853" t="s">
        <v>88</v>
      </c>
      <c r="Z853" t="s">
        <v>880</v>
      </c>
      <c r="AA853" t="s">
        <v>881</v>
      </c>
      <c r="AB853" t="s">
        <v>280</v>
      </c>
      <c r="AC853" t="s">
        <v>86</v>
      </c>
      <c r="AD853">
        <v>2000</v>
      </c>
      <c r="AE853" t="s">
        <v>92</v>
      </c>
      <c r="AG853" t="s">
        <v>948</v>
      </c>
      <c r="AH853" t="s">
        <v>949</v>
      </c>
      <c r="AJ853" t="s">
        <v>95</v>
      </c>
      <c r="AK853" t="s">
        <v>96</v>
      </c>
      <c r="AL853">
        <v>4</v>
      </c>
      <c r="AM853">
        <v>4</v>
      </c>
      <c r="AN853" t="s">
        <v>97</v>
      </c>
      <c r="AO853" t="s">
        <v>97</v>
      </c>
      <c r="AP853" t="s">
        <v>98</v>
      </c>
      <c r="AQ853" t="s">
        <v>99</v>
      </c>
      <c r="AX853" t="s">
        <v>95</v>
      </c>
      <c r="AY853" t="s">
        <v>100</v>
      </c>
      <c r="BB853" t="s">
        <v>86</v>
      </c>
      <c r="BC853">
        <v>9</v>
      </c>
      <c r="BD853">
        <v>11077483</v>
      </c>
      <c r="BF853" t="s">
        <v>101</v>
      </c>
      <c r="BG853">
        <v>1</v>
      </c>
      <c r="BH853" t="str">
        <f t="shared" si="69"/>
        <v>'</v>
      </c>
      <c r="BI853" t="str">
        <f t="shared" si="70"/>
        <v>'</v>
      </c>
      <c r="BJ853" t="str">
        <f t="shared" si="71"/>
        <v>'</v>
      </c>
      <c r="BK853" t="str">
        <f t="shared" si="72"/>
        <v>'</v>
      </c>
      <c r="BL853" t="s">
        <v>2687</v>
      </c>
      <c r="BR853" t="s">
        <v>95</v>
      </c>
      <c r="BV853" t="s">
        <v>96</v>
      </c>
      <c r="CC853" t="s">
        <v>104</v>
      </c>
      <c r="CD853" t="s">
        <v>164</v>
      </c>
      <c r="CG853" t="s">
        <v>86</v>
      </c>
      <c r="CH853">
        <v>2008923</v>
      </c>
      <c r="CI853">
        <v>11077483</v>
      </c>
    </row>
    <row r="854" spans="1:87" x14ac:dyDescent="0.25">
      <c r="A854">
        <v>853</v>
      </c>
      <c r="D854" t="s">
        <v>82</v>
      </c>
      <c r="E854">
        <v>8105287</v>
      </c>
      <c r="F854" t="s">
        <v>83</v>
      </c>
      <c r="G854" t="s">
        <v>84</v>
      </c>
      <c r="H854">
        <v>8105287</v>
      </c>
      <c r="I854" t="s">
        <v>83</v>
      </c>
      <c r="J854" t="s">
        <v>84</v>
      </c>
      <c r="K854">
        <v>19074</v>
      </c>
      <c r="L854" t="s">
        <v>85</v>
      </c>
      <c r="N854" t="s">
        <v>86</v>
      </c>
      <c r="O854" t="s">
        <v>86</v>
      </c>
      <c r="V854">
        <v>7093739</v>
      </c>
      <c r="W854" t="s">
        <v>274</v>
      </c>
      <c r="X854">
        <v>972217</v>
      </c>
      <c r="Y854" t="s">
        <v>88</v>
      </c>
      <c r="Z854" t="s">
        <v>880</v>
      </c>
      <c r="AA854" t="s">
        <v>881</v>
      </c>
      <c r="AB854" t="s">
        <v>304</v>
      </c>
      <c r="AC854" t="s">
        <v>86</v>
      </c>
      <c r="AD854">
        <v>2000</v>
      </c>
      <c r="AE854" t="s">
        <v>92</v>
      </c>
      <c r="AG854" t="s">
        <v>950</v>
      </c>
      <c r="AH854" t="s">
        <v>951</v>
      </c>
      <c r="AJ854" t="s">
        <v>95</v>
      </c>
      <c r="AK854" t="s">
        <v>96</v>
      </c>
      <c r="AL854">
        <v>6</v>
      </c>
      <c r="AM854">
        <v>4</v>
      </c>
      <c r="AN854" t="s">
        <v>97</v>
      </c>
      <c r="AO854" t="s">
        <v>97</v>
      </c>
      <c r="AP854" t="s">
        <v>327</v>
      </c>
      <c r="AQ854" t="s">
        <v>99</v>
      </c>
      <c r="AX854" t="s">
        <v>95</v>
      </c>
      <c r="AY854" t="s">
        <v>100</v>
      </c>
      <c r="BB854" t="s">
        <v>86</v>
      </c>
      <c r="BC854">
        <v>1</v>
      </c>
      <c r="BD854">
        <v>10364957</v>
      </c>
      <c r="BF854" t="s">
        <v>101</v>
      </c>
      <c r="BG854">
        <v>1</v>
      </c>
      <c r="BH854" t="str">
        <f t="shared" si="69"/>
        <v>'101</v>
      </c>
      <c r="BI854" t="str">
        <f t="shared" si="70"/>
        <v>'101</v>
      </c>
      <c r="BJ854" t="str">
        <f t="shared" si="71"/>
        <v>'</v>
      </c>
      <c r="BK854" t="str">
        <f t="shared" si="72"/>
        <v>'1</v>
      </c>
      <c r="BL854" t="s">
        <v>2687</v>
      </c>
      <c r="BM854">
        <v>101</v>
      </c>
      <c r="BN854">
        <v>101</v>
      </c>
      <c r="BP854">
        <v>1</v>
      </c>
      <c r="BR854" t="s">
        <v>95</v>
      </c>
      <c r="BT854" t="s">
        <v>152</v>
      </c>
      <c r="BU854" t="s">
        <v>153</v>
      </c>
      <c r="BV854" t="s">
        <v>96</v>
      </c>
      <c r="CC854" t="s">
        <v>104</v>
      </c>
      <c r="CD854" t="s">
        <v>100</v>
      </c>
      <c r="CG854" t="s">
        <v>86</v>
      </c>
      <c r="CH854">
        <v>972217</v>
      </c>
      <c r="CI854">
        <v>10364957</v>
      </c>
    </row>
    <row r="855" spans="1:87" x14ac:dyDescent="0.25">
      <c r="A855">
        <v>854</v>
      </c>
      <c r="D855" t="s">
        <v>82</v>
      </c>
      <c r="E855">
        <v>8105287</v>
      </c>
      <c r="F855" t="s">
        <v>83</v>
      </c>
      <c r="G855" t="s">
        <v>84</v>
      </c>
      <c r="H855">
        <v>8105287</v>
      </c>
      <c r="I855" t="s">
        <v>83</v>
      </c>
      <c r="J855" t="s">
        <v>84</v>
      </c>
      <c r="K855">
        <v>19074</v>
      </c>
      <c r="L855" t="s">
        <v>85</v>
      </c>
      <c r="N855" t="s">
        <v>86</v>
      </c>
      <c r="O855" t="s">
        <v>86</v>
      </c>
      <c r="V855">
        <v>7093739</v>
      </c>
      <c r="W855" t="s">
        <v>274</v>
      </c>
      <c r="X855">
        <v>972217</v>
      </c>
      <c r="Y855" t="s">
        <v>88</v>
      </c>
      <c r="Z855" t="s">
        <v>880</v>
      </c>
      <c r="AA855" t="s">
        <v>881</v>
      </c>
      <c r="AB855" t="s">
        <v>304</v>
      </c>
      <c r="AC855" t="s">
        <v>86</v>
      </c>
      <c r="AD855">
        <v>2000</v>
      </c>
      <c r="AE855" t="s">
        <v>92</v>
      </c>
      <c r="AG855" t="s">
        <v>950</v>
      </c>
      <c r="AH855" t="s">
        <v>951</v>
      </c>
      <c r="AJ855" t="s">
        <v>95</v>
      </c>
      <c r="AK855" t="s">
        <v>96</v>
      </c>
      <c r="AL855">
        <v>6</v>
      </c>
      <c r="AM855">
        <v>4</v>
      </c>
      <c r="AN855" t="s">
        <v>97</v>
      </c>
      <c r="AO855" t="s">
        <v>97</v>
      </c>
      <c r="AP855" t="s">
        <v>327</v>
      </c>
      <c r="AQ855" t="s">
        <v>99</v>
      </c>
      <c r="AX855" t="s">
        <v>95</v>
      </c>
      <c r="AY855" t="s">
        <v>100</v>
      </c>
      <c r="BB855" t="s">
        <v>86</v>
      </c>
      <c r="BC855">
        <v>2</v>
      </c>
      <c r="BD855">
        <v>11077458</v>
      </c>
      <c r="BF855" t="s">
        <v>101</v>
      </c>
      <c r="BG855">
        <v>1</v>
      </c>
      <c r="BH855" t="str">
        <f t="shared" si="69"/>
        <v>'201</v>
      </c>
      <c r="BI855" t="str">
        <f t="shared" si="70"/>
        <v>'201</v>
      </c>
      <c r="BJ855" t="str">
        <f t="shared" si="71"/>
        <v>'</v>
      </c>
      <c r="BK855" t="str">
        <f t="shared" si="72"/>
        <v>'2</v>
      </c>
      <c r="BL855" t="s">
        <v>2687</v>
      </c>
      <c r="BM855">
        <v>201</v>
      </c>
      <c r="BN855">
        <v>201</v>
      </c>
      <c r="BP855">
        <v>2</v>
      </c>
      <c r="BR855" t="s">
        <v>95</v>
      </c>
      <c r="BV855" t="s">
        <v>96</v>
      </c>
      <c r="CC855" t="s">
        <v>104</v>
      </c>
      <c r="CD855" t="s">
        <v>100</v>
      </c>
      <c r="CG855" t="s">
        <v>86</v>
      </c>
      <c r="CH855">
        <v>972217</v>
      </c>
      <c r="CI855">
        <v>11077458</v>
      </c>
    </row>
    <row r="856" spans="1:87" x14ac:dyDescent="0.25">
      <c r="A856">
        <v>855</v>
      </c>
      <c r="D856" t="s">
        <v>82</v>
      </c>
      <c r="E856">
        <v>8105287</v>
      </c>
      <c r="F856" t="s">
        <v>83</v>
      </c>
      <c r="G856" t="s">
        <v>84</v>
      </c>
      <c r="H856">
        <v>8105287</v>
      </c>
      <c r="I856" t="s">
        <v>83</v>
      </c>
      <c r="J856" t="s">
        <v>84</v>
      </c>
      <c r="K856">
        <v>19074</v>
      </c>
      <c r="L856" t="s">
        <v>85</v>
      </c>
      <c r="N856" t="s">
        <v>86</v>
      </c>
      <c r="O856" t="s">
        <v>86</v>
      </c>
      <c r="V856">
        <v>7093739</v>
      </c>
      <c r="W856" t="s">
        <v>274</v>
      </c>
      <c r="X856">
        <v>972217</v>
      </c>
      <c r="Y856" t="s">
        <v>88</v>
      </c>
      <c r="Z856" t="s">
        <v>880</v>
      </c>
      <c r="AA856" t="s">
        <v>881</v>
      </c>
      <c r="AB856" t="s">
        <v>304</v>
      </c>
      <c r="AC856" t="s">
        <v>86</v>
      </c>
      <c r="AD856">
        <v>2000</v>
      </c>
      <c r="AE856" t="s">
        <v>92</v>
      </c>
      <c r="AG856" t="s">
        <v>950</v>
      </c>
      <c r="AH856" t="s">
        <v>951</v>
      </c>
      <c r="AJ856" t="s">
        <v>95</v>
      </c>
      <c r="AK856" t="s">
        <v>96</v>
      </c>
      <c r="AL856">
        <v>6</v>
      </c>
      <c r="AM856">
        <v>4</v>
      </c>
      <c r="AN856" t="s">
        <v>97</v>
      </c>
      <c r="AO856" t="s">
        <v>97</v>
      </c>
      <c r="AP856" t="s">
        <v>327</v>
      </c>
      <c r="AQ856" t="s">
        <v>99</v>
      </c>
      <c r="AX856" t="s">
        <v>95</v>
      </c>
      <c r="AY856" t="s">
        <v>100</v>
      </c>
      <c r="BB856" t="s">
        <v>86</v>
      </c>
      <c r="BC856">
        <v>3</v>
      </c>
      <c r="BD856">
        <v>11077459</v>
      </c>
      <c r="BF856" t="s">
        <v>101</v>
      </c>
      <c r="BG856">
        <v>1</v>
      </c>
      <c r="BH856" t="str">
        <f t="shared" si="69"/>
        <v>'301</v>
      </c>
      <c r="BI856" t="str">
        <f t="shared" si="70"/>
        <v>'301</v>
      </c>
      <c r="BJ856" t="str">
        <f t="shared" si="71"/>
        <v>'</v>
      </c>
      <c r="BK856" t="str">
        <f t="shared" si="72"/>
        <v>'3</v>
      </c>
      <c r="BL856" t="s">
        <v>2687</v>
      </c>
      <c r="BM856">
        <v>301</v>
      </c>
      <c r="BN856">
        <v>301</v>
      </c>
      <c r="BP856">
        <v>3</v>
      </c>
      <c r="BR856" t="s">
        <v>95</v>
      </c>
      <c r="BV856" t="s">
        <v>96</v>
      </c>
      <c r="CC856" t="s">
        <v>104</v>
      </c>
      <c r="CD856" t="s">
        <v>100</v>
      </c>
      <c r="CG856" t="s">
        <v>86</v>
      </c>
      <c r="CH856">
        <v>972217</v>
      </c>
      <c r="CI856">
        <v>11077459</v>
      </c>
    </row>
    <row r="857" spans="1:87" x14ac:dyDescent="0.25">
      <c r="A857">
        <v>856</v>
      </c>
      <c r="D857" t="s">
        <v>82</v>
      </c>
      <c r="E857">
        <v>8105287</v>
      </c>
      <c r="F857" t="s">
        <v>83</v>
      </c>
      <c r="G857" t="s">
        <v>84</v>
      </c>
      <c r="H857">
        <v>8105287</v>
      </c>
      <c r="I857" t="s">
        <v>83</v>
      </c>
      <c r="J857" t="s">
        <v>84</v>
      </c>
      <c r="K857">
        <v>19074</v>
      </c>
      <c r="L857" t="s">
        <v>85</v>
      </c>
      <c r="N857" t="s">
        <v>86</v>
      </c>
      <c r="O857" t="s">
        <v>86</v>
      </c>
      <c r="V857">
        <v>7093739</v>
      </c>
      <c r="W857" t="s">
        <v>274</v>
      </c>
      <c r="X857">
        <v>972217</v>
      </c>
      <c r="Y857" t="s">
        <v>88</v>
      </c>
      <c r="Z857" t="s">
        <v>880</v>
      </c>
      <c r="AA857" t="s">
        <v>881</v>
      </c>
      <c r="AB857" t="s">
        <v>304</v>
      </c>
      <c r="AC857" t="s">
        <v>86</v>
      </c>
      <c r="AD857">
        <v>2000</v>
      </c>
      <c r="AE857" t="s">
        <v>92</v>
      </c>
      <c r="AG857" t="s">
        <v>950</v>
      </c>
      <c r="AH857" t="s">
        <v>951</v>
      </c>
      <c r="AJ857" t="s">
        <v>95</v>
      </c>
      <c r="AK857" t="s">
        <v>96</v>
      </c>
      <c r="AL857">
        <v>6</v>
      </c>
      <c r="AM857">
        <v>4</v>
      </c>
      <c r="AN857" t="s">
        <v>97</v>
      </c>
      <c r="AO857" t="s">
        <v>97</v>
      </c>
      <c r="AP857" t="s">
        <v>327</v>
      </c>
      <c r="AQ857" t="s">
        <v>99</v>
      </c>
      <c r="AX857" t="s">
        <v>95</v>
      </c>
      <c r="AY857" t="s">
        <v>100</v>
      </c>
      <c r="BB857" t="s">
        <v>86</v>
      </c>
      <c r="BC857">
        <v>4</v>
      </c>
      <c r="BD857">
        <v>11077460</v>
      </c>
      <c r="BF857" t="s">
        <v>101</v>
      </c>
      <c r="BG857">
        <v>1</v>
      </c>
      <c r="BH857" t="str">
        <f t="shared" si="69"/>
        <v>'401</v>
      </c>
      <c r="BI857" t="str">
        <f t="shared" si="70"/>
        <v>'401</v>
      </c>
      <c r="BJ857" t="str">
        <f t="shared" si="71"/>
        <v>'</v>
      </c>
      <c r="BK857" t="str">
        <f t="shared" si="72"/>
        <v>'4</v>
      </c>
      <c r="BL857" t="s">
        <v>2687</v>
      </c>
      <c r="BM857">
        <v>401</v>
      </c>
      <c r="BN857">
        <v>401</v>
      </c>
      <c r="BP857">
        <v>4</v>
      </c>
      <c r="BR857" t="s">
        <v>95</v>
      </c>
      <c r="BV857" t="s">
        <v>96</v>
      </c>
      <c r="CC857" t="s">
        <v>104</v>
      </c>
      <c r="CD857" t="s">
        <v>100</v>
      </c>
      <c r="CG857" t="s">
        <v>86</v>
      </c>
      <c r="CH857">
        <v>972217</v>
      </c>
      <c r="CI857">
        <v>11077460</v>
      </c>
    </row>
    <row r="858" spans="1:87" x14ac:dyDescent="0.25">
      <c r="A858">
        <v>857</v>
      </c>
      <c r="D858" t="s">
        <v>82</v>
      </c>
      <c r="E858">
        <v>8105287</v>
      </c>
      <c r="F858" t="s">
        <v>83</v>
      </c>
      <c r="G858" t="s">
        <v>84</v>
      </c>
      <c r="H858">
        <v>8105287</v>
      </c>
      <c r="I858" t="s">
        <v>83</v>
      </c>
      <c r="J858" t="s">
        <v>84</v>
      </c>
      <c r="K858">
        <v>19074</v>
      </c>
      <c r="L858" t="s">
        <v>85</v>
      </c>
      <c r="N858" t="s">
        <v>86</v>
      </c>
      <c r="O858" t="s">
        <v>86</v>
      </c>
      <c r="V858">
        <v>7093739</v>
      </c>
      <c r="W858" t="s">
        <v>274</v>
      </c>
      <c r="X858">
        <v>972217</v>
      </c>
      <c r="Y858" t="s">
        <v>88</v>
      </c>
      <c r="Z858" t="s">
        <v>880</v>
      </c>
      <c r="AA858" t="s">
        <v>881</v>
      </c>
      <c r="AB858" t="s">
        <v>304</v>
      </c>
      <c r="AC858" t="s">
        <v>86</v>
      </c>
      <c r="AD858">
        <v>2000</v>
      </c>
      <c r="AE858" t="s">
        <v>92</v>
      </c>
      <c r="AG858" t="s">
        <v>950</v>
      </c>
      <c r="AH858" t="s">
        <v>951</v>
      </c>
      <c r="AJ858" t="s">
        <v>95</v>
      </c>
      <c r="AK858" t="s">
        <v>96</v>
      </c>
      <c r="AL858">
        <v>6</v>
      </c>
      <c r="AM858">
        <v>4</v>
      </c>
      <c r="AN858" t="s">
        <v>97</v>
      </c>
      <c r="AO858" t="s">
        <v>97</v>
      </c>
      <c r="AP858" t="s">
        <v>327</v>
      </c>
      <c r="AQ858" t="s">
        <v>99</v>
      </c>
      <c r="AX858" t="s">
        <v>95</v>
      </c>
      <c r="AY858" t="s">
        <v>100</v>
      </c>
      <c r="BB858" t="s">
        <v>86</v>
      </c>
      <c r="BC858">
        <v>5</v>
      </c>
      <c r="BD858">
        <v>11077461</v>
      </c>
      <c r="BF858" t="s">
        <v>101</v>
      </c>
      <c r="BG858">
        <v>1</v>
      </c>
      <c r="BH858" t="str">
        <f t="shared" si="69"/>
        <v>'501</v>
      </c>
      <c r="BI858" t="str">
        <f t="shared" si="70"/>
        <v>'501</v>
      </c>
      <c r="BJ858" t="str">
        <f t="shared" si="71"/>
        <v>'</v>
      </c>
      <c r="BK858" t="str">
        <f t="shared" si="72"/>
        <v>'5</v>
      </c>
      <c r="BL858" t="s">
        <v>2687</v>
      </c>
      <c r="BM858">
        <v>501</v>
      </c>
      <c r="BN858">
        <v>501</v>
      </c>
      <c r="BP858">
        <v>5</v>
      </c>
      <c r="BR858" t="s">
        <v>95</v>
      </c>
      <c r="BV858" t="s">
        <v>96</v>
      </c>
      <c r="CC858" t="s">
        <v>104</v>
      </c>
      <c r="CD858" t="s">
        <v>100</v>
      </c>
      <c r="CG858" t="s">
        <v>86</v>
      </c>
      <c r="CH858">
        <v>972217</v>
      </c>
      <c r="CI858">
        <v>11077461</v>
      </c>
    </row>
    <row r="859" spans="1:87" x14ac:dyDescent="0.25">
      <c r="A859">
        <v>858</v>
      </c>
      <c r="D859" t="s">
        <v>82</v>
      </c>
      <c r="E859">
        <v>8105287</v>
      </c>
      <c r="F859" t="s">
        <v>83</v>
      </c>
      <c r="G859" t="s">
        <v>84</v>
      </c>
      <c r="H859">
        <v>8105287</v>
      </c>
      <c r="I859" t="s">
        <v>83</v>
      </c>
      <c r="J859" t="s">
        <v>84</v>
      </c>
      <c r="K859">
        <v>19074</v>
      </c>
      <c r="L859" t="s">
        <v>85</v>
      </c>
      <c r="N859" t="s">
        <v>86</v>
      </c>
      <c r="O859" t="s">
        <v>86</v>
      </c>
      <c r="V859">
        <v>7093739</v>
      </c>
      <c r="W859" t="s">
        <v>274</v>
      </c>
      <c r="X859">
        <v>972217</v>
      </c>
      <c r="Y859" t="s">
        <v>88</v>
      </c>
      <c r="Z859" t="s">
        <v>880</v>
      </c>
      <c r="AA859" t="s">
        <v>881</v>
      </c>
      <c r="AB859" t="s">
        <v>304</v>
      </c>
      <c r="AC859" t="s">
        <v>86</v>
      </c>
      <c r="AD859">
        <v>2000</v>
      </c>
      <c r="AE859" t="s">
        <v>92</v>
      </c>
      <c r="AG859" t="s">
        <v>950</v>
      </c>
      <c r="AH859" t="s">
        <v>951</v>
      </c>
      <c r="AJ859" t="s">
        <v>95</v>
      </c>
      <c r="AK859" t="s">
        <v>96</v>
      </c>
      <c r="AL859">
        <v>6</v>
      </c>
      <c r="AM859">
        <v>4</v>
      </c>
      <c r="AN859" t="s">
        <v>97</v>
      </c>
      <c r="AO859" t="s">
        <v>97</v>
      </c>
      <c r="AP859" t="s">
        <v>327</v>
      </c>
      <c r="AQ859" t="s">
        <v>99</v>
      </c>
      <c r="AX859" t="s">
        <v>95</v>
      </c>
      <c r="AY859" t="s">
        <v>100</v>
      </c>
      <c r="BB859" t="s">
        <v>86</v>
      </c>
      <c r="BF859" t="s">
        <v>120</v>
      </c>
      <c r="BG859">
        <v>1</v>
      </c>
      <c r="BH859" t="str">
        <f t="shared" si="69"/>
        <v>'SU1</v>
      </c>
      <c r="BI859" t="str">
        <f t="shared" si="70"/>
        <v>'SU1</v>
      </c>
      <c r="BJ859" t="str">
        <f t="shared" si="71"/>
        <v>'</v>
      </c>
      <c r="BK859" t="str">
        <f t="shared" si="72"/>
        <v>'0</v>
      </c>
      <c r="BL859" t="s">
        <v>2687</v>
      </c>
      <c r="BM859" t="s">
        <v>2640</v>
      </c>
      <c r="BN859" t="s">
        <v>2640</v>
      </c>
      <c r="BP859">
        <v>0</v>
      </c>
      <c r="CC859" t="s">
        <v>104</v>
      </c>
      <c r="CD859" t="s">
        <v>121</v>
      </c>
      <c r="CG859" t="s">
        <v>86</v>
      </c>
      <c r="CH859">
        <v>972217</v>
      </c>
    </row>
    <row r="860" spans="1:87" x14ac:dyDescent="0.25">
      <c r="A860">
        <v>859</v>
      </c>
      <c r="D860" t="s">
        <v>82</v>
      </c>
      <c r="E860">
        <v>8105287</v>
      </c>
      <c r="F860" t="s">
        <v>83</v>
      </c>
      <c r="G860" t="s">
        <v>84</v>
      </c>
      <c r="H860">
        <v>8105287</v>
      </c>
      <c r="I860" t="s">
        <v>83</v>
      </c>
      <c r="J860" t="s">
        <v>84</v>
      </c>
      <c r="K860">
        <v>19074</v>
      </c>
      <c r="L860" t="s">
        <v>85</v>
      </c>
      <c r="N860" t="s">
        <v>86</v>
      </c>
      <c r="O860" t="s">
        <v>86</v>
      </c>
      <c r="V860">
        <v>7093671</v>
      </c>
      <c r="W860" t="s">
        <v>952</v>
      </c>
      <c r="X860">
        <v>2008982</v>
      </c>
      <c r="Y860" t="s">
        <v>88</v>
      </c>
      <c r="Z860" t="s">
        <v>880</v>
      </c>
      <c r="AA860" t="s">
        <v>881</v>
      </c>
      <c r="AB860" t="s">
        <v>215</v>
      </c>
      <c r="AC860" t="s">
        <v>86</v>
      </c>
      <c r="AD860">
        <v>2000</v>
      </c>
      <c r="AE860" t="s">
        <v>92</v>
      </c>
      <c r="AG860" t="s">
        <v>953</v>
      </c>
      <c r="AH860" t="s">
        <v>954</v>
      </c>
      <c r="AJ860" t="s">
        <v>104</v>
      </c>
      <c r="AK860" t="s">
        <v>151</v>
      </c>
      <c r="AL860">
        <v>2</v>
      </c>
      <c r="AM860">
        <v>6</v>
      </c>
      <c r="AN860" t="s">
        <v>97</v>
      </c>
      <c r="AO860" t="s">
        <v>97</v>
      </c>
      <c r="AQ860" t="s">
        <v>99</v>
      </c>
      <c r="AX860" t="s">
        <v>95</v>
      </c>
      <c r="AY860" t="s">
        <v>100</v>
      </c>
      <c r="BB860" t="s">
        <v>86</v>
      </c>
      <c r="BC860">
        <v>1</v>
      </c>
      <c r="BD860">
        <v>10364966</v>
      </c>
      <c r="BF860" t="s">
        <v>109</v>
      </c>
      <c r="BG860">
        <v>1</v>
      </c>
      <c r="BH860" t="str">
        <f t="shared" si="69"/>
        <v>'</v>
      </c>
      <c r="BI860" t="str">
        <f t="shared" si="70"/>
        <v>'</v>
      </c>
      <c r="BJ860" t="str">
        <f t="shared" si="71"/>
        <v>'</v>
      </c>
      <c r="BK860" t="str">
        <f t="shared" si="72"/>
        <v>'</v>
      </c>
      <c r="BR860" t="s">
        <v>95</v>
      </c>
      <c r="BT860" t="s">
        <v>152</v>
      </c>
      <c r="BU860" t="s">
        <v>153</v>
      </c>
      <c r="BV860" t="s">
        <v>96</v>
      </c>
      <c r="CC860" t="s">
        <v>104</v>
      </c>
      <c r="CD860" t="s">
        <v>105</v>
      </c>
      <c r="CG860" t="s">
        <v>86</v>
      </c>
      <c r="CH860">
        <v>2008982</v>
      </c>
      <c r="CI860">
        <v>10364966</v>
      </c>
    </row>
    <row r="861" spans="1:87" x14ac:dyDescent="0.25">
      <c r="A861">
        <v>860</v>
      </c>
      <c r="D861" t="s">
        <v>82</v>
      </c>
      <c r="E861">
        <v>8105287</v>
      </c>
      <c r="F861" t="s">
        <v>83</v>
      </c>
      <c r="G861" t="s">
        <v>84</v>
      </c>
      <c r="H861">
        <v>8105287</v>
      </c>
      <c r="I861" t="s">
        <v>83</v>
      </c>
      <c r="J861" t="s">
        <v>84</v>
      </c>
      <c r="K861">
        <v>19074</v>
      </c>
      <c r="L861" t="s">
        <v>85</v>
      </c>
      <c r="N861" t="s">
        <v>86</v>
      </c>
      <c r="O861" t="s">
        <v>86</v>
      </c>
      <c r="V861">
        <v>7093704</v>
      </c>
      <c r="W861" t="s">
        <v>635</v>
      </c>
      <c r="X861">
        <v>4506393</v>
      </c>
      <c r="Y861" t="s">
        <v>88</v>
      </c>
      <c r="Z861" t="s">
        <v>880</v>
      </c>
      <c r="AA861" t="s">
        <v>881</v>
      </c>
      <c r="AB861" t="s">
        <v>319</v>
      </c>
      <c r="AC861" t="s">
        <v>86</v>
      </c>
      <c r="AD861">
        <v>2000</v>
      </c>
      <c r="AE861" t="s">
        <v>92</v>
      </c>
      <c r="AG861" t="s">
        <v>955</v>
      </c>
      <c r="AH861" t="s">
        <v>956</v>
      </c>
      <c r="AJ861" t="s">
        <v>95</v>
      </c>
      <c r="AK861" t="s">
        <v>96</v>
      </c>
      <c r="AL861">
        <v>6</v>
      </c>
      <c r="AM861">
        <v>4</v>
      </c>
      <c r="AN861" t="s">
        <v>97</v>
      </c>
      <c r="AO861" t="s">
        <v>97</v>
      </c>
      <c r="AP861" t="s">
        <v>327</v>
      </c>
      <c r="AQ861" t="s">
        <v>99</v>
      </c>
      <c r="AX861" t="s">
        <v>95</v>
      </c>
      <c r="AY861" t="s">
        <v>100</v>
      </c>
      <c r="BB861" t="s">
        <v>86</v>
      </c>
      <c r="BC861">
        <v>1</v>
      </c>
      <c r="BD861">
        <v>10364962</v>
      </c>
      <c r="BF861" t="s">
        <v>101</v>
      </c>
      <c r="BG861">
        <v>1</v>
      </c>
      <c r="BH861" t="str">
        <f t="shared" si="69"/>
        <v>'1</v>
      </c>
      <c r="BI861" t="str">
        <f t="shared" si="70"/>
        <v>'1</v>
      </c>
      <c r="BJ861" t="str">
        <f t="shared" si="71"/>
        <v>'</v>
      </c>
      <c r="BK861" t="str">
        <f t="shared" si="72"/>
        <v>'0</v>
      </c>
      <c r="BL861" t="s">
        <v>2687</v>
      </c>
      <c r="BM861">
        <v>1</v>
      </c>
      <c r="BN861">
        <v>1</v>
      </c>
      <c r="BP861">
        <v>0</v>
      </c>
      <c r="BR861" t="s">
        <v>95</v>
      </c>
      <c r="BT861" t="s">
        <v>152</v>
      </c>
      <c r="BU861" t="s">
        <v>153</v>
      </c>
      <c r="BV861" t="s">
        <v>96</v>
      </c>
      <c r="CC861" t="s">
        <v>104</v>
      </c>
      <c r="CD861" t="s">
        <v>100</v>
      </c>
      <c r="CG861" t="s">
        <v>86</v>
      </c>
      <c r="CH861">
        <v>4506393</v>
      </c>
      <c r="CI861">
        <v>10364962</v>
      </c>
    </row>
    <row r="862" spans="1:87" x14ac:dyDescent="0.25">
      <c r="A862">
        <v>861</v>
      </c>
      <c r="D862" t="s">
        <v>82</v>
      </c>
      <c r="E862">
        <v>8105287</v>
      </c>
      <c r="F862" t="s">
        <v>83</v>
      </c>
      <c r="G862" t="s">
        <v>84</v>
      </c>
      <c r="H862">
        <v>8105287</v>
      </c>
      <c r="I862" t="s">
        <v>83</v>
      </c>
      <c r="J862" t="s">
        <v>84</v>
      </c>
      <c r="K862">
        <v>19074</v>
      </c>
      <c r="L862" t="s">
        <v>85</v>
      </c>
      <c r="N862" t="s">
        <v>86</v>
      </c>
      <c r="O862" t="s">
        <v>86</v>
      </c>
      <c r="V862">
        <v>7093704</v>
      </c>
      <c r="W862" t="s">
        <v>635</v>
      </c>
      <c r="X862">
        <v>4506393</v>
      </c>
      <c r="Y862" t="s">
        <v>88</v>
      </c>
      <c r="Z862" t="s">
        <v>880</v>
      </c>
      <c r="AA862" t="s">
        <v>881</v>
      </c>
      <c r="AB862" t="s">
        <v>319</v>
      </c>
      <c r="AC862" t="s">
        <v>86</v>
      </c>
      <c r="AD862">
        <v>2000</v>
      </c>
      <c r="AE862" t="s">
        <v>92</v>
      </c>
      <c r="AG862" t="s">
        <v>955</v>
      </c>
      <c r="AH862" t="s">
        <v>956</v>
      </c>
      <c r="AJ862" t="s">
        <v>95</v>
      </c>
      <c r="AK862" t="s">
        <v>96</v>
      </c>
      <c r="AL862">
        <v>6</v>
      </c>
      <c r="AM862">
        <v>4</v>
      </c>
      <c r="AN862" t="s">
        <v>97</v>
      </c>
      <c r="AO862" t="s">
        <v>97</v>
      </c>
      <c r="AP862" t="s">
        <v>327</v>
      </c>
      <c r="AQ862" t="s">
        <v>99</v>
      </c>
      <c r="AX862" t="s">
        <v>95</v>
      </c>
      <c r="AY862" t="s">
        <v>100</v>
      </c>
      <c r="BB862" t="s">
        <v>86</v>
      </c>
      <c r="BC862">
        <v>2</v>
      </c>
      <c r="BD862">
        <v>11077462</v>
      </c>
      <c r="BF862" t="s">
        <v>101</v>
      </c>
      <c r="BG862">
        <v>1</v>
      </c>
      <c r="BH862" t="str">
        <f t="shared" si="69"/>
        <v>'11</v>
      </c>
      <c r="BI862" t="str">
        <f t="shared" si="70"/>
        <v>'101</v>
      </c>
      <c r="BJ862" t="str">
        <f t="shared" si="71"/>
        <v>'</v>
      </c>
      <c r="BK862" t="str">
        <f t="shared" si="72"/>
        <v>'1</v>
      </c>
      <c r="BL862" t="s">
        <v>2687</v>
      </c>
      <c r="BM862">
        <v>11</v>
      </c>
      <c r="BN862">
        <v>101</v>
      </c>
      <c r="BP862">
        <v>1</v>
      </c>
      <c r="BR862" t="s">
        <v>95</v>
      </c>
      <c r="BV862" t="s">
        <v>96</v>
      </c>
      <c r="CC862" t="s">
        <v>104</v>
      </c>
      <c r="CD862" t="s">
        <v>100</v>
      </c>
      <c r="CG862" t="s">
        <v>86</v>
      </c>
      <c r="CH862">
        <v>4506393</v>
      </c>
      <c r="CI862">
        <v>11077462</v>
      </c>
    </row>
    <row r="863" spans="1:87" x14ac:dyDescent="0.25">
      <c r="A863">
        <v>862</v>
      </c>
      <c r="D863" t="s">
        <v>82</v>
      </c>
      <c r="E863">
        <v>8105287</v>
      </c>
      <c r="F863" t="s">
        <v>83</v>
      </c>
      <c r="G863" t="s">
        <v>84</v>
      </c>
      <c r="H863">
        <v>8105287</v>
      </c>
      <c r="I863" t="s">
        <v>83</v>
      </c>
      <c r="J863" t="s">
        <v>84</v>
      </c>
      <c r="K863">
        <v>19074</v>
      </c>
      <c r="L863" t="s">
        <v>85</v>
      </c>
      <c r="N863" t="s">
        <v>86</v>
      </c>
      <c r="O863" t="s">
        <v>86</v>
      </c>
      <c r="V863">
        <v>7093704</v>
      </c>
      <c r="W863" t="s">
        <v>635</v>
      </c>
      <c r="X863">
        <v>4506393</v>
      </c>
      <c r="Y863" t="s">
        <v>88</v>
      </c>
      <c r="Z863" t="s">
        <v>880</v>
      </c>
      <c r="AA863" t="s">
        <v>881</v>
      </c>
      <c r="AB863" t="s">
        <v>319</v>
      </c>
      <c r="AC863" t="s">
        <v>86</v>
      </c>
      <c r="AD863">
        <v>2000</v>
      </c>
      <c r="AE863" t="s">
        <v>92</v>
      </c>
      <c r="AG863" t="s">
        <v>955</v>
      </c>
      <c r="AH863" t="s">
        <v>956</v>
      </c>
      <c r="AJ863" t="s">
        <v>95</v>
      </c>
      <c r="AK863" t="s">
        <v>96</v>
      </c>
      <c r="AL863">
        <v>6</v>
      </c>
      <c r="AM863">
        <v>4</v>
      </c>
      <c r="AN863" t="s">
        <v>97</v>
      </c>
      <c r="AO863" t="s">
        <v>97</v>
      </c>
      <c r="AP863" t="s">
        <v>327</v>
      </c>
      <c r="AQ863" t="s">
        <v>99</v>
      </c>
      <c r="AX863" t="s">
        <v>95</v>
      </c>
      <c r="AY863" t="s">
        <v>100</v>
      </c>
      <c r="BB863" t="s">
        <v>86</v>
      </c>
      <c r="BC863">
        <v>3</v>
      </c>
      <c r="BD863">
        <v>11077463</v>
      </c>
      <c r="BF863" t="s">
        <v>101</v>
      </c>
      <c r="BG863">
        <v>1</v>
      </c>
      <c r="BH863" t="str">
        <f t="shared" si="69"/>
        <v>'21</v>
      </c>
      <c r="BI863" t="str">
        <f t="shared" si="70"/>
        <v>'201</v>
      </c>
      <c r="BJ863" t="str">
        <f t="shared" si="71"/>
        <v>'</v>
      </c>
      <c r="BK863" t="str">
        <f t="shared" si="72"/>
        <v>'2</v>
      </c>
      <c r="BL863" t="s">
        <v>2687</v>
      </c>
      <c r="BM863">
        <v>21</v>
      </c>
      <c r="BN863">
        <v>201</v>
      </c>
      <c r="BP863">
        <v>2</v>
      </c>
      <c r="BR863" t="s">
        <v>95</v>
      </c>
      <c r="BV863" t="s">
        <v>96</v>
      </c>
      <c r="CC863" t="s">
        <v>104</v>
      </c>
      <c r="CD863" t="s">
        <v>100</v>
      </c>
      <c r="CG863" t="s">
        <v>86</v>
      </c>
      <c r="CH863">
        <v>4506393</v>
      </c>
      <c r="CI863">
        <v>11077463</v>
      </c>
    </row>
    <row r="864" spans="1:87" x14ac:dyDescent="0.25">
      <c r="A864">
        <v>863</v>
      </c>
      <c r="D864" t="s">
        <v>82</v>
      </c>
      <c r="E864">
        <v>8105287</v>
      </c>
      <c r="F864" t="s">
        <v>83</v>
      </c>
      <c r="G864" t="s">
        <v>84</v>
      </c>
      <c r="H864">
        <v>8105287</v>
      </c>
      <c r="I864" t="s">
        <v>83</v>
      </c>
      <c r="J864" t="s">
        <v>84</v>
      </c>
      <c r="K864">
        <v>19074</v>
      </c>
      <c r="L864" t="s">
        <v>85</v>
      </c>
      <c r="N864" t="s">
        <v>86</v>
      </c>
      <c r="O864" t="s">
        <v>86</v>
      </c>
      <c r="V864">
        <v>7093704</v>
      </c>
      <c r="W864" t="s">
        <v>635</v>
      </c>
      <c r="X864">
        <v>4506393</v>
      </c>
      <c r="Y864" t="s">
        <v>88</v>
      </c>
      <c r="Z864" t="s">
        <v>880</v>
      </c>
      <c r="AA864" t="s">
        <v>881</v>
      </c>
      <c r="AB864" t="s">
        <v>319</v>
      </c>
      <c r="AC864" t="s">
        <v>86</v>
      </c>
      <c r="AD864">
        <v>2000</v>
      </c>
      <c r="AE864" t="s">
        <v>92</v>
      </c>
      <c r="AG864" t="s">
        <v>955</v>
      </c>
      <c r="AH864" t="s">
        <v>956</v>
      </c>
      <c r="AJ864" t="s">
        <v>95</v>
      </c>
      <c r="AK864" t="s">
        <v>96</v>
      </c>
      <c r="AL864">
        <v>6</v>
      </c>
      <c r="AM864">
        <v>4</v>
      </c>
      <c r="AN864" t="s">
        <v>97</v>
      </c>
      <c r="AO864" t="s">
        <v>97</v>
      </c>
      <c r="AP864" t="s">
        <v>327</v>
      </c>
      <c r="AQ864" t="s">
        <v>99</v>
      </c>
      <c r="AX864" t="s">
        <v>95</v>
      </c>
      <c r="AY864" t="s">
        <v>100</v>
      </c>
      <c r="BB864" t="s">
        <v>86</v>
      </c>
      <c r="BC864">
        <v>4</v>
      </c>
      <c r="BD864">
        <v>11077464</v>
      </c>
      <c r="BF864" t="s">
        <v>101</v>
      </c>
      <c r="BG864">
        <v>1</v>
      </c>
      <c r="BH864" t="str">
        <f t="shared" si="69"/>
        <v>'31</v>
      </c>
      <c r="BI864" t="str">
        <f t="shared" si="70"/>
        <v>'301</v>
      </c>
      <c r="BJ864" t="str">
        <f t="shared" si="71"/>
        <v>'</v>
      </c>
      <c r="BK864" t="str">
        <f t="shared" si="72"/>
        <v>'3</v>
      </c>
      <c r="BL864" t="s">
        <v>2687</v>
      </c>
      <c r="BM864">
        <v>31</v>
      </c>
      <c r="BN864">
        <v>301</v>
      </c>
      <c r="BP864">
        <v>3</v>
      </c>
      <c r="BR864" t="s">
        <v>95</v>
      </c>
      <c r="BV864" t="s">
        <v>96</v>
      </c>
      <c r="CC864" t="s">
        <v>104</v>
      </c>
      <c r="CD864" t="s">
        <v>100</v>
      </c>
      <c r="CG864" t="s">
        <v>86</v>
      </c>
      <c r="CH864">
        <v>4506393</v>
      </c>
      <c r="CI864">
        <v>11077464</v>
      </c>
    </row>
    <row r="865" spans="1:87" x14ac:dyDescent="0.25">
      <c r="A865">
        <v>864</v>
      </c>
      <c r="D865" t="s">
        <v>82</v>
      </c>
      <c r="E865">
        <v>8105287</v>
      </c>
      <c r="F865" t="s">
        <v>83</v>
      </c>
      <c r="G865" t="s">
        <v>84</v>
      </c>
      <c r="H865">
        <v>8105287</v>
      </c>
      <c r="I865" t="s">
        <v>83</v>
      </c>
      <c r="J865" t="s">
        <v>84</v>
      </c>
      <c r="K865">
        <v>19074</v>
      </c>
      <c r="L865" t="s">
        <v>85</v>
      </c>
      <c r="N865" t="s">
        <v>86</v>
      </c>
      <c r="O865" t="s">
        <v>86</v>
      </c>
      <c r="V865">
        <v>7093704</v>
      </c>
      <c r="W865" t="s">
        <v>635</v>
      </c>
      <c r="X865">
        <v>4506393</v>
      </c>
      <c r="Y865" t="s">
        <v>88</v>
      </c>
      <c r="Z865" t="s">
        <v>880</v>
      </c>
      <c r="AA865" t="s">
        <v>881</v>
      </c>
      <c r="AB865" t="s">
        <v>319</v>
      </c>
      <c r="AC865" t="s">
        <v>86</v>
      </c>
      <c r="AD865">
        <v>2000</v>
      </c>
      <c r="AE865" t="s">
        <v>92</v>
      </c>
      <c r="AG865" t="s">
        <v>955</v>
      </c>
      <c r="AH865" t="s">
        <v>956</v>
      </c>
      <c r="AJ865" t="s">
        <v>95</v>
      </c>
      <c r="AK865" t="s">
        <v>96</v>
      </c>
      <c r="AL865">
        <v>6</v>
      </c>
      <c r="AM865">
        <v>4</v>
      </c>
      <c r="AN865" t="s">
        <v>97</v>
      </c>
      <c r="AO865" t="s">
        <v>97</v>
      </c>
      <c r="AP865" t="s">
        <v>327</v>
      </c>
      <c r="AQ865" t="s">
        <v>99</v>
      </c>
      <c r="AX865" t="s">
        <v>95</v>
      </c>
      <c r="AY865" t="s">
        <v>100</v>
      </c>
      <c r="BB865" t="s">
        <v>86</v>
      </c>
      <c r="BC865">
        <v>5</v>
      </c>
      <c r="BD865">
        <v>11077465</v>
      </c>
      <c r="BF865" t="s">
        <v>101</v>
      </c>
      <c r="BG865">
        <v>1</v>
      </c>
      <c r="BH865" t="str">
        <f t="shared" si="69"/>
        <v>'41</v>
      </c>
      <c r="BI865" t="str">
        <f t="shared" si="70"/>
        <v>'401</v>
      </c>
      <c r="BJ865" t="str">
        <f t="shared" si="71"/>
        <v>'</v>
      </c>
      <c r="BK865" t="str">
        <f t="shared" si="72"/>
        <v>'4</v>
      </c>
      <c r="BL865" t="s">
        <v>2687</v>
      </c>
      <c r="BM865">
        <v>41</v>
      </c>
      <c r="BN865">
        <v>401</v>
      </c>
      <c r="BP865">
        <v>4</v>
      </c>
      <c r="BR865" t="s">
        <v>95</v>
      </c>
      <c r="BV865" t="s">
        <v>96</v>
      </c>
      <c r="CC865" t="s">
        <v>104</v>
      </c>
      <c r="CD865" t="s">
        <v>100</v>
      </c>
      <c r="CG865" t="s">
        <v>86</v>
      </c>
      <c r="CH865">
        <v>4506393</v>
      </c>
      <c r="CI865">
        <v>11077465</v>
      </c>
    </row>
    <row r="866" spans="1:87" x14ac:dyDescent="0.25">
      <c r="A866">
        <v>865</v>
      </c>
      <c r="D866" t="s">
        <v>82</v>
      </c>
      <c r="E866">
        <v>8105287</v>
      </c>
      <c r="F866" t="s">
        <v>83</v>
      </c>
      <c r="G866" t="s">
        <v>84</v>
      </c>
      <c r="H866">
        <v>8105287</v>
      </c>
      <c r="I866" t="s">
        <v>83</v>
      </c>
      <c r="J866" t="s">
        <v>84</v>
      </c>
      <c r="K866">
        <v>19074</v>
      </c>
      <c r="L866" t="s">
        <v>85</v>
      </c>
      <c r="N866" t="s">
        <v>86</v>
      </c>
      <c r="O866" t="s">
        <v>86</v>
      </c>
      <c r="V866">
        <v>7093704</v>
      </c>
      <c r="W866" t="s">
        <v>635</v>
      </c>
      <c r="X866">
        <v>4506393</v>
      </c>
      <c r="Y866" t="s">
        <v>88</v>
      </c>
      <c r="Z866" t="s">
        <v>880</v>
      </c>
      <c r="AA866" t="s">
        <v>881</v>
      </c>
      <c r="AB866" t="s">
        <v>319</v>
      </c>
      <c r="AC866" t="s">
        <v>86</v>
      </c>
      <c r="AD866">
        <v>2000</v>
      </c>
      <c r="AE866" t="s">
        <v>92</v>
      </c>
      <c r="AG866" t="s">
        <v>955</v>
      </c>
      <c r="AH866" t="s">
        <v>956</v>
      </c>
      <c r="AJ866" t="s">
        <v>95</v>
      </c>
      <c r="AK866" t="s">
        <v>96</v>
      </c>
      <c r="AL866">
        <v>6</v>
      </c>
      <c r="AM866">
        <v>4</v>
      </c>
      <c r="AN866" t="s">
        <v>97</v>
      </c>
      <c r="AO866" t="s">
        <v>97</v>
      </c>
      <c r="AP866" t="s">
        <v>327</v>
      </c>
      <c r="AQ866" t="s">
        <v>99</v>
      </c>
      <c r="AX866" t="s">
        <v>95</v>
      </c>
      <c r="AY866" t="s">
        <v>100</v>
      </c>
      <c r="BB866" t="s">
        <v>86</v>
      </c>
      <c r="BC866">
        <v>6</v>
      </c>
      <c r="BD866">
        <v>11077466</v>
      </c>
      <c r="BF866" t="s">
        <v>101</v>
      </c>
      <c r="BG866">
        <v>1</v>
      </c>
      <c r="BH866" t="str">
        <f t="shared" si="69"/>
        <v>'51</v>
      </c>
      <c r="BI866" t="str">
        <f t="shared" si="70"/>
        <v>'501</v>
      </c>
      <c r="BJ866" t="str">
        <f t="shared" si="71"/>
        <v>'</v>
      </c>
      <c r="BK866" t="str">
        <f t="shared" si="72"/>
        <v>'5</v>
      </c>
      <c r="BL866" t="s">
        <v>2687</v>
      </c>
      <c r="BM866">
        <v>51</v>
      </c>
      <c r="BN866">
        <v>501</v>
      </c>
      <c r="BP866">
        <v>5</v>
      </c>
      <c r="BR866" t="s">
        <v>95</v>
      </c>
      <c r="BV866" t="s">
        <v>96</v>
      </c>
      <c r="CC866" t="s">
        <v>104</v>
      </c>
      <c r="CD866" t="s">
        <v>100</v>
      </c>
      <c r="CG866" t="s">
        <v>86</v>
      </c>
      <c r="CH866">
        <v>4506393</v>
      </c>
      <c r="CI866">
        <v>11077466</v>
      </c>
    </row>
    <row r="867" spans="1:87" x14ac:dyDescent="0.25">
      <c r="A867">
        <v>866</v>
      </c>
      <c r="D867" t="s">
        <v>82</v>
      </c>
      <c r="E867">
        <v>8105287</v>
      </c>
      <c r="F867" t="s">
        <v>83</v>
      </c>
      <c r="G867" t="s">
        <v>84</v>
      </c>
      <c r="H867">
        <v>8105287</v>
      </c>
      <c r="I867" t="s">
        <v>83</v>
      </c>
      <c r="J867" t="s">
        <v>84</v>
      </c>
      <c r="K867">
        <v>19074</v>
      </c>
      <c r="L867" t="s">
        <v>85</v>
      </c>
      <c r="N867" t="s">
        <v>86</v>
      </c>
      <c r="O867" t="s">
        <v>86</v>
      </c>
      <c r="V867">
        <v>7093704</v>
      </c>
      <c r="W867" t="s">
        <v>635</v>
      </c>
      <c r="X867">
        <v>4506393</v>
      </c>
      <c r="Y867" t="s">
        <v>88</v>
      </c>
      <c r="Z867" t="s">
        <v>880</v>
      </c>
      <c r="AA867" t="s">
        <v>881</v>
      </c>
      <c r="AB867" t="s">
        <v>319</v>
      </c>
      <c r="AC867" t="s">
        <v>86</v>
      </c>
      <c r="AD867">
        <v>2000</v>
      </c>
      <c r="AE867" t="s">
        <v>92</v>
      </c>
      <c r="AG867" t="s">
        <v>955</v>
      </c>
      <c r="AH867" t="s">
        <v>956</v>
      </c>
      <c r="AJ867" t="s">
        <v>95</v>
      </c>
      <c r="AK867" t="s">
        <v>96</v>
      </c>
      <c r="AL867">
        <v>6</v>
      </c>
      <c r="AM867">
        <v>4</v>
      </c>
      <c r="AN867" t="s">
        <v>97</v>
      </c>
      <c r="AO867" t="s">
        <v>97</v>
      </c>
      <c r="AP867" t="s">
        <v>327</v>
      </c>
      <c r="AQ867" t="s">
        <v>99</v>
      </c>
      <c r="AX867" t="s">
        <v>95</v>
      </c>
      <c r="AY867" t="s">
        <v>100</v>
      </c>
      <c r="BB867" t="s">
        <v>86</v>
      </c>
      <c r="BF867" t="s">
        <v>120</v>
      </c>
      <c r="BG867">
        <v>1</v>
      </c>
      <c r="BH867" t="str">
        <f t="shared" si="69"/>
        <v>'SU1</v>
      </c>
      <c r="BI867" t="str">
        <f t="shared" si="70"/>
        <v>'SU1</v>
      </c>
      <c r="BJ867" t="str">
        <f t="shared" si="71"/>
        <v>'</v>
      </c>
      <c r="BK867" t="str">
        <f t="shared" si="72"/>
        <v>'0</v>
      </c>
      <c r="BL867" t="s">
        <v>2687</v>
      </c>
      <c r="BM867" t="s">
        <v>2640</v>
      </c>
      <c r="BN867" t="s">
        <v>2640</v>
      </c>
      <c r="BP867">
        <v>0</v>
      </c>
      <c r="CC867" t="s">
        <v>104</v>
      </c>
      <c r="CD867" t="s">
        <v>121</v>
      </c>
      <c r="CG867" t="s">
        <v>86</v>
      </c>
      <c r="CH867">
        <v>4506393</v>
      </c>
    </row>
    <row r="868" spans="1:87" x14ac:dyDescent="0.25">
      <c r="A868">
        <v>867</v>
      </c>
      <c r="D868" t="s">
        <v>82</v>
      </c>
      <c r="E868">
        <v>8105287</v>
      </c>
      <c r="F868" t="s">
        <v>83</v>
      </c>
      <c r="G868" t="s">
        <v>84</v>
      </c>
      <c r="H868">
        <v>8105287</v>
      </c>
      <c r="I868" t="s">
        <v>83</v>
      </c>
      <c r="J868" t="s">
        <v>84</v>
      </c>
      <c r="K868">
        <v>19074</v>
      </c>
      <c r="L868" t="s">
        <v>85</v>
      </c>
      <c r="N868" t="s">
        <v>86</v>
      </c>
      <c r="O868" t="s">
        <v>86</v>
      </c>
      <c r="V868">
        <v>7093704</v>
      </c>
      <c r="W868" t="s">
        <v>635</v>
      </c>
      <c r="X868">
        <v>4506393</v>
      </c>
      <c r="Y868" t="s">
        <v>88</v>
      </c>
      <c r="Z868" t="s">
        <v>880</v>
      </c>
      <c r="AA868" t="s">
        <v>881</v>
      </c>
      <c r="AB868" t="s">
        <v>319</v>
      </c>
      <c r="AC868" t="s">
        <v>86</v>
      </c>
      <c r="AD868">
        <v>2000</v>
      </c>
      <c r="AE868" t="s">
        <v>92</v>
      </c>
      <c r="AG868" t="s">
        <v>955</v>
      </c>
      <c r="AH868" t="s">
        <v>956</v>
      </c>
      <c r="AJ868" t="s">
        <v>95</v>
      </c>
      <c r="AK868" t="s">
        <v>96</v>
      </c>
      <c r="AL868">
        <v>6</v>
      </c>
      <c r="AM868">
        <v>4</v>
      </c>
      <c r="AN868" t="s">
        <v>97</v>
      </c>
      <c r="AO868" t="s">
        <v>97</v>
      </c>
      <c r="AP868" t="s">
        <v>327</v>
      </c>
      <c r="AQ868" t="s">
        <v>99</v>
      </c>
      <c r="AX868" t="s">
        <v>95</v>
      </c>
      <c r="AY868" t="s">
        <v>100</v>
      </c>
      <c r="BB868" t="s">
        <v>86</v>
      </c>
      <c r="BF868" t="s">
        <v>120</v>
      </c>
      <c r="BG868">
        <v>1</v>
      </c>
      <c r="BH868" t="str">
        <f t="shared" si="69"/>
        <v>'SU2</v>
      </c>
      <c r="BI868" t="str">
        <f t="shared" si="70"/>
        <v>'SU2</v>
      </c>
      <c r="BJ868" t="str">
        <f t="shared" si="71"/>
        <v>'</v>
      </c>
      <c r="BK868" t="str">
        <f t="shared" si="72"/>
        <v>'0</v>
      </c>
      <c r="BL868" t="s">
        <v>2687</v>
      </c>
      <c r="BM868" t="s">
        <v>2641</v>
      </c>
      <c r="BN868" t="s">
        <v>2641</v>
      </c>
      <c r="BP868">
        <v>0</v>
      </c>
      <c r="CC868" t="s">
        <v>104</v>
      </c>
      <c r="CD868" t="s">
        <v>121</v>
      </c>
      <c r="CG868" t="s">
        <v>86</v>
      </c>
      <c r="CH868">
        <v>4506393</v>
      </c>
    </row>
    <row r="869" spans="1:87" x14ac:dyDescent="0.25">
      <c r="A869">
        <v>868</v>
      </c>
      <c r="D869" t="s">
        <v>82</v>
      </c>
      <c r="E869">
        <v>8105287</v>
      </c>
      <c r="F869" t="s">
        <v>83</v>
      </c>
      <c r="G869" t="s">
        <v>84</v>
      </c>
      <c r="H869">
        <v>8105287</v>
      </c>
      <c r="I869" t="s">
        <v>83</v>
      </c>
      <c r="J869" t="s">
        <v>84</v>
      </c>
      <c r="K869">
        <v>19074</v>
      </c>
      <c r="L869" t="s">
        <v>85</v>
      </c>
      <c r="N869" t="s">
        <v>86</v>
      </c>
      <c r="O869" t="s">
        <v>86</v>
      </c>
      <c r="V869">
        <v>7093672</v>
      </c>
      <c r="W869" t="s">
        <v>957</v>
      </c>
      <c r="X869">
        <v>2008988</v>
      </c>
      <c r="Y869" t="s">
        <v>88</v>
      </c>
      <c r="Z869" t="s">
        <v>880</v>
      </c>
      <c r="AA869" t="s">
        <v>881</v>
      </c>
      <c r="AB869" t="s">
        <v>228</v>
      </c>
      <c r="AC869" t="s">
        <v>86</v>
      </c>
      <c r="AD869">
        <v>2000</v>
      </c>
      <c r="AE869" t="s">
        <v>92</v>
      </c>
      <c r="AG869" t="s">
        <v>958</v>
      </c>
      <c r="AH869" t="s">
        <v>959</v>
      </c>
      <c r="AJ869" t="s">
        <v>104</v>
      </c>
      <c r="AK869" t="s">
        <v>151</v>
      </c>
      <c r="AL869">
        <v>3</v>
      </c>
      <c r="AM869">
        <v>0</v>
      </c>
      <c r="AN869" t="s">
        <v>97</v>
      </c>
      <c r="AO869" t="s">
        <v>97</v>
      </c>
      <c r="AQ869" t="s">
        <v>99</v>
      </c>
      <c r="AX869" t="s">
        <v>95</v>
      </c>
      <c r="AY869" t="s">
        <v>100</v>
      </c>
      <c r="BB869" t="s">
        <v>86</v>
      </c>
      <c r="BC869">
        <v>1</v>
      </c>
      <c r="BD869">
        <v>10364967</v>
      </c>
      <c r="BF869" t="s">
        <v>109</v>
      </c>
      <c r="BG869">
        <v>1</v>
      </c>
      <c r="BH869" t="str">
        <f t="shared" si="69"/>
        <v>'</v>
      </c>
      <c r="BI869" t="str">
        <f t="shared" si="70"/>
        <v>'</v>
      </c>
      <c r="BJ869" t="str">
        <f t="shared" si="71"/>
        <v>'</v>
      </c>
      <c r="BK869" t="str">
        <f t="shared" si="72"/>
        <v>'</v>
      </c>
      <c r="BR869" t="s">
        <v>95</v>
      </c>
      <c r="BT869" t="s">
        <v>152</v>
      </c>
      <c r="BU869" t="s">
        <v>153</v>
      </c>
      <c r="BV869" t="s">
        <v>96</v>
      </c>
      <c r="CC869" t="s">
        <v>104</v>
      </c>
      <c r="CD869" t="s">
        <v>105</v>
      </c>
      <c r="CG869" t="s">
        <v>86</v>
      </c>
      <c r="CH869">
        <v>2008988</v>
      </c>
      <c r="CI869">
        <v>10364967</v>
      </c>
    </row>
    <row r="870" spans="1:87" x14ac:dyDescent="0.25">
      <c r="A870">
        <v>869</v>
      </c>
      <c r="D870" t="s">
        <v>82</v>
      </c>
      <c r="E870">
        <v>8105287</v>
      </c>
      <c r="F870" t="s">
        <v>83</v>
      </c>
      <c r="G870" t="s">
        <v>84</v>
      </c>
      <c r="H870">
        <v>8105287</v>
      </c>
      <c r="I870" t="s">
        <v>83</v>
      </c>
      <c r="J870" t="s">
        <v>84</v>
      </c>
      <c r="K870">
        <v>19074</v>
      </c>
      <c r="L870" t="s">
        <v>85</v>
      </c>
      <c r="N870" t="s">
        <v>86</v>
      </c>
      <c r="O870" t="s">
        <v>86</v>
      </c>
      <c r="V870">
        <v>11196624</v>
      </c>
      <c r="W870" t="s">
        <v>960</v>
      </c>
      <c r="X870">
        <v>4506382</v>
      </c>
      <c r="Y870" t="s">
        <v>88</v>
      </c>
      <c r="Z870" t="s">
        <v>880</v>
      </c>
      <c r="AA870" t="s">
        <v>881</v>
      </c>
      <c r="AB870" t="s">
        <v>300</v>
      </c>
      <c r="AC870" t="s">
        <v>86</v>
      </c>
      <c r="AD870">
        <v>2000</v>
      </c>
      <c r="AE870" t="s">
        <v>92</v>
      </c>
      <c r="AG870" t="s">
        <v>961</v>
      </c>
      <c r="AH870" t="s">
        <v>962</v>
      </c>
      <c r="AJ870" t="s">
        <v>104</v>
      </c>
      <c r="AK870" t="s">
        <v>159</v>
      </c>
      <c r="AL870">
        <v>3</v>
      </c>
      <c r="AM870">
        <v>9</v>
      </c>
      <c r="AN870" t="s">
        <v>97</v>
      </c>
      <c r="AO870" t="s">
        <v>97</v>
      </c>
      <c r="AQ870" t="s">
        <v>99</v>
      </c>
      <c r="AX870" t="s">
        <v>95</v>
      </c>
      <c r="AY870" t="s">
        <v>100</v>
      </c>
      <c r="BB870" t="s">
        <v>86</v>
      </c>
      <c r="BC870">
        <v>1</v>
      </c>
      <c r="BD870">
        <v>11076477</v>
      </c>
      <c r="BF870" t="s">
        <v>109</v>
      </c>
      <c r="BG870">
        <v>1</v>
      </c>
      <c r="BH870" t="str">
        <f t="shared" si="69"/>
        <v>'</v>
      </c>
      <c r="BI870" t="str">
        <f t="shared" si="70"/>
        <v>'</v>
      </c>
      <c r="BJ870" t="str">
        <f t="shared" si="71"/>
        <v>'</v>
      </c>
      <c r="BK870" t="str">
        <f t="shared" si="72"/>
        <v>'</v>
      </c>
      <c r="CC870" t="s">
        <v>104</v>
      </c>
      <c r="CD870" t="s">
        <v>105</v>
      </c>
      <c r="CG870" t="s">
        <v>86</v>
      </c>
      <c r="CH870">
        <v>4506382</v>
      </c>
      <c r="CI870">
        <v>11076477</v>
      </c>
    </row>
    <row r="871" spans="1:87" x14ac:dyDescent="0.25">
      <c r="A871">
        <v>870</v>
      </c>
      <c r="D871" t="s">
        <v>82</v>
      </c>
      <c r="E871">
        <v>8105287</v>
      </c>
      <c r="F871" t="s">
        <v>83</v>
      </c>
      <c r="G871" t="s">
        <v>84</v>
      </c>
      <c r="H871">
        <v>8105287</v>
      </c>
      <c r="I871" t="s">
        <v>83</v>
      </c>
      <c r="J871" t="s">
        <v>84</v>
      </c>
      <c r="K871">
        <v>19074</v>
      </c>
      <c r="L871" t="s">
        <v>85</v>
      </c>
      <c r="N871" t="s">
        <v>86</v>
      </c>
      <c r="O871" t="s">
        <v>86</v>
      </c>
      <c r="V871">
        <v>11196625</v>
      </c>
      <c r="W871" t="s">
        <v>963</v>
      </c>
      <c r="X871">
        <v>108274</v>
      </c>
      <c r="Y871" t="s">
        <v>88</v>
      </c>
      <c r="Z871" t="s">
        <v>880</v>
      </c>
      <c r="AA871" t="s">
        <v>881</v>
      </c>
      <c r="AB871" t="s">
        <v>379</v>
      </c>
      <c r="AC871" t="s">
        <v>86</v>
      </c>
      <c r="AD871">
        <v>2000</v>
      </c>
      <c r="AE871" t="s">
        <v>92</v>
      </c>
      <c r="AG871" t="s">
        <v>964</v>
      </c>
      <c r="AH871" t="s">
        <v>965</v>
      </c>
      <c r="AJ871" t="s">
        <v>104</v>
      </c>
      <c r="AK871" t="s">
        <v>151</v>
      </c>
      <c r="AL871">
        <v>1</v>
      </c>
      <c r="AM871">
        <v>0</v>
      </c>
      <c r="AN871" t="s">
        <v>97</v>
      </c>
      <c r="AO871" t="s">
        <v>97</v>
      </c>
      <c r="AQ871" t="s">
        <v>99</v>
      </c>
      <c r="AX871" t="s">
        <v>95</v>
      </c>
      <c r="AY871" t="s">
        <v>100</v>
      </c>
      <c r="BB871" t="s">
        <v>86</v>
      </c>
      <c r="BC871">
        <v>1</v>
      </c>
      <c r="BD871">
        <v>11076485</v>
      </c>
      <c r="BF871" t="s">
        <v>109</v>
      </c>
      <c r="BG871">
        <v>1</v>
      </c>
      <c r="BH871" t="str">
        <f t="shared" si="69"/>
        <v>'</v>
      </c>
      <c r="BI871" t="str">
        <f t="shared" si="70"/>
        <v>'</v>
      </c>
      <c r="BJ871" t="str">
        <f t="shared" si="71"/>
        <v>'</v>
      </c>
      <c r="BK871" t="str">
        <f t="shared" si="72"/>
        <v>'</v>
      </c>
      <c r="CC871" t="s">
        <v>104</v>
      </c>
      <c r="CD871" t="s">
        <v>105</v>
      </c>
      <c r="CG871" t="s">
        <v>86</v>
      </c>
      <c r="CH871">
        <v>108274</v>
      </c>
      <c r="CI871">
        <v>11076485</v>
      </c>
    </row>
    <row r="872" spans="1:87" x14ac:dyDescent="0.25">
      <c r="A872">
        <v>871</v>
      </c>
      <c r="D872" t="s">
        <v>82</v>
      </c>
      <c r="E872">
        <v>8105287</v>
      </c>
      <c r="F872" t="s">
        <v>83</v>
      </c>
      <c r="G872" t="s">
        <v>84</v>
      </c>
      <c r="H872">
        <v>8105287</v>
      </c>
      <c r="I872" t="s">
        <v>83</v>
      </c>
      <c r="J872" t="s">
        <v>84</v>
      </c>
      <c r="K872">
        <v>19074</v>
      </c>
      <c r="L872" t="s">
        <v>85</v>
      </c>
      <c r="N872" t="s">
        <v>86</v>
      </c>
      <c r="O872" t="s">
        <v>86</v>
      </c>
      <c r="V872">
        <v>13318859</v>
      </c>
      <c r="W872" t="s">
        <v>966</v>
      </c>
      <c r="X872">
        <v>108276</v>
      </c>
      <c r="Y872" t="s">
        <v>88</v>
      </c>
      <c r="Z872" t="s">
        <v>880</v>
      </c>
      <c r="AA872" t="s">
        <v>881</v>
      </c>
      <c r="AB872" t="s">
        <v>193</v>
      </c>
      <c r="AC872" t="s">
        <v>86</v>
      </c>
      <c r="AD872">
        <v>2000</v>
      </c>
      <c r="AE872" t="s">
        <v>92</v>
      </c>
      <c r="AG872" t="s">
        <v>967</v>
      </c>
      <c r="AH872" t="s">
        <v>968</v>
      </c>
      <c r="AJ872" t="s">
        <v>95</v>
      </c>
      <c r="AK872" t="s">
        <v>96</v>
      </c>
      <c r="AL872">
        <v>4</v>
      </c>
      <c r="AM872">
        <v>4</v>
      </c>
      <c r="AN872" t="s">
        <v>97</v>
      </c>
      <c r="AO872" t="s">
        <v>97</v>
      </c>
      <c r="AP872" t="s">
        <v>98</v>
      </c>
      <c r="AQ872" t="s">
        <v>99</v>
      </c>
      <c r="AX872" t="s">
        <v>95</v>
      </c>
      <c r="AY872" t="s">
        <v>100</v>
      </c>
      <c r="BB872" t="s">
        <v>86</v>
      </c>
      <c r="BC872">
        <v>1</v>
      </c>
      <c r="BD872">
        <v>11136085</v>
      </c>
      <c r="BF872" t="s">
        <v>109</v>
      </c>
      <c r="BG872">
        <v>1</v>
      </c>
      <c r="BH872" t="str">
        <f t="shared" si="69"/>
        <v>'1</v>
      </c>
      <c r="BI872" t="str">
        <f t="shared" si="70"/>
        <v>'1</v>
      </c>
      <c r="BJ872" t="str">
        <f t="shared" si="71"/>
        <v>'</v>
      </c>
      <c r="BK872" t="str">
        <f t="shared" si="72"/>
        <v>'0</v>
      </c>
      <c r="BL872" t="s">
        <v>2687</v>
      </c>
      <c r="BM872">
        <v>1</v>
      </c>
      <c r="BN872">
        <v>1</v>
      </c>
      <c r="BP872">
        <v>0</v>
      </c>
      <c r="BZ872" t="s">
        <v>212</v>
      </c>
      <c r="CA872" t="s">
        <v>969</v>
      </c>
      <c r="CC872" t="s">
        <v>104</v>
      </c>
      <c r="CD872" t="s">
        <v>100</v>
      </c>
      <c r="CG872" t="s">
        <v>86</v>
      </c>
      <c r="CH872">
        <v>108276</v>
      </c>
      <c r="CI872">
        <v>11136085</v>
      </c>
    </row>
    <row r="873" spans="1:87" x14ac:dyDescent="0.25">
      <c r="A873">
        <v>872</v>
      </c>
      <c r="D873" t="s">
        <v>82</v>
      </c>
      <c r="E873">
        <v>8105287</v>
      </c>
      <c r="F873" t="s">
        <v>83</v>
      </c>
      <c r="G873" t="s">
        <v>84</v>
      </c>
      <c r="H873">
        <v>8105287</v>
      </c>
      <c r="I873" t="s">
        <v>83</v>
      </c>
      <c r="J873" t="s">
        <v>84</v>
      </c>
      <c r="K873">
        <v>19074</v>
      </c>
      <c r="L873" t="s">
        <v>85</v>
      </c>
      <c r="N873" t="s">
        <v>86</v>
      </c>
      <c r="O873" t="s">
        <v>86</v>
      </c>
      <c r="V873">
        <v>13318859</v>
      </c>
      <c r="W873" t="s">
        <v>966</v>
      </c>
      <c r="X873">
        <v>108276</v>
      </c>
      <c r="Y873" t="s">
        <v>88</v>
      </c>
      <c r="Z873" t="s">
        <v>880</v>
      </c>
      <c r="AA873" t="s">
        <v>881</v>
      </c>
      <c r="AB873" t="s">
        <v>193</v>
      </c>
      <c r="AC873" t="s">
        <v>86</v>
      </c>
      <c r="AD873">
        <v>2000</v>
      </c>
      <c r="AE873" t="s">
        <v>92</v>
      </c>
      <c r="AG873" t="s">
        <v>967</v>
      </c>
      <c r="AH873" t="s">
        <v>968</v>
      </c>
      <c r="AJ873" t="s">
        <v>95</v>
      </c>
      <c r="AK873" t="s">
        <v>96</v>
      </c>
      <c r="AL873">
        <v>4</v>
      </c>
      <c r="AM873">
        <v>4</v>
      </c>
      <c r="AN873" t="s">
        <v>97</v>
      </c>
      <c r="AO873" t="s">
        <v>97</v>
      </c>
      <c r="AP873" t="s">
        <v>98</v>
      </c>
      <c r="AQ873" t="s">
        <v>99</v>
      </c>
      <c r="AX873" t="s">
        <v>95</v>
      </c>
      <c r="AY873" t="s">
        <v>100</v>
      </c>
      <c r="BB873" t="s">
        <v>86</v>
      </c>
      <c r="BC873">
        <v>2</v>
      </c>
      <c r="BD873">
        <v>11136086</v>
      </c>
      <c r="BF873" t="s">
        <v>101</v>
      </c>
      <c r="BG873">
        <v>1</v>
      </c>
      <c r="BH873" t="str">
        <f t="shared" si="69"/>
        <v>'11</v>
      </c>
      <c r="BI873" t="str">
        <f t="shared" si="70"/>
        <v>'101</v>
      </c>
      <c r="BJ873" t="str">
        <f t="shared" si="71"/>
        <v>'</v>
      </c>
      <c r="BK873" t="str">
        <f t="shared" si="72"/>
        <v>'1</v>
      </c>
      <c r="BL873" t="s">
        <v>2687</v>
      </c>
      <c r="BM873">
        <v>11</v>
      </c>
      <c r="BN873">
        <v>101</v>
      </c>
      <c r="BP873">
        <v>1</v>
      </c>
      <c r="BZ873" t="s">
        <v>212</v>
      </c>
      <c r="CA873" t="s">
        <v>969</v>
      </c>
      <c r="CC873" t="s">
        <v>104</v>
      </c>
      <c r="CD873" t="s">
        <v>100</v>
      </c>
      <c r="CG873" t="s">
        <v>86</v>
      </c>
      <c r="CH873">
        <v>108276</v>
      </c>
      <c r="CI873">
        <v>11136086</v>
      </c>
    </row>
    <row r="874" spans="1:87" x14ac:dyDescent="0.25">
      <c r="A874">
        <v>873</v>
      </c>
      <c r="D874" t="s">
        <v>82</v>
      </c>
      <c r="E874">
        <v>8105287</v>
      </c>
      <c r="F874" t="s">
        <v>83</v>
      </c>
      <c r="G874" t="s">
        <v>84</v>
      </c>
      <c r="H874">
        <v>8105287</v>
      </c>
      <c r="I874" t="s">
        <v>83</v>
      </c>
      <c r="J874" t="s">
        <v>84</v>
      </c>
      <c r="K874">
        <v>19074</v>
      </c>
      <c r="L874" t="s">
        <v>85</v>
      </c>
      <c r="N874" t="s">
        <v>86</v>
      </c>
      <c r="O874" t="s">
        <v>86</v>
      </c>
      <c r="V874">
        <v>7093670</v>
      </c>
      <c r="W874" t="s">
        <v>106</v>
      </c>
      <c r="X874">
        <v>2008939</v>
      </c>
      <c r="Y874" t="s">
        <v>88</v>
      </c>
      <c r="Z874" t="s">
        <v>880</v>
      </c>
      <c r="AA874" t="s">
        <v>881</v>
      </c>
      <c r="AB874" t="s">
        <v>166</v>
      </c>
      <c r="AC874" t="s">
        <v>86</v>
      </c>
      <c r="AD874">
        <v>2000</v>
      </c>
      <c r="AE874" t="s">
        <v>92</v>
      </c>
      <c r="AG874" t="s">
        <v>970</v>
      </c>
      <c r="AH874" t="s">
        <v>971</v>
      </c>
      <c r="AJ874" t="s">
        <v>95</v>
      </c>
      <c r="AK874" t="s">
        <v>96</v>
      </c>
      <c r="AL874">
        <v>6</v>
      </c>
      <c r="AM874">
        <v>4</v>
      </c>
      <c r="AN874" t="s">
        <v>97</v>
      </c>
      <c r="AO874" t="s">
        <v>97</v>
      </c>
      <c r="AP874" t="s">
        <v>98</v>
      </c>
      <c r="AQ874" t="s">
        <v>99</v>
      </c>
      <c r="AX874" t="s">
        <v>95</v>
      </c>
      <c r="AY874" t="s">
        <v>100</v>
      </c>
      <c r="BB874" t="s">
        <v>86</v>
      </c>
      <c r="BC874">
        <v>2</v>
      </c>
      <c r="BD874">
        <v>10410325</v>
      </c>
      <c r="BF874" t="s">
        <v>109</v>
      </c>
      <c r="BG874">
        <v>1</v>
      </c>
      <c r="BH874" t="str">
        <f t="shared" si="69"/>
        <v>'1</v>
      </c>
      <c r="BI874" t="str">
        <f t="shared" si="70"/>
        <v>'1</v>
      </c>
      <c r="BJ874" t="str">
        <f t="shared" si="71"/>
        <v>'</v>
      </c>
      <c r="BK874" t="str">
        <f t="shared" si="72"/>
        <v>'0</v>
      </c>
      <c r="BL874" t="s">
        <v>2687</v>
      </c>
      <c r="BM874">
        <v>1</v>
      </c>
      <c r="BN874">
        <v>1</v>
      </c>
      <c r="BP874">
        <v>0</v>
      </c>
      <c r="BR874" t="s">
        <v>95</v>
      </c>
      <c r="BT874" t="s">
        <v>154</v>
      </c>
      <c r="BU874" t="s">
        <v>155</v>
      </c>
      <c r="BV874" t="s">
        <v>96</v>
      </c>
      <c r="CC874" t="s">
        <v>104</v>
      </c>
      <c r="CD874" t="s">
        <v>100</v>
      </c>
      <c r="CG874" t="s">
        <v>86</v>
      </c>
      <c r="CH874">
        <v>2008939</v>
      </c>
      <c r="CI874">
        <v>10410325</v>
      </c>
    </row>
    <row r="875" spans="1:87" x14ac:dyDescent="0.25">
      <c r="A875">
        <v>874</v>
      </c>
      <c r="D875" t="s">
        <v>82</v>
      </c>
      <c r="E875">
        <v>8105287</v>
      </c>
      <c r="F875" t="s">
        <v>83</v>
      </c>
      <c r="G875" t="s">
        <v>84</v>
      </c>
      <c r="H875">
        <v>8105287</v>
      </c>
      <c r="I875" t="s">
        <v>83</v>
      </c>
      <c r="J875" t="s">
        <v>84</v>
      </c>
      <c r="K875">
        <v>19074</v>
      </c>
      <c r="L875" t="s">
        <v>85</v>
      </c>
      <c r="N875" t="s">
        <v>86</v>
      </c>
      <c r="O875" t="s">
        <v>86</v>
      </c>
      <c r="V875">
        <v>7093670</v>
      </c>
      <c r="W875" t="s">
        <v>106</v>
      </c>
      <c r="X875">
        <v>2008939</v>
      </c>
      <c r="Y875" t="s">
        <v>88</v>
      </c>
      <c r="Z875" t="s">
        <v>880</v>
      </c>
      <c r="AA875" t="s">
        <v>881</v>
      </c>
      <c r="AB875" t="s">
        <v>166</v>
      </c>
      <c r="AC875" t="s">
        <v>86</v>
      </c>
      <c r="AD875">
        <v>2000</v>
      </c>
      <c r="AE875" t="s">
        <v>92</v>
      </c>
      <c r="AG875" t="s">
        <v>970</v>
      </c>
      <c r="AH875" t="s">
        <v>971</v>
      </c>
      <c r="AJ875" t="s">
        <v>95</v>
      </c>
      <c r="AK875" t="s">
        <v>96</v>
      </c>
      <c r="AL875">
        <v>6</v>
      </c>
      <c r="AM875">
        <v>4</v>
      </c>
      <c r="AN875" t="s">
        <v>97</v>
      </c>
      <c r="AO875" t="s">
        <v>97</v>
      </c>
      <c r="AP875" t="s">
        <v>98</v>
      </c>
      <c r="AQ875" t="s">
        <v>99</v>
      </c>
      <c r="AX875" t="s">
        <v>95</v>
      </c>
      <c r="AY875" t="s">
        <v>100</v>
      </c>
      <c r="BB875" t="s">
        <v>86</v>
      </c>
      <c r="BF875" t="s">
        <v>101</v>
      </c>
      <c r="BG875">
        <v>1</v>
      </c>
      <c r="BH875" t="str">
        <f t="shared" si="69"/>
        <v>'101</v>
      </c>
      <c r="BI875" t="str">
        <f t="shared" si="70"/>
        <v>'101</v>
      </c>
      <c r="BJ875" t="str">
        <f t="shared" si="71"/>
        <v>'</v>
      </c>
      <c r="BK875" t="str">
        <f t="shared" si="72"/>
        <v>'1</v>
      </c>
      <c r="BL875" t="s">
        <v>2687</v>
      </c>
      <c r="BM875">
        <v>101</v>
      </c>
      <c r="BN875">
        <v>101</v>
      </c>
      <c r="BP875">
        <v>1</v>
      </c>
      <c r="CC875" t="s">
        <v>104</v>
      </c>
      <c r="CD875" t="s">
        <v>121</v>
      </c>
      <c r="CG875" t="s">
        <v>86</v>
      </c>
      <c r="CH875">
        <v>2008939</v>
      </c>
    </row>
    <row r="876" spans="1:87" x14ac:dyDescent="0.25">
      <c r="A876">
        <v>875</v>
      </c>
      <c r="D876" t="s">
        <v>82</v>
      </c>
      <c r="E876">
        <v>8105287</v>
      </c>
      <c r="F876" t="s">
        <v>83</v>
      </c>
      <c r="G876" t="s">
        <v>84</v>
      </c>
      <c r="H876">
        <v>8105287</v>
      </c>
      <c r="I876" t="s">
        <v>83</v>
      </c>
      <c r="J876" t="s">
        <v>84</v>
      </c>
      <c r="K876">
        <v>19074</v>
      </c>
      <c r="L876" t="s">
        <v>85</v>
      </c>
      <c r="N876" t="s">
        <v>86</v>
      </c>
      <c r="O876" t="s">
        <v>86</v>
      </c>
      <c r="V876">
        <v>7093670</v>
      </c>
      <c r="W876" t="s">
        <v>106</v>
      </c>
      <c r="X876">
        <v>2008939</v>
      </c>
      <c r="Y876" t="s">
        <v>88</v>
      </c>
      <c r="Z876" t="s">
        <v>880</v>
      </c>
      <c r="AA876" t="s">
        <v>881</v>
      </c>
      <c r="AB876" t="s">
        <v>166</v>
      </c>
      <c r="AC876" t="s">
        <v>86</v>
      </c>
      <c r="AD876">
        <v>2000</v>
      </c>
      <c r="AE876" t="s">
        <v>92</v>
      </c>
      <c r="AG876" t="s">
        <v>970</v>
      </c>
      <c r="AH876" t="s">
        <v>971</v>
      </c>
      <c r="AJ876" t="s">
        <v>95</v>
      </c>
      <c r="AK876" t="s">
        <v>96</v>
      </c>
      <c r="AL876">
        <v>6</v>
      </c>
      <c r="AM876">
        <v>4</v>
      </c>
      <c r="AN876" t="s">
        <v>97</v>
      </c>
      <c r="AO876" t="s">
        <v>97</v>
      </c>
      <c r="AP876" t="s">
        <v>98</v>
      </c>
      <c r="AQ876" t="s">
        <v>99</v>
      </c>
      <c r="AX876" t="s">
        <v>95</v>
      </c>
      <c r="AY876" t="s">
        <v>100</v>
      </c>
      <c r="BB876" t="s">
        <v>86</v>
      </c>
      <c r="BF876" t="s">
        <v>101</v>
      </c>
      <c r="BG876">
        <v>1</v>
      </c>
      <c r="BH876" t="str">
        <f t="shared" si="69"/>
        <v>'201</v>
      </c>
      <c r="BI876" t="str">
        <f t="shared" si="70"/>
        <v>'201</v>
      </c>
      <c r="BJ876" t="str">
        <f t="shared" si="71"/>
        <v>'</v>
      </c>
      <c r="BK876" t="str">
        <f t="shared" si="72"/>
        <v>'2</v>
      </c>
      <c r="BL876" t="s">
        <v>2687</v>
      </c>
      <c r="BM876">
        <v>201</v>
      </c>
      <c r="BN876">
        <v>201</v>
      </c>
      <c r="BP876">
        <v>2</v>
      </c>
      <c r="CC876" t="s">
        <v>104</v>
      </c>
      <c r="CD876" t="s">
        <v>121</v>
      </c>
      <c r="CG876" t="s">
        <v>86</v>
      </c>
      <c r="CH876">
        <v>2008939</v>
      </c>
    </row>
    <row r="877" spans="1:87" x14ac:dyDescent="0.25">
      <c r="A877">
        <v>876</v>
      </c>
      <c r="D877" t="s">
        <v>82</v>
      </c>
      <c r="E877">
        <v>8105287</v>
      </c>
      <c r="F877" t="s">
        <v>83</v>
      </c>
      <c r="G877" t="s">
        <v>84</v>
      </c>
      <c r="H877">
        <v>8105287</v>
      </c>
      <c r="I877" t="s">
        <v>83</v>
      </c>
      <c r="J877" t="s">
        <v>84</v>
      </c>
      <c r="K877">
        <v>19074</v>
      </c>
      <c r="L877" t="s">
        <v>85</v>
      </c>
      <c r="N877" t="s">
        <v>86</v>
      </c>
      <c r="O877" t="s">
        <v>86</v>
      </c>
      <c r="V877">
        <v>7093670</v>
      </c>
      <c r="W877" t="s">
        <v>106</v>
      </c>
      <c r="X877">
        <v>2008939</v>
      </c>
      <c r="Y877" t="s">
        <v>88</v>
      </c>
      <c r="Z877" t="s">
        <v>880</v>
      </c>
      <c r="AA877" t="s">
        <v>881</v>
      </c>
      <c r="AB877" t="s">
        <v>166</v>
      </c>
      <c r="AC877" t="s">
        <v>86</v>
      </c>
      <c r="AD877">
        <v>2000</v>
      </c>
      <c r="AE877" t="s">
        <v>92</v>
      </c>
      <c r="AG877" t="s">
        <v>970</v>
      </c>
      <c r="AH877" t="s">
        <v>971</v>
      </c>
      <c r="AJ877" t="s">
        <v>95</v>
      </c>
      <c r="AK877" t="s">
        <v>96</v>
      </c>
      <c r="AL877">
        <v>6</v>
      </c>
      <c r="AM877">
        <v>4</v>
      </c>
      <c r="AN877" t="s">
        <v>97</v>
      </c>
      <c r="AO877" t="s">
        <v>97</v>
      </c>
      <c r="AP877" t="s">
        <v>98</v>
      </c>
      <c r="AQ877" t="s">
        <v>99</v>
      </c>
      <c r="AX877" t="s">
        <v>95</v>
      </c>
      <c r="AY877" t="s">
        <v>100</v>
      </c>
      <c r="BB877" t="s">
        <v>86</v>
      </c>
      <c r="BF877" t="s">
        <v>101</v>
      </c>
      <c r="BG877">
        <v>1</v>
      </c>
      <c r="BH877" t="str">
        <f t="shared" si="69"/>
        <v>'301</v>
      </c>
      <c r="BI877" t="str">
        <f t="shared" si="70"/>
        <v>'301</v>
      </c>
      <c r="BJ877" t="str">
        <f t="shared" si="71"/>
        <v>'</v>
      </c>
      <c r="BK877" t="str">
        <f t="shared" si="72"/>
        <v>'3</v>
      </c>
      <c r="BL877" t="s">
        <v>2687</v>
      </c>
      <c r="BM877">
        <v>301</v>
      </c>
      <c r="BN877">
        <v>301</v>
      </c>
      <c r="BP877">
        <v>3</v>
      </c>
      <c r="CC877" t="s">
        <v>104</v>
      </c>
      <c r="CD877" t="s">
        <v>121</v>
      </c>
      <c r="CG877" t="s">
        <v>86</v>
      </c>
      <c r="CH877">
        <v>2008939</v>
      </c>
    </row>
    <row r="878" spans="1:87" x14ac:dyDescent="0.25">
      <c r="A878">
        <v>877</v>
      </c>
      <c r="D878" t="s">
        <v>82</v>
      </c>
      <c r="E878">
        <v>8105287</v>
      </c>
      <c r="F878" t="s">
        <v>83</v>
      </c>
      <c r="G878" t="s">
        <v>84</v>
      </c>
      <c r="H878">
        <v>8105287</v>
      </c>
      <c r="I878" t="s">
        <v>83</v>
      </c>
      <c r="J878" t="s">
        <v>84</v>
      </c>
      <c r="K878">
        <v>19074</v>
      </c>
      <c r="L878" t="s">
        <v>85</v>
      </c>
      <c r="N878" t="s">
        <v>86</v>
      </c>
      <c r="O878" t="s">
        <v>86</v>
      </c>
      <c r="V878">
        <v>7093670</v>
      </c>
      <c r="W878" t="s">
        <v>106</v>
      </c>
      <c r="X878">
        <v>2008939</v>
      </c>
      <c r="Y878" t="s">
        <v>88</v>
      </c>
      <c r="Z878" t="s">
        <v>880</v>
      </c>
      <c r="AA878" t="s">
        <v>881</v>
      </c>
      <c r="AB878" t="s">
        <v>166</v>
      </c>
      <c r="AC878" t="s">
        <v>86</v>
      </c>
      <c r="AD878">
        <v>2000</v>
      </c>
      <c r="AE878" t="s">
        <v>92</v>
      </c>
      <c r="AG878" t="s">
        <v>970</v>
      </c>
      <c r="AH878" t="s">
        <v>971</v>
      </c>
      <c r="AJ878" t="s">
        <v>95</v>
      </c>
      <c r="AK878" t="s">
        <v>96</v>
      </c>
      <c r="AL878">
        <v>6</v>
      </c>
      <c r="AM878">
        <v>4</v>
      </c>
      <c r="AN878" t="s">
        <v>97</v>
      </c>
      <c r="AO878" t="s">
        <v>97</v>
      </c>
      <c r="AP878" t="s">
        <v>98</v>
      </c>
      <c r="AQ878" t="s">
        <v>99</v>
      </c>
      <c r="AX878" t="s">
        <v>95</v>
      </c>
      <c r="AY878" t="s">
        <v>100</v>
      </c>
      <c r="BB878" t="s">
        <v>86</v>
      </c>
      <c r="BF878" t="s">
        <v>101</v>
      </c>
      <c r="BG878">
        <v>1</v>
      </c>
      <c r="BH878" t="str">
        <f t="shared" si="69"/>
        <v>'401</v>
      </c>
      <c r="BI878" t="str">
        <f t="shared" si="70"/>
        <v>'401</v>
      </c>
      <c r="BJ878" t="str">
        <f t="shared" si="71"/>
        <v>'</v>
      </c>
      <c r="BK878" t="str">
        <f t="shared" si="72"/>
        <v>'4</v>
      </c>
      <c r="BL878" t="s">
        <v>2687</v>
      </c>
      <c r="BM878">
        <v>401</v>
      </c>
      <c r="BN878">
        <v>401</v>
      </c>
      <c r="BP878">
        <v>4</v>
      </c>
      <c r="CC878" t="s">
        <v>104</v>
      </c>
      <c r="CD878" t="s">
        <v>121</v>
      </c>
      <c r="CG878" t="s">
        <v>86</v>
      </c>
      <c r="CH878">
        <v>2008939</v>
      </c>
    </row>
    <row r="879" spans="1:87" x14ac:dyDescent="0.25">
      <c r="A879">
        <v>878</v>
      </c>
      <c r="D879" t="s">
        <v>82</v>
      </c>
      <c r="E879">
        <v>8105287</v>
      </c>
      <c r="F879" t="s">
        <v>83</v>
      </c>
      <c r="G879" t="s">
        <v>84</v>
      </c>
      <c r="H879">
        <v>8105287</v>
      </c>
      <c r="I879" t="s">
        <v>83</v>
      </c>
      <c r="J879" t="s">
        <v>84</v>
      </c>
      <c r="K879">
        <v>19074</v>
      </c>
      <c r="L879" t="s">
        <v>85</v>
      </c>
      <c r="N879" t="s">
        <v>86</v>
      </c>
      <c r="O879" t="s">
        <v>86</v>
      </c>
      <c r="V879">
        <v>7093670</v>
      </c>
      <c r="W879" t="s">
        <v>106</v>
      </c>
      <c r="X879">
        <v>2008939</v>
      </c>
      <c r="Y879" t="s">
        <v>88</v>
      </c>
      <c r="Z879" t="s">
        <v>880</v>
      </c>
      <c r="AA879" t="s">
        <v>881</v>
      </c>
      <c r="AB879" t="s">
        <v>166</v>
      </c>
      <c r="AC879" t="s">
        <v>86</v>
      </c>
      <c r="AD879">
        <v>2000</v>
      </c>
      <c r="AE879" t="s">
        <v>92</v>
      </c>
      <c r="AG879" t="s">
        <v>970</v>
      </c>
      <c r="AH879" t="s">
        <v>971</v>
      </c>
      <c r="AJ879" t="s">
        <v>95</v>
      </c>
      <c r="AK879" t="s">
        <v>96</v>
      </c>
      <c r="AL879">
        <v>6</v>
      </c>
      <c r="AM879">
        <v>4</v>
      </c>
      <c r="AN879" t="s">
        <v>97</v>
      </c>
      <c r="AO879" t="s">
        <v>97</v>
      </c>
      <c r="AP879" t="s">
        <v>98</v>
      </c>
      <c r="AQ879" t="s">
        <v>99</v>
      </c>
      <c r="AX879" t="s">
        <v>95</v>
      </c>
      <c r="AY879" t="s">
        <v>100</v>
      </c>
      <c r="BB879" t="s">
        <v>86</v>
      </c>
      <c r="BF879" t="s">
        <v>120</v>
      </c>
      <c r="BG879">
        <v>1</v>
      </c>
      <c r="BH879" t="str">
        <f t="shared" si="69"/>
        <v>'SU1</v>
      </c>
      <c r="BI879" t="str">
        <f t="shared" si="70"/>
        <v>'SU1</v>
      </c>
      <c r="BJ879" t="str">
        <f t="shared" si="71"/>
        <v>'</v>
      </c>
      <c r="BK879" t="str">
        <f t="shared" si="72"/>
        <v>'0</v>
      </c>
      <c r="BL879" t="s">
        <v>2687</v>
      </c>
      <c r="BM879" t="s">
        <v>2640</v>
      </c>
      <c r="BN879" t="s">
        <v>2640</v>
      </c>
      <c r="BP879">
        <v>0</v>
      </c>
      <c r="CC879" t="s">
        <v>104</v>
      </c>
      <c r="CD879" t="s">
        <v>121</v>
      </c>
      <c r="CG879" t="s">
        <v>86</v>
      </c>
      <c r="CH879">
        <v>2008939</v>
      </c>
    </row>
    <row r="880" spans="1:87" x14ac:dyDescent="0.25">
      <c r="A880">
        <v>879</v>
      </c>
      <c r="D880" t="s">
        <v>82</v>
      </c>
      <c r="E880">
        <v>8105287</v>
      </c>
      <c r="F880" t="s">
        <v>83</v>
      </c>
      <c r="G880" t="s">
        <v>84</v>
      </c>
      <c r="H880">
        <v>8105287</v>
      </c>
      <c r="I880" t="s">
        <v>83</v>
      </c>
      <c r="J880" t="s">
        <v>84</v>
      </c>
      <c r="K880">
        <v>19074</v>
      </c>
      <c r="L880" t="s">
        <v>85</v>
      </c>
      <c r="N880" t="s">
        <v>86</v>
      </c>
      <c r="O880" t="s">
        <v>86</v>
      </c>
      <c r="V880">
        <v>664269</v>
      </c>
      <c r="W880" t="s">
        <v>879</v>
      </c>
      <c r="X880">
        <v>2024620</v>
      </c>
      <c r="Y880" t="s">
        <v>88</v>
      </c>
      <c r="Z880" t="s">
        <v>972</v>
      </c>
      <c r="AA880" t="s">
        <v>973</v>
      </c>
      <c r="AB880" t="s">
        <v>300</v>
      </c>
      <c r="AC880" t="s">
        <v>86</v>
      </c>
      <c r="AD880">
        <v>2000</v>
      </c>
      <c r="AE880" t="s">
        <v>92</v>
      </c>
      <c r="AG880" t="s">
        <v>974</v>
      </c>
      <c r="AH880" t="s">
        <v>975</v>
      </c>
      <c r="AJ880" t="s">
        <v>95</v>
      </c>
      <c r="AK880" t="s">
        <v>96</v>
      </c>
      <c r="AL880">
        <v>4</v>
      </c>
      <c r="AM880">
        <v>4</v>
      </c>
      <c r="AN880" t="s">
        <v>97</v>
      </c>
      <c r="AO880" t="s">
        <v>97</v>
      </c>
      <c r="AQ880" t="s">
        <v>99</v>
      </c>
      <c r="AX880" t="s">
        <v>95</v>
      </c>
      <c r="AY880" t="s">
        <v>100</v>
      </c>
      <c r="BB880" t="s">
        <v>86</v>
      </c>
      <c r="BC880">
        <v>1</v>
      </c>
      <c r="BD880">
        <v>1704143</v>
      </c>
      <c r="BF880" t="s">
        <v>101</v>
      </c>
      <c r="BG880">
        <v>1</v>
      </c>
      <c r="BH880" t="str">
        <f t="shared" si="69"/>
        <v>'</v>
      </c>
      <c r="BI880" t="str">
        <f t="shared" si="70"/>
        <v>'</v>
      </c>
      <c r="BJ880" t="str">
        <f t="shared" si="71"/>
        <v>'</v>
      </c>
      <c r="BK880" t="str">
        <f t="shared" si="72"/>
        <v>'</v>
      </c>
      <c r="BR880" t="s">
        <v>95</v>
      </c>
      <c r="BT880" t="s">
        <v>102</v>
      </c>
      <c r="BU880" t="s">
        <v>103</v>
      </c>
      <c r="BV880" t="s">
        <v>96</v>
      </c>
      <c r="CC880" t="s">
        <v>104</v>
      </c>
      <c r="CD880" t="s">
        <v>105</v>
      </c>
      <c r="CG880" t="s">
        <v>86</v>
      </c>
      <c r="CH880">
        <v>2024620</v>
      </c>
      <c r="CI880">
        <v>1704143</v>
      </c>
    </row>
    <row r="881" spans="1:87" x14ac:dyDescent="0.25">
      <c r="A881">
        <v>880</v>
      </c>
      <c r="D881" t="s">
        <v>82</v>
      </c>
      <c r="E881">
        <v>8105287</v>
      </c>
      <c r="F881" t="s">
        <v>83</v>
      </c>
      <c r="G881" t="s">
        <v>84</v>
      </c>
      <c r="H881">
        <v>8105287</v>
      </c>
      <c r="I881" t="s">
        <v>83</v>
      </c>
      <c r="J881" t="s">
        <v>84</v>
      </c>
      <c r="K881">
        <v>19074</v>
      </c>
      <c r="L881" t="s">
        <v>85</v>
      </c>
      <c r="N881" t="s">
        <v>86</v>
      </c>
      <c r="O881" t="s">
        <v>86</v>
      </c>
      <c r="V881">
        <v>664270</v>
      </c>
      <c r="W881" t="s">
        <v>976</v>
      </c>
      <c r="X881">
        <v>2024624</v>
      </c>
      <c r="Y881" t="s">
        <v>88</v>
      </c>
      <c r="Z881" t="s">
        <v>972</v>
      </c>
      <c r="AA881" t="s">
        <v>973</v>
      </c>
      <c r="AB881" t="s">
        <v>232</v>
      </c>
      <c r="AC881" t="s">
        <v>86</v>
      </c>
      <c r="AD881">
        <v>2000</v>
      </c>
      <c r="AE881" t="s">
        <v>92</v>
      </c>
      <c r="AG881" t="s">
        <v>977</v>
      </c>
      <c r="AH881" t="s">
        <v>978</v>
      </c>
      <c r="AJ881" t="s">
        <v>95</v>
      </c>
      <c r="AK881" t="s">
        <v>96</v>
      </c>
      <c r="AL881">
        <v>4</v>
      </c>
      <c r="AM881">
        <v>4</v>
      </c>
      <c r="AN881" t="s">
        <v>97</v>
      </c>
      <c r="AO881" t="s">
        <v>97</v>
      </c>
      <c r="AP881" t="s">
        <v>98</v>
      </c>
      <c r="AQ881" t="s">
        <v>99</v>
      </c>
      <c r="AX881" t="s">
        <v>95</v>
      </c>
      <c r="AY881" t="s">
        <v>100</v>
      </c>
      <c r="BB881" t="s">
        <v>86</v>
      </c>
      <c r="BC881">
        <v>1</v>
      </c>
      <c r="BD881">
        <v>1713279</v>
      </c>
      <c r="BF881" t="s">
        <v>101</v>
      </c>
      <c r="BG881">
        <v>1</v>
      </c>
      <c r="BH881" t="str">
        <f t="shared" si="69"/>
        <v>'1</v>
      </c>
      <c r="BI881" t="str">
        <f t="shared" si="70"/>
        <v>'1</v>
      </c>
      <c r="BJ881" t="str">
        <f t="shared" si="71"/>
        <v>'</v>
      </c>
      <c r="BK881" t="str">
        <f t="shared" si="72"/>
        <v>'0</v>
      </c>
      <c r="BL881" t="s">
        <v>2687</v>
      </c>
      <c r="BM881">
        <v>1</v>
      </c>
      <c r="BN881">
        <v>1</v>
      </c>
      <c r="BP881">
        <v>0</v>
      </c>
      <c r="BR881" t="s">
        <v>95</v>
      </c>
      <c r="BT881" t="s">
        <v>102</v>
      </c>
      <c r="BU881" t="s">
        <v>103</v>
      </c>
      <c r="BV881" t="s">
        <v>96</v>
      </c>
      <c r="CC881" t="s">
        <v>104</v>
      </c>
      <c r="CD881" t="s">
        <v>100</v>
      </c>
      <c r="CG881" t="s">
        <v>86</v>
      </c>
      <c r="CH881">
        <v>2024624</v>
      </c>
      <c r="CI881">
        <v>1713279</v>
      </c>
    </row>
    <row r="882" spans="1:87" x14ac:dyDescent="0.25">
      <c r="A882">
        <v>881</v>
      </c>
      <c r="D882" t="s">
        <v>82</v>
      </c>
      <c r="E882">
        <v>8105287</v>
      </c>
      <c r="F882" t="s">
        <v>83</v>
      </c>
      <c r="G882" t="s">
        <v>84</v>
      </c>
      <c r="H882">
        <v>8105287</v>
      </c>
      <c r="I882" t="s">
        <v>83</v>
      </c>
      <c r="J882" t="s">
        <v>84</v>
      </c>
      <c r="K882">
        <v>19074</v>
      </c>
      <c r="L882" t="s">
        <v>85</v>
      </c>
      <c r="N882" t="s">
        <v>86</v>
      </c>
      <c r="O882" t="s">
        <v>86</v>
      </c>
      <c r="V882">
        <v>664270</v>
      </c>
      <c r="W882" t="s">
        <v>976</v>
      </c>
      <c r="X882">
        <v>2024624</v>
      </c>
      <c r="Y882" t="s">
        <v>88</v>
      </c>
      <c r="Z882" t="s">
        <v>972</v>
      </c>
      <c r="AA882" t="s">
        <v>973</v>
      </c>
      <c r="AB882" t="s">
        <v>232</v>
      </c>
      <c r="AC882" t="s">
        <v>86</v>
      </c>
      <c r="AD882">
        <v>2000</v>
      </c>
      <c r="AE882" t="s">
        <v>92</v>
      </c>
      <c r="AG882" t="s">
        <v>977</v>
      </c>
      <c r="AH882" t="s">
        <v>978</v>
      </c>
      <c r="AJ882" t="s">
        <v>95</v>
      </c>
      <c r="AK882" t="s">
        <v>96</v>
      </c>
      <c r="AL882">
        <v>4</v>
      </c>
      <c r="AM882">
        <v>4</v>
      </c>
      <c r="AN882" t="s">
        <v>97</v>
      </c>
      <c r="AO882" t="s">
        <v>97</v>
      </c>
      <c r="AP882" t="s">
        <v>98</v>
      </c>
      <c r="AQ882" t="s">
        <v>99</v>
      </c>
      <c r="AX882" t="s">
        <v>95</v>
      </c>
      <c r="AY882" t="s">
        <v>100</v>
      </c>
      <c r="BB882" t="s">
        <v>86</v>
      </c>
      <c r="BC882">
        <v>2</v>
      </c>
      <c r="BD882">
        <v>1713280</v>
      </c>
      <c r="BF882" t="s">
        <v>101</v>
      </c>
      <c r="BG882">
        <v>1</v>
      </c>
      <c r="BH882" t="str">
        <f t="shared" si="69"/>
        <v>'101</v>
      </c>
      <c r="BI882" t="str">
        <f t="shared" si="70"/>
        <v>'101</v>
      </c>
      <c r="BJ882" t="str">
        <f t="shared" si="71"/>
        <v>'</v>
      </c>
      <c r="BK882" t="str">
        <f t="shared" si="72"/>
        <v>'1</v>
      </c>
      <c r="BL882" t="s">
        <v>2687</v>
      </c>
      <c r="BM882">
        <v>101</v>
      </c>
      <c r="BN882">
        <v>101</v>
      </c>
      <c r="BP882">
        <v>1</v>
      </c>
      <c r="BR882" t="s">
        <v>95</v>
      </c>
      <c r="BT882" t="s">
        <v>102</v>
      </c>
      <c r="BU882" t="s">
        <v>103</v>
      </c>
      <c r="BV882" t="s">
        <v>96</v>
      </c>
      <c r="CC882" t="s">
        <v>104</v>
      </c>
      <c r="CD882" t="s">
        <v>100</v>
      </c>
      <c r="CG882" t="s">
        <v>86</v>
      </c>
      <c r="CH882">
        <v>2024624</v>
      </c>
      <c r="CI882">
        <v>1713280</v>
      </c>
    </row>
    <row r="883" spans="1:87" x14ac:dyDescent="0.25">
      <c r="A883">
        <v>882</v>
      </c>
      <c r="D883" t="s">
        <v>82</v>
      </c>
      <c r="E883">
        <v>8105287</v>
      </c>
      <c r="F883" t="s">
        <v>83</v>
      </c>
      <c r="G883" t="s">
        <v>84</v>
      </c>
      <c r="H883">
        <v>8105287</v>
      </c>
      <c r="I883" t="s">
        <v>83</v>
      </c>
      <c r="J883" t="s">
        <v>84</v>
      </c>
      <c r="K883">
        <v>19074</v>
      </c>
      <c r="L883" t="s">
        <v>85</v>
      </c>
      <c r="N883" t="s">
        <v>86</v>
      </c>
      <c r="O883" t="s">
        <v>86</v>
      </c>
      <c r="V883">
        <v>664270</v>
      </c>
      <c r="W883" t="s">
        <v>976</v>
      </c>
      <c r="X883">
        <v>2024624</v>
      </c>
      <c r="Y883" t="s">
        <v>88</v>
      </c>
      <c r="Z883" t="s">
        <v>972</v>
      </c>
      <c r="AA883" t="s">
        <v>973</v>
      </c>
      <c r="AB883" t="s">
        <v>232</v>
      </c>
      <c r="AC883" t="s">
        <v>86</v>
      </c>
      <c r="AD883">
        <v>2000</v>
      </c>
      <c r="AE883" t="s">
        <v>92</v>
      </c>
      <c r="AG883" t="s">
        <v>977</v>
      </c>
      <c r="AH883" t="s">
        <v>978</v>
      </c>
      <c r="AJ883" t="s">
        <v>95</v>
      </c>
      <c r="AK883" t="s">
        <v>96</v>
      </c>
      <c r="AL883">
        <v>4</v>
      </c>
      <c r="AM883">
        <v>4</v>
      </c>
      <c r="AN883" t="s">
        <v>97</v>
      </c>
      <c r="AO883" t="s">
        <v>97</v>
      </c>
      <c r="AP883" t="s">
        <v>98</v>
      </c>
      <c r="AQ883" t="s">
        <v>99</v>
      </c>
      <c r="AX883" t="s">
        <v>95</v>
      </c>
      <c r="AY883" t="s">
        <v>100</v>
      </c>
      <c r="BB883" t="s">
        <v>86</v>
      </c>
      <c r="BC883">
        <v>3</v>
      </c>
      <c r="BD883">
        <v>1713281</v>
      </c>
      <c r="BF883" t="s">
        <v>101</v>
      </c>
      <c r="BG883">
        <v>1</v>
      </c>
      <c r="BH883" t="str">
        <f t="shared" si="69"/>
        <v>'201</v>
      </c>
      <c r="BI883" t="str">
        <f t="shared" si="70"/>
        <v>'201</v>
      </c>
      <c r="BJ883" t="str">
        <f t="shared" si="71"/>
        <v>'</v>
      </c>
      <c r="BK883" t="str">
        <f t="shared" si="72"/>
        <v>'2</v>
      </c>
      <c r="BL883" t="s">
        <v>2687</v>
      </c>
      <c r="BM883">
        <v>201</v>
      </c>
      <c r="BN883">
        <v>201</v>
      </c>
      <c r="BP883">
        <v>2</v>
      </c>
      <c r="BR883" t="s">
        <v>95</v>
      </c>
      <c r="BT883" t="s">
        <v>102</v>
      </c>
      <c r="BU883" t="s">
        <v>103</v>
      </c>
      <c r="BV883" t="s">
        <v>96</v>
      </c>
      <c r="CC883" t="s">
        <v>104</v>
      </c>
      <c r="CD883" t="s">
        <v>100</v>
      </c>
      <c r="CG883" t="s">
        <v>86</v>
      </c>
      <c r="CH883">
        <v>2024624</v>
      </c>
      <c r="CI883">
        <v>1713281</v>
      </c>
    </row>
    <row r="884" spans="1:87" x14ac:dyDescent="0.25">
      <c r="A884">
        <v>883</v>
      </c>
      <c r="D884" t="s">
        <v>82</v>
      </c>
      <c r="E884">
        <v>8105287</v>
      </c>
      <c r="F884" t="s">
        <v>83</v>
      </c>
      <c r="G884" t="s">
        <v>84</v>
      </c>
      <c r="H884">
        <v>8105287</v>
      </c>
      <c r="I884" t="s">
        <v>83</v>
      </c>
      <c r="J884" t="s">
        <v>84</v>
      </c>
      <c r="K884">
        <v>19074</v>
      </c>
      <c r="L884" t="s">
        <v>85</v>
      </c>
      <c r="N884" t="s">
        <v>86</v>
      </c>
      <c r="O884" t="s">
        <v>86</v>
      </c>
      <c r="V884">
        <v>664270</v>
      </c>
      <c r="W884" t="s">
        <v>976</v>
      </c>
      <c r="X884">
        <v>2024624</v>
      </c>
      <c r="Y884" t="s">
        <v>88</v>
      </c>
      <c r="Z884" t="s">
        <v>972</v>
      </c>
      <c r="AA884" t="s">
        <v>973</v>
      </c>
      <c r="AB884" t="s">
        <v>232</v>
      </c>
      <c r="AC884" t="s">
        <v>86</v>
      </c>
      <c r="AD884">
        <v>2000</v>
      </c>
      <c r="AE884" t="s">
        <v>92</v>
      </c>
      <c r="AG884" t="s">
        <v>977</v>
      </c>
      <c r="AH884" t="s">
        <v>978</v>
      </c>
      <c r="AJ884" t="s">
        <v>95</v>
      </c>
      <c r="AK884" t="s">
        <v>96</v>
      </c>
      <c r="AL884">
        <v>4</v>
      </c>
      <c r="AM884">
        <v>4</v>
      </c>
      <c r="AN884" t="s">
        <v>97</v>
      </c>
      <c r="AO884" t="s">
        <v>97</v>
      </c>
      <c r="AP884" t="s">
        <v>98</v>
      </c>
      <c r="AQ884" t="s">
        <v>99</v>
      </c>
      <c r="AX884" t="s">
        <v>95</v>
      </c>
      <c r="AY884" t="s">
        <v>100</v>
      </c>
      <c r="BB884" t="s">
        <v>86</v>
      </c>
      <c r="BC884">
        <v>4</v>
      </c>
      <c r="BD884">
        <v>1713282</v>
      </c>
      <c r="BF884" t="s">
        <v>101</v>
      </c>
      <c r="BG884">
        <v>1</v>
      </c>
      <c r="BH884" t="str">
        <f t="shared" si="69"/>
        <v>'301</v>
      </c>
      <c r="BI884" t="str">
        <f t="shared" si="70"/>
        <v>'301</v>
      </c>
      <c r="BJ884" t="str">
        <f t="shared" si="71"/>
        <v>'</v>
      </c>
      <c r="BK884" t="str">
        <f t="shared" si="72"/>
        <v>'3</v>
      </c>
      <c r="BL884" t="s">
        <v>2687</v>
      </c>
      <c r="BM884">
        <v>301</v>
      </c>
      <c r="BN884">
        <v>301</v>
      </c>
      <c r="BP884">
        <v>3</v>
      </c>
      <c r="BR884" t="s">
        <v>95</v>
      </c>
      <c r="BT884" t="s">
        <v>102</v>
      </c>
      <c r="BU884" t="s">
        <v>103</v>
      </c>
      <c r="BV884" t="s">
        <v>96</v>
      </c>
      <c r="CC884" t="s">
        <v>104</v>
      </c>
      <c r="CD884" t="s">
        <v>100</v>
      </c>
      <c r="CG884" t="s">
        <v>86</v>
      </c>
      <c r="CH884">
        <v>2024624</v>
      </c>
      <c r="CI884">
        <v>1713282</v>
      </c>
    </row>
    <row r="885" spans="1:87" x14ac:dyDescent="0.25">
      <c r="A885">
        <v>884</v>
      </c>
      <c r="D885" t="s">
        <v>82</v>
      </c>
      <c r="E885">
        <v>8105287</v>
      </c>
      <c r="F885" t="s">
        <v>83</v>
      </c>
      <c r="G885" t="s">
        <v>84</v>
      </c>
      <c r="H885">
        <v>8105287</v>
      </c>
      <c r="I885" t="s">
        <v>83</v>
      </c>
      <c r="J885" t="s">
        <v>84</v>
      </c>
      <c r="K885">
        <v>19074</v>
      </c>
      <c r="L885" t="s">
        <v>85</v>
      </c>
      <c r="N885" t="s">
        <v>86</v>
      </c>
      <c r="O885" t="s">
        <v>86</v>
      </c>
      <c r="V885">
        <v>664272</v>
      </c>
      <c r="W885" t="s">
        <v>976</v>
      </c>
      <c r="X885">
        <v>2024631</v>
      </c>
      <c r="Y885" t="s">
        <v>88</v>
      </c>
      <c r="Z885" t="s">
        <v>972</v>
      </c>
      <c r="AA885" t="s">
        <v>973</v>
      </c>
      <c r="AB885" t="s">
        <v>415</v>
      </c>
      <c r="AC885" t="s">
        <v>86</v>
      </c>
      <c r="AD885">
        <v>2000</v>
      </c>
      <c r="AE885" t="s">
        <v>92</v>
      </c>
      <c r="AG885" t="s">
        <v>977</v>
      </c>
      <c r="AH885" t="s">
        <v>979</v>
      </c>
      <c r="AJ885" t="s">
        <v>95</v>
      </c>
      <c r="AK885" t="s">
        <v>96</v>
      </c>
      <c r="AL885">
        <v>4</v>
      </c>
      <c r="AM885">
        <v>4</v>
      </c>
      <c r="AN885" t="s">
        <v>97</v>
      </c>
      <c r="AO885" t="s">
        <v>97</v>
      </c>
      <c r="AP885" t="s">
        <v>98</v>
      </c>
      <c r="AQ885" t="s">
        <v>99</v>
      </c>
      <c r="AX885" t="s">
        <v>95</v>
      </c>
      <c r="AY885" t="s">
        <v>100</v>
      </c>
      <c r="BB885" t="s">
        <v>86</v>
      </c>
      <c r="BC885">
        <v>1</v>
      </c>
      <c r="BD885">
        <v>1729356</v>
      </c>
      <c r="BF885" t="s">
        <v>101</v>
      </c>
      <c r="BG885">
        <v>1</v>
      </c>
      <c r="BH885" t="str">
        <f t="shared" si="69"/>
        <v>'1</v>
      </c>
      <c r="BI885" t="str">
        <f t="shared" si="70"/>
        <v>'1</v>
      </c>
      <c r="BJ885" t="str">
        <f t="shared" si="71"/>
        <v>'</v>
      </c>
      <c r="BK885" t="str">
        <f t="shared" si="72"/>
        <v>'0</v>
      </c>
      <c r="BL885" t="s">
        <v>2687</v>
      </c>
      <c r="BM885">
        <v>1</v>
      </c>
      <c r="BN885">
        <v>1</v>
      </c>
      <c r="BP885">
        <v>0</v>
      </c>
      <c r="BR885" t="s">
        <v>95</v>
      </c>
      <c r="BT885" t="s">
        <v>110</v>
      </c>
      <c r="BU885" t="s">
        <v>111</v>
      </c>
      <c r="BV885" t="s">
        <v>96</v>
      </c>
      <c r="CC885" t="s">
        <v>104</v>
      </c>
      <c r="CD885" t="s">
        <v>100</v>
      </c>
      <c r="CG885" t="s">
        <v>86</v>
      </c>
      <c r="CH885">
        <v>2024631</v>
      </c>
      <c r="CI885">
        <v>1729356</v>
      </c>
    </row>
    <row r="886" spans="1:87" x14ac:dyDescent="0.25">
      <c r="A886">
        <v>885</v>
      </c>
      <c r="D886" t="s">
        <v>82</v>
      </c>
      <c r="E886">
        <v>8105287</v>
      </c>
      <c r="F886" t="s">
        <v>83</v>
      </c>
      <c r="G886" t="s">
        <v>84</v>
      </c>
      <c r="H886">
        <v>8105287</v>
      </c>
      <c r="I886" t="s">
        <v>83</v>
      </c>
      <c r="J886" t="s">
        <v>84</v>
      </c>
      <c r="K886">
        <v>19074</v>
      </c>
      <c r="L886" t="s">
        <v>85</v>
      </c>
      <c r="N886" t="s">
        <v>86</v>
      </c>
      <c r="O886" t="s">
        <v>86</v>
      </c>
      <c r="V886">
        <v>664272</v>
      </c>
      <c r="W886" t="s">
        <v>976</v>
      </c>
      <c r="X886">
        <v>2024631</v>
      </c>
      <c r="Y886" t="s">
        <v>88</v>
      </c>
      <c r="Z886" t="s">
        <v>972</v>
      </c>
      <c r="AA886" t="s">
        <v>973</v>
      </c>
      <c r="AB886" t="s">
        <v>415</v>
      </c>
      <c r="AC886" t="s">
        <v>86</v>
      </c>
      <c r="AD886">
        <v>2000</v>
      </c>
      <c r="AE886" t="s">
        <v>92</v>
      </c>
      <c r="AG886" t="s">
        <v>977</v>
      </c>
      <c r="AH886" t="s">
        <v>979</v>
      </c>
      <c r="AJ886" t="s">
        <v>95</v>
      </c>
      <c r="AK886" t="s">
        <v>96</v>
      </c>
      <c r="AL886">
        <v>4</v>
      </c>
      <c r="AM886">
        <v>4</v>
      </c>
      <c r="AN886" t="s">
        <v>97</v>
      </c>
      <c r="AO886" t="s">
        <v>97</v>
      </c>
      <c r="AP886" t="s">
        <v>98</v>
      </c>
      <c r="AQ886" t="s">
        <v>99</v>
      </c>
      <c r="AX886" t="s">
        <v>95</v>
      </c>
      <c r="AY886" t="s">
        <v>100</v>
      </c>
      <c r="BB886" t="s">
        <v>86</v>
      </c>
      <c r="BC886">
        <v>2</v>
      </c>
      <c r="BD886">
        <v>1729357</v>
      </c>
      <c r="BF886" t="s">
        <v>101</v>
      </c>
      <c r="BG886">
        <v>1</v>
      </c>
      <c r="BH886" t="str">
        <f t="shared" si="69"/>
        <v>'101</v>
      </c>
      <c r="BI886" t="str">
        <f t="shared" si="70"/>
        <v>'101</v>
      </c>
      <c r="BJ886" t="str">
        <f t="shared" si="71"/>
        <v>'</v>
      </c>
      <c r="BK886" t="str">
        <f t="shared" si="72"/>
        <v>'1</v>
      </c>
      <c r="BL886" t="s">
        <v>2687</v>
      </c>
      <c r="BM886">
        <v>101</v>
      </c>
      <c r="BN886">
        <v>101</v>
      </c>
      <c r="BP886">
        <v>1</v>
      </c>
      <c r="BR886" t="s">
        <v>95</v>
      </c>
      <c r="BT886" t="s">
        <v>110</v>
      </c>
      <c r="BU886" t="s">
        <v>111</v>
      </c>
      <c r="BV886" t="s">
        <v>96</v>
      </c>
      <c r="CC886" t="s">
        <v>104</v>
      </c>
      <c r="CD886" t="s">
        <v>100</v>
      </c>
      <c r="CG886" t="s">
        <v>86</v>
      </c>
      <c r="CH886">
        <v>2024631</v>
      </c>
      <c r="CI886">
        <v>1729357</v>
      </c>
    </row>
    <row r="887" spans="1:87" x14ac:dyDescent="0.25">
      <c r="A887">
        <v>886</v>
      </c>
      <c r="D887" t="s">
        <v>82</v>
      </c>
      <c r="E887">
        <v>8105287</v>
      </c>
      <c r="F887" t="s">
        <v>83</v>
      </c>
      <c r="G887" t="s">
        <v>84</v>
      </c>
      <c r="H887">
        <v>8105287</v>
      </c>
      <c r="I887" t="s">
        <v>83</v>
      </c>
      <c r="J887" t="s">
        <v>84</v>
      </c>
      <c r="K887">
        <v>19074</v>
      </c>
      <c r="L887" t="s">
        <v>85</v>
      </c>
      <c r="N887" t="s">
        <v>86</v>
      </c>
      <c r="O887" t="s">
        <v>86</v>
      </c>
      <c r="V887">
        <v>664272</v>
      </c>
      <c r="W887" t="s">
        <v>976</v>
      </c>
      <c r="X887">
        <v>2024631</v>
      </c>
      <c r="Y887" t="s">
        <v>88</v>
      </c>
      <c r="Z887" t="s">
        <v>972</v>
      </c>
      <c r="AA887" t="s">
        <v>973</v>
      </c>
      <c r="AB887" t="s">
        <v>415</v>
      </c>
      <c r="AC887" t="s">
        <v>86</v>
      </c>
      <c r="AD887">
        <v>2000</v>
      </c>
      <c r="AE887" t="s">
        <v>92</v>
      </c>
      <c r="AG887" t="s">
        <v>977</v>
      </c>
      <c r="AH887" t="s">
        <v>979</v>
      </c>
      <c r="AJ887" t="s">
        <v>95</v>
      </c>
      <c r="AK887" t="s">
        <v>96</v>
      </c>
      <c r="AL887">
        <v>4</v>
      </c>
      <c r="AM887">
        <v>4</v>
      </c>
      <c r="AN887" t="s">
        <v>97</v>
      </c>
      <c r="AO887" t="s">
        <v>97</v>
      </c>
      <c r="AP887" t="s">
        <v>98</v>
      </c>
      <c r="AQ887" t="s">
        <v>99</v>
      </c>
      <c r="AX887" t="s">
        <v>95</v>
      </c>
      <c r="AY887" t="s">
        <v>100</v>
      </c>
      <c r="BB887" t="s">
        <v>86</v>
      </c>
      <c r="BC887">
        <v>3</v>
      </c>
      <c r="BD887">
        <v>1729358</v>
      </c>
      <c r="BF887" t="s">
        <v>101</v>
      </c>
      <c r="BG887">
        <v>1</v>
      </c>
      <c r="BH887" t="str">
        <f t="shared" si="69"/>
        <v>'201</v>
      </c>
      <c r="BI887" t="str">
        <f t="shared" si="70"/>
        <v>'201</v>
      </c>
      <c r="BJ887" t="str">
        <f t="shared" si="71"/>
        <v>'</v>
      </c>
      <c r="BK887" t="str">
        <f t="shared" si="72"/>
        <v>'2</v>
      </c>
      <c r="BL887" t="s">
        <v>2687</v>
      </c>
      <c r="BM887">
        <v>201</v>
      </c>
      <c r="BN887">
        <v>201</v>
      </c>
      <c r="BP887">
        <v>2</v>
      </c>
      <c r="BR887" t="s">
        <v>95</v>
      </c>
      <c r="BT887" t="s">
        <v>110</v>
      </c>
      <c r="BU887" t="s">
        <v>111</v>
      </c>
      <c r="BV887" t="s">
        <v>96</v>
      </c>
      <c r="CC887" t="s">
        <v>104</v>
      </c>
      <c r="CD887" t="s">
        <v>100</v>
      </c>
      <c r="CG887" t="s">
        <v>86</v>
      </c>
      <c r="CH887">
        <v>2024631</v>
      </c>
      <c r="CI887">
        <v>1729358</v>
      </c>
    </row>
    <row r="888" spans="1:87" x14ac:dyDescent="0.25">
      <c r="A888">
        <v>887</v>
      </c>
      <c r="D888" t="s">
        <v>82</v>
      </c>
      <c r="E888">
        <v>8105287</v>
      </c>
      <c r="F888" t="s">
        <v>83</v>
      </c>
      <c r="G888" t="s">
        <v>84</v>
      </c>
      <c r="H888">
        <v>8105287</v>
      </c>
      <c r="I888" t="s">
        <v>83</v>
      </c>
      <c r="J888" t="s">
        <v>84</v>
      </c>
      <c r="K888">
        <v>19074</v>
      </c>
      <c r="L888" t="s">
        <v>85</v>
      </c>
      <c r="N888" t="s">
        <v>86</v>
      </c>
      <c r="O888" t="s">
        <v>86</v>
      </c>
      <c r="V888">
        <v>664272</v>
      </c>
      <c r="W888" t="s">
        <v>976</v>
      </c>
      <c r="X888">
        <v>2024631</v>
      </c>
      <c r="Y888" t="s">
        <v>88</v>
      </c>
      <c r="Z888" t="s">
        <v>972</v>
      </c>
      <c r="AA888" t="s">
        <v>973</v>
      </c>
      <c r="AB888" t="s">
        <v>415</v>
      </c>
      <c r="AC888" t="s">
        <v>86</v>
      </c>
      <c r="AD888">
        <v>2000</v>
      </c>
      <c r="AE888" t="s">
        <v>92</v>
      </c>
      <c r="AG888" t="s">
        <v>977</v>
      </c>
      <c r="AH888" t="s">
        <v>979</v>
      </c>
      <c r="AJ888" t="s">
        <v>95</v>
      </c>
      <c r="AK888" t="s">
        <v>96</v>
      </c>
      <c r="AL888">
        <v>4</v>
      </c>
      <c r="AM888">
        <v>4</v>
      </c>
      <c r="AN888" t="s">
        <v>97</v>
      </c>
      <c r="AO888" t="s">
        <v>97</v>
      </c>
      <c r="AP888" t="s">
        <v>98</v>
      </c>
      <c r="AQ888" t="s">
        <v>99</v>
      </c>
      <c r="AX888" t="s">
        <v>95</v>
      </c>
      <c r="AY888" t="s">
        <v>100</v>
      </c>
      <c r="BB888" t="s">
        <v>86</v>
      </c>
      <c r="BC888">
        <v>4</v>
      </c>
      <c r="BD888">
        <v>11077489</v>
      </c>
      <c r="BF888" t="s">
        <v>101</v>
      </c>
      <c r="BG888">
        <v>1</v>
      </c>
      <c r="BH888" t="str">
        <f t="shared" si="69"/>
        <v>'301</v>
      </c>
      <c r="BI888" t="str">
        <f t="shared" si="70"/>
        <v>'301</v>
      </c>
      <c r="BJ888" t="str">
        <f t="shared" si="71"/>
        <v>'</v>
      </c>
      <c r="BK888" t="str">
        <f t="shared" si="72"/>
        <v>'3</v>
      </c>
      <c r="BL888" t="s">
        <v>2687</v>
      </c>
      <c r="BM888">
        <v>301</v>
      </c>
      <c r="BN888">
        <v>301</v>
      </c>
      <c r="BP888">
        <v>3</v>
      </c>
      <c r="BR888" t="s">
        <v>95</v>
      </c>
      <c r="BV888" t="s">
        <v>96</v>
      </c>
      <c r="CC888" t="s">
        <v>104</v>
      </c>
      <c r="CD888" t="s">
        <v>100</v>
      </c>
      <c r="CG888" t="s">
        <v>86</v>
      </c>
      <c r="CH888">
        <v>2024631</v>
      </c>
      <c r="CI888">
        <v>11077489</v>
      </c>
    </row>
    <row r="889" spans="1:87" x14ac:dyDescent="0.25">
      <c r="A889">
        <v>888</v>
      </c>
      <c r="D889" t="s">
        <v>82</v>
      </c>
      <c r="E889">
        <v>8105287</v>
      </c>
      <c r="F889" t="s">
        <v>83</v>
      </c>
      <c r="G889" t="s">
        <v>84</v>
      </c>
      <c r="H889">
        <v>8105287</v>
      </c>
      <c r="I889" t="s">
        <v>83</v>
      </c>
      <c r="J889" t="s">
        <v>84</v>
      </c>
      <c r="K889">
        <v>19074</v>
      </c>
      <c r="L889" t="s">
        <v>85</v>
      </c>
      <c r="N889" t="s">
        <v>86</v>
      </c>
      <c r="O889" t="s">
        <v>86</v>
      </c>
      <c r="V889">
        <v>664273</v>
      </c>
      <c r="W889" t="s">
        <v>980</v>
      </c>
      <c r="X889">
        <v>2024634</v>
      </c>
      <c r="Y889" t="s">
        <v>88</v>
      </c>
      <c r="Z889" t="s">
        <v>972</v>
      </c>
      <c r="AA889" t="s">
        <v>973</v>
      </c>
      <c r="AB889" t="s">
        <v>420</v>
      </c>
      <c r="AC889" t="s">
        <v>86</v>
      </c>
      <c r="AD889">
        <v>2000</v>
      </c>
      <c r="AE889" t="s">
        <v>92</v>
      </c>
      <c r="AG889" t="s">
        <v>981</v>
      </c>
      <c r="AH889" t="s">
        <v>982</v>
      </c>
      <c r="AJ889" t="s">
        <v>95</v>
      </c>
      <c r="AK889" t="s">
        <v>96</v>
      </c>
      <c r="AL889">
        <v>4</v>
      </c>
      <c r="AM889">
        <v>4</v>
      </c>
      <c r="AN889" t="s">
        <v>97</v>
      </c>
      <c r="AO889" t="s">
        <v>97</v>
      </c>
      <c r="AP889" t="s">
        <v>98</v>
      </c>
      <c r="AQ889" t="s">
        <v>99</v>
      </c>
      <c r="AX889" t="s">
        <v>95</v>
      </c>
      <c r="AY889" t="s">
        <v>100</v>
      </c>
      <c r="BB889" t="s">
        <v>86</v>
      </c>
      <c r="BC889">
        <v>1</v>
      </c>
      <c r="BD889">
        <v>1736535</v>
      </c>
      <c r="BF889" t="s">
        <v>101</v>
      </c>
      <c r="BG889">
        <v>1</v>
      </c>
      <c r="BH889" t="str">
        <f t="shared" ref="BH889:BH952" si="73">"'"&amp;BM889</f>
        <v>'1</v>
      </c>
      <c r="BI889" t="str">
        <f t="shared" ref="BI889:BI952" si="74">"'"&amp;BN889</f>
        <v>'1</v>
      </c>
      <c r="BJ889" t="str">
        <f t="shared" ref="BJ889:BJ952" si="75">"'"&amp;BO889</f>
        <v>'</v>
      </c>
      <c r="BK889" t="str">
        <f t="shared" ref="BK889:BK952" si="76">"'"&amp;BP889</f>
        <v>'0</v>
      </c>
      <c r="BL889" t="s">
        <v>2687</v>
      </c>
      <c r="BM889">
        <v>1</v>
      </c>
      <c r="BN889">
        <v>1</v>
      </c>
      <c r="BP889">
        <v>0</v>
      </c>
      <c r="BR889" t="s">
        <v>95</v>
      </c>
      <c r="BT889" t="s">
        <v>102</v>
      </c>
      <c r="BU889" t="s">
        <v>103</v>
      </c>
      <c r="BV889" t="s">
        <v>96</v>
      </c>
      <c r="CC889" t="s">
        <v>104</v>
      </c>
      <c r="CD889" t="s">
        <v>100</v>
      </c>
      <c r="CG889" t="s">
        <v>86</v>
      </c>
      <c r="CH889">
        <v>2024634</v>
      </c>
      <c r="CI889">
        <v>1736535</v>
      </c>
    </row>
    <row r="890" spans="1:87" x14ac:dyDescent="0.25">
      <c r="A890">
        <v>889</v>
      </c>
      <c r="D890" t="s">
        <v>82</v>
      </c>
      <c r="E890">
        <v>8105287</v>
      </c>
      <c r="F890" t="s">
        <v>83</v>
      </c>
      <c r="G890" t="s">
        <v>84</v>
      </c>
      <c r="H890">
        <v>8105287</v>
      </c>
      <c r="I890" t="s">
        <v>83</v>
      </c>
      <c r="J890" t="s">
        <v>84</v>
      </c>
      <c r="K890">
        <v>19074</v>
      </c>
      <c r="L890" t="s">
        <v>85</v>
      </c>
      <c r="N890" t="s">
        <v>86</v>
      </c>
      <c r="O890" t="s">
        <v>86</v>
      </c>
      <c r="V890">
        <v>664273</v>
      </c>
      <c r="W890" t="s">
        <v>980</v>
      </c>
      <c r="X890">
        <v>2024634</v>
      </c>
      <c r="Y890" t="s">
        <v>88</v>
      </c>
      <c r="Z890" t="s">
        <v>972</v>
      </c>
      <c r="AA890" t="s">
        <v>973</v>
      </c>
      <c r="AB890" t="s">
        <v>420</v>
      </c>
      <c r="AC890" t="s">
        <v>86</v>
      </c>
      <c r="AD890">
        <v>2000</v>
      </c>
      <c r="AE890" t="s">
        <v>92</v>
      </c>
      <c r="AG890" t="s">
        <v>981</v>
      </c>
      <c r="AH890" t="s">
        <v>982</v>
      </c>
      <c r="AJ890" t="s">
        <v>95</v>
      </c>
      <c r="AK890" t="s">
        <v>96</v>
      </c>
      <c r="AL890">
        <v>4</v>
      </c>
      <c r="AM890">
        <v>4</v>
      </c>
      <c r="AN890" t="s">
        <v>97</v>
      </c>
      <c r="AO890" t="s">
        <v>97</v>
      </c>
      <c r="AP890" t="s">
        <v>98</v>
      </c>
      <c r="AQ890" t="s">
        <v>99</v>
      </c>
      <c r="AX890" t="s">
        <v>95</v>
      </c>
      <c r="AY890" t="s">
        <v>100</v>
      </c>
      <c r="BB890" t="s">
        <v>86</v>
      </c>
      <c r="BC890">
        <v>2</v>
      </c>
      <c r="BD890">
        <v>1736536</v>
      </c>
      <c r="BF890" t="s">
        <v>101</v>
      </c>
      <c r="BG890">
        <v>1</v>
      </c>
      <c r="BH890" t="str">
        <f t="shared" si="73"/>
        <v>'101</v>
      </c>
      <c r="BI890" t="str">
        <f t="shared" si="74"/>
        <v>'101</v>
      </c>
      <c r="BJ890" t="str">
        <f t="shared" si="75"/>
        <v>'</v>
      </c>
      <c r="BK890" t="str">
        <f t="shared" si="76"/>
        <v>'1</v>
      </c>
      <c r="BL890" t="s">
        <v>2687</v>
      </c>
      <c r="BM890">
        <v>101</v>
      </c>
      <c r="BN890">
        <v>101</v>
      </c>
      <c r="BP890">
        <v>1</v>
      </c>
      <c r="BR890" t="s">
        <v>95</v>
      </c>
      <c r="BT890" t="s">
        <v>102</v>
      </c>
      <c r="BU890" t="s">
        <v>103</v>
      </c>
      <c r="BV890" t="s">
        <v>96</v>
      </c>
      <c r="CC890" t="s">
        <v>104</v>
      </c>
      <c r="CD890" t="s">
        <v>100</v>
      </c>
      <c r="CG890" t="s">
        <v>86</v>
      </c>
      <c r="CH890">
        <v>2024634</v>
      </c>
      <c r="CI890">
        <v>1736536</v>
      </c>
    </row>
    <row r="891" spans="1:87" x14ac:dyDescent="0.25">
      <c r="A891">
        <v>890</v>
      </c>
      <c r="D891" t="s">
        <v>82</v>
      </c>
      <c r="E891">
        <v>8105287</v>
      </c>
      <c r="F891" t="s">
        <v>83</v>
      </c>
      <c r="G891" t="s">
        <v>84</v>
      </c>
      <c r="H891">
        <v>8105287</v>
      </c>
      <c r="I891" t="s">
        <v>83</v>
      </c>
      <c r="J891" t="s">
        <v>84</v>
      </c>
      <c r="K891">
        <v>19074</v>
      </c>
      <c r="L891" t="s">
        <v>85</v>
      </c>
      <c r="N891" t="s">
        <v>86</v>
      </c>
      <c r="O891" t="s">
        <v>86</v>
      </c>
      <c r="V891">
        <v>664273</v>
      </c>
      <c r="W891" t="s">
        <v>980</v>
      </c>
      <c r="X891">
        <v>2024634</v>
      </c>
      <c r="Y891" t="s">
        <v>88</v>
      </c>
      <c r="Z891" t="s">
        <v>972</v>
      </c>
      <c r="AA891" t="s">
        <v>973</v>
      </c>
      <c r="AB891" t="s">
        <v>420</v>
      </c>
      <c r="AC891" t="s">
        <v>86</v>
      </c>
      <c r="AD891">
        <v>2000</v>
      </c>
      <c r="AE891" t="s">
        <v>92</v>
      </c>
      <c r="AG891" t="s">
        <v>981</v>
      </c>
      <c r="AH891" t="s">
        <v>982</v>
      </c>
      <c r="AJ891" t="s">
        <v>95</v>
      </c>
      <c r="AK891" t="s">
        <v>96</v>
      </c>
      <c r="AL891">
        <v>4</v>
      </c>
      <c r="AM891">
        <v>4</v>
      </c>
      <c r="AN891" t="s">
        <v>97</v>
      </c>
      <c r="AO891" t="s">
        <v>97</v>
      </c>
      <c r="AP891" t="s">
        <v>98</v>
      </c>
      <c r="AQ891" t="s">
        <v>99</v>
      </c>
      <c r="AX891" t="s">
        <v>95</v>
      </c>
      <c r="AY891" t="s">
        <v>100</v>
      </c>
      <c r="BB891" t="s">
        <v>86</v>
      </c>
      <c r="BC891">
        <v>3</v>
      </c>
      <c r="BD891">
        <v>1736537</v>
      </c>
      <c r="BF891" t="s">
        <v>101</v>
      </c>
      <c r="BG891">
        <v>1</v>
      </c>
      <c r="BH891" t="str">
        <f t="shared" si="73"/>
        <v>'201</v>
      </c>
      <c r="BI891" t="str">
        <f t="shared" si="74"/>
        <v>'201</v>
      </c>
      <c r="BJ891" t="str">
        <f t="shared" si="75"/>
        <v>'</v>
      </c>
      <c r="BK891" t="str">
        <f t="shared" si="76"/>
        <v>'2</v>
      </c>
      <c r="BL891" t="s">
        <v>2687</v>
      </c>
      <c r="BM891">
        <v>201</v>
      </c>
      <c r="BN891">
        <v>201</v>
      </c>
      <c r="BP891">
        <v>2</v>
      </c>
      <c r="BR891" t="s">
        <v>95</v>
      </c>
      <c r="BT891" t="s">
        <v>102</v>
      </c>
      <c r="BU891" t="s">
        <v>103</v>
      </c>
      <c r="BV891" t="s">
        <v>96</v>
      </c>
      <c r="CC891" t="s">
        <v>104</v>
      </c>
      <c r="CD891" t="s">
        <v>100</v>
      </c>
      <c r="CG891" t="s">
        <v>86</v>
      </c>
      <c r="CH891">
        <v>2024634</v>
      </c>
      <c r="CI891">
        <v>1736537</v>
      </c>
    </row>
    <row r="892" spans="1:87" x14ac:dyDescent="0.25">
      <c r="A892">
        <v>891</v>
      </c>
      <c r="D892" t="s">
        <v>82</v>
      </c>
      <c r="E892">
        <v>8105287</v>
      </c>
      <c r="F892" t="s">
        <v>83</v>
      </c>
      <c r="G892" t="s">
        <v>84</v>
      </c>
      <c r="H892">
        <v>8105287</v>
      </c>
      <c r="I892" t="s">
        <v>83</v>
      </c>
      <c r="J892" t="s">
        <v>84</v>
      </c>
      <c r="K892">
        <v>19074</v>
      </c>
      <c r="L892" t="s">
        <v>85</v>
      </c>
      <c r="N892" t="s">
        <v>86</v>
      </c>
      <c r="O892" t="s">
        <v>86</v>
      </c>
      <c r="V892">
        <v>664273</v>
      </c>
      <c r="W892" t="s">
        <v>980</v>
      </c>
      <c r="X892">
        <v>2024634</v>
      </c>
      <c r="Y892" t="s">
        <v>88</v>
      </c>
      <c r="Z892" t="s">
        <v>972</v>
      </c>
      <c r="AA892" t="s">
        <v>973</v>
      </c>
      <c r="AB892" t="s">
        <v>420</v>
      </c>
      <c r="AC892" t="s">
        <v>86</v>
      </c>
      <c r="AD892">
        <v>2000</v>
      </c>
      <c r="AE892" t="s">
        <v>92</v>
      </c>
      <c r="AG892" t="s">
        <v>981</v>
      </c>
      <c r="AH892" t="s">
        <v>982</v>
      </c>
      <c r="AJ892" t="s">
        <v>95</v>
      </c>
      <c r="AK892" t="s">
        <v>96</v>
      </c>
      <c r="AL892">
        <v>4</v>
      </c>
      <c r="AM892">
        <v>4</v>
      </c>
      <c r="AN892" t="s">
        <v>97</v>
      </c>
      <c r="AO892" t="s">
        <v>97</v>
      </c>
      <c r="AP892" t="s">
        <v>98</v>
      </c>
      <c r="AQ892" t="s">
        <v>99</v>
      </c>
      <c r="AX892" t="s">
        <v>95</v>
      </c>
      <c r="AY892" t="s">
        <v>100</v>
      </c>
      <c r="BB892" t="s">
        <v>86</v>
      </c>
      <c r="BC892">
        <v>4</v>
      </c>
      <c r="BD892">
        <v>1736538</v>
      </c>
      <c r="BF892" t="s">
        <v>101</v>
      </c>
      <c r="BG892">
        <v>1</v>
      </c>
      <c r="BH892" t="str">
        <f t="shared" si="73"/>
        <v>'301</v>
      </c>
      <c r="BI892" t="str">
        <f t="shared" si="74"/>
        <v>'301</v>
      </c>
      <c r="BJ892" t="str">
        <f t="shared" si="75"/>
        <v>'</v>
      </c>
      <c r="BK892" t="str">
        <f t="shared" si="76"/>
        <v>'3</v>
      </c>
      <c r="BL892" t="s">
        <v>2687</v>
      </c>
      <c r="BM892">
        <v>301</v>
      </c>
      <c r="BN892">
        <v>301</v>
      </c>
      <c r="BP892">
        <v>3</v>
      </c>
      <c r="BR892" t="s">
        <v>95</v>
      </c>
      <c r="BT892" t="s">
        <v>102</v>
      </c>
      <c r="BU892" t="s">
        <v>103</v>
      </c>
      <c r="BV892" t="s">
        <v>96</v>
      </c>
      <c r="CC892" t="s">
        <v>104</v>
      </c>
      <c r="CD892" t="s">
        <v>100</v>
      </c>
      <c r="CG892" t="s">
        <v>86</v>
      </c>
      <c r="CH892">
        <v>2024634</v>
      </c>
      <c r="CI892">
        <v>1736538</v>
      </c>
    </row>
    <row r="893" spans="1:87" x14ac:dyDescent="0.25">
      <c r="A893">
        <v>892</v>
      </c>
      <c r="D893" t="s">
        <v>82</v>
      </c>
      <c r="E893">
        <v>8105287</v>
      </c>
      <c r="F893" t="s">
        <v>83</v>
      </c>
      <c r="G893" t="s">
        <v>84</v>
      </c>
      <c r="H893">
        <v>8105287</v>
      </c>
      <c r="I893" t="s">
        <v>83</v>
      </c>
      <c r="J893" t="s">
        <v>84</v>
      </c>
      <c r="K893">
        <v>19074</v>
      </c>
      <c r="L893" t="s">
        <v>85</v>
      </c>
      <c r="N893" t="s">
        <v>86</v>
      </c>
      <c r="O893" t="s">
        <v>86</v>
      </c>
      <c r="V893">
        <v>706465</v>
      </c>
      <c r="W893" t="s">
        <v>464</v>
      </c>
      <c r="X893">
        <v>4506358</v>
      </c>
      <c r="Y893" t="s">
        <v>88</v>
      </c>
      <c r="Z893" t="s">
        <v>972</v>
      </c>
      <c r="AA893" t="s">
        <v>973</v>
      </c>
      <c r="AB893" t="s">
        <v>655</v>
      </c>
      <c r="AC893" t="s">
        <v>86</v>
      </c>
      <c r="AD893">
        <v>2000</v>
      </c>
      <c r="AE893" t="s">
        <v>92</v>
      </c>
      <c r="AG893" t="s">
        <v>983</v>
      </c>
      <c r="AH893" t="s">
        <v>984</v>
      </c>
      <c r="AJ893" t="s">
        <v>95</v>
      </c>
      <c r="AK893" t="s">
        <v>96</v>
      </c>
      <c r="AL893">
        <v>4</v>
      </c>
      <c r="AM893">
        <v>4</v>
      </c>
      <c r="AN893" t="s">
        <v>97</v>
      </c>
      <c r="AO893" t="s">
        <v>97</v>
      </c>
      <c r="AP893" t="s">
        <v>98</v>
      </c>
      <c r="AQ893" t="s">
        <v>99</v>
      </c>
      <c r="AX893" t="s">
        <v>95</v>
      </c>
      <c r="AY893" t="s">
        <v>100</v>
      </c>
      <c r="BB893" t="s">
        <v>86</v>
      </c>
      <c r="BC893">
        <v>1</v>
      </c>
      <c r="BD893">
        <v>1748867</v>
      </c>
      <c r="BF893" t="s">
        <v>101</v>
      </c>
      <c r="BG893">
        <v>1</v>
      </c>
      <c r="BH893" t="str">
        <f t="shared" si="73"/>
        <v>'1</v>
      </c>
      <c r="BI893" t="str">
        <f t="shared" si="74"/>
        <v>'1</v>
      </c>
      <c r="BJ893" t="str">
        <f t="shared" si="75"/>
        <v>'</v>
      </c>
      <c r="BK893" t="str">
        <f t="shared" si="76"/>
        <v>'0</v>
      </c>
      <c r="BL893" t="s">
        <v>2687</v>
      </c>
      <c r="BM893">
        <v>1</v>
      </c>
      <c r="BN893">
        <v>1</v>
      </c>
      <c r="BP893">
        <v>0</v>
      </c>
      <c r="BR893" t="s">
        <v>95</v>
      </c>
      <c r="BT893" t="s">
        <v>102</v>
      </c>
      <c r="BU893" t="s">
        <v>103</v>
      </c>
      <c r="BV893" t="s">
        <v>96</v>
      </c>
      <c r="CC893" t="s">
        <v>104</v>
      </c>
      <c r="CD893" t="s">
        <v>100</v>
      </c>
      <c r="CG893" t="s">
        <v>86</v>
      </c>
      <c r="CH893">
        <v>4506358</v>
      </c>
      <c r="CI893">
        <v>1748867</v>
      </c>
    </row>
    <row r="894" spans="1:87" x14ac:dyDescent="0.25">
      <c r="A894">
        <v>893</v>
      </c>
      <c r="D894" t="s">
        <v>82</v>
      </c>
      <c r="E894">
        <v>8105287</v>
      </c>
      <c r="F894" t="s">
        <v>83</v>
      </c>
      <c r="G894" t="s">
        <v>84</v>
      </c>
      <c r="H894">
        <v>8105287</v>
      </c>
      <c r="I894" t="s">
        <v>83</v>
      </c>
      <c r="J894" t="s">
        <v>84</v>
      </c>
      <c r="K894">
        <v>19074</v>
      </c>
      <c r="L894" t="s">
        <v>85</v>
      </c>
      <c r="N894" t="s">
        <v>86</v>
      </c>
      <c r="O894" t="s">
        <v>86</v>
      </c>
      <c r="V894">
        <v>706465</v>
      </c>
      <c r="W894" t="s">
        <v>464</v>
      </c>
      <c r="X894">
        <v>4506358</v>
      </c>
      <c r="Y894" t="s">
        <v>88</v>
      </c>
      <c r="Z894" t="s">
        <v>972</v>
      </c>
      <c r="AA894" t="s">
        <v>973</v>
      </c>
      <c r="AB894" t="s">
        <v>655</v>
      </c>
      <c r="AC894" t="s">
        <v>86</v>
      </c>
      <c r="AD894">
        <v>2000</v>
      </c>
      <c r="AE894" t="s">
        <v>92</v>
      </c>
      <c r="AG894" t="s">
        <v>983</v>
      </c>
      <c r="AH894" t="s">
        <v>984</v>
      </c>
      <c r="AJ894" t="s">
        <v>95</v>
      </c>
      <c r="AK894" t="s">
        <v>96</v>
      </c>
      <c r="AL894">
        <v>4</v>
      </c>
      <c r="AM894">
        <v>4</v>
      </c>
      <c r="AN894" t="s">
        <v>97</v>
      </c>
      <c r="AO894" t="s">
        <v>97</v>
      </c>
      <c r="AP894" t="s">
        <v>98</v>
      </c>
      <c r="AQ894" t="s">
        <v>99</v>
      </c>
      <c r="AX894" t="s">
        <v>95</v>
      </c>
      <c r="AY894" t="s">
        <v>100</v>
      </c>
      <c r="BB894" t="s">
        <v>86</v>
      </c>
      <c r="BC894">
        <v>2</v>
      </c>
      <c r="BD894">
        <v>1748868</v>
      </c>
      <c r="BF894" t="s">
        <v>101</v>
      </c>
      <c r="BG894">
        <v>1</v>
      </c>
      <c r="BH894" t="str">
        <f t="shared" si="73"/>
        <v>'101</v>
      </c>
      <c r="BI894" t="str">
        <f t="shared" si="74"/>
        <v>'101</v>
      </c>
      <c r="BJ894" t="str">
        <f t="shared" si="75"/>
        <v>'</v>
      </c>
      <c r="BK894" t="str">
        <f t="shared" si="76"/>
        <v>'1</v>
      </c>
      <c r="BL894" t="s">
        <v>2687</v>
      </c>
      <c r="BM894">
        <v>101</v>
      </c>
      <c r="BN894">
        <v>101</v>
      </c>
      <c r="BP894">
        <v>1</v>
      </c>
      <c r="BR894" t="s">
        <v>95</v>
      </c>
      <c r="BT894" t="s">
        <v>102</v>
      </c>
      <c r="BU894" t="s">
        <v>103</v>
      </c>
      <c r="BV894" t="s">
        <v>96</v>
      </c>
      <c r="CC894" t="s">
        <v>104</v>
      </c>
      <c r="CD894" t="s">
        <v>100</v>
      </c>
      <c r="CG894" t="s">
        <v>86</v>
      </c>
      <c r="CH894">
        <v>4506358</v>
      </c>
      <c r="CI894">
        <v>1748868</v>
      </c>
    </row>
    <row r="895" spans="1:87" x14ac:dyDescent="0.25">
      <c r="A895">
        <v>894</v>
      </c>
      <c r="D895" t="s">
        <v>82</v>
      </c>
      <c r="E895">
        <v>8105287</v>
      </c>
      <c r="F895" t="s">
        <v>83</v>
      </c>
      <c r="G895" t="s">
        <v>84</v>
      </c>
      <c r="H895">
        <v>8105287</v>
      </c>
      <c r="I895" t="s">
        <v>83</v>
      </c>
      <c r="J895" t="s">
        <v>84</v>
      </c>
      <c r="K895">
        <v>19074</v>
      </c>
      <c r="L895" t="s">
        <v>85</v>
      </c>
      <c r="N895" t="s">
        <v>86</v>
      </c>
      <c r="O895" t="s">
        <v>86</v>
      </c>
      <c r="V895">
        <v>706465</v>
      </c>
      <c r="W895" t="s">
        <v>464</v>
      </c>
      <c r="X895">
        <v>4506358</v>
      </c>
      <c r="Y895" t="s">
        <v>88</v>
      </c>
      <c r="Z895" t="s">
        <v>972</v>
      </c>
      <c r="AA895" t="s">
        <v>973</v>
      </c>
      <c r="AB895" t="s">
        <v>655</v>
      </c>
      <c r="AC895" t="s">
        <v>86</v>
      </c>
      <c r="AD895">
        <v>2000</v>
      </c>
      <c r="AE895" t="s">
        <v>92</v>
      </c>
      <c r="AG895" t="s">
        <v>983</v>
      </c>
      <c r="AH895" t="s">
        <v>984</v>
      </c>
      <c r="AJ895" t="s">
        <v>95</v>
      </c>
      <c r="AK895" t="s">
        <v>96</v>
      </c>
      <c r="AL895">
        <v>4</v>
      </c>
      <c r="AM895">
        <v>4</v>
      </c>
      <c r="AN895" t="s">
        <v>97</v>
      </c>
      <c r="AO895" t="s">
        <v>97</v>
      </c>
      <c r="AP895" t="s">
        <v>98</v>
      </c>
      <c r="AQ895" t="s">
        <v>99</v>
      </c>
      <c r="AX895" t="s">
        <v>95</v>
      </c>
      <c r="AY895" t="s">
        <v>100</v>
      </c>
      <c r="BB895" t="s">
        <v>86</v>
      </c>
      <c r="BC895">
        <v>3</v>
      </c>
      <c r="BD895">
        <v>1748869</v>
      </c>
      <c r="BF895" t="s">
        <v>101</v>
      </c>
      <c r="BG895">
        <v>1</v>
      </c>
      <c r="BH895" t="str">
        <f t="shared" si="73"/>
        <v>'201</v>
      </c>
      <c r="BI895" t="str">
        <f t="shared" si="74"/>
        <v>'201</v>
      </c>
      <c r="BJ895" t="str">
        <f t="shared" si="75"/>
        <v>'</v>
      </c>
      <c r="BK895" t="str">
        <f t="shared" si="76"/>
        <v>'2</v>
      </c>
      <c r="BL895" t="s">
        <v>2687</v>
      </c>
      <c r="BM895">
        <v>201</v>
      </c>
      <c r="BN895">
        <v>201</v>
      </c>
      <c r="BP895">
        <v>2</v>
      </c>
      <c r="BR895" t="s">
        <v>95</v>
      </c>
      <c r="BT895" t="s">
        <v>102</v>
      </c>
      <c r="BU895" t="s">
        <v>103</v>
      </c>
      <c r="BV895" t="s">
        <v>96</v>
      </c>
      <c r="CC895" t="s">
        <v>104</v>
      </c>
      <c r="CD895" t="s">
        <v>100</v>
      </c>
      <c r="CG895" t="s">
        <v>86</v>
      </c>
      <c r="CH895">
        <v>4506358</v>
      </c>
      <c r="CI895">
        <v>1748869</v>
      </c>
    </row>
    <row r="896" spans="1:87" x14ac:dyDescent="0.25">
      <c r="A896">
        <v>895</v>
      </c>
      <c r="D896" t="s">
        <v>82</v>
      </c>
      <c r="E896">
        <v>8105287</v>
      </c>
      <c r="F896" t="s">
        <v>83</v>
      </c>
      <c r="G896" t="s">
        <v>84</v>
      </c>
      <c r="H896">
        <v>8105287</v>
      </c>
      <c r="I896" t="s">
        <v>83</v>
      </c>
      <c r="J896" t="s">
        <v>84</v>
      </c>
      <c r="K896">
        <v>19074</v>
      </c>
      <c r="L896" t="s">
        <v>85</v>
      </c>
      <c r="N896" t="s">
        <v>86</v>
      </c>
      <c r="O896" t="s">
        <v>86</v>
      </c>
      <c r="V896">
        <v>706465</v>
      </c>
      <c r="W896" t="s">
        <v>464</v>
      </c>
      <c r="X896">
        <v>4506358</v>
      </c>
      <c r="Y896" t="s">
        <v>88</v>
      </c>
      <c r="Z896" t="s">
        <v>972</v>
      </c>
      <c r="AA896" t="s">
        <v>973</v>
      </c>
      <c r="AB896" t="s">
        <v>655</v>
      </c>
      <c r="AC896" t="s">
        <v>86</v>
      </c>
      <c r="AD896">
        <v>2000</v>
      </c>
      <c r="AE896" t="s">
        <v>92</v>
      </c>
      <c r="AG896" t="s">
        <v>983</v>
      </c>
      <c r="AH896" t="s">
        <v>984</v>
      </c>
      <c r="AJ896" t="s">
        <v>95</v>
      </c>
      <c r="AK896" t="s">
        <v>96</v>
      </c>
      <c r="AL896">
        <v>4</v>
      </c>
      <c r="AM896">
        <v>4</v>
      </c>
      <c r="AN896" t="s">
        <v>97</v>
      </c>
      <c r="AO896" t="s">
        <v>97</v>
      </c>
      <c r="AP896" t="s">
        <v>98</v>
      </c>
      <c r="AQ896" t="s">
        <v>99</v>
      </c>
      <c r="AX896" t="s">
        <v>95</v>
      </c>
      <c r="AY896" t="s">
        <v>100</v>
      </c>
      <c r="BB896" t="s">
        <v>86</v>
      </c>
      <c r="BC896">
        <v>4</v>
      </c>
      <c r="BD896">
        <v>1748870</v>
      </c>
      <c r="BF896" t="s">
        <v>101</v>
      </c>
      <c r="BG896">
        <v>1</v>
      </c>
      <c r="BH896" t="str">
        <f t="shared" si="73"/>
        <v>'301</v>
      </c>
      <c r="BI896" t="str">
        <f t="shared" si="74"/>
        <v>'301</v>
      </c>
      <c r="BJ896" t="str">
        <f t="shared" si="75"/>
        <v>'</v>
      </c>
      <c r="BK896" t="str">
        <f t="shared" si="76"/>
        <v>'3</v>
      </c>
      <c r="BL896" t="s">
        <v>2687</v>
      </c>
      <c r="BM896">
        <v>301</v>
      </c>
      <c r="BN896">
        <v>301</v>
      </c>
      <c r="BP896">
        <v>3</v>
      </c>
      <c r="BR896" t="s">
        <v>95</v>
      </c>
      <c r="BT896" t="s">
        <v>102</v>
      </c>
      <c r="BU896" t="s">
        <v>103</v>
      </c>
      <c r="BV896" t="s">
        <v>96</v>
      </c>
      <c r="CC896" t="s">
        <v>104</v>
      </c>
      <c r="CD896" t="s">
        <v>100</v>
      </c>
      <c r="CG896" t="s">
        <v>86</v>
      </c>
      <c r="CH896">
        <v>4506358</v>
      </c>
      <c r="CI896">
        <v>1748870</v>
      </c>
    </row>
    <row r="897" spans="1:87" x14ac:dyDescent="0.25">
      <c r="A897">
        <v>896</v>
      </c>
      <c r="D897" t="s">
        <v>82</v>
      </c>
      <c r="E897">
        <v>8105287</v>
      </c>
      <c r="F897" t="s">
        <v>83</v>
      </c>
      <c r="G897" t="s">
        <v>84</v>
      </c>
      <c r="H897">
        <v>8105287</v>
      </c>
      <c r="I897" t="s">
        <v>83</v>
      </c>
      <c r="J897" t="s">
        <v>84</v>
      </c>
      <c r="K897">
        <v>19074</v>
      </c>
      <c r="L897" t="s">
        <v>85</v>
      </c>
      <c r="N897" t="s">
        <v>86</v>
      </c>
      <c r="O897" t="s">
        <v>86</v>
      </c>
      <c r="V897">
        <v>706466</v>
      </c>
      <c r="W897" t="s">
        <v>464</v>
      </c>
      <c r="X897">
        <v>4506359</v>
      </c>
      <c r="Y897" t="s">
        <v>88</v>
      </c>
      <c r="Z897" t="s">
        <v>972</v>
      </c>
      <c r="AA897" t="s">
        <v>973</v>
      </c>
      <c r="AB897" t="s">
        <v>424</v>
      </c>
      <c r="AC897" t="s">
        <v>86</v>
      </c>
      <c r="AD897">
        <v>2000</v>
      </c>
      <c r="AE897" t="s">
        <v>92</v>
      </c>
      <c r="AG897" t="s">
        <v>985</v>
      </c>
      <c r="AH897" t="s">
        <v>986</v>
      </c>
      <c r="AJ897" t="s">
        <v>95</v>
      </c>
      <c r="AK897" t="s">
        <v>96</v>
      </c>
      <c r="AL897">
        <v>4</v>
      </c>
      <c r="AM897">
        <v>4</v>
      </c>
      <c r="AN897" t="s">
        <v>97</v>
      </c>
      <c r="AO897" t="s">
        <v>97</v>
      </c>
      <c r="AP897" t="s">
        <v>98</v>
      </c>
      <c r="AQ897" t="s">
        <v>99</v>
      </c>
      <c r="AX897" t="s">
        <v>95</v>
      </c>
      <c r="AY897" t="s">
        <v>100</v>
      </c>
      <c r="BB897" t="s">
        <v>86</v>
      </c>
      <c r="BC897">
        <v>1</v>
      </c>
      <c r="BD897">
        <v>1754948</v>
      </c>
      <c r="BF897" t="s">
        <v>101</v>
      </c>
      <c r="BG897">
        <v>1</v>
      </c>
      <c r="BH897" t="str">
        <f t="shared" si="73"/>
        <v>'1</v>
      </c>
      <c r="BI897" t="str">
        <f t="shared" si="74"/>
        <v>'1</v>
      </c>
      <c r="BJ897" t="str">
        <f t="shared" si="75"/>
        <v>'</v>
      </c>
      <c r="BK897" t="str">
        <f t="shared" si="76"/>
        <v>'0</v>
      </c>
      <c r="BL897" t="s">
        <v>2687</v>
      </c>
      <c r="BM897">
        <v>1</v>
      </c>
      <c r="BN897">
        <v>1</v>
      </c>
      <c r="BP897">
        <v>0</v>
      </c>
      <c r="BR897" t="s">
        <v>95</v>
      </c>
      <c r="BT897" t="s">
        <v>102</v>
      </c>
      <c r="BU897" t="s">
        <v>103</v>
      </c>
      <c r="BV897" t="s">
        <v>96</v>
      </c>
      <c r="CC897" t="s">
        <v>104</v>
      </c>
      <c r="CD897" t="s">
        <v>100</v>
      </c>
      <c r="CG897" t="s">
        <v>86</v>
      </c>
      <c r="CH897">
        <v>4506359</v>
      </c>
      <c r="CI897">
        <v>1754948</v>
      </c>
    </row>
    <row r="898" spans="1:87" x14ac:dyDescent="0.25">
      <c r="A898">
        <v>897</v>
      </c>
      <c r="D898" t="s">
        <v>82</v>
      </c>
      <c r="E898">
        <v>8105287</v>
      </c>
      <c r="F898" t="s">
        <v>83</v>
      </c>
      <c r="G898" t="s">
        <v>84</v>
      </c>
      <c r="H898">
        <v>8105287</v>
      </c>
      <c r="I898" t="s">
        <v>83</v>
      </c>
      <c r="J898" t="s">
        <v>84</v>
      </c>
      <c r="K898">
        <v>19074</v>
      </c>
      <c r="L898" t="s">
        <v>85</v>
      </c>
      <c r="N898" t="s">
        <v>86</v>
      </c>
      <c r="O898" t="s">
        <v>86</v>
      </c>
      <c r="V898">
        <v>706466</v>
      </c>
      <c r="W898" t="s">
        <v>464</v>
      </c>
      <c r="X898">
        <v>4506359</v>
      </c>
      <c r="Y898" t="s">
        <v>88</v>
      </c>
      <c r="Z898" t="s">
        <v>972</v>
      </c>
      <c r="AA898" t="s">
        <v>973</v>
      </c>
      <c r="AB898" t="s">
        <v>424</v>
      </c>
      <c r="AC898" t="s">
        <v>86</v>
      </c>
      <c r="AD898">
        <v>2000</v>
      </c>
      <c r="AE898" t="s">
        <v>92</v>
      </c>
      <c r="AG898" t="s">
        <v>985</v>
      </c>
      <c r="AH898" t="s">
        <v>986</v>
      </c>
      <c r="AJ898" t="s">
        <v>95</v>
      </c>
      <c r="AK898" t="s">
        <v>96</v>
      </c>
      <c r="AL898">
        <v>4</v>
      </c>
      <c r="AM898">
        <v>4</v>
      </c>
      <c r="AN898" t="s">
        <v>97</v>
      </c>
      <c r="AO898" t="s">
        <v>97</v>
      </c>
      <c r="AP898" t="s">
        <v>98</v>
      </c>
      <c r="AQ898" t="s">
        <v>99</v>
      </c>
      <c r="AX898" t="s">
        <v>95</v>
      </c>
      <c r="AY898" t="s">
        <v>100</v>
      </c>
      <c r="BB898" t="s">
        <v>86</v>
      </c>
      <c r="BC898">
        <v>2</v>
      </c>
      <c r="BD898">
        <v>1754949</v>
      </c>
      <c r="BF898" t="s">
        <v>101</v>
      </c>
      <c r="BG898">
        <v>1</v>
      </c>
      <c r="BH898" t="str">
        <f t="shared" si="73"/>
        <v>'101</v>
      </c>
      <c r="BI898" t="str">
        <f t="shared" si="74"/>
        <v>'101</v>
      </c>
      <c r="BJ898" t="str">
        <f t="shared" si="75"/>
        <v>'</v>
      </c>
      <c r="BK898" t="str">
        <f t="shared" si="76"/>
        <v>'1</v>
      </c>
      <c r="BL898" t="s">
        <v>2687</v>
      </c>
      <c r="BM898">
        <v>101</v>
      </c>
      <c r="BN898">
        <v>101</v>
      </c>
      <c r="BP898">
        <v>1</v>
      </c>
      <c r="BR898" t="s">
        <v>95</v>
      </c>
      <c r="BT898" t="s">
        <v>102</v>
      </c>
      <c r="BU898" t="s">
        <v>103</v>
      </c>
      <c r="BV898" t="s">
        <v>96</v>
      </c>
      <c r="CC898" t="s">
        <v>104</v>
      </c>
      <c r="CD898" t="s">
        <v>100</v>
      </c>
      <c r="CG898" t="s">
        <v>86</v>
      </c>
      <c r="CH898">
        <v>4506359</v>
      </c>
      <c r="CI898">
        <v>1754949</v>
      </c>
    </row>
    <row r="899" spans="1:87" x14ac:dyDescent="0.25">
      <c r="A899">
        <v>898</v>
      </c>
      <c r="D899" t="s">
        <v>82</v>
      </c>
      <c r="E899">
        <v>8105287</v>
      </c>
      <c r="F899" t="s">
        <v>83</v>
      </c>
      <c r="G899" t="s">
        <v>84</v>
      </c>
      <c r="H899">
        <v>8105287</v>
      </c>
      <c r="I899" t="s">
        <v>83</v>
      </c>
      <c r="J899" t="s">
        <v>84</v>
      </c>
      <c r="K899">
        <v>19074</v>
      </c>
      <c r="L899" t="s">
        <v>85</v>
      </c>
      <c r="N899" t="s">
        <v>86</v>
      </c>
      <c r="O899" t="s">
        <v>86</v>
      </c>
      <c r="V899">
        <v>706466</v>
      </c>
      <c r="W899" t="s">
        <v>464</v>
      </c>
      <c r="X899">
        <v>4506359</v>
      </c>
      <c r="Y899" t="s">
        <v>88</v>
      </c>
      <c r="Z899" t="s">
        <v>972</v>
      </c>
      <c r="AA899" t="s">
        <v>973</v>
      </c>
      <c r="AB899" t="s">
        <v>424</v>
      </c>
      <c r="AC899" t="s">
        <v>86</v>
      </c>
      <c r="AD899">
        <v>2000</v>
      </c>
      <c r="AE899" t="s">
        <v>92</v>
      </c>
      <c r="AG899" t="s">
        <v>985</v>
      </c>
      <c r="AH899" t="s">
        <v>986</v>
      </c>
      <c r="AJ899" t="s">
        <v>95</v>
      </c>
      <c r="AK899" t="s">
        <v>96</v>
      </c>
      <c r="AL899">
        <v>4</v>
      </c>
      <c r="AM899">
        <v>4</v>
      </c>
      <c r="AN899" t="s">
        <v>97</v>
      </c>
      <c r="AO899" t="s">
        <v>97</v>
      </c>
      <c r="AP899" t="s">
        <v>98</v>
      </c>
      <c r="AQ899" t="s">
        <v>99</v>
      </c>
      <c r="AX899" t="s">
        <v>95</v>
      </c>
      <c r="AY899" t="s">
        <v>100</v>
      </c>
      <c r="BB899" t="s">
        <v>86</v>
      </c>
      <c r="BC899">
        <v>3</v>
      </c>
      <c r="BD899">
        <v>11184306</v>
      </c>
      <c r="BF899" t="s">
        <v>101</v>
      </c>
      <c r="BG899">
        <v>1</v>
      </c>
      <c r="BH899" t="str">
        <f t="shared" si="73"/>
        <v>'201</v>
      </c>
      <c r="BI899" t="str">
        <f t="shared" si="74"/>
        <v>'201</v>
      </c>
      <c r="BJ899" t="str">
        <f t="shared" si="75"/>
        <v>'</v>
      </c>
      <c r="BK899" t="str">
        <f t="shared" si="76"/>
        <v>'2</v>
      </c>
      <c r="BL899" t="s">
        <v>2687</v>
      </c>
      <c r="BM899">
        <v>201</v>
      </c>
      <c r="BN899">
        <v>201</v>
      </c>
      <c r="BP899">
        <v>2</v>
      </c>
      <c r="BR899" t="s">
        <v>95</v>
      </c>
      <c r="BV899" t="s">
        <v>96</v>
      </c>
      <c r="CC899" t="s">
        <v>104</v>
      </c>
      <c r="CD899" t="s">
        <v>100</v>
      </c>
      <c r="CG899" t="s">
        <v>86</v>
      </c>
      <c r="CH899">
        <v>4506359</v>
      </c>
      <c r="CI899">
        <v>11184306</v>
      </c>
    </row>
    <row r="900" spans="1:87" x14ac:dyDescent="0.25">
      <c r="A900">
        <v>899</v>
      </c>
      <c r="D900" t="s">
        <v>82</v>
      </c>
      <c r="E900">
        <v>8105287</v>
      </c>
      <c r="F900" t="s">
        <v>83</v>
      </c>
      <c r="G900" t="s">
        <v>84</v>
      </c>
      <c r="H900">
        <v>8105287</v>
      </c>
      <c r="I900" t="s">
        <v>83</v>
      </c>
      <c r="J900" t="s">
        <v>84</v>
      </c>
      <c r="K900">
        <v>19074</v>
      </c>
      <c r="L900" t="s">
        <v>85</v>
      </c>
      <c r="N900" t="s">
        <v>86</v>
      </c>
      <c r="O900" t="s">
        <v>86</v>
      </c>
      <c r="V900">
        <v>706466</v>
      </c>
      <c r="W900" t="s">
        <v>464</v>
      </c>
      <c r="X900">
        <v>4506359</v>
      </c>
      <c r="Y900" t="s">
        <v>88</v>
      </c>
      <c r="Z900" t="s">
        <v>972</v>
      </c>
      <c r="AA900" t="s">
        <v>973</v>
      </c>
      <c r="AB900" t="s">
        <v>424</v>
      </c>
      <c r="AC900" t="s">
        <v>86</v>
      </c>
      <c r="AD900">
        <v>2000</v>
      </c>
      <c r="AE900" t="s">
        <v>92</v>
      </c>
      <c r="AG900" t="s">
        <v>985</v>
      </c>
      <c r="AH900" t="s">
        <v>986</v>
      </c>
      <c r="AJ900" t="s">
        <v>95</v>
      </c>
      <c r="AK900" t="s">
        <v>96</v>
      </c>
      <c r="AL900">
        <v>4</v>
      </c>
      <c r="AM900">
        <v>4</v>
      </c>
      <c r="AN900" t="s">
        <v>97</v>
      </c>
      <c r="AO900" t="s">
        <v>97</v>
      </c>
      <c r="AP900" t="s">
        <v>98</v>
      </c>
      <c r="AQ900" t="s">
        <v>99</v>
      </c>
      <c r="AX900" t="s">
        <v>95</v>
      </c>
      <c r="AY900" t="s">
        <v>100</v>
      </c>
      <c r="BB900" t="s">
        <v>86</v>
      </c>
      <c r="BC900">
        <v>4</v>
      </c>
      <c r="BD900">
        <v>11184307</v>
      </c>
      <c r="BF900" t="s">
        <v>101</v>
      </c>
      <c r="BG900">
        <v>1</v>
      </c>
      <c r="BH900" t="str">
        <f t="shared" si="73"/>
        <v>'301</v>
      </c>
      <c r="BI900" t="str">
        <f t="shared" si="74"/>
        <v>'301</v>
      </c>
      <c r="BJ900" t="str">
        <f t="shared" si="75"/>
        <v>'</v>
      </c>
      <c r="BK900" t="str">
        <f t="shared" si="76"/>
        <v>'3</v>
      </c>
      <c r="BL900" t="s">
        <v>2687</v>
      </c>
      <c r="BM900">
        <v>301</v>
      </c>
      <c r="BN900">
        <v>301</v>
      </c>
      <c r="BP900">
        <v>3</v>
      </c>
      <c r="BR900" t="s">
        <v>95</v>
      </c>
      <c r="BV900" t="s">
        <v>96</v>
      </c>
      <c r="CC900" t="s">
        <v>104</v>
      </c>
      <c r="CD900" t="s">
        <v>100</v>
      </c>
      <c r="CG900" t="s">
        <v>86</v>
      </c>
      <c r="CH900">
        <v>4506359</v>
      </c>
      <c r="CI900">
        <v>11184307</v>
      </c>
    </row>
    <row r="901" spans="1:87" x14ac:dyDescent="0.25">
      <c r="A901">
        <v>900</v>
      </c>
      <c r="D901" t="s">
        <v>82</v>
      </c>
      <c r="E901">
        <v>8105287</v>
      </c>
      <c r="F901" t="s">
        <v>83</v>
      </c>
      <c r="G901" t="s">
        <v>84</v>
      </c>
      <c r="H901">
        <v>8105287</v>
      </c>
      <c r="I901" t="s">
        <v>83</v>
      </c>
      <c r="J901" t="s">
        <v>84</v>
      </c>
      <c r="K901">
        <v>19074</v>
      </c>
      <c r="L901" t="s">
        <v>85</v>
      </c>
      <c r="N901" t="s">
        <v>86</v>
      </c>
      <c r="O901" t="s">
        <v>86</v>
      </c>
      <c r="V901">
        <v>612485</v>
      </c>
      <c r="W901" t="s">
        <v>455</v>
      </c>
      <c r="X901">
        <v>108332</v>
      </c>
      <c r="Y901" t="s">
        <v>88</v>
      </c>
      <c r="Z901" t="s">
        <v>972</v>
      </c>
      <c r="AA901" t="s">
        <v>973</v>
      </c>
      <c r="AB901" t="s">
        <v>662</v>
      </c>
      <c r="AC901" t="s">
        <v>86</v>
      </c>
      <c r="AD901">
        <v>2000</v>
      </c>
      <c r="AE901" t="s">
        <v>92</v>
      </c>
      <c r="AG901" t="s">
        <v>987</v>
      </c>
      <c r="AH901" t="s">
        <v>988</v>
      </c>
      <c r="AJ901" t="s">
        <v>95</v>
      </c>
      <c r="AK901" t="s">
        <v>96</v>
      </c>
      <c r="AL901">
        <v>4</v>
      </c>
      <c r="AM901">
        <v>4</v>
      </c>
      <c r="AN901" t="s">
        <v>97</v>
      </c>
      <c r="AO901" t="s">
        <v>97</v>
      </c>
      <c r="AP901" t="s">
        <v>98</v>
      </c>
      <c r="AQ901" t="s">
        <v>99</v>
      </c>
      <c r="AX901" t="s">
        <v>95</v>
      </c>
      <c r="AY901" t="s">
        <v>100</v>
      </c>
      <c r="BB901" t="s">
        <v>86</v>
      </c>
      <c r="BC901">
        <v>4</v>
      </c>
      <c r="BD901">
        <v>1759868</v>
      </c>
      <c r="BF901" t="s">
        <v>109</v>
      </c>
      <c r="BG901">
        <v>1</v>
      </c>
      <c r="BH901" t="str">
        <f t="shared" si="73"/>
        <v>'1</v>
      </c>
      <c r="BI901" t="str">
        <f t="shared" si="74"/>
        <v>'1</v>
      </c>
      <c r="BJ901" t="str">
        <f t="shared" si="75"/>
        <v>'</v>
      </c>
      <c r="BK901" t="str">
        <f t="shared" si="76"/>
        <v>'0</v>
      </c>
      <c r="BL901" t="s">
        <v>2687</v>
      </c>
      <c r="BM901">
        <v>1</v>
      </c>
      <c r="BN901">
        <v>1</v>
      </c>
      <c r="BP901">
        <v>0</v>
      </c>
      <c r="BR901" t="s">
        <v>95</v>
      </c>
      <c r="BS901" t="s">
        <v>989</v>
      </c>
      <c r="BT901" t="s">
        <v>141</v>
      </c>
      <c r="BU901" t="s">
        <v>142</v>
      </c>
      <c r="BV901" t="s">
        <v>141</v>
      </c>
      <c r="CC901" t="s">
        <v>104</v>
      </c>
      <c r="CD901" t="s">
        <v>100</v>
      </c>
      <c r="CG901" t="s">
        <v>86</v>
      </c>
      <c r="CH901">
        <v>108332</v>
      </c>
      <c r="CI901">
        <v>1759868</v>
      </c>
    </row>
    <row r="902" spans="1:87" x14ac:dyDescent="0.25">
      <c r="A902">
        <v>901</v>
      </c>
      <c r="D902" t="s">
        <v>82</v>
      </c>
      <c r="E902">
        <v>8105287</v>
      </c>
      <c r="F902" t="s">
        <v>83</v>
      </c>
      <c r="G902" t="s">
        <v>84</v>
      </c>
      <c r="H902">
        <v>8105287</v>
      </c>
      <c r="I902" t="s">
        <v>83</v>
      </c>
      <c r="J902" t="s">
        <v>84</v>
      </c>
      <c r="K902">
        <v>19074</v>
      </c>
      <c r="L902" t="s">
        <v>85</v>
      </c>
      <c r="N902" t="s">
        <v>86</v>
      </c>
      <c r="O902" t="s">
        <v>86</v>
      </c>
      <c r="V902">
        <v>612485</v>
      </c>
      <c r="W902" t="s">
        <v>455</v>
      </c>
      <c r="X902">
        <v>108332</v>
      </c>
      <c r="Y902" t="s">
        <v>88</v>
      </c>
      <c r="Z902" t="s">
        <v>972</v>
      </c>
      <c r="AA902" t="s">
        <v>973</v>
      </c>
      <c r="AB902" t="s">
        <v>662</v>
      </c>
      <c r="AC902" t="s">
        <v>86</v>
      </c>
      <c r="AD902">
        <v>2000</v>
      </c>
      <c r="AE902" t="s">
        <v>92</v>
      </c>
      <c r="AG902" t="s">
        <v>987</v>
      </c>
      <c r="AH902" t="s">
        <v>988</v>
      </c>
      <c r="AJ902" t="s">
        <v>95</v>
      </c>
      <c r="AK902" t="s">
        <v>96</v>
      </c>
      <c r="AL902">
        <v>4</v>
      </c>
      <c r="AM902">
        <v>4</v>
      </c>
      <c r="AN902" t="s">
        <v>97</v>
      </c>
      <c r="AO902" t="s">
        <v>97</v>
      </c>
      <c r="AP902" t="s">
        <v>98</v>
      </c>
      <c r="AQ902" t="s">
        <v>99</v>
      </c>
      <c r="AX902" t="s">
        <v>95</v>
      </c>
      <c r="AY902" t="s">
        <v>100</v>
      </c>
      <c r="BB902" t="s">
        <v>86</v>
      </c>
      <c r="BC902">
        <v>1</v>
      </c>
      <c r="BD902">
        <v>1759461</v>
      </c>
      <c r="BF902" t="s">
        <v>101</v>
      </c>
      <c r="BG902">
        <v>1</v>
      </c>
      <c r="BH902" t="str">
        <f t="shared" si="73"/>
        <v>'101</v>
      </c>
      <c r="BI902" t="str">
        <f t="shared" si="74"/>
        <v>'101</v>
      </c>
      <c r="BJ902" t="str">
        <f t="shared" si="75"/>
        <v>'</v>
      </c>
      <c r="BK902" t="str">
        <f t="shared" si="76"/>
        <v>'1</v>
      </c>
      <c r="BL902" t="s">
        <v>2687</v>
      </c>
      <c r="BM902">
        <v>101</v>
      </c>
      <c r="BN902">
        <v>101</v>
      </c>
      <c r="BP902">
        <v>1</v>
      </c>
      <c r="BR902" t="s">
        <v>95</v>
      </c>
      <c r="BS902" t="s">
        <v>990</v>
      </c>
      <c r="BT902" t="s">
        <v>141</v>
      </c>
      <c r="BU902" t="s">
        <v>142</v>
      </c>
      <c r="BV902" t="s">
        <v>141</v>
      </c>
      <c r="CC902" t="s">
        <v>104</v>
      </c>
      <c r="CD902" t="s">
        <v>100</v>
      </c>
      <c r="CG902" t="s">
        <v>86</v>
      </c>
      <c r="CH902">
        <v>108332</v>
      </c>
      <c r="CI902">
        <v>1759461</v>
      </c>
    </row>
    <row r="903" spans="1:87" x14ac:dyDescent="0.25">
      <c r="A903">
        <v>902</v>
      </c>
      <c r="D903" t="s">
        <v>82</v>
      </c>
      <c r="E903">
        <v>8105287</v>
      </c>
      <c r="F903" t="s">
        <v>83</v>
      </c>
      <c r="G903" t="s">
        <v>84</v>
      </c>
      <c r="H903">
        <v>8105287</v>
      </c>
      <c r="I903" t="s">
        <v>83</v>
      </c>
      <c r="J903" t="s">
        <v>84</v>
      </c>
      <c r="K903">
        <v>19074</v>
      </c>
      <c r="L903" t="s">
        <v>85</v>
      </c>
      <c r="N903" t="s">
        <v>86</v>
      </c>
      <c r="O903" t="s">
        <v>86</v>
      </c>
      <c r="V903">
        <v>612485</v>
      </c>
      <c r="W903" t="s">
        <v>455</v>
      </c>
      <c r="X903">
        <v>108332</v>
      </c>
      <c r="Y903" t="s">
        <v>88</v>
      </c>
      <c r="Z903" t="s">
        <v>972</v>
      </c>
      <c r="AA903" t="s">
        <v>973</v>
      </c>
      <c r="AB903" t="s">
        <v>662</v>
      </c>
      <c r="AC903" t="s">
        <v>86</v>
      </c>
      <c r="AD903">
        <v>2000</v>
      </c>
      <c r="AE903" t="s">
        <v>92</v>
      </c>
      <c r="AG903" t="s">
        <v>987</v>
      </c>
      <c r="AH903" t="s">
        <v>988</v>
      </c>
      <c r="AJ903" t="s">
        <v>95</v>
      </c>
      <c r="AK903" t="s">
        <v>96</v>
      </c>
      <c r="AL903">
        <v>4</v>
      </c>
      <c r="AM903">
        <v>4</v>
      </c>
      <c r="AN903" t="s">
        <v>97</v>
      </c>
      <c r="AO903" t="s">
        <v>97</v>
      </c>
      <c r="AP903" t="s">
        <v>98</v>
      </c>
      <c r="AQ903" t="s">
        <v>99</v>
      </c>
      <c r="AX903" t="s">
        <v>95</v>
      </c>
      <c r="AY903" t="s">
        <v>100</v>
      </c>
      <c r="BB903" t="s">
        <v>86</v>
      </c>
      <c r="BC903">
        <v>2</v>
      </c>
      <c r="BD903">
        <v>1759591</v>
      </c>
      <c r="BF903" t="s">
        <v>101</v>
      </c>
      <c r="BG903">
        <v>1</v>
      </c>
      <c r="BH903" t="str">
        <f t="shared" si="73"/>
        <v>'201</v>
      </c>
      <c r="BI903" t="str">
        <f t="shared" si="74"/>
        <v>'201</v>
      </c>
      <c r="BJ903" t="str">
        <f t="shared" si="75"/>
        <v>'</v>
      </c>
      <c r="BK903" t="str">
        <f t="shared" si="76"/>
        <v>'2</v>
      </c>
      <c r="BL903" t="s">
        <v>2687</v>
      </c>
      <c r="BM903">
        <v>201</v>
      </c>
      <c r="BN903">
        <v>201</v>
      </c>
      <c r="BP903">
        <v>2</v>
      </c>
      <c r="BR903" t="s">
        <v>95</v>
      </c>
      <c r="BS903" t="s">
        <v>991</v>
      </c>
      <c r="BT903" t="s">
        <v>141</v>
      </c>
      <c r="BU903" t="s">
        <v>142</v>
      </c>
      <c r="BV903" t="s">
        <v>141</v>
      </c>
      <c r="CC903" t="s">
        <v>104</v>
      </c>
      <c r="CD903" t="s">
        <v>100</v>
      </c>
      <c r="CG903" t="s">
        <v>86</v>
      </c>
      <c r="CH903">
        <v>108332</v>
      </c>
      <c r="CI903">
        <v>1759591</v>
      </c>
    </row>
    <row r="904" spans="1:87" x14ac:dyDescent="0.25">
      <c r="A904">
        <v>903</v>
      </c>
      <c r="D904" t="s">
        <v>82</v>
      </c>
      <c r="E904">
        <v>8105287</v>
      </c>
      <c r="F904" t="s">
        <v>83</v>
      </c>
      <c r="G904" t="s">
        <v>84</v>
      </c>
      <c r="H904">
        <v>8105287</v>
      </c>
      <c r="I904" t="s">
        <v>83</v>
      </c>
      <c r="J904" t="s">
        <v>84</v>
      </c>
      <c r="K904">
        <v>19074</v>
      </c>
      <c r="L904" t="s">
        <v>85</v>
      </c>
      <c r="N904" t="s">
        <v>86</v>
      </c>
      <c r="O904" t="s">
        <v>86</v>
      </c>
      <c r="V904">
        <v>612485</v>
      </c>
      <c r="W904" t="s">
        <v>455</v>
      </c>
      <c r="X904">
        <v>108332</v>
      </c>
      <c r="Y904" t="s">
        <v>88</v>
      </c>
      <c r="Z904" t="s">
        <v>972</v>
      </c>
      <c r="AA904" t="s">
        <v>973</v>
      </c>
      <c r="AB904" t="s">
        <v>662</v>
      </c>
      <c r="AC904" t="s">
        <v>86</v>
      </c>
      <c r="AD904">
        <v>2000</v>
      </c>
      <c r="AE904" t="s">
        <v>92</v>
      </c>
      <c r="AG904" t="s">
        <v>987</v>
      </c>
      <c r="AH904" t="s">
        <v>988</v>
      </c>
      <c r="AJ904" t="s">
        <v>95</v>
      </c>
      <c r="AK904" t="s">
        <v>96</v>
      </c>
      <c r="AL904">
        <v>4</v>
      </c>
      <c r="AM904">
        <v>4</v>
      </c>
      <c r="AN904" t="s">
        <v>97</v>
      </c>
      <c r="AO904" t="s">
        <v>97</v>
      </c>
      <c r="AP904" t="s">
        <v>98</v>
      </c>
      <c r="AQ904" t="s">
        <v>99</v>
      </c>
      <c r="AX904" t="s">
        <v>95</v>
      </c>
      <c r="AY904" t="s">
        <v>100</v>
      </c>
      <c r="BB904" t="s">
        <v>86</v>
      </c>
      <c r="BC904">
        <v>3</v>
      </c>
      <c r="BD904">
        <v>1759702</v>
      </c>
      <c r="BF904" t="s">
        <v>101</v>
      </c>
      <c r="BG904">
        <v>1</v>
      </c>
      <c r="BH904" t="str">
        <f t="shared" si="73"/>
        <v>'301</v>
      </c>
      <c r="BI904" t="str">
        <f t="shared" si="74"/>
        <v>'301</v>
      </c>
      <c r="BJ904" t="str">
        <f t="shared" si="75"/>
        <v>'</v>
      </c>
      <c r="BK904" t="str">
        <f t="shared" si="76"/>
        <v>'3</v>
      </c>
      <c r="BL904" t="s">
        <v>2687</v>
      </c>
      <c r="BM904">
        <v>301</v>
      </c>
      <c r="BN904">
        <v>301</v>
      </c>
      <c r="BP904">
        <v>3</v>
      </c>
      <c r="BR904" t="s">
        <v>95</v>
      </c>
      <c r="BS904" t="s">
        <v>992</v>
      </c>
      <c r="BT904" t="s">
        <v>141</v>
      </c>
      <c r="BU904" t="s">
        <v>142</v>
      </c>
      <c r="BV904" t="s">
        <v>141</v>
      </c>
      <c r="CC904" t="s">
        <v>104</v>
      </c>
      <c r="CD904" t="s">
        <v>100</v>
      </c>
      <c r="CG904" t="s">
        <v>86</v>
      </c>
      <c r="CH904">
        <v>108332</v>
      </c>
      <c r="CI904">
        <v>1759702</v>
      </c>
    </row>
    <row r="905" spans="1:87" x14ac:dyDescent="0.25">
      <c r="A905">
        <v>904</v>
      </c>
      <c r="D905" t="s">
        <v>82</v>
      </c>
      <c r="E905">
        <v>8105287</v>
      </c>
      <c r="F905" t="s">
        <v>83</v>
      </c>
      <c r="G905" t="s">
        <v>84</v>
      </c>
      <c r="H905">
        <v>8105287</v>
      </c>
      <c r="I905" t="s">
        <v>83</v>
      </c>
      <c r="J905" t="s">
        <v>84</v>
      </c>
      <c r="K905">
        <v>19074</v>
      </c>
      <c r="L905" t="s">
        <v>85</v>
      </c>
      <c r="N905" t="s">
        <v>86</v>
      </c>
      <c r="O905" t="s">
        <v>86</v>
      </c>
      <c r="V905">
        <v>612674</v>
      </c>
      <c r="W905" t="s">
        <v>397</v>
      </c>
      <c r="X905">
        <v>108951</v>
      </c>
      <c r="Y905" t="s">
        <v>88</v>
      </c>
      <c r="Z905" t="s">
        <v>972</v>
      </c>
      <c r="AA905" t="s">
        <v>973</v>
      </c>
      <c r="AB905" t="s">
        <v>177</v>
      </c>
      <c r="AC905" t="s">
        <v>86</v>
      </c>
      <c r="AD905">
        <v>2000</v>
      </c>
      <c r="AE905" t="s">
        <v>92</v>
      </c>
      <c r="AG905" t="s">
        <v>993</v>
      </c>
      <c r="AH905" t="s">
        <v>380</v>
      </c>
      <c r="AJ905" t="s">
        <v>95</v>
      </c>
      <c r="AK905" t="s">
        <v>96</v>
      </c>
      <c r="AL905">
        <v>4</v>
      </c>
      <c r="AM905">
        <v>4</v>
      </c>
      <c r="AN905" t="s">
        <v>97</v>
      </c>
      <c r="AO905" t="s">
        <v>97</v>
      </c>
      <c r="AP905" t="s">
        <v>98</v>
      </c>
      <c r="AQ905" t="s">
        <v>99</v>
      </c>
      <c r="AX905" t="s">
        <v>95</v>
      </c>
      <c r="AY905" t="s">
        <v>100</v>
      </c>
      <c r="BB905" t="s">
        <v>86</v>
      </c>
      <c r="BC905">
        <v>2</v>
      </c>
      <c r="BD905">
        <v>11077491</v>
      </c>
      <c r="BF905" t="s">
        <v>109</v>
      </c>
      <c r="BG905">
        <v>1</v>
      </c>
      <c r="BH905" t="str">
        <f t="shared" si="73"/>
        <v>'1</v>
      </c>
      <c r="BI905" t="str">
        <f t="shared" si="74"/>
        <v>'1</v>
      </c>
      <c r="BJ905" t="str">
        <f t="shared" si="75"/>
        <v>'</v>
      </c>
      <c r="BK905" t="str">
        <f t="shared" si="76"/>
        <v>'0</v>
      </c>
      <c r="BL905" t="s">
        <v>2687</v>
      </c>
      <c r="BM905">
        <v>1</v>
      </c>
      <c r="BN905">
        <v>1</v>
      </c>
      <c r="BP905">
        <v>0</v>
      </c>
      <c r="BR905" t="s">
        <v>95</v>
      </c>
      <c r="BV905" t="s">
        <v>141</v>
      </c>
      <c r="CC905" t="s">
        <v>104</v>
      </c>
      <c r="CD905" t="s">
        <v>100</v>
      </c>
      <c r="CG905" t="s">
        <v>86</v>
      </c>
      <c r="CH905">
        <v>108951</v>
      </c>
      <c r="CI905">
        <v>11077491</v>
      </c>
    </row>
    <row r="906" spans="1:87" x14ac:dyDescent="0.25">
      <c r="A906">
        <v>905</v>
      </c>
      <c r="D906" t="s">
        <v>82</v>
      </c>
      <c r="E906">
        <v>8105287</v>
      </c>
      <c r="F906" t="s">
        <v>83</v>
      </c>
      <c r="G906" t="s">
        <v>84</v>
      </c>
      <c r="H906">
        <v>8105287</v>
      </c>
      <c r="I906" t="s">
        <v>83</v>
      </c>
      <c r="J906" t="s">
        <v>84</v>
      </c>
      <c r="K906">
        <v>19074</v>
      </c>
      <c r="L906" t="s">
        <v>85</v>
      </c>
      <c r="N906" t="s">
        <v>86</v>
      </c>
      <c r="O906" t="s">
        <v>86</v>
      </c>
      <c r="V906">
        <v>612674</v>
      </c>
      <c r="W906" t="s">
        <v>397</v>
      </c>
      <c r="X906">
        <v>108951</v>
      </c>
      <c r="Y906" t="s">
        <v>88</v>
      </c>
      <c r="Z906" t="s">
        <v>972</v>
      </c>
      <c r="AA906" t="s">
        <v>973</v>
      </c>
      <c r="AB906" t="s">
        <v>177</v>
      </c>
      <c r="AC906" t="s">
        <v>86</v>
      </c>
      <c r="AD906">
        <v>2000</v>
      </c>
      <c r="AE906" t="s">
        <v>92</v>
      </c>
      <c r="AG906" t="s">
        <v>993</v>
      </c>
      <c r="AH906" t="s">
        <v>380</v>
      </c>
      <c r="AJ906" t="s">
        <v>95</v>
      </c>
      <c r="AK906" t="s">
        <v>96</v>
      </c>
      <c r="AL906">
        <v>4</v>
      </c>
      <c r="AM906">
        <v>4</v>
      </c>
      <c r="AN906" t="s">
        <v>97</v>
      </c>
      <c r="AO906" t="s">
        <v>97</v>
      </c>
      <c r="AP906" t="s">
        <v>98</v>
      </c>
      <c r="AQ906" t="s">
        <v>99</v>
      </c>
      <c r="AX906" t="s">
        <v>95</v>
      </c>
      <c r="AY906" t="s">
        <v>100</v>
      </c>
      <c r="BB906" t="s">
        <v>86</v>
      </c>
      <c r="BC906">
        <v>1</v>
      </c>
      <c r="BD906">
        <v>1762009</v>
      </c>
      <c r="BF906" t="s">
        <v>101</v>
      </c>
      <c r="BG906">
        <v>1</v>
      </c>
      <c r="BH906" t="str">
        <f t="shared" si="73"/>
        <v>'101</v>
      </c>
      <c r="BI906" t="str">
        <f t="shared" si="74"/>
        <v>'101</v>
      </c>
      <c r="BJ906" t="str">
        <f t="shared" si="75"/>
        <v>'</v>
      </c>
      <c r="BK906" t="str">
        <f t="shared" si="76"/>
        <v>'1</v>
      </c>
      <c r="BL906" t="s">
        <v>2687</v>
      </c>
      <c r="BM906">
        <v>101</v>
      </c>
      <c r="BN906">
        <v>101</v>
      </c>
      <c r="BP906">
        <v>1</v>
      </c>
      <c r="BR906" t="s">
        <v>95</v>
      </c>
      <c r="BS906" t="s">
        <v>369</v>
      </c>
      <c r="BT906" t="s">
        <v>141</v>
      </c>
      <c r="BU906" t="s">
        <v>142</v>
      </c>
      <c r="BV906" t="s">
        <v>141</v>
      </c>
      <c r="CC906" t="s">
        <v>104</v>
      </c>
      <c r="CD906" t="s">
        <v>100</v>
      </c>
      <c r="CG906" t="s">
        <v>86</v>
      </c>
      <c r="CH906">
        <v>108951</v>
      </c>
      <c r="CI906">
        <v>1762009</v>
      </c>
    </row>
    <row r="907" spans="1:87" x14ac:dyDescent="0.25">
      <c r="A907">
        <v>906</v>
      </c>
      <c r="D907" t="s">
        <v>82</v>
      </c>
      <c r="E907">
        <v>8105287</v>
      </c>
      <c r="F907" t="s">
        <v>83</v>
      </c>
      <c r="G907" t="s">
        <v>84</v>
      </c>
      <c r="H907">
        <v>8105287</v>
      </c>
      <c r="I907" t="s">
        <v>83</v>
      </c>
      <c r="J907" t="s">
        <v>84</v>
      </c>
      <c r="K907">
        <v>19074</v>
      </c>
      <c r="L907" t="s">
        <v>85</v>
      </c>
      <c r="N907" t="s">
        <v>86</v>
      </c>
      <c r="O907" t="s">
        <v>86</v>
      </c>
      <c r="V907">
        <v>612674</v>
      </c>
      <c r="W907" t="s">
        <v>397</v>
      </c>
      <c r="X907">
        <v>108951</v>
      </c>
      <c r="Y907" t="s">
        <v>88</v>
      </c>
      <c r="Z907" t="s">
        <v>972</v>
      </c>
      <c r="AA907" t="s">
        <v>973</v>
      </c>
      <c r="AB907" t="s">
        <v>177</v>
      </c>
      <c r="AC907" t="s">
        <v>86</v>
      </c>
      <c r="AD907">
        <v>2000</v>
      </c>
      <c r="AE907" t="s">
        <v>92</v>
      </c>
      <c r="AG907" t="s">
        <v>993</v>
      </c>
      <c r="AH907" t="s">
        <v>380</v>
      </c>
      <c r="AJ907" t="s">
        <v>95</v>
      </c>
      <c r="AK907" t="s">
        <v>96</v>
      </c>
      <c r="AL907">
        <v>4</v>
      </c>
      <c r="AM907">
        <v>4</v>
      </c>
      <c r="AN907" t="s">
        <v>97</v>
      </c>
      <c r="AO907" t="s">
        <v>97</v>
      </c>
      <c r="AP907" t="s">
        <v>98</v>
      </c>
      <c r="AQ907" t="s">
        <v>99</v>
      </c>
      <c r="AX907" t="s">
        <v>95</v>
      </c>
      <c r="AY907" t="s">
        <v>100</v>
      </c>
      <c r="BB907" t="s">
        <v>86</v>
      </c>
      <c r="BC907">
        <v>3</v>
      </c>
      <c r="BD907">
        <v>11077492</v>
      </c>
      <c r="BF907" t="s">
        <v>101</v>
      </c>
      <c r="BG907">
        <v>1</v>
      </c>
      <c r="BH907" t="str">
        <f t="shared" si="73"/>
        <v>'201</v>
      </c>
      <c r="BI907" t="str">
        <f t="shared" si="74"/>
        <v>'201</v>
      </c>
      <c r="BJ907" t="str">
        <f t="shared" si="75"/>
        <v>'</v>
      </c>
      <c r="BK907" t="str">
        <f t="shared" si="76"/>
        <v>'2</v>
      </c>
      <c r="BL907" t="s">
        <v>2687</v>
      </c>
      <c r="BM907">
        <v>201</v>
      </c>
      <c r="BN907">
        <v>201</v>
      </c>
      <c r="BP907">
        <v>2</v>
      </c>
      <c r="BR907" t="s">
        <v>95</v>
      </c>
      <c r="BV907" t="s">
        <v>141</v>
      </c>
      <c r="CC907" t="s">
        <v>104</v>
      </c>
      <c r="CD907" t="s">
        <v>100</v>
      </c>
      <c r="CG907" t="s">
        <v>86</v>
      </c>
      <c r="CH907">
        <v>108951</v>
      </c>
      <c r="CI907">
        <v>11077492</v>
      </c>
    </row>
    <row r="908" spans="1:87" x14ac:dyDescent="0.25">
      <c r="A908">
        <v>907</v>
      </c>
      <c r="D908" t="s">
        <v>82</v>
      </c>
      <c r="E908">
        <v>8105287</v>
      </c>
      <c r="F908" t="s">
        <v>83</v>
      </c>
      <c r="G908" t="s">
        <v>84</v>
      </c>
      <c r="H908">
        <v>8105287</v>
      </c>
      <c r="I908" t="s">
        <v>83</v>
      </c>
      <c r="J908" t="s">
        <v>84</v>
      </c>
      <c r="K908">
        <v>19074</v>
      </c>
      <c r="L908" t="s">
        <v>85</v>
      </c>
      <c r="N908" t="s">
        <v>86</v>
      </c>
      <c r="O908" t="s">
        <v>86</v>
      </c>
      <c r="V908">
        <v>612674</v>
      </c>
      <c r="W908" t="s">
        <v>397</v>
      </c>
      <c r="X908">
        <v>108951</v>
      </c>
      <c r="Y908" t="s">
        <v>88</v>
      </c>
      <c r="Z908" t="s">
        <v>972</v>
      </c>
      <c r="AA908" t="s">
        <v>973</v>
      </c>
      <c r="AB908" t="s">
        <v>177</v>
      </c>
      <c r="AC908" t="s">
        <v>86</v>
      </c>
      <c r="AD908">
        <v>2000</v>
      </c>
      <c r="AE908" t="s">
        <v>92</v>
      </c>
      <c r="AG908" t="s">
        <v>993</v>
      </c>
      <c r="AH908" t="s">
        <v>380</v>
      </c>
      <c r="AJ908" t="s">
        <v>95</v>
      </c>
      <c r="AK908" t="s">
        <v>96</v>
      </c>
      <c r="AL908">
        <v>4</v>
      </c>
      <c r="AM908">
        <v>4</v>
      </c>
      <c r="AN908" t="s">
        <v>97</v>
      </c>
      <c r="AO908" t="s">
        <v>97</v>
      </c>
      <c r="AP908" t="s">
        <v>98</v>
      </c>
      <c r="AQ908" t="s">
        <v>99</v>
      </c>
      <c r="AX908" t="s">
        <v>95</v>
      </c>
      <c r="AY908" t="s">
        <v>100</v>
      </c>
      <c r="BB908" t="s">
        <v>86</v>
      </c>
      <c r="BC908">
        <v>4</v>
      </c>
      <c r="BD908">
        <v>11077493</v>
      </c>
      <c r="BF908" t="s">
        <v>101</v>
      </c>
      <c r="BG908">
        <v>1</v>
      </c>
      <c r="BH908" t="str">
        <f t="shared" si="73"/>
        <v>'301</v>
      </c>
      <c r="BI908" t="str">
        <f t="shared" si="74"/>
        <v>'301</v>
      </c>
      <c r="BJ908" t="str">
        <f t="shared" si="75"/>
        <v>'</v>
      </c>
      <c r="BK908" t="str">
        <f t="shared" si="76"/>
        <v>'3</v>
      </c>
      <c r="BL908" t="s">
        <v>2687</v>
      </c>
      <c r="BM908">
        <v>301</v>
      </c>
      <c r="BN908">
        <v>301</v>
      </c>
      <c r="BP908">
        <v>3</v>
      </c>
      <c r="BR908" t="s">
        <v>95</v>
      </c>
      <c r="BV908" t="s">
        <v>141</v>
      </c>
      <c r="CC908" t="s">
        <v>104</v>
      </c>
      <c r="CD908" t="s">
        <v>100</v>
      </c>
      <c r="CG908" t="s">
        <v>86</v>
      </c>
      <c r="CH908">
        <v>108951</v>
      </c>
      <c r="CI908">
        <v>11077493</v>
      </c>
    </row>
    <row r="909" spans="1:87" x14ac:dyDescent="0.25">
      <c r="A909">
        <v>908</v>
      </c>
      <c r="D909" t="s">
        <v>82</v>
      </c>
      <c r="E909">
        <v>8105287</v>
      </c>
      <c r="F909" t="s">
        <v>83</v>
      </c>
      <c r="G909" t="s">
        <v>84</v>
      </c>
      <c r="H909">
        <v>8105287</v>
      </c>
      <c r="I909" t="s">
        <v>83</v>
      </c>
      <c r="J909" t="s">
        <v>84</v>
      </c>
      <c r="K909">
        <v>19074</v>
      </c>
      <c r="L909" t="s">
        <v>85</v>
      </c>
      <c r="N909" t="s">
        <v>86</v>
      </c>
      <c r="O909" t="s">
        <v>86</v>
      </c>
      <c r="V909">
        <v>612484</v>
      </c>
      <c r="W909" t="s">
        <v>994</v>
      </c>
      <c r="X909">
        <v>108331</v>
      </c>
      <c r="Y909" t="s">
        <v>88</v>
      </c>
      <c r="Z909" t="s">
        <v>972</v>
      </c>
      <c r="AA909" t="s">
        <v>973</v>
      </c>
      <c r="AB909" t="s">
        <v>672</v>
      </c>
      <c r="AC909" t="s">
        <v>86</v>
      </c>
      <c r="AD909">
        <v>2000</v>
      </c>
      <c r="AE909" t="s">
        <v>92</v>
      </c>
      <c r="AG909" t="s">
        <v>995</v>
      </c>
      <c r="AH909" t="s">
        <v>996</v>
      </c>
      <c r="AJ909" t="s">
        <v>104</v>
      </c>
      <c r="AK909" t="s">
        <v>116</v>
      </c>
      <c r="AL909">
        <v>4</v>
      </c>
      <c r="AM909">
        <v>12</v>
      </c>
      <c r="AN909" t="s">
        <v>97</v>
      </c>
      <c r="AO909" t="s">
        <v>97</v>
      </c>
      <c r="AQ909" t="s">
        <v>99</v>
      </c>
      <c r="AX909" t="s">
        <v>95</v>
      </c>
      <c r="AY909" t="s">
        <v>100</v>
      </c>
      <c r="BB909" t="s">
        <v>86</v>
      </c>
      <c r="BC909">
        <v>1</v>
      </c>
      <c r="BD909">
        <v>1766517</v>
      </c>
      <c r="BF909" t="s">
        <v>109</v>
      </c>
      <c r="BG909">
        <v>1</v>
      </c>
      <c r="BH909" t="str">
        <f t="shared" si="73"/>
        <v>'</v>
      </c>
      <c r="BI909" t="str">
        <f t="shared" si="74"/>
        <v>'</v>
      </c>
      <c r="BJ909" t="str">
        <f t="shared" si="75"/>
        <v>'</v>
      </c>
      <c r="BK909" t="str">
        <f t="shared" si="76"/>
        <v>'</v>
      </c>
      <c r="BR909" t="s">
        <v>95</v>
      </c>
      <c r="BT909" t="s">
        <v>773</v>
      </c>
      <c r="BU909" t="s">
        <v>774</v>
      </c>
      <c r="BV909" t="s">
        <v>96</v>
      </c>
      <c r="CC909" t="s">
        <v>104</v>
      </c>
      <c r="CD909" t="s">
        <v>105</v>
      </c>
      <c r="CG909" t="s">
        <v>86</v>
      </c>
      <c r="CH909">
        <v>108331</v>
      </c>
      <c r="CI909">
        <v>1766517</v>
      </c>
    </row>
    <row r="910" spans="1:87" x14ac:dyDescent="0.25">
      <c r="A910">
        <v>909</v>
      </c>
      <c r="D910" t="s">
        <v>82</v>
      </c>
      <c r="E910">
        <v>8105287</v>
      </c>
      <c r="F910" t="s">
        <v>83</v>
      </c>
      <c r="G910" t="s">
        <v>84</v>
      </c>
      <c r="H910">
        <v>8105287</v>
      </c>
      <c r="I910" t="s">
        <v>83</v>
      </c>
      <c r="J910" t="s">
        <v>84</v>
      </c>
      <c r="K910">
        <v>19074</v>
      </c>
      <c r="L910" t="s">
        <v>85</v>
      </c>
      <c r="N910" t="s">
        <v>86</v>
      </c>
      <c r="O910" t="s">
        <v>86</v>
      </c>
      <c r="V910">
        <v>612484</v>
      </c>
      <c r="W910" t="s">
        <v>994</v>
      </c>
      <c r="X910">
        <v>108331</v>
      </c>
      <c r="Y910" t="s">
        <v>88</v>
      </c>
      <c r="Z910" t="s">
        <v>972</v>
      </c>
      <c r="AA910" t="s">
        <v>973</v>
      </c>
      <c r="AB910" t="s">
        <v>672</v>
      </c>
      <c r="AC910" t="s">
        <v>86</v>
      </c>
      <c r="AD910">
        <v>2000</v>
      </c>
      <c r="AE910" t="s">
        <v>92</v>
      </c>
      <c r="AG910" t="s">
        <v>995</v>
      </c>
      <c r="AH910" t="s">
        <v>996</v>
      </c>
      <c r="AJ910" t="s">
        <v>104</v>
      </c>
      <c r="AK910" t="s">
        <v>116</v>
      </c>
      <c r="AL910">
        <v>4</v>
      </c>
      <c r="AM910">
        <v>12</v>
      </c>
      <c r="AN910" t="s">
        <v>97</v>
      </c>
      <c r="AO910" t="s">
        <v>97</v>
      </c>
      <c r="AQ910" t="s">
        <v>99</v>
      </c>
      <c r="AX910" t="s">
        <v>95</v>
      </c>
      <c r="AY910" t="s">
        <v>100</v>
      </c>
      <c r="BB910" t="s">
        <v>86</v>
      </c>
      <c r="BC910">
        <v>2</v>
      </c>
      <c r="BD910">
        <v>11077495</v>
      </c>
      <c r="BF910" t="s">
        <v>101</v>
      </c>
      <c r="BG910">
        <v>1</v>
      </c>
      <c r="BH910" t="str">
        <f t="shared" si="73"/>
        <v>'</v>
      </c>
      <c r="BI910" t="str">
        <f t="shared" si="74"/>
        <v>'</v>
      </c>
      <c r="BJ910" t="str">
        <f t="shared" si="75"/>
        <v>'</v>
      </c>
      <c r="BK910" t="str">
        <f t="shared" si="76"/>
        <v>'</v>
      </c>
      <c r="BR910" t="s">
        <v>95</v>
      </c>
      <c r="BV910" t="s">
        <v>96</v>
      </c>
      <c r="CC910" t="s">
        <v>104</v>
      </c>
      <c r="CD910" t="s">
        <v>164</v>
      </c>
      <c r="CG910" t="s">
        <v>86</v>
      </c>
      <c r="CH910">
        <v>108331</v>
      </c>
      <c r="CI910">
        <v>11077495</v>
      </c>
    </row>
    <row r="911" spans="1:87" x14ac:dyDescent="0.25">
      <c r="A911">
        <v>910</v>
      </c>
      <c r="D911" t="s">
        <v>82</v>
      </c>
      <c r="E911">
        <v>8105287</v>
      </c>
      <c r="F911" t="s">
        <v>83</v>
      </c>
      <c r="G911" t="s">
        <v>84</v>
      </c>
      <c r="H911">
        <v>8105287</v>
      </c>
      <c r="I911" t="s">
        <v>83</v>
      </c>
      <c r="J911" t="s">
        <v>84</v>
      </c>
      <c r="K911">
        <v>19074</v>
      </c>
      <c r="L911" t="s">
        <v>85</v>
      </c>
      <c r="N911" t="s">
        <v>86</v>
      </c>
      <c r="O911" t="s">
        <v>86</v>
      </c>
      <c r="V911">
        <v>712459</v>
      </c>
      <c r="W911" t="s">
        <v>464</v>
      </c>
      <c r="X911">
        <v>5576029</v>
      </c>
      <c r="Y911" t="s">
        <v>88</v>
      </c>
      <c r="Z911" t="s">
        <v>972</v>
      </c>
      <c r="AA911" t="s">
        <v>973</v>
      </c>
      <c r="AB911" t="s">
        <v>185</v>
      </c>
      <c r="AC911" t="s">
        <v>86</v>
      </c>
      <c r="AD911">
        <v>2000</v>
      </c>
      <c r="AE911" t="s">
        <v>92</v>
      </c>
      <c r="AG911" t="s">
        <v>993</v>
      </c>
      <c r="AH911" t="s">
        <v>997</v>
      </c>
      <c r="AJ911" t="s">
        <v>95</v>
      </c>
      <c r="AK911" t="s">
        <v>96</v>
      </c>
      <c r="AL911">
        <v>4</v>
      </c>
      <c r="AM911">
        <v>4</v>
      </c>
      <c r="AN911" t="s">
        <v>97</v>
      </c>
      <c r="AO911" t="s">
        <v>97</v>
      </c>
      <c r="AP911" t="s">
        <v>98</v>
      </c>
      <c r="AQ911" t="s">
        <v>99</v>
      </c>
      <c r="AX911" t="s">
        <v>95</v>
      </c>
      <c r="AY911" t="s">
        <v>100</v>
      </c>
      <c r="BB911" t="s">
        <v>86</v>
      </c>
      <c r="BC911">
        <v>1</v>
      </c>
      <c r="BD911">
        <v>1767263</v>
      </c>
      <c r="BF911" t="s">
        <v>101</v>
      </c>
      <c r="BG911">
        <v>1</v>
      </c>
      <c r="BH911" t="str">
        <f t="shared" si="73"/>
        <v>'1</v>
      </c>
      <c r="BI911" t="str">
        <f t="shared" si="74"/>
        <v>'1</v>
      </c>
      <c r="BJ911" t="str">
        <f t="shared" si="75"/>
        <v>'</v>
      </c>
      <c r="BK911" t="str">
        <f t="shared" si="76"/>
        <v>'0</v>
      </c>
      <c r="BL911" t="s">
        <v>2687</v>
      </c>
      <c r="BM911">
        <v>1</v>
      </c>
      <c r="BN911">
        <v>1</v>
      </c>
      <c r="BP911">
        <v>0</v>
      </c>
      <c r="BR911" t="s">
        <v>95</v>
      </c>
      <c r="BS911" t="s">
        <v>368</v>
      </c>
      <c r="BT911" t="s">
        <v>141</v>
      </c>
      <c r="BU911" t="s">
        <v>142</v>
      </c>
      <c r="BV911" t="s">
        <v>141</v>
      </c>
      <c r="CC911" t="s">
        <v>104</v>
      </c>
      <c r="CD911" t="s">
        <v>100</v>
      </c>
      <c r="CG911" t="s">
        <v>86</v>
      </c>
      <c r="CH911">
        <v>5576029</v>
      </c>
      <c r="CI911">
        <v>1767263</v>
      </c>
    </row>
    <row r="912" spans="1:87" x14ac:dyDescent="0.25">
      <c r="A912">
        <v>911</v>
      </c>
      <c r="D912" t="s">
        <v>82</v>
      </c>
      <c r="E912">
        <v>8105287</v>
      </c>
      <c r="F912" t="s">
        <v>83</v>
      </c>
      <c r="G912" t="s">
        <v>84</v>
      </c>
      <c r="H912">
        <v>8105287</v>
      </c>
      <c r="I912" t="s">
        <v>83</v>
      </c>
      <c r="J912" t="s">
        <v>84</v>
      </c>
      <c r="K912">
        <v>19074</v>
      </c>
      <c r="L912" t="s">
        <v>85</v>
      </c>
      <c r="N912" t="s">
        <v>86</v>
      </c>
      <c r="O912" t="s">
        <v>86</v>
      </c>
      <c r="V912">
        <v>712459</v>
      </c>
      <c r="W912" t="s">
        <v>464</v>
      </c>
      <c r="X912">
        <v>5576029</v>
      </c>
      <c r="Y912" t="s">
        <v>88</v>
      </c>
      <c r="Z912" t="s">
        <v>972</v>
      </c>
      <c r="AA912" t="s">
        <v>973</v>
      </c>
      <c r="AB912" t="s">
        <v>185</v>
      </c>
      <c r="AC912" t="s">
        <v>86</v>
      </c>
      <c r="AD912">
        <v>2000</v>
      </c>
      <c r="AE912" t="s">
        <v>92</v>
      </c>
      <c r="AG912" t="s">
        <v>993</v>
      </c>
      <c r="AH912" t="s">
        <v>997</v>
      </c>
      <c r="AJ912" t="s">
        <v>95</v>
      </c>
      <c r="AK912" t="s">
        <v>96</v>
      </c>
      <c r="AL912">
        <v>4</v>
      </c>
      <c r="AM912">
        <v>4</v>
      </c>
      <c r="AN912" t="s">
        <v>97</v>
      </c>
      <c r="AO912" t="s">
        <v>97</v>
      </c>
      <c r="AP912" t="s">
        <v>98</v>
      </c>
      <c r="AQ912" t="s">
        <v>99</v>
      </c>
      <c r="AX912" t="s">
        <v>95</v>
      </c>
      <c r="AY912" t="s">
        <v>100</v>
      </c>
      <c r="BB912" t="s">
        <v>86</v>
      </c>
      <c r="BC912">
        <v>2</v>
      </c>
      <c r="BD912">
        <v>1767310</v>
      </c>
      <c r="BF912" t="s">
        <v>101</v>
      </c>
      <c r="BG912">
        <v>1</v>
      </c>
      <c r="BH912" t="str">
        <f t="shared" si="73"/>
        <v>'101</v>
      </c>
      <c r="BI912" t="str">
        <f t="shared" si="74"/>
        <v>'101</v>
      </c>
      <c r="BJ912" t="str">
        <f t="shared" si="75"/>
        <v>'</v>
      </c>
      <c r="BK912" t="str">
        <f t="shared" si="76"/>
        <v>'1</v>
      </c>
      <c r="BL912" t="s">
        <v>2687</v>
      </c>
      <c r="BM912">
        <v>101</v>
      </c>
      <c r="BN912">
        <v>101</v>
      </c>
      <c r="BP912">
        <v>1</v>
      </c>
      <c r="BR912" t="s">
        <v>95</v>
      </c>
      <c r="BS912" t="s">
        <v>998</v>
      </c>
      <c r="BT912" t="s">
        <v>141</v>
      </c>
      <c r="BU912" t="s">
        <v>142</v>
      </c>
      <c r="BV912" t="s">
        <v>141</v>
      </c>
      <c r="CC912" t="s">
        <v>104</v>
      </c>
      <c r="CD912" t="s">
        <v>100</v>
      </c>
      <c r="CG912" t="s">
        <v>86</v>
      </c>
      <c r="CH912">
        <v>5576029</v>
      </c>
      <c r="CI912">
        <v>1767310</v>
      </c>
    </row>
    <row r="913" spans="1:87" x14ac:dyDescent="0.25">
      <c r="A913">
        <v>912</v>
      </c>
      <c r="D913" t="s">
        <v>82</v>
      </c>
      <c r="E913">
        <v>8105287</v>
      </c>
      <c r="F913" t="s">
        <v>83</v>
      </c>
      <c r="G913" t="s">
        <v>84</v>
      </c>
      <c r="H913">
        <v>8105287</v>
      </c>
      <c r="I913" t="s">
        <v>83</v>
      </c>
      <c r="J913" t="s">
        <v>84</v>
      </c>
      <c r="K913">
        <v>19074</v>
      </c>
      <c r="L913" t="s">
        <v>85</v>
      </c>
      <c r="N913" t="s">
        <v>86</v>
      </c>
      <c r="O913" t="s">
        <v>86</v>
      </c>
      <c r="V913">
        <v>712459</v>
      </c>
      <c r="W913" t="s">
        <v>464</v>
      </c>
      <c r="X913">
        <v>5576029</v>
      </c>
      <c r="Y913" t="s">
        <v>88</v>
      </c>
      <c r="Z913" t="s">
        <v>972</v>
      </c>
      <c r="AA913" t="s">
        <v>973</v>
      </c>
      <c r="AB913" t="s">
        <v>185</v>
      </c>
      <c r="AC913" t="s">
        <v>86</v>
      </c>
      <c r="AD913">
        <v>2000</v>
      </c>
      <c r="AE913" t="s">
        <v>92</v>
      </c>
      <c r="AG913" t="s">
        <v>993</v>
      </c>
      <c r="AH913" t="s">
        <v>997</v>
      </c>
      <c r="AJ913" t="s">
        <v>95</v>
      </c>
      <c r="AK913" t="s">
        <v>96</v>
      </c>
      <c r="AL913">
        <v>4</v>
      </c>
      <c r="AM913">
        <v>4</v>
      </c>
      <c r="AN913" t="s">
        <v>97</v>
      </c>
      <c r="AO913" t="s">
        <v>97</v>
      </c>
      <c r="AP913" t="s">
        <v>98</v>
      </c>
      <c r="AQ913" t="s">
        <v>99</v>
      </c>
      <c r="AX913" t="s">
        <v>95</v>
      </c>
      <c r="AY913" t="s">
        <v>100</v>
      </c>
      <c r="BB913" t="s">
        <v>86</v>
      </c>
      <c r="BC913">
        <v>3</v>
      </c>
      <c r="BD913">
        <v>1767319</v>
      </c>
      <c r="BF913" t="s">
        <v>101</v>
      </c>
      <c r="BG913">
        <v>1</v>
      </c>
      <c r="BH913" t="str">
        <f t="shared" si="73"/>
        <v>'201</v>
      </c>
      <c r="BI913" t="str">
        <f t="shared" si="74"/>
        <v>'201</v>
      </c>
      <c r="BJ913" t="str">
        <f t="shared" si="75"/>
        <v>'</v>
      </c>
      <c r="BK913" t="str">
        <f t="shared" si="76"/>
        <v>'2</v>
      </c>
      <c r="BL913" t="s">
        <v>2687</v>
      </c>
      <c r="BM913">
        <v>201</v>
      </c>
      <c r="BN913">
        <v>201</v>
      </c>
      <c r="BP913">
        <v>2</v>
      </c>
      <c r="BR913" t="s">
        <v>95</v>
      </c>
      <c r="BS913" t="s">
        <v>999</v>
      </c>
      <c r="BT913" t="s">
        <v>141</v>
      </c>
      <c r="BU913" t="s">
        <v>142</v>
      </c>
      <c r="BV913" t="s">
        <v>141</v>
      </c>
      <c r="CC913" t="s">
        <v>104</v>
      </c>
      <c r="CD913" t="s">
        <v>100</v>
      </c>
      <c r="CG913" t="s">
        <v>86</v>
      </c>
      <c r="CH913">
        <v>5576029</v>
      </c>
      <c r="CI913">
        <v>1767319</v>
      </c>
    </row>
    <row r="914" spans="1:87" x14ac:dyDescent="0.25">
      <c r="A914">
        <v>913</v>
      </c>
      <c r="D914" t="s">
        <v>82</v>
      </c>
      <c r="E914">
        <v>8105287</v>
      </c>
      <c r="F914" t="s">
        <v>83</v>
      </c>
      <c r="G914" t="s">
        <v>84</v>
      </c>
      <c r="H914">
        <v>8105287</v>
      </c>
      <c r="I914" t="s">
        <v>83</v>
      </c>
      <c r="J914" t="s">
        <v>84</v>
      </c>
      <c r="K914">
        <v>19074</v>
      </c>
      <c r="L914" t="s">
        <v>85</v>
      </c>
      <c r="N914" t="s">
        <v>86</v>
      </c>
      <c r="O914" t="s">
        <v>86</v>
      </c>
      <c r="V914">
        <v>612472</v>
      </c>
      <c r="W914" t="s">
        <v>455</v>
      </c>
      <c r="X914">
        <v>108291</v>
      </c>
      <c r="Y914" t="s">
        <v>88</v>
      </c>
      <c r="Z914" t="s">
        <v>972</v>
      </c>
      <c r="AA914" t="s">
        <v>973</v>
      </c>
      <c r="AB914" t="s">
        <v>1000</v>
      </c>
      <c r="AC914" t="s">
        <v>86</v>
      </c>
      <c r="AD914">
        <v>2000</v>
      </c>
      <c r="AE914" t="s">
        <v>92</v>
      </c>
      <c r="AG914" t="s">
        <v>1001</v>
      </c>
      <c r="AH914" t="s">
        <v>1002</v>
      </c>
      <c r="AJ914" t="s">
        <v>95</v>
      </c>
      <c r="AK914" t="s">
        <v>96</v>
      </c>
      <c r="AL914">
        <v>4</v>
      </c>
      <c r="AM914">
        <v>4</v>
      </c>
      <c r="AN914" t="s">
        <v>97</v>
      </c>
      <c r="AO914" t="s">
        <v>97</v>
      </c>
      <c r="AP914" t="s">
        <v>98</v>
      </c>
      <c r="AQ914" t="s">
        <v>99</v>
      </c>
      <c r="AX914" t="s">
        <v>95</v>
      </c>
      <c r="AY914" t="s">
        <v>100</v>
      </c>
      <c r="BB914" t="s">
        <v>86</v>
      </c>
      <c r="BC914">
        <v>4</v>
      </c>
      <c r="BD914">
        <v>10377508</v>
      </c>
      <c r="BF914" t="s">
        <v>109</v>
      </c>
      <c r="BG914">
        <v>1</v>
      </c>
      <c r="BH914" t="str">
        <f t="shared" si="73"/>
        <v>'1</v>
      </c>
      <c r="BI914" t="str">
        <f t="shared" si="74"/>
        <v>'1</v>
      </c>
      <c r="BJ914" t="str">
        <f t="shared" si="75"/>
        <v>'</v>
      </c>
      <c r="BK914" t="str">
        <f t="shared" si="76"/>
        <v>'0</v>
      </c>
      <c r="BL914" t="s">
        <v>2687</v>
      </c>
      <c r="BM914">
        <v>1</v>
      </c>
      <c r="BN914">
        <v>1</v>
      </c>
      <c r="BP914">
        <v>0</v>
      </c>
      <c r="BR914" t="s">
        <v>95</v>
      </c>
      <c r="BS914" t="s">
        <v>1003</v>
      </c>
      <c r="BT914" t="s">
        <v>141</v>
      </c>
      <c r="BU914" t="s">
        <v>142</v>
      </c>
      <c r="BV914" t="s">
        <v>141</v>
      </c>
      <c r="CC914" t="s">
        <v>104</v>
      </c>
      <c r="CD914" t="s">
        <v>100</v>
      </c>
      <c r="CG914" t="s">
        <v>86</v>
      </c>
      <c r="CH914">
        <v>108291</v>
      </c>
      <c r="CI914">
        <v>10377508</v>
      </c>
    </row>
    <row r="915" spans="1:87" x14ac:dyDescent="0.25">
      <c r="A915">
        <v>914</v>
      </c>
      <c r="D915" t="s">
        <v>82</v>
      </c>
      <c r="E915">
        <v>8105287</v>
      </c>
      <c r="F915" t="s">
        <v>83</v>
      </c>
      <c r="G915" t="s">
        <v>84</v>
      </c>
      <c r="H915">
        <v>8105287</v>
      </c>
      <c r="I915" t="s">
        <v>83</v>
      </c>
      <c r="J915" t="s">
        <v>84</v>
      </c>
      <c r="K915">
        <v>19074</v>
      </c>
      <c r="L915" t="s">
        <v>85</v>
      </c>
      <c r="N915" t="s">
        <v>86</v>
      </c>
      <c r="O915" t="s">
        <v>86</v>
      </c>
      <c r="V915">
        <v>612472</v>
      </c>
      <c r="W915" t="s">
        <v>455</v>
      </c>
      <c r="X915">
        <v>108291</v>
      </c>
      <c r="Y915" t="s">
        <v>88</v>
      </c>
      <c r="Z915" t="s">
        <v>972</v>
      </c>
      <c r="AA915" t="s">
        <v>973</v>
      </c>
      <c r="AB915" t="s">
        <v>1000</v>
      </c>
      <c r="AC915" t="s">
        <v>86</v>
      </c>
      <c r="AD915">
        <v>2000</v>
      </c>
      <c r="AE915" t="s">
        <v>92</v>
      </c>
      <c r="AG915" t="s">
        <v>1001</v>
      </c>
      <c r="AH915" t="s">
        <v>1002</v>
      </c>
      <c r="AJ915" t="s">
        <v>95</v>
      </c>
      <c r="AK915" t="s">
        <v>96</v>
      </c>
      <c r="AL915">
        <v>4</v>
      </c>
      <c r="AM915">
        <v>4</v>
      </c>
      <c r="AN915" t="s">
        <v>97</v>
      </c>
      <c r="AO915" t="s">
        <v>97</v>
      </c>
      <c r="AP915" t="s">
        <v>98</v>
      </c>
      <c r="AQ915" t="s">
        <v>99</v>
      </c>
      <c r="AX915" t="s">
        <v>95</v>
      </c>
      <c r="AY915" t="s">
        <v>100</v>
      </c>
      <c r="BB915" t="s">
        <v>86</v>
      </c>
      <c r="BC915">
        <v>1</v>
      </c>
      <c r="BD915">
        <v>10368264</v>
      </c>
      <c r="BF915" t="s">
        <v>101</v>
      </c>
      <c r="BG915">
        <v>1</v>
      </c>
      <c r="BH915" t="str">
        <f t="shared" si="73"/>
        <v>'101</v>
      </c>
      <c r="BI915" t="str">
        <f t="shared" si="74"/>
        <v>'101</v>
      </c>
      <c r="BJ915" t="str">
        <f t="shared" si="75"/>
        <v>'</v>
      </c>
      <c r="BK915" t="str">
        <f t="shared" si="76"/>
        <v>'1</v>
      </c>
      <c r="BL915" t="s">
        <v>2687</v>
      </c>
      <c r="BM915">
        <v>101</v>
      </c>
      <c r="BN915">
        <v>101</v>
      </c>
      <c r="BP915">
        <v>1</v>
      </c>
      <c r="BR915" t="s">
        <v>95</v>
      </c>
      <c r="BS915" t="s">
        <v>1004</v>
      </c>
      <c r="BT915" t="s">
        <v>141</v>
      </c>
      <c r="BU915" t="s">
        <v>142</v>
      </c>
      <c r="BV915" t="s">
        <v>141</v>
      </c>
      <c r="CC915" t="s">
        <v>104</v>
      </c>
      <c r="CD915" t="s">
        <v>100</v>
      </c>
      <c r="CG915" t="s">
        <v>86</v>
      </c>
      <c r="CH915">
        <v>108291</v>
      </c>
      <c r="CI915">
        <v>10368264</v>
      </c>
    </row>
    <row r="916" spans="1:87" x14ac:dyDescent="0.25">
      <c r="A916">
        <v>915</v>
      </c>
      <c r="D916" t="s">
        <v>82</v>
      </c>
      <c r="E916">
        <v>8105287</v>
      </c>
      <c r="F916" t="s">
        <v>83</v>
      </c>
      <c r="G916" t="s">
        <v>84</v>
      </c>
      <c r="H916">
        <v>8105287</v>
      </c>
      <c r="I916" t="s">
        <v>83</v>
      </c>
      <c r="J916" t="s">
        <v>84</v>
      </c>
      <c r="K916">
        <v>19074</v>
      </c>
      <c r="L916" t="s">
        <v>85</v>
      </c>
      <c r="N916" t="s">
        <v>86</v>
      </c>
      <c r="O916" t="s">
        <v>86</v>
      </c>
      <c r="V916">
        <v>612472</v>
      </c>
      <c r="W916" t="s">
        <v>455</v>
      </c>
      <c r="X916">
        <v>108291</v>
      </c>
      <c r="Y916" t="s">
        <v>88</v>
      </c>
      <c r="Z916" t="s">
        <v>972</v>
      </c>
      <c r="AA916" t="s">
        <v>973</v>
      </c>
      <c r="AB916" t="s">
        <v>1000</v>
      </c>
      <c r="AC916" t="s">
        <v>86</v>
      </c>
      <c r="AD916">
        <v>2000</v>
      </c>
      <c r="AE916" t="s">
        <v>92</v>
      </c>
      <c r="AG916" t="s">
        <v>1001</v>
      </c>
      <c r="AH916" t="s">
        <v>1002</v>
      </c>
      <c r="AJ916" t="s">
        <v>95</v>
      </c>
      <c r="AK916" t="s">
        <v>96</v>
      </c>
      <c r="AL916">
        <v>4</v>
      </c>
      <c r="AM916">
        <v>4</v>
      </c>
      <c r="AN916" t="s">
        <v>97</v>
      </c>
      <c r="AO916" t="s">
        <v>97</v>
      </c>
      <c r="AP916" t="s">
        <v>98</v>
      </c>
      <c r="AQ916" t="s">
        <v>99</v>
      </c>
      <c r="AX916" t="s">
        <v>95</v>
      </c>
      <c r="AY916" t="s">
        <v>100</v>
      </c>
      <c r="BB916" t="s">
        <v>86</v>
      </c>
      <c r="BC916">
        <v>2</v>
      </c>
      <c r="BD916">
        <v>10368463</v>
      </c>
      <c r="BF916" t="s">
        <v>101</v>
      </c>
      <c r="BG916">
        <v>1</v>
      </c>
      <c r="BH916" t="str">
        <f t="shared" si="73"/>
        <v>'201</v>
      </c>
      <c r="BI916" t="str">
        <f t="shared" si="74"/>
        <v>'201</v>
      </c>
      <c r="BJ916" t="str">
        <f t="shared" si="75"/>
        <v>'</v>
      </c>
      <c r="BK916" t="str">
        <f t="shared" si="76"/>
        <v>'2</v>
      </c>
      <c r="BL916" t="s">
        <v>2687</v>
      </c>
      <c r="BM916">
        <v>201</v>
      </c>
      <c r="BN916">
        <v>201</v>
      </c>
      <c r="BP916">
        <v>2</v>
      </c>
      <c r="BR916" t="s">
        <v>95</v>
      </c>
      <c r="BS916" t="s">
        <v>741</v>
      </c>
      <c r="BT916" t="s">
        <v>141</v>
      </c>
      <c r="BU916" t="s">
        <v>142</v>
      </c>
      <c r="BV916" t="s">
        <v>141</v>
      </c>
      <c r="CC916" t="s">
        <v>104</v>
      </c>
      <c r="CD916" t="s">
        <v>100</v>
      </c>
      <c r="CG916" t="s">
        <v>86</v>
      </c>
      <c r="CH916">
        <v>108291</v>
      </c>
      <c r="CI916">
        <v>10368463</v>
      </c>
    </row>
    <row r="917" spans="1:87" x14ac:dyDescent="0.25">
      <c r="A917">
        <v>916</v>
      </c>
      <c r="D917" t="s">
        <v>82</v>
      </c>
      <c r="E917">
        <v>8105287</v>
      </c>
      <c r="F917" t="s">
        <v>83</v>
      </c>
      <c r="G917" t="s">
        <v>84</v>
      </c>
      <c r="H917">
        <v>8105287</v>
      </c>
      <c r="I917" t="s">
        <v>83</v>
      </c>
      <c r="J917" t="s">
        <v>84</v>
      </c>
      <c r="K917">
        <v>19074</v>
      </c>
      <c r="L917" t="s">
        <v>85</v>
      </c>
      <c r="N917" t="s">
        <v>86</v>
      </c>
      <c r="O917" t="s">
        <v>86</v>
      </c>
      <c r="V917">
        <v>612472</v>
      </c>
      <c r="W917" t="s">
        <v>455</v>
      </c>
      <c r="X917">
        <v>108291</v>
      </c>
      <c r="Y917" t="s">
        <v>88</v>
      </c>
      <c r="Z917" t="s">
        <v>972</v>
      </c>
      <c r="AA917" t="s">
        <v>973</v>
      </c>
      <c r="AB917" t="s">
        <v>1000</v>
      </c>
      <c r="AC917" t="s">
        <v>86</v>
      </c>
      <c r="AD917">
        <v>2000</v>
      </c>
      <c r="AE917" t="s">
        <v>92</v>
      </c>
      <c r="AG917" t="s">
        <v>1001</v>
      </c>
      <c r="AH917" t="s">
        <v>1002</v>
      </c>
      <c r="AJ917" t="s">
        <v>95</v>
      </c>
      <c r="AK917" t="s">
        <v>96</v>
      </c>
      <c r="AL917">
        <v>4</v>
      </c>
      <c r="AM917">
        <v>4</v>
      </c>
      <c r="AN917" t="s">
        <v>97</v>
      </c>
      <c r="AO917" t="s">
        <v>97</v>
      </c>
      <c r="AP917" t="s">
        <v>98</v>
      </c>
      <c r="AQ917" t="s">
        <v>99</v>
      </c>
      <c r="AX917" t="s">
        <v>95</v>
      </c>
      <c r="AY917" t="s">
        <v>100</v>
      </c>
      <c r="BB917" t="s">
        <v>86</v>
      </c>
      <c r="BC917">
        <v>3</v>
      </c>
      <c r="BD917">
        <v>10374859</v>
      </c>
      <c r="BF917" t="s">
        <v>101</v>
      </c>
      <c r="BG917">
        <v>1</v>
      </c>
      <c r="BH917" t="str">
        <f t="shared" si="73"/>
        <v>'301</v>
      </c>
      <c r="BI917" t="str">
        <f t="shared" si="74"/>
        <v>'301</v>
      </c>
      <c r="BJ917" t="str">
        <f t="shared" si="75"/>
        <v>'</v>
      </c>
      <c r="BK917" t="str">
        <f t="shared" si="76"/>
        <v>'3</v>
      </c>
      <c r="BL917" t="s">
        <v>2687</v>
      </c>
      <c r="BM917">
        <v>301</v>
      </c>
      <c r="BN917">
        <v>301</v>
      </c>
      <c r="BP917">
        <v>3</v>
      </c>
      <c r="BR917" t="s">
        <v>95</v>
      </c>
      <c r="BS917" t="s">
        <v>1005</v>
      </c>
      <c r="BT917" t="s">
        <v>141</v>
      </c>
      <c r="BU917" t="s">
        <v>142</v>
      </c>
      <c r="BV917" t="s">
        <v>141</v>
      </c>
      <c r="CC917" t="s">
        <v>104</v>
      </c>
      <c r="CD917" t="s">
        <v>100</v>
      </c>
      <c r="CG917" t="s">
        <v>86</v>
      </c>
      <c r="CH917">
        <v>108291</v>
      </c>
      <c r="CI917">
        <v>10374859</v>
      </c>
    </row>
    <row r="918" spans="1:87" x14ac:dyDescent="0.25">
      <c r="A918">
        <v>917</v>
      </c>
      <c r="D918" t="s">
        <v>82</v>
      </c>
      <c r="E918">
        <v>8105287</v>
      </c>
      <c r="F918" t="s">
        <v>83</v>
      </c>
      <c r="G918" t="s">
        <v>84</v>
      </c>
      <c r="H918">
        <v>8105287</v>
      </c>
      <c r="I918" t="s">
        <v>83</v>
      </c>
      <c r="J918" t="s">
        <v>84</v>
      </c>
      <c r="K918">
        <v>19074</v>
      </c>
      <c r="L918" t="s">
        <v>85</v>
      </c>
      <c r="N918" t="s">
        <v>86</v>
      </c>
      <c r="O918" t="s">
        <v>86</v>
      </c>
      <c r="V918">
        <v>612483</v>
      </c>
      <c r="W918" t="s">
        <v>1006</v>
      </c>
      <c r="X918">
        <v>108308</v>
      </c>
      <c r="Y918" t="s">
        <v>88</v>
      </c>
      <c r="Z918" t="s">
        <v>972</v>
      </c>
      <c r="AA918" t="s">
        <v>973</v>
      </c>
      <c r="AB918" t="s">
        <v>1007</v>
      </c>
      <c r="AC918" t="s">
        <v>86</v>
      </c>
      <c r="AD918">
        <v>2000</v>
      </c>
      <c r="AE918" t="s">
        <v>92</v>
      </c>
      <c r="AG918" t="s">
        <v>1008</v>
      </c>
      <c r="AH918" t="s">
        <v>1009</v>
      </c>
      <c r="AJ918" t="s">
        <v>104</v>
      </c>
      <c r="AK918" t="s">
        <v>159</v>
      </c>
      <c r="AL918">
        <v>9</v>
      </c>
      <c r="AM918">
        <v>0</v>
      </c>
      <c r="AN918" t="s">
        <v>97</v>
      </c>
      <c r="AO918" t="s">
        <v>97</v>
      </c>
      <c r="AQ918" t="s">
        <v>99</v>
      </c>
      <c r="AX918" t="s">
        <v>95</v>
      </c>
      <c r="AY918" t="s">
        <v>100</v>
      </c>
      <c r="BB918" t="s">
        <v>86</v>
      </c>
      <c r="BC918">
        <v>1</v>
      </c>
      <c r="BD918">
        <v>1807561</v>
      </c>
      <c r="BF918" t="s">
        <v>109</v>
      </c>
      <c r="BG918">
        <v>1</v>
      </c>
      <c r="BH918" t="str">
        <f t="shared" si="73"/>
        <v>'</v>
      </c>
      <c r="BI918" t="str">
        <f t="shared" si="74"/>
        <v>'</v>
      </c>
      <c r="BJ918" t="str">
        <f t="shared" si="75"/>
        <v>'</v>
      </c>
      <c r="BK918" t="str">
        <f t="shared" si="76"/>
        <v>'</v>
      </c>
      <c r="BR918" t="s">
        <v>95</v>
      </c>
      <c r="BT918" t="s">
        <v>773</v>
      </c>
      <c r="BU918" t="s">
        <v>774</v>
      </c>
      <c r="BV918" t="s">
        <v>96</v>
      </c>
      <c r="CC918" t="s">
        <v>104</v>
      </c>
      <c r="CD918" t="s">
        <v>105</v>
      </c>
      <c r="CG918" t="s">
        <v>86</v>
      </c>
      <c r="CH918">
        <v>108308</v>
      </c>
      <c r="CI918">
        <v>1807561</v>
      </c>
    </row>
    <row r="919" spans="1:87" x14ac:dyDescent="0.25">
      <c r="A919">
        <v>918</v>
      </c>
      <c r="D919" t="s">
        <v>82</v>
      </c>
      <c r="E919">
        <v>8105287</v>
      </c>
      <c r="F919" t="s">
        <v>83</v>
      </c>
      <c r="G919" t="s">
        <v>84</v>
      </c>
      <c r="H919">
        <v>8105287</v>
      </c>
      <c r="I919" t="s">
        <v>83</v>
      </c>
      <c r="J919" t="s">
        <v>84</v>
      </c>
      <c r="K919">
        <v>19074</v>
      </c>
      <c r="L919" t="s">
        <v>85</v>
      </c>
      <c r="N919" t="s">
        <v>86</v>
      </c>
      <c r="O919" t="s">
        <v>86</v>
      </c>
      <c r="V919">
        <v>693343</v>
      </c>
      <c r="W919" t="s">
        <v>1010</v>
      </c>
      <c r="X919">
        <v>4083535</v>
      </c>
      <c r="Y919" t="s">
        <v>88</v>
      </c>
      <c r="Z919" t="s">
        <v>972</v>
      </c>
      <c r="AA919" t="s">
        <v>973</v>
      </c>
      <c r="AB919" t="s">
        <v>1011</v>
      </c>
      <c r="AC919" t="s">
        <v>86</v>
      </c>
      <c r="AD919">
        <v>2000</v>
      </c>
      <c r="AE919" t="s">
        <v>92</v>
      </c>
      <c r="AG919" t="s">
        <v>1012</v>
      </c>
      <c r="AH919" t="s">
        <v>1013</v>
      </c>
      <c r="AJ919" t="s">
        <v>104</v>
      </c>
      <c r="AK919" t="s">
        <v>151</v>
      </c>
      <c r="AL919">
        <v>1</v>
      </c>
      <c r="AM919">
        <v>3</v>
      </c>
      <c r="AN919" t="s">
        <v>97</v>
      </c>
      <c r="AO919" t="s">
        <v>97</v>
      </c>
      <c r="AQ919" t="s">
        <v>99</v>
      </c>
      <c r="AX919" t="s">
        <v>95</v>
      </c>
      <c r="AY919" t="s">
        <v>100</v>
      </c>
      <c r="BB919" t="s">
        <v>86</v>
      </c>
      <c r="BC919">
        <v>1</v>
      </c>
      <c r="BD919">
        <v>1814591</v>
      </c>
      <c r="BF919" t="s">
        <v>109</v>
      </c>
      <c r="BG919">
        <v>1</v>
      </c>
      <c r="BH919" t="str">
        <f t="shared" si="73"/>
        <v>'</v>
      </c>
      <c r="BI919" t="str">
        <f t="shared" si="74"/>
        <v>'</v>
      </c>
      <c r="BJ919" t="str">
        <f t="shared" si="75"/>
        <v>'</v>
      </c>
      <c r="BK919" t="str">
        <f t="shared" si="76"/>
        <v>'</v>
      </c>
      <c r="BR919" t="s">
        <v>95</v>
      </c>
      <c r="BT919" t="s">
        <v>110</v>
      </c>
      <c r="BU919" t="s">
        <v>111</v>
      </c>
      <c r="BV919" t="s">
        <v>96</v>
      </c>
      <c r="CC919" t="s">
        <v>104</v>
      </c>
      <c r="CD919" t="s">
        <v>105</v>
      </c>
      <c r="CG919" t="s">
        <v>86</v>
      </c>
      <c r="CH919">
        <v>4083535</v>
      </c>
      <c r="CI919">
        <v>1814591</v>
      </c>
    </row>
    <row r="920" spans="1:87" x14ac:dyDescent="0.25">
      <c r="A920">
        <v>919</v>
      </c>
      <c r="D920" t="s">
        <v>82</v>
      </c>
      <c r="E920">
        <v>8105287</v>
      </c>
      <c r="F920" t="s">
        <v>83</v>
      </c>
      <c r="G920" t="s">
        <v>84</v>
      </c>
      <c r="H920">
        <v>8105287</v>
      </c>
      <c r="I920" t="s">
        <v>83</v>
      </c>
      <c r="J920" t="s">
        <v>84</v>
      </c>
      <c r="K920">
        <v>19074</v>
      </c>
      <c r="L920" t="s">
        <v>85</v>
      </c>
      <c r="N920" t="s">
        <v>86</v>
      </c>
      <c r="O920" t="s">
        <v>86</v>
      </c>
      <c r="V920">
        <v>693343</v>
      </c>
      <c r="W920" t="s">
        <v>1010</v>
      </c>
      <c r="X920">
        <v>4083535</v>
      </c>
      <c r="Y920" t="s">
        <v>88</v>
      </c>
      <c r="Z920" t="s">
        <v>972</v>
      </c>
      <c r="AA920" t="s">
        <v>973</v>
      </c>
      <c r="AB920" t="s">
        <v>1011</v>
      </c>
      <c r="AC920" t="s">
        <v>86</v>
      </c>
      <c r="AD920">
        <v>2000</v>
      </c>
      <c r="AE920" t="s">
        <v>92</v>
      </c>
      <c r="AG920" t="s">
        <v>1012</v>
      </c>
      <c r="AH920" t="s">
        <v>1013</v>
      </c>
      <c r="AJ920" t="s">
        <v>104</v>
      </c>
      <c r="AK920" t="s">
        <v>151</v>
      </c>
      <c r="AL920">
        <v>1</v>
      </c>
      <c r="AM920">
        <v>3</v>
      </c>
      <c r="AN920" t="s">
        <v>97</v>
      </c>
      <c r="AO920" t="s">
        <v>97</v>
      </c>
      <c r="AQ920" t="s">
        <v>99</v>
      </c>
      <c r="AX920" t="s">
        <v>95</v>
      </c>
      <c r="AY920" t="s">
        <v>100</v>
      </c>
      <c r="BB920" t="s">
        <v>86</v>
      </c>
      <c r="BC920">
        <v>2</v>
      </c>
      <c r="BD920">
        <v>11077511</v>
      </c>
      <c r="BF920" t="s">
        <v>109</v>
      </c>
      <c r="BG920">
        <v>1</v>
      </c>
      <c r="BH920" t="str">
        <f t="shared" si="73"/>
        <v>'</v>
      </c>
      <c r="BI920" t="str">
        <f t="shared" si="74"/>
        <v>'</v>
      </c>
      <c r="BJ920" t="str">
        <f t="shared" si="75"/>
        <v>'</v>
      </c>
      <c r="BK920" t="str">
        <f t="shared" si="76"/>
        <v>'</v>
      </c>
      <c r="BR920" t="s">
        <v>95</v>
      </c>
      <c r="BV920" t="s">
        <v>96</v>
      </c>
      <c r="CC920" t="s">
        <v>104</v>
      </c>
      <c r="CD920" t="s">
        <v>164</v>
      </c>
      <c r="CG920" t="s">
        <v>86</v>
      </c>
      <c r="CH920">
        <v>4083535</v>
      </c>
      <c r="CI920">
        <v>11077511</v>
      </c>
    </row>
    <row r="921" spans="1:87" x14ac:dyDescent="0.25">
      <c r="A921">
        <v>920</v>
      </c>
      <c r="D921" t="s">
        <v>82</v>
      </c>
      <c r="E921">
        <v>8105287</v>
      </c>
      <c r="F921" t="s">
        <v>83</v>
      </c>
      <c r="G921" t="s">
        <v>84</v>
      </c>
      <c r="H921">
        <v>8105287</v>
      </c>
      <c r="I921" t="s">
        <v>83</v>
      </c>
      <c r="J921" t="s">
        <v>84</v>
      </c>
      <c r="K921">
        <v>19074</v>
      </c>
      <c r="L921" t="s">
        <v>85</v>
      </c>
      <c r="N921" t="s">
        <v>86</v>
      </c>
      <c r="O921" t="s">
        <v>86</v>
      </c>
      <c r="V921">
        <v>664275</v>
      </c>
      <c r="W921" t="s">
        <v>1014</v>
      </c>
      <c r="X921">
        <v>2024662</v>
      </c>
      <c r="Y921" t="s">
        <v>88</v>
      </c>
      <c r="Z921" t="s">
        <v>972</v>
      </c>
      <c r="AA921" t="s">
        <v>973</v>
      </c>
      <c r="AB921" t="s">
        <v>1015</v>
      </c>
      <c r="AC921" t="s">
        <v>86</v>
      </c>
      <c r="AD921">
        <v>2000</v>
      </c>
      <c r="AE921" t="s">
        <v>92</v>
      </c>
      <c r="AG921" t="s">
        <v>1016</v>
      </c>
      <c r="AH921" t="s">
        <v>1017</v>
      </c>
      <c r="AJ921" t="s">
        <v>104</v>
      </c>
      <c r="AK921" t="s">
        <v>151</v>
      </c>
      <c r="AL921">
        <v>1</v>
      </c>
      <c r="AM921">
        <v>0</v>
      </c>
      <c r="AN921" t="s">
        <v>97</v>
      </c>
      <c r="AO921" t="s">
        <v>97</v>
      </c>
      <c r="AQ921" t="s">
        <v>99</v>
      </c>
      <c r="AX921" t="s">
        <v>95</v>
      </c>
      <c r="AY921" t="s">
        <v>100</v>
      </c>
      <c r="BB921" t="s">
        <v>86</v>
      </c>
      <c r="BC921">
        <v>1</v>
      </c>
      <c r="BD921">
        <v>1817411</v>
      </c>
      <c r="BF921" t="s">
        <v>109</v>
      </c>
      <c r="BG921">
        <v>1</v>
      </c>
      <c r="BH921" t="str">
        <f t="shared" si="73"/>
        <v>'</v>
      </c>
      <c r="BI921" t="str">
        <f t="shared" si="74"/>
        <v>'</v>
      </c>
      <c r="BJ921" t="str">
        <f t="shared" si="75"/>
        <v>'</v>
      </c>
      <c r="BK921" t="str">
        <f t="shared" si="76"/>
        <v>'</v>
      </c>
      <c r="BR921" t="s">
        <v>95</v>
      </c>
      <c r="BT921" t="s">
        <v>110</v>
      </c>
      <c r="BU921" t="s">
        <v>111</v>
      </c>
      <c r="BV921" t="s">
        <v>96</v>
      </c>
      <c r="CC921" t="s">
        <v>104</v>
      </c>
      <c r="CD921" t="s">
        <v>105</v>
      </c>
      <c r="CG921" t="s">
        <v>86</v>
      </c>
      <c r="CH921">
        <v>2024662</v>
      </c>
      <c r="CI921">
        <v>1817411</v>
      </c>
    </row>
    <row r="922" spans="1:87" x14ac:dyDescent="0.25">
      <c r="A922">
        <v>921</v>
      </c>
      <c r="D922" t="s">
        <v>82</v>
      </c>
      <c r="E922">
        <v>8105287</v>
      </c>
      <c r="F922" t="s">
        <v>83</v>
      </c>
      <c r="G922" t="s">
        <v>84</v>
      </c>
      <c r="H922">
        <v>8105287</v>
      </c>
      <c r="I922" t="s">
        <v>83</v>
      </c>
      <c r="J922" t="s">
        <v>84</v>
      </c>
      <c r="K922">
        <v>19074</v>
      </c>
      <c r="L922" t="s">
        <v>85</v>
      </c>
      <c r="N922" t="s">
        <v>86</v>
      </c>
      <c r="O922" t="s">
        <v>86</v>
      </c>
      <c r="V922">
        <v>614690</v>
      </c>
      <c r="W922" t="s">
        <v>1018</v>
      </c>
      <c r="X922">
        <v>1215943</v>
      </c>
      <c r="Y922" t="s">
        <v>88</v>
      </c>
      <c r="Z922" t="s">
        <v>972</v>
      </c>
      <c r="AA922" t="s">
        <v>973</v>
      </c>
      <c r="AB922" t="s">
        <v>1019</v>
      </c>
      <c r="AC922" t="s">
        <v>86</v>
      </c>
      <c r="AD922">
        <v>2000</v>
      </c>
      <c r="AE922" t="s">
        <v>92</v>
      </c>
      <c r="AG922" t="s">
        <v>1020</v>
      </c>
      <c r="AH922" t="s">
        <v>1021</v>
      </c>
      <c r="AJ922" t="s">
        <v>104</v>
      </c>
      <c r="AK922" t="s">
        <v>151</v>
      </c>
      <c r="AL922">
        <v>6</v>
      </c>
      <c r="AM922">
        <v>4</v>
      </c>
      <c r="AN922" t="s">
        <v>97</v>
      </c>
      <c r="AO922" t="s">
        <v>97</v>
      </c>
      <c r="AQ922" t="s">
        <v>99</v>
      </c>
      <c r="AX922" t="s">
        <v>95</v>
      </c>
      <c r="AY922" t="s">
        <v>100</v>
      </c>
      <c r="BB922" t="s">
        <v>86</v>
      </c>
      <c r="BC922">
        <v>1</v>
      </c>
      <c r="BD922">
        <v>1852543</v>
      </c>
      <c r="BF922" t="s">
        <v>109</v>
      </c>
      <c r="BG922">
        <v>1</v>
      </c>
      <c r="BH922" t="str">
        <f t="shared" si="73"/>
        <v>'</v>
      </c>
      <c r="BI922" t="str">
        <f t="shared" si="74"/>
        <v>'</v>
      </c>
      <c r="BJ922" t="str">
        <f t="shared" si="75"/>
        <v>'</v>
      </c>
      <c r="BK922" t="str">
        <f t="shared" si="76"/>
        <v>'</v>
      </c>
      <c r="BR922" t="s">
        <v>95</v>
      </c>
      <c r="BT922" t="s">
        <v>118</v>
      </c>
      <c r="BU922" t="s">
        <v>119</v>
      </c>
      <c r="BV922" t="s">
        <v>96</v>
      </c>
      <c r="CC922" t="s">
        <v>104</v>
      </c>
      <c r="CD922" t="s">
        <v>105</v>
      </c>
      <c r="CG922" t="s">
        <v>86</v>
      </c>
      <c r="CH922">
        <v>1215943</v>
      </c>
      <c r="CI922">
        <v>1852543</v>
      </c>
    </row>
    <row r="923" spans="1:87" x14ac:dyDescent="0.25">
      <c r="A923">
        <v>922</v>
      </c>
      <c r="D923" t="s">
        <v>82</v>
      </c>
      <c r="E923">
        <v>8105287</v>
      </c>
      <c r="F923" t="s">
        <v>83</v>
      </c>
      <c r="G923" t="s">
        <v>84</v>
      </c>
      <c r="H923">
        <v>8105287</v>
      </c>
      <c r="I923" t="s">
        <v>83</v>
      </c>
      <c r="J923" t="s">
        <v>84</v>
      </c>
      <c r="K923">
        <v>19074</v>
      </c>
      <c r="L923" t="s">
        <v>85</v>
      </c>
      <c r="N923" t="s">
        <v>86</v>
      </c>
      <c r="O923" t="s">
        <v>86</v>
      </c>
      <c r="V923">
        <v>612471</v>
      </c>
      <c r="W923" t="s">
        <v>1022</v>
      </c>
      <c r="X923">
        <v>108290</v>
      </c>
      <c r="Y923" t="s">
        <v>88</v>
      </c>
      <c r="Z923" t="s">
        <v>972</v>
      </c>
      <c r="AA923" t="s">
        <v>973</v>
      </c>
      <c r="AB923" t="s">
        <v>1023</v>
      </c>
      <c r="AC923" t="s">
        <v>86</v>
      </c>
      <c r="AD923">
        <v>2000</v>
      </c>
      <c r="AE923" t="s">
        <v>92</v>
      </c>
      <c r="AG923" t="s">
        <v>1024</v>
      </c>
      <c r="AH923" t="s">
        <v>1025</v>
      </c>
      <c r="AJ923" t="s">
        <v>95</v>
      </c>
      <c r="AK923" t="s">
        <v>96</v>
      </c>
      <c r="AL923">
        <v>5</v>
      </c>
      <c r="AM923">
        <v>4</v>
      </c>
      <c r="AN923" t="s">
        <v>97</v>
      </c>
      <c r="AO923" t="s">
        <v>97</v>
      </c>
      <c r="AP923" t="s">
        <v>98</v>
      </c>
      <c r="AQ923" t="s">
        <v>99</v>
      </c>
      <c r="AX923" t="s">
        <v>95</v>
      </c>
      <c r="AY923" t="s">
        <v>100</v>
      </c>
      <c r="BB923" t="s">
        <v>86</v>
      </c>
      <c r="BC923">
        <v>1</v>
      </c>
      <c r="BD923">
        <v>1625026</v>
      </c>
      <c r="BF923" t="s">
        <v>109</v>
      </c>
      <c r="BG923">
        <v>1</v>
      </c>
      <c r="BH923" t="str">
        <f t="shared" si="73"/>
        <v>'1</v>
      </c>
      <c r="BI923" t="str">
        <f t="shared" si="74"/>
        <v>'1</v>
      </c>
      <c r="BJ923" t="str">
        <f t="shared" si="75"/>
        <v>'</v>
      </c>
      <c r="BK923" t="str">
        <f t="shared" si="76"/>
        <v>'0</v>
      </c>
      <c r="BL923" t="s">
        <v>2687</v>
      </c>
      <c r="BM923">
        <v>1</v>
      </c>
      <c r="BN923">
        <v>1</v>
      </c>
      <c r="BP923">
        <v>0</v>
      </c>
      <c r="BR923" t="s">
        <v>95</v>
      </c>
      <c r="BT923" t="s">
        <v>110</v>
      </c>
      <c r="BU923" t="s">
        <v>111</v>
      </c>
      <c r="BV923" t="s">
        <v>96</v>
      </c>
      <c r="CC923" t="s">
        <v>104</v>
      </c>
      <c r="CD923" t="s">
        <v>100</v>
      </c>
      <c r="CG923" t="s">
        <v>86</v>
      </c>
      <c r="CH923">
        <v>108290</v>
      </c>
      <c r="CI923">
        <v>1625026</v>
      </c>
    </row>
    <row r="924" spans="1:87" x14ac:dyDescent="0.25">
      <c r="A924">
        <v>923</v>
      </c>
      <c r="D924" t="s">
        <v>82</v>
      </c>
      <c r="E924">
        <v>8105287</v>
      </c>
      <c r="F924" t="s">
        <v>83</v>
      </c>
      <c r="G924" t="s">
        <v>84</v>
      </c>
      <c r="H924">
        <v>8105287</v>
      </c>
      <c r="I924" t="s">
        <v>83</v>
      </c>
      <c r="J924" t="s">
        <v>84</v>
      </c>
      <c r="K924">
        <v>19074</v>
      </c>
      <c r="L924" t="s">
        <v>85</v>
      </c>
      <c r="N924" t="s">
        <v>86</v>
      </c>
      <c r="O924" t="s">
        <v>86</v>
      </c>
      <c r="V924">
        <v>612471</v>
      </c>
      <c r="W924" t="s">
        <v>1022</v>
      </c>
      <c r="X924">
        <v>108290</v>
      </c>
      <c r="Y924" t="s">
        <v>88</v>
      </c>
      <c r="Z924" t="s">
        <v>972</v>
      </c>
      <c r="AA924" t="s">
        <v>973</v>
      </c>
      <c r="AB924" t="s">
        <v>1023</v>
      </c>
      <c r="AC924" t="s">
        <v>86</v>
      </c>
      <c r="AD924">
        <v>2000</v>
      </c>
      <c r="AE924" t="s">
        <v>92</v>
      </c>
      <c r="AG924" t="s">
        <v>1024</v>
      </c>
      <c r="AH924" t="s">
        <v>1025</v>
      </c>
      <c r="AJ924" t="s">
        <v>95</v>
      </c>
      <c r="AK924" t="s">
        <v>96</v>
      </c>
      <c r="AL924">
        <v>5</v>
      </c>
      <c r="AM924">
        <v>4</v>
      </c>
      <c r="AN924" t="s">
        <v>97</v>
      </c>
      <c r="AO924" t="s">
        <v>97</v>
      </c>
      <c r="AP924" t="s">
        <v>98</v>
      </c>
      <c r="AQ924" t="s">
        <v>99</v>
      </c>
      <c r="AX924" t="s">
        <v>95</v>
      </c>
      <c r="AY924" t="s">
        <v>100</v>
      </c>
      <c r="BB924" t="s">
        <v>86</v>
      </c>
      <c r="BC924">
        <v>2</v>
      </c>
      <c r="BD924">
        <v>1625027</v>
      </c>
      <c r="BF924" t="s">
        <v>101</v>
      </c>
      <c r="BG924">
        <v>1</v>
      </c>
      <c r="BH924" t="str">
        <f t="shared" si="73"/>
        <v>'101</v>
      </c>
      <c r="BI924" t="str">
        <f t="shared" si="74"/>
        <v>'101</v>
      </c>
      <c r="BJ924" t="str">
        <f t="shared" si="75"/>
        <v>'</v>
      </c>
      <c r="BK924" t="str">
        <f t="shared" si="76"/>
        <v>'1</v>
      </c>
      <c r="BL924" t="s">
        <v>2687</v>
      </c>
      <c r="BM924">
        <v>101</v>
      </c>
      <c r="BN924">
        <v>101</v>
      </c>
      <c r="BP924">
        <v>1</v>
      </c>
      <c r="BR924" t="s">
        <v>95</v>
      </c>
      <c r="BT924" t="s">
        <v>110</v>
      </c>
      <c r="BU924" t="s">
        <v>111</v>
      </c>
      <c r="BV924" t="s">
        <v>96</v>
      </c>
      <c r="CC924" t="s">
        <v>104</v>
      </c>
      <c r="CD924" t="s">
        <v>100</v>
      </c>
      <c r="CG924" t="s">
        <v>86</v>
      </c>
      <c r="CH924">
        <v>108290</v>
      </c>
      <c r="CI924">
        <v>1625027</v>
      </c>
    </row>
    <row r="925" spans="1:87" x14ac:dyDescent="0.25">
      <c r="A925">
        <v>924</v>
      </c>
      <c r="D925" t="s">
        <v>82</v>
      </c>
      <c r="E925">
        <v>8105287</v>
      </c>
      <c r="F925" t="s">
        <v>83</v>
      </c>
      <c r="G925" t="s">
        <v>84</v>
      </c>
      <c r="H925">
        <v>8105287</v>
      </c>
      <c r="I925" t="s">
        <v>83</v>
      </c>
      <c r="J925" t="s">
        <v>84</v>
      </c>
      <c r="K925">
        <v>19074</v>
      </c>
      <c r="L925" t="s">
        <v>85</v>
      </c>
      <c r="N925" t="s">
        <v>86</v>
      </c>
      <c r="O925" t="s">
        <v>86</v>
      </c>
      <c r="V925">
        <v>612471</v>
      </c>
      <c r="W925" t="s">
        <v>1022</v>
      </c>
      <c r="X925">
        <v>108290</v>
      </c>
      <c r="Y925" t="s">
        <v>88</v>
      </c>
      <c r="Z925" t="s">
        <v>972</v>
      </c>
      <c r="AA925" t="s">
        <v>973</v>
      </c>
      <c r="AB925" t="s">
        <v>1023</v>
      </c>
      <c r="AC925" t="s">
        <v>86</v>
      </c>
      <c r="AD925">
        <v>2000</v>
      </c>
      <c r="AE925" t="s">
        <v>92</v>
      </c>
      <c r="AG925" t="s">
        <v>1024</v>
      </c>
      <c r="AH925" t="s">
        <v>1025</v>
      </c>
      <c r="AJ925" t="s">
        <v>95</v>
      </c>
      <c r="AK925" t="s">
        <v>96</v>
      </c>
      <c r="AL925">
        <v>5</v>
      </c>
      <c r="AM925">
        <v>4</v>
      </c>
      <c r="AN925" t="s">
        <v>97</v>
      </c>
      <c r="AO925" t="s">
        <v>97</v>
      </c>
      <c r="AP925" t="s">
        <v>98</v>
      </c>
      <c r="AQ925" t="s">
        <v>99</v>
      </c>
      <c r="AX925" t="s">
        <v>95</v>
      </c>
      <c r="AY925" t="s">
        <v>100</v>
      </c>
      <c r="BB925" t="s">
        <v>86</v>
      </c>
      <c r="BC925">
        <v>3</v>
      </c>
      <c r="BD925">
        <v>11077496</v>
      </c>
      <c r="BF925" t="s">
        <v>101</v>
      </c>
      <c r="BG925">
        <v>1</v>
      </c>
      <c r="BH925" t="str">
        <f t="shared" si="73"/>
        <v>'201</v>
      </c>
      <c r="BI925" t="str">
        <f t="shared" si="74"/>
        <v>'201</v>
      </c>
      <c r="BJ925" t="str">
        <f t="shared" si="75"/>
        <v>'</v>
      </c>
      <c r="BK925" t="str">
        <f t="shared" si="76"/>
        <v>'2</v>
      </c>
      <c r="BL925" t="s">
        <v>2687</v>
      </c>
      <c r="BM925">
        <v>201</v>
      </c>
      <c r="BN925">
        <v>201</v>
      </c>
      <c r="BP925">
        <v>2</v>
      </c>
      <c r="BR925" t="s">
        <v>95</v>
      </c>
      <c r="BV925" t="s">
        <v>96</v>
      </c>
      <c r="CC925" t="s">
        <v>104</v>
      </c>
      <c r="CD925" t="s">
        <v>100</v>
      </c>
      <c r="CG925" t="s">
        <v>86</v>
      </c>
      <c r="CH925">
        <v>108290</v>
      </c>
      <c r="CI925">
        <v>11077496</v>
      </c>
    </row>
    <row r="926" spans="1:87" x14ac:dyDescent="0.25">
      <c r="A926">
        <v>925</v>
      </c>
      <c r="D926" t="s">
        <v>82</v>
      </c>
      <c r="E926">
        <v>8105287</v>
      </c>
      <c r="F926" t="s">
        <v>83</v>
      </c>
      <c r="G926" t="s">
        <v>84</v>
      </c>
      <c r="H926">
        <v>8105287</v>
      </c>
      <c r="I926" t="s">
        <v>83</v>
      </c>
      <c r="J926" t="s">
        <v>84</v>
      </c>
      <c r="K926">
        <v>19074</v>
      </c>
      <c r="L926" t="s">
        <v>85</v>
      </c>
      <c r="N926" t="s">
        <v>86</v>
      </c>
      <c r="O926" t="s">
        <v>86</v>
      </c>
      <c r="V926">
        <v>612471</v>
      </c>
      <c r="W926" t="s">
        <v>1022</v>
      </c>
      <c r="X926">
        <v>108290</v>
      </c>
      <c r="Y926" t="s">
        <v>88</v>
      </c>
      <c r="Z926" t="s">
        <v>972</v>
      </c>
      <c r="AA926" t="s">
        <v>973</v>
      </c>
      <c r="AB926" t="s">
        <v>1023</v>
      </c>
      <c r="AC926" t="s">
        <v>86</v>
      </c>
      <c r="AD926">
        <v>2000</v>
      </c>
      <c r="AE926" t="s">
        <v>92</v>
      </c>
      <c r="AG926" t="s">
        <v>1024</v>
      </c>
      <c r="AH926" t="s">
        <v>1025</v>
      </c>
      <c r="AJ926" t="s">
        <v>95</v>
      </c>
      <c r="AK926" t="s">
        <v>96</v>
      </c>
      <c r="AL926">
        <v>5</v>
      </c>
      <c r="AM926">
        <v>4</v>
      </c>
      <c r="AN926" t="s">
        <v>97</v>
      </c>
      <c r="AO926" t="s">
        <v>97</v>
      </c>
      <c r="AP926" t="s">
        <v>98</v>
      </c>
      <c r="AQ926" t="s">
        <v>99</v>
      </c>
      <c r="AX926" t="s">
        <v>95</v>
      </c>
      <c r="AY926" t="s">
        <v>100</v>
      </c>
      <c r="BB926" t="s">
        <v>86</v>
      </c>
      <c r="BC926">
        <v>4</v>
      </c>
      <c r="BD926">
        <v>11077497</v>
      </c>
      <c r="BF926" t="s">
        <v>101</v>
      </c>
      <c r="BG926">
        <v>1</v>
      </c>
      <c r="BH926" t="str">
        <f t="shared" si="73"/>
        <v>'301</v>
      </c>
      <c r="BI926" t="str">
        <f t="shared" si="74"/>
        <v>'301</v>
      </c>
      <c r="BJ926" t="str">
        <f t="shared" si="75"/>
        <v>'</v>
      </c>
      <c r="BK926" t="str">
        <f t="shared" si="76"/>
        <v>'3</v>
      </c>
      <c r="BL926" t="s">
        <v>2687</v>
      </c>
      <c r="BM926">
        <v>301</v>
      </c>
      <c r="BN926">
        <v>301</v>
      </c>
      <c r="BP926">
        <v>3</v>
      </c>
      <c r="BR926" t="s">
        <v>95</v>
      </c>
      <c r="BV926" t="s">
        <v>96</v>
      </c>
      <c r="CC926" t="s">
        <v>104</v>
      </c>
      <c r="CD926" t="s">
        <v>100</v>
      </c>
      <c r="CG926" t="s">
        <v>86</v>
      </c>
      <c r="CH926">
        <v>108290</v>
      </c>
      <c r="CI926">
        <v>11077497</v>
      </c>
    </row>
    <row r="927" spans="1:87" x14ac:dyDescent="0.25">
      <c r="A927">
        <v>926</v>
      </c>
      <c r="D927" t="s">
        <v>82</v>
      </c>
      <c r="E927">
        <v>8105287</v>
      </c>
      <c r="F927" t="s">
        <v>83</v>
      </c>
      <c r="G927" t="s">
        <v>84</v>
      </c>
      <c r="H927">
        <v>8105287</v>
      </c>
      <c r="I927" t="s">
        <v>83</v>
      </c>
      <c r="J927" t="s">
        <v>84</v>
      </c>
      <c r="K927">
        <v>19074</v>
      </c>
      <c r="L927" t="s">
        <v>85</v>
      </c>
      <c r="N927" t="s">
        <v>86</v>
      </c>
      <c r="O927" t="s">
        <v>86</v>
      </c>
      <c r="V927">
        <v>612471</v>
      </c>
      <c r="W927" t="s">
        <v>1022</v>
      </c>
      <c r="X927">
        <v>108290</v>
      </c>
      <c r="Y927" t="s">
        <v>88</v>
      </c>
      <c r="Z927" t="s">
        <v>972</v>
      </c>
      <c r="AA927" t="s">
        <v>973</v>
      </c>
      <c r="AB927" t="s">
        <v>1023</v>
      </c>
      <c r="AC927" t="s">
        <v>86</v>
      </c>
      <c r="AD927">
        <v>2000</v>
      </c>
      <c r="AE927" t="s">
        <v>92</v>
      </c>
      <c r="AG927" t="s">
        <v>1024</v>
      </c>
      <c r="AH927" t="s">
        <v>1025</v>
      </c>
      <c r="AJ927" t="s">
        <v>95</v>
      </c>
      <c r="AK927" t="s">
        <v>96</v>
      </c>
      <c r="AL927">
        <v>5</v>
      </c>
      <c r="AM927">
        <v>4</v>
      </c>
      <c r="AN927" t="s">
        <v>97</v>
      </c>
      <c r="AO927" t="s">
        <v>97</v>
      </c>
      <c r="AP927" t="s">
        <v>98</v>
      </c>
      <c r="AQ927" t="s">
        <v>99</v>
      </c>
      <c r="AX927" t="s">
        <v>95</v>
      </c>
      <c r="AY927" t="s">
        <v>100</v>
      </c>
      <c r="BB927" t="s">
        <v>86</v>
      </c>
      <c r="BC927">
        <v>5</v>
      </c>
      <c r="BD927">
        <v>11077498</v>
      </c>
      <c r="BF927" t="s">
        <v>101</v>
      </c>
      <c r="BG927">
        <v>1</v>
      </c>
      <c r="BH927" t="str">
        <f t="shared" si="73"/>
        <v>'401</v>
      </c>
      <c r="BI927" t="str">
        <f t="shared" si="74"/>
        <v>'401</v>
      </c>
      <c r="BJ927" t="str">
        <f t="shared" si="75"/>
        <v>'</v>
      </c>
      <c r="BK927" t="str">
        <f t="shared" si="76"/>
        <v>'4</v>
      </c>
      <c r="BL927" t="s">
        <v>2687</v>
      </c>
      <c r="BM927">
        <v>401</v>
      </c>
      <c r="BN927">
        <v>401</v>
      </c>
      <c r="BP927">
        <v>4</v>
      </c>
      <c r="BR927" t="s">
        <v>95</v>
      </c>
      <c r="BV927" t="s">
        <v>96</v>
      </c>
      <c r="CC927" t="s">
        <v>104</v>
      </c>
      <c r="CD927" t="s">
        <v>100</v>
      </c>
      <c r="CG927" t="s">
        <v>86</v>
      </c>
      <c r="CH927">
        <v>108290</v>
      </c>
      <c r="CI927">
        <v>11077498</v>
      </c>
    </row>
    <row r="928" spans="1:87" x14ac:dyDescent="0.25">
      <c r="A928">
        <v>927</v>
      </c>
      <c r="D928" t="s">
        <v>82</v>
      </c>
      <c r="E928">
        <v>8105287</v>
      </c>
      <c r="F928" t="s">
        <v>83</v>
      </c>
      <c r="G928" t="s">
        <v>84</v>
      </c>
      <c r="H928">
        <v>8105287</v>
      </c>
      <c r="I928" t="s">
        <v>83</v>
      </c>
      <c r="J928" t="s">
        <v>84</v>
      </c>
      <c r="K928">
        <v>19074</v>
      </c>
      <c r="L928" t="s">
        <v>85</v>
      </c>
      <c r="N928" t="s">
        <v>86</v>
      </c>
      <c r="O928" t="s">
        <v>86</v>
      </c>
      <c r="V928">
        <v>664276</v>
      </c>
      <c r="W928" t="s">
        <v>1026</v>
      </c>
      <c r="X928">
        <v>2024695</v>
      </c>
      <c r="Y928" t="s">
        <v>88</v>
      </c>
      <c r="Z928" t="s">
        <v>972</v>
      </c>
      <c r="AA928" t="s">
        <v>973</v>
      </c>
      <c r="AB928" t="s">
        <v>1027</v>
      </c>
      <c r="AC928" t="s">
        <v>86</v>
      </c>
      <c r="AD928">
        <v>2000</v>
      </c>
      <c r="AE928" t="s">
        <v>92</v>
      </c>
      <c r="AG928" t="s">
        <v>1028</v>
      </c>
      <c r="AH928" t="s">
        <v>1029</v>
      </c>
      <c r="AJ928" t="s">
        <v>95</v>
      </c>
      <c r="AK928" t="s">
        <v>96</v>
      </c>
      <c r="AL928">
        <v>5</v>
      </c>
      <c r="AM928">
        <v>4</v>
      </c>
      <c r="AN928" t="s">
        <v>97</v>
      </c>
      <c r="AO928" t="s">
        <v>97</v>
      </c>
      <c r="AP928" t="s">
        <v>98</v>
      </c>
      <c r="AQ928" t="s">
        <v>99</v>
      </c>
      <c r="AX928" t="s">
        <v>95</v>
      </c>
      <c r="AY928" t="s">
        <v>100</v>
      </c>
      <c r="BB928" t="s">
        <v>86</v>
      </c>
      <c r="BC928">
        <v>5</v>
      </c>
      <c r="BD928">
        <v>1625916</v>
      </c>
      <c r="BF928" t="s">
        <v>109</v>
      </c>
      <c r="BG928">
        <v>1</v>
      </c>
      <c r="BH928" t="str">
        <f t="shared" si="73"/>
        <v>'1</v>
      </c>
      <c r="BI928" t="str">
        <f t="shared" si="74"/>
        <v>'1</v>
      </c>
      <c r="BJ928" t="str">
        <f t="shared" si="75"/>
        <v>'</v>
      </c>
      <c r="BK928" t="str">
        <f t="shared" si="76"/>
        <v>'0</v>
      </c>
      <c r="BL928" t="s">
        <v>2687</v>
      </c>
      <c r="BM928">
        <v>1</v>
      </c>
      <c r="BN928">
        <v>1</v>
      </c>
      <c r="BP928">
        <v>0</v>
      </c>
      <c r="BR928" t="s">
        <v>95</v>
      </c>
      <c r="BS928" t="s">
        <v>1030</v>
      </c>
      <c r="BT928" t="s">
        <v>141</v>
      </c>
      <c r="BU928" t="s">
        <v>142</v>
      </c>
      <c r="BV928" t="s">
        <v>141</v>
      </c>
      <c r="CC928" t="s">
        <v>104</v>
      </c>
      <c r="CD928" t="s">
        <v>100</v>
      </c>
      <c r="CG928" t="s">
        <v>86</v>
      </c>
      <c r="CH928">
        <v>2024695</v>
      </c>
      <c r="CI928">
        <v>1625916</v>
      </c>
    </row>
    <row r="929" spans="1:87" x14ac:dyDescent="0.25">
      <c r="A929">
        <v>928</v>
      </c>
      <c r="D929" t="s">
        <v>82</v>
      </c>
      <c r="E929">
        <v>8105287</v>
      </c>
      <c r="F929" t="s">
        <v>83</v>
      </c>
      <c r="G929" t="s">
        <v>84</v>
      </c>
      <c r="H929">
        <v>8105287</v>
      </c>
      <c r="I929" t="s">
        <v>83</v>
      </c>
      <c r="J929" t="s">
        <v>84</v>
      </c>
      <c r="K929">
        <v>19074</v>
      </c>
      <c r="L929" t="s">
        <v>85</v>
      </c>
      <c r="N929" t="s">
        <v>86</v>
      </c>
      <c r="O929" t="s">
        <v>86</v>
      </c>
      <c r="V929">
        <v>664276</v>
      </c>
      <c r="W929" t="s">
        <v>1026</v>
      </c>
      <c r="X929">
        <v>2024695</v>
      </c>
      <c r="Y929" t="s">
        <v>88</v>
      </c>
      <c r="Z929" t="s">
        <v>972</v>
      </c>
      <c r="AA929" t="s">
        <v>973</v>
      </c>
      <c r="AB929" t="s">
        <v>1027</v>
      </c>
      <c r="AC929" t="s">
        <v>86</v>
      </c>
      <c r="AD929">
        <v>2000</v>
      </c>
      <c r="AE929" t="s">
        <v>92</v>
      </c>
      <c r="AG929" t="s">
        <v>1028</v>
      </c>
      <c r="AH929" t="s">
        <v>1029</v>
      </c>
      <c r="AJ929" t="s">
        <v>95</v>
      </c>
      <c r="AK929" t="s">
        <v>96</v>
      </c>
      <c r="AL929">
        <v>5</v>
      </c>
      <c r="AM929">
        <v>4</v>
      </c>
      <c r="AN929" t="s">
        <v>97</v>
      </c>
      <c r="AO929" t="s">
        <v>97</v>
      </c>
      <c r="AP929" t="s">
        <v>98</v>
      </c>
      <c r="AQ929" t="s">
        <v>99</v>
      </c>
      <c r="AX929" t="s">
        <v>95</v>
      </c>
      <c r="AY929" t="s">
        <v>100</v>
      </c>
      <c r="BB929" t="s">
        <v>86</v>
      </c>
      <c r="BC929">
        <v>1</v>
      </c>
      <c r="BD929">
        <v>1625675</v>
      </c>
      <c r="BF929" t="s">
        <v>101</v>
      </c>
      <c r="BG929">
        <v>1</v>
      </c>
      <c r="BH929" t="str">
        <f t="shared" si="73"/>
        <v>'101</v>
      </c>
      <c r="BI929" t="str">
        <f t="shared" si="74"/>
        <v>'101</v>
      </c>
      <c r="BJ929" t="str">
        <f t="shared" si="75"/>
        <v>'</v>
      </c>
      <c r="BK929" t="str">
        <f t="shared" si="76"/>
        <v>'1</v>
      </c>
      <c r="BL929" t="s">
        <v>2687</v>
      </c>
      <c r="BM929">
        <v>101</v>
      </c>
      <c r="BN929">
        <v>101</v>
      </c>
      <c r="BP929">
        <v>1</v>
      </c>
      <c r="BR929" t="s">
        <v>95</v>
      </c>
      <c r="BS929" t="s">
        <v>1031</v>
      </c>
      <c r="BT929" t="s">
        <v>141</v>
      </c>
      <c r="BU929" t="s">
        <v>142</v>
      </c>
      <c r="BV929" t="s">
        <v>141</v>
      </c>
      <c r="CC929" t="s">
        <v>104</v>
      </c>
      <c r="CD929" t="s">
        <v>100</v>
      </c>
      <c r="CG929" t="s">
        <v>86</v>
      </c>
      <c r="CH929">
        <v>2024695</v>
      </c>
      <c r="CI929">
        <v>1625675</v>
      </c>
    </row>
    <row r="930" spans="1:87" x14ac:dyDescent="0.25">
      <c r="A930">
        <v>929</v>
      </c>
      <c r="D930" t="s">
        <v>82</v>
      </c>
      <c r="E930">
        <v>8105287</v>
      </c>
      <c r="F930" t="s">
        <v>83</v>
      </c>
      <c r="G930" t="s">
        <v>84</v>
      </c>
      <c r="H930">
        <v>8105287</v>
      </c>
      <c r="I930" t="s">
        <v>83</v>
      </c>
      <c r="J930" t="s">
        <v>84</v>
      </c>
      <c r="K930">
        <v>19074</v>
      </c>
      <c r="L930" t="s">
        <v>85</v>
      </c>
      <c r="N930" t="s">
        <v>86</v>
      </c>
      <c r="O930" t="s">
        <v>86</v>
      </c>
      <c r="V930">
        <v>664276</v>
      </c>
      <c r="W930" t="s">
        <v>1026</v>
      </c>
      <c r="X930">
        <v>2024695</v>
      </c>
      <c r="Y930" t="s">
        <v>88</v>
      </c>
      <c r="Z930" t="s">
        <v>972</v>
      </c>
      <c r="AA930" t="s">
        <v>973</v>
      </c>
      <c r="AB930" t="s">
        <v>1027</v>
      </c>
      <c r="AC930" t="s">
        <v>86</v>
      </c>
      <c r="AD930">
        <v>2000</v>
      </c>
      <c r="AE930" t="s">
        <v>92</v>
      </c>
      <c r="AG930" t="s">
        <v>1028</v>
      </c>
      <c r="AH930" t="s">
        <v>1029</v>
      </c>
      <c r="AJ930" t="s">
        <v>95</v>
      </c>
      <c r="AK930" t="s">
        <v>96</v>
      </c>
      <c r="AL930">
        <v>5</v>
      </c>
      <c r="AM930">
        <v>4</v>
      </c>
      <c r="AN930" t="s">
        <v>97</v>
      </c>
      <c r="AO930" t="s">
        <v>97</v>
      </c>
      <c r="AP930" t="s">
        <v>98</v>
      </c>
      <c r="AQ930" t="s">
        <v>99</v>
      </c>
      <c r="AX930" t="s">
        <v>95</v>
      </c>
      <c r="AY930" t="s">
        <v>100</v>
      </c>
      <c r="BB930" t="s">
        <v>86</v>
      </c>
      <c r="BC930">
        <v>2</v>
      </c>
      <c r="BD930">
        <v>1625733</v>
      </c>
      <c r="BF930" t="s">
        <v>101</v>
      </c>
      <c r="BG930">
        <v>1</v>
      </c>
      <c r="BH930" t="str">
        <f t="shared" si="73"/>
        <v>'201</v>
      </c>
      <c r="BI930" t="str">
        <f t="shared" si="74"/>
        <v>'201</v>
      </c>
      <c r="BJ930" t="str">
        <f t="shared" si="75"/>
        <v>'</v>
      </c>
      <c r="BK930" t="str">
        <f t="shared" si="76"/>
        <v>'2</v>
      </c>
      <c r="BL930" t="s">
        <v>2687</v>
      </c>
      <c r="BM930">
        <v>201</v>
      </c>
      <c r="BN930">
        <v>201</v>
      </c>
      <c r="BP930">
        <v>2</v>
      </c>
      <c r="BR930" t="s">
        <v>95</v>
      </c>
      <c r="BS930" t="s">
        <v>1032</v>
      </c>
      <c r="BT930" t="s">
        <v>141</v>
      </c>
      <c r="BU930" t="s">
        <v>142</v>
      </c>
      <c r="BV930" t="s">
        <v>141</v>
      </c>
      <c r="CC930" t="s">
        <v>104</v>
      </c>
      <c r="CD930" t="s">
        <v>100</v>
      </c>
      <c r="CG930" t="s">
        <v>86</v>
      </c>
      <c r="CH930">
        <v>2024695</v>
      </c>
      <c r="CI930">
        <v>1625733</v>
      </c>
    </row>
    <row r="931" spans="1:87" x14ac:dyDescent="0.25">
      <c r="A931">
        <v>930</v>
      </c>
      <c r="D931" t="s">
        <v>82</v>
      </c>
      <c r="E931">
        <v>8105287</v>
      </c>
      <c r="F931" t="s">
        <v>83</v>
      </c>
      <c r="G931" t="s">
        <v>84</v>
      </c>
      <c r="H931">
        <v>8105287</v>
      </c>
      <c r="I931" t="s">
        <v>83</v>
      </c>
      <c r="J931" t="s">
        <v>84</v>
      </c>
      <c r="K931">
        <v>19074</v>
      </c>
      <c r="L931" t="s">
        <v>85</v>
      </c>
      <c r="N931" t="s">
        <v>86</v>
      </c>
      <c r="O931" t="s">
        <v>86</v>
      </c>
      <c r="V931">
        <v>664276</v>
      </c>
      <c r="W931" t="s">
        <v>1026</v>
      </c>
      <c r="X931">
        <v>2024695</v>
      </c>
      <c r="Y931" t="s">
        <v>88</v>
      </c>
      <c r="Z931" t="s">
        <v>972</v>
      </c>
      <c r="AA931" t="s">
        <v>973</v>
      </c>
      <c r="AB931" t="s">
        <v>1027</v>
      </c>
      <c r="AC931" t="s">
        <v>86</v>
      </c>
      <c r="AD931">
        <v>2000</v>
      </c>
      <c r="AE931" t="s">
        <v>92</v>
      </c>
      <c r="AG931" t="s">
        <v>1028</v>
      </c>
      <c r="AH931" t="s">
        <v>1029</v>
      </c>
      <c r="AJ931" t="s">
        <v>95</v>
      </c>
      <c r="AK931" t="s">
        <v>96</v>
      </c>
      <c r="AL931">
        <v>5</v>
      </c>
      <c r="AM931">
        <v>4</v>
      </c>
      <c r="AN931" t="s">
        <v>97</v>
      </c>
      <c r="AO931" t="s">
        <v>97</v>
      </c>
      <c r="AP931" t="s">
        <v>98</v>
      </c>
      <c r="AQ931" t="s">
        <v>99</v>
      </c>
      <c r="AX931" t="s">
        <v>95</v>
      </c>
      <c r="AY931" t="s">
        <v>100</v>
      </c>
      <c r="BB931" t="s">
        <v>86</v>
      </c>
      <c r="BC931">
        <v>3</v>
      </c>
      <c r="BD931">
        <v>1625769</v>
      </c>
      <c r="BF931" t="s">
        <v>101</v>
      </c>
      <c r="BG931">
        <v>1</v>
      </c>
      <c r="BH931" t="str">
        <f t="shared" si="73"/>
        <v>'301</v>
      </c>
      <c r="BI931" t="str">
        <f t="shared" si="74"/>
        <v>'301</v>
      </c>
      <c r="BJ931" t="str">
        <f t="shared" si="75"/>
        <v>'</v>
      </c>
      <c r="BK931" t="str">
        <f t="shared" si="76"/>
        <v>'3</v>
      </c>
      <c r="BL931" t="s">
        <v>2687</v>
      </c>
      <c r="BM931">
        <v>301</v>
      </c>
      <c r="BN931">
        <v>301</v>
      </c>
      <c r="BP931">
        <v>3</v>
      </c>
      <c r="BR931" t="s">
        <v>95</v>
      </c>
      <c r="BS931" t="s">
        <v>1033</v>
      </c>
      <c r="BT931" t="s">
        <v>141</v>
      </c>
      <c r="BU931" t="s">
        <v>142</v>
      </c>
      <c r="BV931" t="s">
        <v>141</v>
      </c>
      <c r="CC931" t="s">
        <v>104</v>
      </c>
      <c r="CD931" t="s">
        <v>100</v>
      </c>
      <c r="CG931" t="s">
        <v>86</v>
      </c>
      <c r="CH931">
        <v>2024695</v>
      </c>
      <c r="CI931">
        <v>1625769</v>
      </c>
    </row>
    <row r="932" spans="1:87" x14ac:dyDescent="0.25">
      <c r="A932">
        <v>931</v>
      </c>
      <c r="D932" t="s">
        <v>82</v>
      </c>
      <c r="E932">
        <v>8105287</v>
      </c>
      <c r="F932" t="s">
        <v>83</v>
      </c>
      <c r="G932" t="s">
        <v>84</v>
      </c>
      <c r="H932">
        <v>8105287</v>
      </c>
      <c r="I932" t="s">
        <v>83</v>
      </c>
      <c r="J932" t="s">
        <v>84</v>
      </c>
      <c r="K932">
        <v>19074</v>
      </c>
      <c r="L932" t="s">
        <v>85</v>
      </c>
      <c r="N932" t="s">
        <v>86</v>
      </c>
      <c r="O932" t="s">
        <v>86</v>
      </c>
      <c r="V932">
        <v>664276</v>
      </c>
      <c r="W932" t="s">
        <v>1026</v>
      </c>
      <c r="X932">
        <v>2024695</v>
      </c>
      <c r="Y932" t="s">
        <v>88</v>
      </c>
      <c r="Z932" t="s">
        <v>972</v>
      </c>
      <c r="AA932" t="s">
        <v>973</v>
      </c>
      <c r="AB932" t="s">
        <v>1027</v>
      </c>
      <c r="AC932" t="s">
        <v>86</v>
      </c>
      <c r="AD932">
        <v>2000</v>
      </c>
      <c r="AE932" t="s">
        <v>92</v>
      </c>
      <c r="AG932" t="s">
        <v>1028</v>
      </c>
      <c r="AH932" t="s">
        <v>1029</v>
      </c>
      <c r="AJ932" t="s">
        <v>95</v>
      </c>
      <c r="AK932" t="s">
        <v>96</v>
      </c>
      <c r="AL932">
        <v>5</v>
      </c>
      <c r="AM932">
        <v>4</v>
      </c>
      <c r="AN932" t="s">
        <v>97</v>
      </c>
      <c r="AO932" t="s">
        <v>97</v>
      </c>
      <c r="AP932" t="s">
        <v>98</v>
      </c>
      <c r="AQ932" t="s">
        <v>99</v>
      </c>
      <c r="AX932" t="s">
        <v>95</v>
      </c>
      <c r="AY932" t="s">
        <v>100</v>
      </c>
      <c r="BB932" t="s">
        <v>86</v>
      </c>
      <c r="BC932">
        <v>4</v>
      </c>
      <c r="BD932">
        <v>1625796</v>
      </c>
      <c r="BF932" t="s">
        <v>101</v>
      </c>
      <c r="BG932">
        <v>1</v>
      </c>
      <c r="BH932" t="str">
        <f t="shared" si="73"/>
        <v>'401</v>
      </c>
      <c r="BI932" t="str">
        <f t="shared" si="74"/>
        <v>'401</v>
      </c>
      <c r="BJ932" t="str">
        <f t="shared" si="75"/>
        <v>'</v>
      </c>
      <c r="BK932" t="str">
        <f t="shared" si="76"/>
        <v>'4</v>
      </c>
      <c r="BL932" t="s">
        <v>2687</v>
      </c>
      <c r="BM932">
        <v>401</v>
      </c>
      <c r="BN932">
        <v>401</v>
      </c>
      <c r="BP932">
        <v>4</v>
      </c>
      <c r="BR932" t="s">
        <v>95</v>
      </c>
      <c r="BS932" t="s">
        <v>1034</v>
      </c>
      <c r="BT932" t="s">
        <v>141</v>
      </c>
      <c r="BU932" t="s">
        <v>142</v>
      </c>
      <c r="BV932" t="s">
        <v>141</v>
      </c>
      <c r="CC932" t="s">
        <v>104</v>
      </c>
      <c r="CD932" t="s">
        <v>100</v>
      </c>
      <c r="CG932" t="s">
        <v>86</v>
      </c>
      <c r="CH932">
        <v>2024695</v>
      </c>
      <c r="CI932">
        <v>1625796</v>
      </c>
    </row>
    <row r="933" spans="1:87" x14ac:dyDescent="0.25">
      <c r="A933">
        <v>932</v>
      </c>
      <c r="D933" t="s">
        <v>82</v>
      </c>
      <c r="E933">
        <v>8105287</v>
      </c>
      <c r="F933" t="s">
        <v>83</v>
      </c>
      <c r="G933" t="s">
        <v>84</v>
      </c>
      <c r="H933">
        <v>8105287</v>
      </c>
      <c r="I933" t="s">
        <v>83</v>
      </c>
      <c r="J933" t="s">
        <v>84</v>
      </c>
      <c r="K933">
        <v>19074</v>
      </c>
      <c r="L933" t="s">
        <v>85</v>
      </c>
      <c r="N933" t="s">
        <v>86</v>
      </c>
      <c r="O933" t="s">
        <v>86</v>
      </c>
      <c r="V933">
        <v>664277</v>
      </c>
      <c r="W933" t="s">
        <v>1026</v>
      </c>
      <c r="X933">
        <v>2024698</v>
      </c>
      <c r="Y933" t="s">
        <v>88</v>
      </c>
      <c r="Z933" t="s">
        <v>972</v>
      </c>
      <c r="AA933" t="s">
        <v>973</v>
      </c>
      <c r="AB933" t="s">
        <v>1035</v>
      </c>
      <c r="AC933" t="s">
        <v>86</v>
      </c>
      <c r="AD933">
        <v>2000</v>
      </c>
      <c r="AE933" t="s">
        <v>92</v>
      </c>
      <c r="AG933" t="s">
        <v>1036</v>
      </c>
      <c r="AH933" t="s">
        <v>1037</v>
      </c>
      <c r="AJ933" t="s">
        <v>95</v>
      </c>
      <c r="AK933" t="s">
        <v>96</v>
      </c>
      <c r="AL933">
        <v>5</v>
      </c>
      <c r="AM933">
        <v>4</v>
      </c>
      <c r="AN933" t="s">
        <v>97</v>
      </c>
      <c r="AO933" t="s">
        <v>97</v>
      </c>
      <c r="AP933" t="s">
        <v>98</v>
      </c>
      <c r="AQ933" t="s">
        <v>99</v>
      </c>
      <c r="AX933" t="s">
        <v>95</v>
      </c>
      <c r="AY933" t="s">
        <v>100</v>
      </c>
      <c r="BB933" t="s">
        <v>86</v>
      </c>
      <c r="BC933">
        <v>1</v>
      </c>
      <c r="BD933">
        <v>1627278</v>
      </c>
      <c r="BF933" t="s">
        <v>109</v>
      </c>
      <c r="BG933">
        <v>1</v>
      </c>
      <c r="BH933" t="str">
        <f t="shared" si="73"/>
        <v>'1</v>
      </c>
      <c r="BI933" t="str">
        <f t="shared" si="74"/>
        <v>'1</v>
      </c>
      <c r="BJ933" t="str">
        <f t="shared" si="75"/>
        <v>'</v>
      </c>
      <c r="BK933" t="str">
        <f t="shared" si="76"/>
        <v>'0</v>
      </c>
      <c r="BL933" t="s">
        <v>2687</v>
      </c>
      <c r="BM933">
        <v>1</v>
      </c>
      <c r="BN933">
        <v>1</v>
      </c>
      <c r="BP933">
        <v>0</v>
      </c>
      <c r="BR933" t="s">
        <v>95</v>
      </c>
      <c r="BT933" t="s">
        <v>110</v>
      </c>
      <c r="BU933" t="s">
        <v>111</v>
      </c>
      <c r="BV933" t="s">
        <v>96</v>
      </c>
      <c r="CC933" t="s">
        <v>104</v>
      </c>
      <c r="CD933" t="s">
        <v>100</v>
      </c>
      <c r="CG933" t="s">
        <v>86</v>
      </c>
      <c r="CH933">
        <v>2024698</v>
      </c>
      <c r="CI933">
        <v>1627278</v>
      </c>
    </row>
    <row r="934" spans="1:87" x14ac:dyDescent="0.25">
      <c r="A934">
        <v>933</v>
      </c>
      <c r="D934" t="s">
        <v>82</v>
      </c>
      <c r="E934">
        <v>8105287</v>
      </c>
      <c r="F934" t="s">
        <v>83</v>
      </c>
      <c r="G934" t="s">
        <v>84</v>
      </c>
      <c r="H934">
        <v>8105287</v>
      </c>
      <c r="I934" t="s">
        <v>83</v>
      </c>
      <c r="J934" t="s">
        <v>84</v>
      </c>
      <c r="K934">
        <v>19074</v>
      </c>
      <c r="L934" t="s">
        <v>85</v>
      </c>
      <c r="N934" t="s">
        <v>86</v>
      </c>
      <c r="O934" t="s">
        <v>86</v>
      </c>
      <c r="V934">
        <v>664277</v>
      </c>
      <c r="W934" t="s">
        <v>1026</v>
      </c>
      <c r="X934">
        <v>2024698</v>
      </c>
      <c r="Y934" t="s">
        <v>88</v>
      </c>
      <c r="Z934" t="s">
        <v>972</v>
      </c>
      <c r="AA934" t="s">
        <v>973</v>
      </c>
      <c r="AB934" t="s">
        <v>1035</v>
      </c>
      <c r="AC934" t="s">
        <v>86</v>
      </c>
      <c r="AD934">
        <v>2000</v>
      </c>
      <c r="AE934" t="s">
        <v>92</v>
      </c>
      <c r="AG934" t="s">
        <v>1036</v>
      </c>
      <c r="AH934" t="s">
        <v>1037</v>
      </c>
      <c r="AJ934" t="s">
        <v>95</v>
      </c>
      <c r="AK934" t="s">
        <v>96</v>
      </c>
      <c r="AL934">
        <v>5</v>
      </c>
      <c r="AM934">
        <v>4</v>
      </c>
      <c r="AN934" t="s">
        <v>97</v>
      </c>
      <c r="AO934" t="s">
        <v>97</v>
      </c>
      <c r="AP934" t="s">
        <v>98</v>
      </c>
      <c r="AQ934" t="s">
        <v>99</v>
      </c>
      <c r="AX934" t="s">
        <v>95</v>
      </c>
      <c r="AY934" t="s">
        <v>100</v>
      </c>
      <c r="BB934" t="s">
        <v>86</v>
      </c>
      <c r="BC934">
        <v>2</v>
      </c>
      <c r="BD934">
        <v>1627279</v>
      </c>
      <c r="BF934" t="s">
        <v>101</v>
      </c>
      <c r="BG934">
        <v>1</v>
      </c>
      <c r="BH934" t="str">
        <f t="shared" si="73"/>
        <v>'11</v>
      </c>
      <c r="BI934" t="str">
        <f t="shared" si="74"/>
        <v>'101</v>
      </c>
      <c r="BJ934" t="str">
        <f t="shared" si="75"/>
        <v>'</v>
      </c>
      <c r="BK934" t="str">
        <f t="shared" si="76"/>
        <v>'1</v>
      </c>
      <c r="BL934" t="s">
        <v>2687</v>
      </c>
      <c r="BM934">
        <v>11</v>
      </c>
      <c r="BN934">
        <v>101</v>
      </c>
      <c r="BP934">
        <v>1</v>
      </c>
      <c r="BR934" t="s">
        <v>95</v>
      </c>
      <c r="BT934" t="s">
        <v>110</v>
      </c>
      <c r="BU934" t="s">
        <v>111</v>
      </c>
      <c r="BV934" t="s">
        <v>96</v>
      </c>
      <c r="CC934" t="s">
        <v>104</v>
      </c>
      <c r="CD934" t="s">
        <v>100</v>
      </c>
      <c r="CG934" t="s">
        <v>86</v>
      </c>
      <c r="CH934">
        <v>2024698</v>
      </c>
      <c r="CI934">
        <v>1627279</v>
      </c>
    </row>
    <row r="935" spans="1:87" x14ac:dyDescent="0.25">
      <c r="A935">
        <v>934</v>
      </c>
      <c r="D935" t="s">
        <v>82</v>
      </c>
      <c r="E935">
        <v>8105287</v>
      </c>
      <c r="F935" t="s">
        <v>83</v>
      </c>
      <c r="G935" t="s">
        <v>84</v>
      </c>
      <c r="H935">
        <v>8105287</v>
      </c>
      <c r="I935" t="s">
        <v>83</v>
      </c>
      <c r="J935" t="s">
        <v>84</v>
      </c>
      <c r="K935">
        <v>19074</v>
      </c>
      <c r="L935" t="s">
        <v>85</v>
      </c>
      <c r="N935" t="s">
        <v>86</v>
      </c>
      <c r="O935" t="s">
        <v>86</v>
      </c>
      <c r="V935">
        <v>664277</v>
      </c>
      <c r="W935" t="s">
        <v>1026</v>
      </c>
      <c r="X935">
        <v>2024698</v>
      </c>
      <c r="Y935" t="s">
        <v>88</v>
      </c>
      <c r="Z935" t="s">
        <v>972</v>
      </c>
      <c r="AA935" t="s">
        <v>973</v>
      </c>
      <c r="AB935" t="s">
        <v>1035</v>
      </c>
      <c r="AC935" t="s">
        <v>86</v>
      </c>
      <c r="AD935">
        <v>2000</v>
      </c>
      <c r="AE935" t="s">
        <v>92</v>
      </c>
      <c r="AG935" t="s">
        <v>1036</v>
      </c>
      <c r="AH935" t="s">
        <v>1037</v>
      </c>
      <c r="AJ935" t="s">
        <v>95</v>
      </c>
      <c r="AK935" t="s">
        <v>96</v>
      </c>
      <c r="AL935">
        <v>5</v>
      </c>
      <c r="AM935">
        <v>4</v>
      </c>
      <c r="AN935" t="s">
        <v>97</v>
      </c>
      <c r="AO935" t="s">
        <v>97</v>
      </c>
      <c r="AP935" t="s">
        <v>98</v>
      </c>
      <c r="AQ935" t="s">
        <v>99</v>
      </c>
      <c r="AX935" t="s">
        <v>95</v>
      </c>
      <c r="AY935" t="s">
        <v>100</v>
      </c>
      <c r="BB935" t="s">
        <v>86</v>
      </c>
      <c r="BC935">
        <v>3</v>
      </c>
      <c r="BD935">
        <v>1627280</v>
      </c>
      <c r="BF935" t="s">
        <v>101</v>
      </c>
      <c r="BG935">
        <v>1</v>
      </c>
      <c r="BH935" t="str">
        <f t="shared" si="73"/>
        <v>'21</v>
      </c>
      <c r="BI935" t="str">
        <f t="shared" si="74"/>
        <v>'201</v>
      </c>
      <c r="BJ935" t="str">
        <f t="shared" si="75"/>
        <v>'</v>
      </c>
      <c r="BK935" t="str">
        <f t="shared" si="76"/>
        <v>'2</v>
      </c>
      <c r="BL935" t="s">
        <v>2687</v>
      </c>
      <c r="BM935">
        <v>21</v>
      </c>
      <c r="BN935">
        <v>201</v>
      </c>
      <c r="BP935">
        <v>2</v>
      </c>
      <c r="BR935" t="s">
        <v>95</v>
      </c>
      <c r="BT935" t="s">
        <v>110</v>
      </c>
      <c r="BU935" t="s">
        <v>111</v>
      </c>
      <c r="BV935" t="s">
        <v>96</v>
      </c>
      <c r="CC935" t="s">
        <v>104</v>
      </c>
      <c r="CD935" t="s">
        <v>100</v>
      </c>
      <c r="CG935" t="s">
        <v>86</v>
      </c>
      <c r="CH935">
        <v>2024698</v>
      </c>
      <c r="CI935">
        <v>1627280</v>
      </c>
    </row>
    <row r="936" spans="1:87" x14ac:dyDescent="0.25">
      <c r="A936">
        <v>935</v>
      </c>
      <c r="D936" t="s">
        <v>82</v>
      </c>
      <c r="E936">
        <v>8105287</v>
      </c>
      <c r="F936" t="s">
        <v>83</v>
      </c>
      <c r="G936" t="s">
        <v>84</v>
      </c>
      <c r="H936">
        <v>8105287</v>
      </c>
      <c r="I936" t="s">
        <v>83</v>
      </c>
      <c r="J936" t="s">
        <v>84</v>
      </c>
      <c r="K936">
        <v>19074</v>
      </c>
      <c r="L936" t="s">
        <v>85</v>
      </c>
      <c r="N936" t="s">
        <v>86</v>
      </c>
      <c r="O936" t="s">
        <v>86</v>
      </c>
      <c r="V936">
        <v>664277</v>
      </c>
      <c r="W936" t="s">
        <v>1026</v>
      </c>
      <c r="X936">
        <v>2024698</v>
      </c>
      <c r="Y936" t="s">
        <v>88</v>
      </c>
      <c r="Z936" t="s">
        <v>972</v>
      </c>
      <c r="AA936" t="s">
        <v>973</v>
      </c>
      <c r="AB936" t="s">
        <v>1035</v>
      </c>
      <c r="AC936" t="s">
        <v>86</v>
      </c>
      <c r="AD936">
        <v>2000</v>
      </c>
      <c r="AE936" t="s">
        <v>92</v>
      </c>
      <c r="AG936" t="s">
        <v>1036</v>
      </c>
      <c r="AH936" t="s">
        <v>1037</v>
      </c>
      <c r="AJ936" t="s">
        <v>95</v>
      </c>
      <c r="AK936" t="s">
        <v>96</v>
      </c>
      <c r="AL936">
        <v>5</v>
      </c>
      <c r="AM936">
        <v>4</v>
      </c>
      <c r="AN936" t="s">
        <v>97</v>
      </c>
      <c r="AO936" t="s">
        <v>97</v>
      </c>
      <c r="AP936" t="s">
        <v>98</v>
      </c>
      <c r="AQ936" t="s">
        <v>99</v>
      </c>
      <c r="AX936" t="s">
        <v>95</v>
      </c>
      <c r="AY936" t="s">
        <v>100</v>
      </c>
      <c r="BB936" t="s">
        <v>86</v>
      </c>
      <c r="BC936">
        <v>4</v>
      </c>
      <c r="BD936">
        <v>11077499</v>
      </c>
      <c r="BF936" t="s">
        <v>101</v>
      </c>
      <c r="BG936">
        <v>1</v>
      </c>
      <c r="BH936" t="str">
        <f t="shared" si="73"/>
        <v>'31</v>
      </c>
      <c r="BI936" t="str">
        <f t="shared" si="74"/>
        <v>'401</v>
      </c>
      <c r="BJ936" t="str">
        <f t="shared" si="75"/>
        <v>'</v>
      </c>
      <c r="BK936" t="str">
        <f t="shared" si="76"/>
        <v>'4</v>
      </c>
      <c r="BL936" t="s">
        <v>2687</v>
      </c>
      <c r="BM936">
        <v>31</v>
      </c>
      <c r="BN936">
        <v>401</v>
      </c>
      <c r="BP936">
        <v>4</v>
      </c>
      <c r="BR936" t="s">
        <v>95</v>
      </c>
      <c r="BV936" t="s">
        <v>96</v>
      </c>
      <c r="CC936" t="s">
        <v>104</v>
      </c>
      <c r="CD936" t="s">
        <v>100</v>
      </c>
      <c r="CG936" t="s">
        <v>86</v>
      </c>
      <c r="CH936">
        <v>2024698</v>
      </c>
      <c r="CI936">
        <v>11077499</v>
      </c>
    </row>
    <row r="937" spans="1:87" x14ac:dyDescent="0.25">
      <c r="A937">
        <v>936</v>
      </c>
      <c r="D937" t="s">
        <v>82</v>
      </c>
      <c r="E937">
        <v>8105287</v>
      </c>
      <c r="F937" t="s">
        <v>83</v>
      </c>
      <c r="G937" t="s">
        <v>84</v>
      </c>
      <c r="H937">
        <v>8105287</v>
      </c>
      <c r="I937" t="s">
        <v>83</v>
      </c>
      <c r="J937" t="s">
        <v>84</v>
      </c>
      <c r="K937">
        <v>19074</v>
      </c>
      <c r="L937" t="s">
        <v>85</v>
      </c>
      <c r="N937" t="s">
        <v>86</v>
      </c>
      <c r="O937" t="s">
        <v>86</v>
      </c>
      <c r="V937">
        <v>664277</v>
      </c>
      <c r="W937" t="s">
        <v>1026</v>
      </c>
      <c r="X937">
        <v>2024698</v>
      </c>
      <c r="Y937" t="s">
        <v>88</v>
      </c>
      <c r="Z937" t="s">
        <v>972</v>
      </c>
      <c r="AA937" t="s">
        <v>973</v>
      </c>
      <c r="AB937" t="s">
        <v>1035</v>
      </c>
      <c r="AC937" t="s">
        <v>86</v>
      </c>
      <c r="AD937">
        <v>2000</v>
      </c>
      <c r="AE937" t="s">
        <v>92</v>
      </c>
      <c r="AG937" t="s">
        <v>1036</v>
      </c>
      <c r="AH937" t="s">
        <v>1037</v>
      </c>
      <c r="AJ937" t="s">
        <v>95</v>
      </c>
      <c r="AK937" t="s">
        <v>96</v>
      </c>
      <c r="AL937">
        <v>5</v>
      </c>
      <c r="AM937">
        <v>4</v>
      </c>
      <c r="AN937" t="s">
        <v>97</v>
      </c>
      <c r="AO937" t="s">
        <v>97</v>
      </c>
      <c r="AP937" t="s">
        <v>98</v>
      </c>
      <c r="AQ937" t="s">
        <v>99</v>
      </c>
      <c r="AX937" t="s">
        <v>95</v>
      </c>
      <c r="AY937" t="s">
        <v>100</v>
      </c>
      <c r="BB937" t="s">
        <v>86</v>
      </c>
      <c r="BC937">
        <v>5</v>
      </c>
      <c r="BD937">
        <v>11077500</v>
      </c>
      <c r="BF937" t="s">
        <v>101</v>
      </c>
      <c r="BG937">
        <v>1</v>
      </c>
      <c r="BH937" t="str">
        <f t="shared" si="73"/>
        <v>'</v>
      </c>
      <c r="BI937" t="str">
        <f t="shared" si="74"/>
        <v>'</v>
      </c>
      <c r="BJ937" t="str">
        <f t="shared" si="75"/>
        <v>'</v>
      </c>
      <c r="BK937" t="str">
        <f t="shared" si="76"/>
        <v>'</v>
      </c>
      <c r="BL937" t="s">
        <v>2687</v>
      </c>
      <c r="BR937" t="s">
        <v>95</v>
      </c>
      <c r="BV937" t="s">
        <v>96</v>
      </c>
      <c r="CC937" t="s">
        <v>104</v>
      </c>
      <c r="CD937" t="s">
        <v>164</v>
      </c>
      <c r="CG937" t="s">
        <v>86</v>
      </c>
      <c r="CH937">
        <v>2024698</v>
      </c>
      <c r="CI937">
        <v>11077500</v>
      </c>
    </row>
    <row r="938" spans="1:87" x14ac:dyDescent="0.25">
      <c r="A938">
        <v>937</v>
      </c>
      <c r="D938" t="s">
        <v>82</v>
      </c>
      <c r="E938">
        <v>8105287</v>
      </c>
      <c r="F938" t="s">
        <v>83</v>
      </c>
      <c r="G938" t="s">
        <v>84</v>
      </c>
      <c r="H938">
        <v>8105287</v>
      </c>
      <c r="I938" t="s">
        <v>83</v>
      </c>
      <c r="J938" t="s">
        <v>84</v>
      </c>
      <c r="K938">
        <v>19074</v>
      </c>
      <c r="L938" t="s">
        <v>85</v>
      </c>
      <c r="N938" t="s">
        <v>86</v>
      </c>
      <c r="O938" t="s">
        <v>86</v>
      </c>
      <c r="V938">
        <v>664277</v>
      </c>
      <c r="W938" t="s">
        <v>1026</v>
      </c>
      <c r="X938">
        <v>2024698</v>
      </c>
      <c r="Y938" t="s">
        <v>88</v>
      </c>
      <c r="Z938" t="s">
        <v>972</v>
      </c>
      <c r="AA938" t="s">
        <v>973</v>
      </c>
      <c r="AB938" t="s">
        <v>1035</v>
      </c>
      <c r="AC938" t="s">
        <v>86</v>
      </c>
      <c r="AD938">
        <v>2000</v>
      </c>
      <c r="AE938" t="s">
        <v>92</v>
      </c>
      <c r="AG938" t="s">
        <v>1036</v>
      </c>
      <c r="AH938" t="s">
        <v>1037</v>
      </c>
      <c r="AJ938" t="s">
        <v>95</v>
      </c>
      <c r="AK938" t="s">
        <v>96</v>
      </c>
      <c r="AL938">
        <v>5</v>
      </c>
      <c r="AM938">
        <v>4</v>
      </c>
      <c r="AN938" t="s">
        <v>97</v>
      </c>
      <c r="AO938" t="s">
        <v>97</v>
      </c>
      <c r="AP938" t="s">
        <v>98</v>
      </c>
      <c r="AQ938" t="s">
        <v>99</v>
      </c>
      <c r="AX938" t="s">
        <v>95</v>
      </c>
      <c r="AY938" t="s">
        <v>100</v>
      </c>
      <c r="BB938" t="s">
        <v>86</v>
      </c>
      <c r="BC938">
        <v>6</v>
      </c>
      <c r="BD938">
        <v>11077501</v>
      </c>
      <c r="BF938" t="s">
        <v>101</v>
      </c>
      <c r="BG938">
        <v>1</v>
      </c>
      <c r="BH938" t="str">
        <f t="shared" si="73"/>
        <v>'</v>
      </c>
      <c r="BI938" t="str">
        <f t="shared" si="74"/>
        <v>'</v>
      </c>
      <c r="BJ938" t="str">
        <f t="shared" si="75"/>
        <v>'</v>
      </c>
      <c r="BK938" t="str">
        <f t="shared" si="76"/>
        <v>'</v>
      </c>
      <c r="BL938" t="s">
        <v>2687</v>
      </c>
      <c r="BR938" t="s">
        <v>95</v>
      </c>
      <c r="BV938" t="s">
        <v>96</v>
      </c>
      <c r="CC938" t="s">
        <v>104</v>
      </c>
      <c r="CD938" t="s">
        <v>164</v>
      </c>
      <c r="CG938" t="s">
        <v>86</v>
      </c>
      <c r="CH938">
        <v>2024698</v>
      </c>
      <c r="CI938">
        <v>11077501</v>
      </c>
    </row>
    <row r="939" spans="1:87" x14ac:dyDescent="0.25">
      <c r="A939">
        <v>938</v>
      </c>
      <c r="D939" t="s">
        <v>82</v>
      </c>
      <c r="E939">
        <v>8105287</v>
      </c>
      <c r="F939" t="s">
        <v>83</v>
      </c>
      <c r="G939" t="s">
        <v>84</v>
      </c>
      <c r="H939">
        <v>8105287</v>
      </c>
      <c r="I939" t="s">
        <v>83</v>
      </c>
      <c r="J939" t="s">
        <v>84</v>
      </c>
      <c r="K939">
        <v>19074</v>
      </c>
      <c r="L939" t="s">
        <v>85</v>
      </c>
      <c r="N939" t="s">
        <v>86</v>
      </c>
      <c r="O939" t="s">
        <v>86</v>
      </c>
      <c r="V939">
        <v>612470</v>
      </c>
      <c r="W939" t="s">
        <v>1022</v>
      </c>
      <c r="X939">
        <v>108289</v>
      </c>
      <c r="Y939" t="s">
        <v>88</v>
      </c>
      <c r="Z939" t="s">
        <v>972</v>
      </c>
      <c r="AA939" t="s">
        <v>973</v>
      </c>
      <c r="AB939" t="s">
        <v>1038</v>
      </c>
      <c r="AC939" t="s">
        <v>86</v>
      </c>
      <c r="AD939">
        <v>2000</v>
      </c>
      <c r="AE939" t="s">
        <v>92</v>
      </c>
      <c r="AG939" t="s">
        <v>1039</v>
      </c>
      <c r="AH939" t="s">
        <v>1040</v>
      </c>
      <c r="AJ939" t="s">
        <v>95</v>
      </c>
      <c r="AK939" t="s">
        <v>96</v>
      </c>
      <c r="AL939">
        <v>5</v>
      </c>
      <c r="AM939">
        <v>4</v>
      </c>
      <c r="AN939" t="s">
        <v>97</v>
      </c>
      <c r="AO939" t="s">
        <v>97</v>
      </c>
      <c r="AP939" t="s">
        <v>98</v>
      </c>
      <c r="AQ939" t="s">
        <v>99</v>
      </c>
      <c r="AX939" t="s">
        <v>95</v>
      </c>
      <c r="AY939" t="s">
        <v>100</v>
      </c>
      <c r="BB939" t="s">
        <v>86</v>
      </c>
      <c r="BC939">
        <v>1</v>
      </c>
      <c r="BD939">
        <v>1632758</v>
      </c>
      <c r="BF939" t="s">
        <v>109</v>
      </c>
      <c r="BG939">
        <v>1</v>
      </c>
      <c r="BH939" t="str">
        <f t="shared" si="73"/>
        <v>'21</v>
      </c>
      <c r="BI939" t="str">
        <f t="shared" si="74"/>
        <v>'201</v>
      </c>
      <c r="BJ939" t="str">
        <f t="shared" si="75"/>
        <v>'</v>
      </c>
      <c r="BK939" t="str">
        <f t="shared" si="76"/>
        <v>'2</v>
      </c>
      <c r="BL939" t="s">
        <v>2687</v>
      </c>
      <c r="BM939">
        <v>21</v>
      </c>
      <c r="BN939">
        <v>201</v>
      </c>
      <c r="BP939">
        <v>2</v>
      </c>
      <c r="BR939" t="s">
        <v>95</v>
      </c>
      <c r="BT939" t="s">
        <v>110</v>
      </c>
      <c r="BU939" t="s">
        <v>111</v>
      </c>
      <c r="BV939" t="s">
        <v>96</v>
      </c>
      <c r="CC939" t="s">
        <v>104</v>
      </c>
      <c r="CD939" t="s">
        <v>100</v>
      </c>
      <c r="CG939" t="s">
        <v>86</v>
      </c>
      <c r="CH939">
        <v>108289</v>
      </c>
      <c r="CI939">
        <v>1632758</v>
      </c>
    </row>
    <row r="940" spans="1:87" x14ac:dyDescent="0.25">
      <c r="A940">
        <v>939</v>
      </c>
      <c r="D940" t="s">
        <v>82</v>
      </c>
      <c r="E940">
        <v>8105287</v>
      </c>
      <c r="F940" t="s">
        <v>83</v>
      </c>
      <c r="G940" t="s">
        <v>84</v>
      </c>
      <c r="H940">
        <v>8105287</v>
      </c>
      <c r="I940" t="s">
        <v>83</v>
      </c>
      <c r="J940" t="s">
        <v>84</v>
      </c>
      <c r="K940">
        <v>19074</v>
      </c>
      <c r="L940" t="s">
        <v>85</v>
      </c>
      <c r="N940" t="s">
        <v>86</v>
      </c>
      <c r="O940" t="s">
        <v>86</v>
      </c>
      <c r="V940">
        <v>612470</v>
      </c>
      <c r="W940" t="s">
        <v>1022</v>
      </c>
      <c r="X940">
        <v>108289</v>
      </c>
      <c r="Y940" t="s">
        <v>88</v>
      </c>
      <c r="Z940" t="s">
        <v>972</v>
      </c>
      <c r="AA940" t="s">
        <v>973</v>
      </c>
      <c r="AB940" t="s">
        <v>1038</v>
      </c>
      <c r="AC940" t="s">
        <v>86</v>
      </c>
      <c r="AD940">
        <v>2000</v>
      </c>
      <c r="AE940" t="s">
        <v>92</v>
      </c>
      <c r="AG940" t="s">
        <v>1039</v>
      </c>
      <c r="AH940" t="s">
        <v>1040</v>
      </c>
      <c r="AJ940" t="s">
        <v>95</v>
      </c>
      <c r="AK940" t="s">
        <v>96</v>
      </c>
      <c r="AL940">
        <v>5</v>
      </c>
      <c r="AM940">
        <v>4</v>
      </c>
      <c r="AN940" t="s">
        <v>97</v>
      </c>
      <c r="AO940" t="s">
        <v>97</v>
      </c>
      <c r="AP940" t="s">
        <v>98</v>
      </c>
      <c r="AQ940" t="s">
        <v>99</v>
      </c>
      <c r="AX940" t="s">
        <v>95</v>
      </c>
      <c r="AY940" t="s">
        <v>100</v>
      </c>
      <c r="BB940" t="s">
        <v>86</v>
      </c>
      <c r="BC940">
        <v>2</v>
      </c>
      <c r="BD940">
        <v>1632759</v>
      </c>
      <c r="BF940" t="s">
        <v>101</v>
      </c>
      <c r="BG940">
        <v>1</v>
      </c>
      <c r="BH940" t="str">
        <f t="shared" si="73"/>
        <v>'1</v>
      </c>
      <c r="BI940" t="str">
        <f t="shared" si="74"/>
        <v>'1</v>
      </c>
      <c r="BJ940" t="str">
        <f t="shared" si="75"/>
        <v>'</v>
      </c>
      <c r="BK940" t="str">
        <f t="shared" si="76"/>
        <v>'0</v>
      </c>
      <c r="BL940" t="s">
        <v>2687</v>
      </c>
      <c r="BM940">
        <v>1</v>
      </c>
      <c r="BN940">
        <v>1</v>
      </c>
      <c r="BP940">
        <v>0</v>
      </c>
      <c r="BR940" t="s">
        <v>95</v>
      </c>
      <c r="BT940" t="s">
        <v>110</v>
      </c>
      <c r="BU940" t="s">
        <v>111</v>
      </c>
      <c r="BV940" t="s">
        <v>96</v>
      </c>
      <c r="CC940" t="s">
        <v>104</v>
      </c>
      <c r="CD940" t="s">
        <v>100</v>
      </c>
      <c r="CG940" t="s">
        <v>86</v>
      </c>
      <c r="CH940">
        <v>108289</v>
      </c>
      <c r="CI940">
        <v>1632759</v>
      </c>
    </row>
    <row r="941" spans="1:87" x14ac:dyDescent="0.25">
      <c r="A941">
        <v>940</v>
      </c>
      <c r="D941" t="s">
        <v>82</v>
      </c>
      <c r="E941">
        <v>8105287</v>
      </c>
      <c r="F941" t="s">
        <v>83</v>
      </c>
      <c r="G941" t="s">
        <v>84</v>
      </c>
      <c r="H941">
        <v>8105287</v>
      </c>
      <c r="I941" t="s">
        <v>83</v>
      </c>
      <c r="J941" t="s">
        <v>84</v>
      </c>
      <c r="K941">
        <v>19074</v>
      </c>
      <c r="L941" t="s">
        <v>85</v>
      </c>
      <c r="N941" t="s">
        <v>86</v>
      </c>
      <c r="O941" t="s">
        <v>86</v>
      </c>
      <c r="V941">
        <v>612470</v>
      </c>
      <c r="W941" t="s">
        <v>1022</v>
      </c>
      <c r="X941">
        <v>108289</v>
      </c>
      <c r="Y941" t="s">
        <v>88</v>
      </c>
      <c r="Z941" t="s">
        <v>972</v>
      </c>
      <c r="AA941" t="s">
        <v>973</v>
      </c>
      <c r="AB941" t="s">
        <v>1038</v>
      </c>
      <c r="AC941" t="s">
        <v>86</v>
      </c>
      <c r="AD941">
        <v>2000</v>
      </c>
      <c r="AE941" t="s">
        <v>92</v>
      </c>
      <c r="AG941" t="s">
        <v>1039</v>
      </c>
      <c r="AH941" t="s">
        <v>1040</v>
      </c>
      <c r="AJ941" t="s">
        <v>95</v>
      </c>
      <c r="AK941" t="s">
        <v>96</v>
      </c>
      <c r="AL941">
        <v>5</v>
      </c>
      <c r="AM941">
        <v>4</v>
      </c>
      <c r="AN941" t="s">
        <v>97</v>
      </c>
      <c r="AO941" t="s">
        <v>97</v>
      </c>
      <c r="AP941" t="s">
        <v>98</v>
      </c>
      <c r="AQ941" t="s">
        <v>99</v>
      </c>
      <c r="AX941" t="s">
        <v>95</v>
      </c>
      <c r="AY941" t="s">
        <v>100</v>
      </c>
      <c r="BB941" t="s">
        <v>86</v>
      </c>
      <c r="BC941">
        <v>3</v>
      </c>
      <c r="BD941">
        <v>1632760</v>
      </c>
      <c r="BF941" t="s">
        <v>101</v>
      </c>
      <c r="BG941">
        <v>1</v>
      </c>
      <c r="BH941" t="str">
        <f t="shared" si="73"/>
        <v>'11</v>
      </c>
      <c r="BI941" t="str">
        <f t="shared" si="74"/>
        <v>'101</v>
      </c>
      <c r="BJ941" t="str">
        <f t="shared" si="75"/>
        <v>'</v>
      </c>
      <c r="BK941" t="str">
        <f t="shared" si="76"/>
        <v>'1</v>
      </c>
      <c r="BL941" t="s">
        <v>2687</v>
      </c>
      <c r="BM941">
        <v>11</v>
      </c>
      <c r="BN941">
        <v>101</v>
      </c>
      <c r="BP941">
        <v>1</v>
      </c>
      <c r="BR941" t="s">
        <v>95</v>
      </c>
      <c r="BT941" t="s">
        <v>110</v>
      </c>
      <c r="BU941" t="s">
        <v>111</v>
      </c>
      <c r="BV941" t="s">
        <v>96</v>
      </c>
      <c r="CC941" t="s">
        <v>104</v>
      </c>
      <c r="CD941" t="s">
        <v>100</v>
      </c>
      <c r="CG941" t="s">
        <v>86</v>
      </c>
      <c r="CH941">
        <v>108289</v>
      </c>
      <c r="CI941">
        <v>1632760</v>
      </c>
    </row>
    <row r="942" spans="1:87" x14ac:dyDescent="0.25">
      <c r="A942">
        <v>941</v>
      </c>
      <c r="D942" t="s">
        <v>82</v>
      </c>
      <c r="E942">
        <v>8105287</v>
      </c>
      <c r="F942" t="s">
        <v>83</v>
      </c>
      <c r="G942" t="s">
        <v>84</v>
      </c>
      <c r="H942">
        <v>8105287</v>
      </c>
      <c r="I942" t="s">
        <v>83</v>
      </c>
      <c r="J942" t="s">
        <v>84</v>
      </c>
      <c r="K942">
        <v>19074</v>
      </c>
      <c r="L942" t="s">
        <v>85</v>
      </c>
      <c r="N942" t="s">
        <v>86</v>
      </c>
      <c r="O942" t="s">
        <v>86</v>
      </c>
      <c r="V942">
        <v>612470</v>
      </c>
      <c r="W942" t="s">
        <v>1022</v>
      </c>
      <c r="X942">
        <v>108289</v>
      </c>
      <c r="Y942" t="s">
        <v>88</v>
      </c>
      <c r="Z942" t="s">
        <v>972</v>
      </c>
      <c r="AA942" t="s">
        <v>973</v>
      </c>
      <c r="AB942" t="s">
        <v>1038</v>
      </c>
      <c r="AC942" t="s">
        <v>86</v>
      </c>
      <c r="AD942">
        <v>2000</v>
      </c>
      <c r="AE942" t="s">
        <v>92</v>
      </c>
      <c r="AG942" t="s">
        <v>1039</v>
      </c>
      <c r="AH942" t="s">
        <v>1040</v>
      </c>
      <c r="AJ942" t="s">
        <v>95</v>
      </c>
      <c r="AK942" t="s">
        <v>96</v>
      </c>
      <c r="AL942">
        <v>5</v>
      </c>
      <c r="AM942">
        <v>4</v>
      </c>
      <c r="AN942" t="s">
        <v>97</v>
      </c>
      <c r="AO942" t="s">
        <v>97</v>
      </c>
      <c r="AP942" t="s">
        <v>98</v>
      </c>
      <c r="AQ942" t="s">
        <v>99</v>
      </c>
      <c r="AX942" t="s">
        <v>95</v>
      </c>
      <c r="AY942" t="s">
        <v>100</v>
      </c>
      <c r="BB942" t="s">
        <v>86</v>
      </c>
      <c r="BC942">
        <v>4</v>
      </c>
      <c r="BD942">
        <v>1632761</v>
      </c>
      <c r="BF942" t="s">
        <v>101</v>
      </c>
      <c r="BG942">
        <v>1</v>
      </c>
      <c r="BH942" t="str">
        <f t="shared" si="73"/>
        <v>'</v>
      </c>
      <c r="BI942" t="str">
        <f t="shared" si="74"/>
        <v>'</v>
      </c>
      <c r="BJ942" t="str">
        <f t="shared" si="75"/>
        <v>'</v>
      </c>
      <c r="BK942" t="str">
        <f t="shared" si="76"/>
        <v>'</v>
      </c>
      <c r="BL942" t="s">
        <v>2687</v>
      </c>
      <c r="BR942" t="s">
        <v>95</v>
      </c>
      <c r="BT942" t="s">
        <v>110</v>
      </c>
      <c r="BU942" t="s">
        <v>111</v>
      </c>
      <c r="BV942" t="s">
        <v>96</v>
      </c>
      <c r="CC942" t="s">
        <v>104</v>
      </c>
      <c r="CD942" t="s">
        <v>164</v>
      </c>
      <c r="CG942" t="s">
        <v>86</v>
      </c>
      <c r="CH942">
        <v>108289</v>
      </c>
      <c r="CI942">
        <v>1632761</v>
      </c>
    </row>
    <row r="943" spans="1:87" x14ac:dyDescent="0.25">
      <c r="A943">
        <v>942</v>
      </c>
      <c r="D943" t="s">
        <v>82</v>
      </c>
      <c r="E943">
        <v>8105287</v>
      </c>
      <c r="F943" t="s">
        <v>83</v>
      </c>
      <c r="G943" t="s">
        <v>84</v>
      </c>
      <c r="H943">
        <v>8105287</v>
      </c>
      <c r="I943" t="s">
        <v>83</v>
      </c>
      <c r="J943" t="s">
        <v>84</v>
      </c>
      <c r="K943">
        <v>19074</v>
      </c>
      <c r="L943" t="s">
        <v>85</v>
      </c>
      <c r="N943" t="s">
        <v>86</v>
      </c>
      <c r="O943" t="s">
        <v>86</v>
      </c>
      <c r="V943">
        <v>612470</v>
      </c>
      <c r="W943" t="s">
        <v>1022</v>
      </c>
      <c r="X943">
        <v>108289</v>
      </c>
      <c r="Y943" t="s">
        <v>88</v>
      </c>
      <c r="Z943" t="s">
        <v>972</v>
      </c>
      <c r="AA943" t="s">
        <v>973</v>
      </c>
      <c r="AB943" t="s">
        <v>1038</v>
      </c>
      <c r="AC943" t="s">
        <v>86</v>
      </c>
      <c r="AD943">
        <v>2000</v>
      </c>
      <c r="AE943" t="s">
        <v>92</v>
      </c>
      <c r="AG943" t="s">
        <v>1039</v>
      </c>
      <c r="AH943" t="s">
        <v>1040</v>
      </c>
      <c r="AJ943" t="s">
        <v>95</v>
      </c>
      <c r="AK943" t="s">
        <v>96</v>
      </c>
      <c r="AL943">
        <v>5</v>
      </c>
      <c r="AM943">
        <v>4</v>
      </c>
      <c r="AN943" t="s">
        <v>97</v>
      </c>
      <c r="AO943" t="s">
        <v>97</v>
      </c>
      <c r="AP943" t="s">
        <v>98</v>
      </c>
      <c r="AQ943" t="s">
        <v>99</v>
      </c>
      <c r="AX943" t="s">
        <v>95</v>
      </c>
      <c r="AY943" t="s">
        <v>100</v>
      </c>
      <c r="BB943" t="s">
        <v>86</v>
      </c>
      <c r="BC943">
        <v>5</v>
      </c>
      <c r="BD943">
        <v>11077502</v>
      </c>
      <c r="BF943" t="s">
        <v>101</v>
      </c>
      <c r="BG943">
        <v>1</v>
      </c>
      <c r="BH943" t="str">
        <f t="shared" si="73"/>
        <v>'</v>
      </c>
      <c r="BI943" t="str">
        <f t="shared" si="74"/>
        <v>'</v>
      </c>
      <c r="BJ943" t="str">
        <f t="shared" si="75"/>
        <v>'</v>
      </c>
      <c r="BK943" t="str">
        <f t="shared" si="76"/>
        <v>'</v>
      </c>
      <c r="BL943" t="s">
        <v>2687</v>
      </c>
      <c r="BR943" t="s">
        <v>95</v>
      </c>
      <c r="BV943" t="s">
        <v>96</v>
      </c>
      <c r="CC943" t="s">
        <v>104</v>
      </c>
      <c r="CD943" t="s">
        <v>164</v>
      </c>
      <c r="CG943" t="s">
        <v>86</v>
      </c>
      <c r="CH943">
        <v>108289</v>
      </c>
      <c r="CI943">
        <v>11077502</v>
      </c>
    </row>
    <row r="944" spans="1:87" x14ac:dyDescent="0.25">
      <c r="A944">
        <v>943</v>
      </c>
      <c r="D944" t="s">
        <v>82</v>
      </c>
      <c r="E944">
        <v>8105287</v>
      </c>
      <c r="F944" t="s">
        <v>83</v>
      </c>
      <c r="G944" t="s">
        <v>84</v>
      </c>
      <c r="H944">
        <v>8105287</v>
      </c>
      <c r="I944" t="s">
        <v>83</v>
      </c>
      <c r="J944" t="s">
        <v>84</v>
      </c>
      <c r="K944">
        <v>19074</v>
      </c>
      <c r="L944" t="s">
        <v>85</v>
      </c>
      <c r="N944" t="s">
        <v>86</v>
      </c>
      <c r="O944" t="s">
        <v>86</v>
      </c>
      <c r="V944">
        <v>664278</v>
      </c>
      <c r="W944" t="s">
        <v>1041</v>
      </c>
      <c r="X944">
        <v>2024710</v>
      </c>
      <c r="Y944" t="s">
        <v>88</v>
      </c>
      <c r="Z944" t="s">
        <v>972</v>
      </c>
      <c r="AA944" t="s">
        <v>973</v>
      </c>
      <c r="AB944" t="s">
        <v>1042</v>
      </c>
      <c r="AC944" t="s">
        <v>86</v>
      </c>
      <c r="AD944">
        <v>2000</v>
      </c>
      <c r="AE944" t="s">
        <v>92</v>
      </c>
      <c r="AG944" t="s">
        <v>1043</v>
      </c>
      <c r="AH944" t="s">
        <v>1044</v>
      </c>
      <c r="AJ944" t="s">
        <v>95</v>
      </c>
      <c r="AK944" t="s">
        <v>96</v>
      </c>
      <c r="AL944">
        <v>3</v>
      </c>
      <c r="AM944">
        <v>4</v>
      </c>
      <c r="AN944" t="s">
        <v>97</v>
      </c>
      <c r="AO944" t="s">
        <v>97</v>
      </c>
      <c r="AP944" t="s">
        <v>98</v>
      </c>
      <c r="AQ944" t="s">
        <v>99</v>
      </c>
      <c r="AX944" t="s">
        <v>95</v>
      </c>
      <c r="AY944" t="s">
        <v>100</v>
      </c>
      <c r="BB944" t="s">
        <v>86</v>
      </c>
      <c r="BC944">
        <v>1</v>
      </c>
      <c r="BD944">
        <v>1634848</v>
      </c>
      <c r="BF944" t="s">
        <v>109</v>
      </c>
      <c r="BG944">
        <v>1</v>
      </c>
      <c r="BH944" t="str">
        <f t="shared" si="73"/>
        <v>'1</v>
      </c>
      <c r="BI944" t="str">
        <f t="shared" si="74"/>
        <v>'1</v>
      </c>
      <c r="BJ944" t="str">
        <f t="shared" si="75"/>
        <v>'</v>
      </c>
      <c r="BK944" t="str">
        <f t="shared" si="76"/>
        <v>'0</v>
      </c>
      <c r="BL944" t="s">
        <v>2687</v>
      </c>
      <c r="BM944">
        <v>1</v>
      </c>
      <c r="BN944">
        <v>1</v>
      </c>
      <c r="BP944">
        <v>0</v>
      </c>
      <c r="BR944" t="s">
        <v>95</v>
      </c>
      <c r="BT944" t="s">
        <v>110</v>
      </c>
      <c r="BU944" t="s">
        <v>111</v>
      </c>
      <c r="BV944" t="s">
        <v>96</v>
      </c>
      <c r="CC944" t="s">
        <v>104</v>
      </c>
      <c r="CD944" t="s">
        <v>100</v>
      </c>
      <c r="CG944" t="s">
        <v>86</v>
      </c>
      <c r="CH944">
        <v>2024710</v>
      </c>
      <c r="CI944">
        <v>1634848</v>
      </c>
    </row>
    <row r="945" spans="1:87" x14ac:dyDescent="0.25">
      <c r="A945">
        <v>944</v>
      </c>
      <c r="D945" t="s">
        <v>82</v>
      </c>
      <c r="E945">
        <v>8105287</v>
      </c>
      <c r="F945" t="s">
        <v>83</v>
      </c>
      <c r="G945" t="s">
        <v>84</v>
      </c>
      <c r="H945">
        <v>8105287</v>
      </c>
      <c r="I945" t="s">
        <v>83</v>
      </c>
      <c r="J945" t="s">
        <v>84</v>
      </c>
      <c r="K945">
        <v>19074</v>
      </c>
      <c r="L945" t="s">
        <v>85</v>
      </c>
      <c r="N945" t="s">
        <v>86</v>
      </c>
      <c r="O945" t="s">
        <v>86</v>
      </c>
      <c r="V945">
        <v>664278</v>
      </c>
      <c r="W945" t="s">
        <v>1041</v>
      </c>
      <c r="X945">
        <v>2024710</v>
      </c>
      <c r="Y945" t="s">
        <v>88</v>
      </c>
      <c r="Z945" t="s">
        <v>972</v>
      </c>
      <c r="AA945" t="s">
        <v>973</v>
      </c>
      <c r="AB945" t="s">
        <v>1042</v>
      </c>
      <c r="AC945" t="s">
        <v>86</v>
      </c>
      <c r="AD945">
        <v>2000</v>
      </c>
      <c r="AE945" t="s">
        <v>92</v>
      </c>
      <c r="AG945" t="s">
        <v>1043</v>
      </c>
      <c r="AH945" t="s">
        <v>1044</v>
      </c>
      <c r="AJ945" t="s">
        <v>95</v>
      </c>
      <c r="AK945" t="s">
        <v>96</v>
      </c>
      <c r="AL945">
        <v>3</v>
      </c>
      <c r="AM945">
        <v>4</v>
      </c>
      <c r="AN945" t="s">
        <v>97</v>
      </c>
      <c r="AO945" t="s">
        <v>97</v>
      </c>
      <c r="AP945" t="s">
        <v>98</v>
      </c>
      <c r="AQ945" t="s">
        <v>99</v>
      </c>
      <c r="AX945" t="s">
        <v>95</v>
      </c>
      <c r="AY945" t="s">
        <v>100</v>
      </c>
      <c r="BB945" t="s">
        <v>86</v>
      </c>
      <c r="BC945">
        <v>2</v>
      </c>
      <c r="BD945">
        <v>11077503</v>
      </c>
      <c r="BF945" t="s">
        <v>101</v>
      </c>
      <c r="BG945">
        <v>1</v>
      </c>
      <c r="BH945" t="str">
        <f t="shared" si="73"/>
        <v>'101</v>
      </c>
      <c r="BI945" t="str">
        <f t="shared" si="74"/>
        <v>'101</v>
      </c>
      <c r="BJ945" t="str">
        <f t="shared" si="75"/>
        <v>'</v>
      </c>
      <c r="BK945" t="str">
        <f t="shared" si="76"/>
        <v>'1</v>
      </c>
      <c r="BL945" t="s">
        <v>2687</v>
      </c>
      <c r="BM945">
        <v>101</v>
      </c>
      <c r="BN945">
        <v>101</v>
      </c>
      <c r="BP945">
        <v>1</v>
      </c>
      <c r="BR945" t="s">
        <v>95</v>
      </c>
      <c r="BV945" t="s">
        <v>96</v>
      </c>
      <c r="CC945" t="s">
        <v>104</v>
      </c>
      <c r="CD945" t="s">
        <v>100</v>
      </c>
      <c r="CG945" t="s">
        <v>86</v>
      </c>
      <c r="CH945">
        <v>2024710</v>
      </c>
      <c r="CI945">
        <v>11077503</v>
      </c>
    </row>
    <row r="946" spans="1:87" x14ac:dyDescent="0.25">
      <c r="A946">
        <v>945</v>
      </c>
      <c r="D946" t="s">
        <v>82</v>
      </c>
      <c r="E946">
        <v>8105287</v>
      </c>
      <c r="F946" t="s">
        <v>83</v>
      </c>
      <c r="G946" t="s">
        <v>84</v>
      </c>
      <c r="H946">
        <v>8105287</v>
      </c>
      <c r="I946" t="s">
        <v>83</v>
      </c>
      <c r="J946" t="s">
        <v>84</v>
      </c>
      <c r="K946">
        <v>19074</v>
      </c>
      <c r="L946" t="s">
        <v>85</v>
      </c>
      <c r="N946" t="s">
        <v>86</v>
      </c>
      <c r="O946" t="s">
        <v>86</v>
      </c>
      <c r="V946">
        <v>664278</v>
      </c>
      <c r="W946" t="s">
        <v>1041</v>
      </c>
      <c r="X946">
        <v>2024710</v>
      </c>
      <c r="Y946" t="s">
        <v>88</v>
      </c>
      <c r="Z946" t="s">
        <v>972</v>
      </c>
      <c r="AA946" t="s">
        <v>973</v>
      </c>
      <c r="AB946" t="s">
        <v>1042</v>
      </c>
      <c r="AC946" t="s">
        <v>86</v>
      </c>
      <c r="AD946">
        <v>2000</v>
      </c>
      <c r="AE946" t="s">
        <v>92</v>
      </c>
      <c r="AG946" t="s">
        <v>1043</v>
      </c>
      <c r="AH946" t="s">
        <v>1044</v>
      </c>
      <c r="AJ946" t="s">
        <v>95</v>
      </c>
      <c r="AK946" t="s">
        <v>96</v>
      </c>
      <c r="AL946">
        <v>3</v>
      </c>
      <c r="AM946">
        <v>4</v>
      </c>
      <c r="AN946" t="s">
        <v>97</v>
      </c>
      <c r="AO946" t="s">
        <v>97</v>
      </c>
      <c r="AP946" t="s">
        <v>98</v>
      </c>
      <c r="AQ946" t="s">
        <v>99</v>
      </c>
      <c r="AX946" t="s">
        <v>95</v>
      </c>
      <c r="AY946" t="s">
        <v>100</v>
      </c>
      <c r="BB946" t="s">
        <v>86</v>
      </c>
      <c r="BC946">
        <v>3</v>
      </c>
      <c r="BD946">
        <v>11077504</v>
      </c>
      <c r="BF946" t="s">
        <v>101</v>
      </c>
      <c r="BG946">
        <v>1</v>
      </c>
      <c r="BH946" t="str">
        <f t="shared" si="73"/>
        <v>'201</v>
      </c>
      <c r="BI946" t="str">
        <f t="shared" si="74"/>
        <v>'201</v>
      </c>
      <c r="BJ946" t="str">
        <f t="shared" si="75"/>
        <v>'</v>
      </c>
      <c r="BK946" t="str">
        <f t="shared" si="76"/>
        <v>'2</v>
      </c>
      <c r="BL946" t="s">
        <v>2687</v>
      </c>
      <c r="BM946">
        <v>201</v>
      </c>
      <c r="BN946">
        <v>201</v>
      </c>
      <c r="BP946">
        <v>2</v>
      </c>
      <c r="BR946" t="s">
        <v>95</v>
      </c>
      <c r="BV946" t="s">
        <v>96</v>
      </c>
      <c r="CC946" t="s">
        <v>104</v>
      </c>
      <c r="CD946" t="s">
        <v>100</v>
      </c>
      <c r="CG946" t="s">
        <v>86</v>
      </c>
      <c r="CH946">
        <v>2024710</v>
      </c>
      <c r="CI946">
        <v>11077504</v>
      </c>
    </row>
    <row r="947" spans="1:87" x14ac:dyDescent="0.25">
      <c r="A947">
        <v>946</v>
      </c>
      <c r="D947" t="s">
        <v>82</v>
      </c>
      <c r="E947">
        <v>8105287</v>
      </c>
      <c r="F947" t="s">
        <v>83</v>
      </c>
      <c r="G947" t="s">
        <v>84</v>
      </c>
      <c r="H947">
        <v>8105287</v>
      </c>
      <c r="I947" t="s">
        <v>83</v>
      </c>
      <c r="J947" t="s">
        <v>84</v>
      </c>
      <c r="K947">
        <v>19074</v>
      </c>
      <c r="L947" t="s">
        <v>85</v>
      </c>
      <c r="N947" t="s">
        <v>86</v>
      </c>
      <c r="O947" t="s">
        <v>86</v>
      </c>
      <c r="V947">
        <v>664279</v>
      </c>
      <c r="W947" t="s">
        <v>1045</v>
      </c>
      <c r="X947">
        <v>2024713</v>
      </c>
      <c r="Y947" t="s">
        <v>88</v>
      </c>
      <c r="Z947" t="s">
        <v>972</v>
      </c>
      <c r="AA947" t="s">
        <v>973</v>
      </c>
      <c r="AB947" t="s">
        <v>1046</v>
      </c>
      <c r="AC947" t="s">
        <v>86</v>
      </c>
      <c r="AD947">
        <v>2000</v>
      </c>
      <c r="AE947" t="s">
        <v>92</v>
      </c>
      <c r="AG947" t="s">
        <v>1047</v>
      </c>
      <c r="AH947" t="s">
        <v>1048</v>
      </c>
      <c r="AJ947" t="s">
        <v>95</v>
      </c>
      <c r="AK947" t="s">
        <v>96</v>
      </c>
      <c r="AL947">
        <v>3</v>
      </c>
      <c r="AM947">
        <v>4</v>
      </c>
      <c r="AN947" t="s">
        <v>97</v>
      </c>
      <c r="AO947" t="s">
        <v>97</v>
      </c>
      <c r="AQ947" t="s">
        <v>99</v>
      </c>
      <c r="AX947" t="s">
        <v>95</v>
      </c>
      <c r="AY947" t="s">
        <v>100</v>
      </c>
      <c r="BB947" t="s">
        <v>86</v>
      </c>
      <c r="BC947">
        <v>1</v>
      </c>
      <c r="BD947">
        <v>1635806</v>
      </c>
      <c r="BF947" t="s">
        <v>109</v>
      </c>
      <c r="BG947">
        <v>1</v>
      </c>
      <c r="BH947" t="str">
        <f t="shared" si="73"/>
        <v>'</v>
      </c>
      <c r="BI947" t="str">
        <f t="shared" si="74"/>
        <v>'</v>
      </c>
      <c r="BJ947" t="str">
        <f t="shared" si="75"/>
        <v>'</v>
      </c>
      <c r="BK947" t="str">
        <f t="shared" si="76"/>
        <v>'</v>
      </c>
      <c r="BR947" t="s">
        <v>95</v>
      </c>
      <c r="BT947" t="s">
        <v>110</v>
      </c>
      <c r="BU947" t="s">
        <v>111</v>
      </c>
      <c r="BV947" t="s">
        <v>96</v>
      </c>
      <c r="CC947" t="s">
        <v>104</v>
      </c>
      <c r="CD947" t="s">
        <v>105</v>
      </c>
      <c r="CG947" t="s">
        <v>86</v>
      </c>
      <c r="CH947">
        <v>2024713</v>
      </c>
      <c r="CI947">
        <v>1635806</v>
      </c>
    </row>
    <row r="948" spans="1:87" x14ac:dyDescent="0.25">
      <c r="A948">
        <v>947</v>
      </c>
      <c r="D948" t="s">
        <v>82</v>
      </c>
      <c r="E948">
        <v>8105287</v>
      </c>
      <c r="F948" t="s">
        <v>83</v>
      </c>
      <c r="G948" t="s">
        <v>84</v>
      </c>
      <c r="H948">
        <v>8105287</v>
      </c>
      <c r="I948" t="s">
        <v>83</v>
      </c>
      <c r="J948" t="s">
        <v>84</v>
      </c>
      <c r="K948">
        <v>19074</v>
      </c>
      <c r="L948" t="s">
        <v>85</v>
      </c>
      <c r="N948" t="s">
        <v>86</v>
      </c>
      <c r="O948" t="s">
        <v>86</v>
      </c>
      <c r="V948">
        <v>664280</v>
      </c>
      <c r="W948" t="s">
        <v>1049</v>
      </c>
      <c r="X948">
        <v>2024715</v>
      </c>
      <c r="Y948" t="s">
        <v>88</v>
      </c>
      <c r="Z948" t="s">
        <v>972</v>
      </c>
      <c r="AA948" t="s">
        <v>973</v>
      </c>
      <c r="AB948" t="s">
        <v>1050</v>
      </c>
      <c r="AC948" t="s">
        <v>86</v>
      </c>
      <c r="AD948">
        <v>2000</v>
      </c>
      <c r="AE948" t="s">
        <v>92</v>
      </c>
      <c r="AG948" t="s">
        <v>1051</v>
      </c>
      <c r="AH948" t="s">
        <v>1052</v>
      </c>
      <c r="AJ948" t="s">
        <v>95</v>
      </c>
      <c r="AK948" t="s">
        <v>96</v>
      </c>
      <c r="AL948">
        <v>1</v>
      </c>
      <c r="AM948">
        <v>4</v>
      </c>
      <c r="AN948" t="s">
        <v>97</v>
      </c>
      <c r="AO948" t="s">
        <v>97</v>
      </c>
      <c r="AQ948" t="s">
        <v>99</v>
      </c>
      <c r="AX948" t="s">
        <v>95</v>
      </c>
      <c r="AY948" t="s">
        <v>100</v>
      </c>
      <c r="BB948" t="s">
        <v>86</v>
      </c>
      <c r="BC948">
        <v>1</v>
      </c>
      <c r="BD948">
        <v>1636527</v>
      </c>
      <c r="BF948" t="s">
        <v>109</v>
      </c>
      <c r="BG948">
        <v>1</v>
      </c>
      <c r="BH948" t="str">
        <f t="shared" si="73"/>
        <v>'</v>
      </c>
      <c r="BI948" t="str">
        <f t="shared" si="74"/>
        <v>'</v>
      </c>
      <c r="BJ948" t="str">
        <f t="shared" si="75"/>
        <v>'</v>
      </c>
      <c r="BK948" t="str">
        <f t="shared" si="76"/>
        <v>'</v>
      </c>
      <c r="BR948" t="s">
        <v>95</v>
      </c>
      <c r="BS948" t="s">
        <v>1053</v>
      </c>
      <c r="BT948" t="s">
        <v>141</v>
      </c>
      <c r="BU948" t="s">
        <v>142</v>
      </c>
      <c r="BV948" t="s">
        <v>141</v>
      </c>
      <c r="CC948" t="s">
        <v>104</v>
      </c>
      <c r="CD948" t="s">
        <v>105</v>
      </c>
      <c r="CG948" t="s">
        <v>86</v>
      </c>
      <c r="CH948">
        <v>2024715</v>
      </c>
      <c r="CI948">
        <v>1636527</v>
      </c>
    </row>
    <row r="949" spans="1:87" x14ac:dyDescent="0.25">
      <c r="A949">
        <v>948</v>
      </c>
      <c r="D949" t="s">
        <v>82</v>
      </c>
      <c r="E949">
        <v>8105287</v>
      </c>
      <c r="F949" t="s">
        <v>83</v>
      </c>
      <c r="G949" t="s">
        <v>84</v>
      </c>
      <c r="H949">
        <v>8105287</v>
      </c>
      <c r="I949" t="s">
        <v>83</v>
      </c>
      <c r="J949" t="s">
        <v>84</v>
      </c>
      <c r="K949">
        <v>19074</v>
      </c>
      <c r="L949" t="s">
        <v>85</v>
      </c>
      <c r="N949" t="s">
        <v>86</v>
      </c>
      <c r="O949" t="s">
        <v>86</v>
      </c>
      <c r="V949">
        <v>664281</v>
      </c>
      <c r="W949" t="s">
        <v>1054</v>
      </c>
      <c r="X949">
        <v>2024723</v>
      </c>
      <c r="Y949" t="s">
        <v>88</v>
      </c>
      <c r="Z949" t="s">
        <v>972</v>
      </c>
      <c r="AA949" t="s">
        <v>973</v>
      </c>
      <c r="AB949" t="s">
        <v>1055</v>
      </c>
      <c r="AC949" t="s">
        <v>86</v>
      </c>
      <c r="AD949">
        <v>2000</v>
      </c>
      <c r="AE949" t="s">
        <v>92</v>
      </c>
      <c r="AG949" t="s">
        <v>1056</v>
      </c>
      <c r="AH949" t="s">
        <v>1057</v>
      </c>
      <c r="AJ949" t="s">
        <v>95</v>
      </c>
      <c r="AK949" t="s">
        <v>96</v>
      </c>
      <c r="AL949">
        <v>1</v>
      </c>
      <c r="AM949">
        <v>3</v>
      </c>
      <c r="AN949" t="s">
        <v>97</v>
      </c>
      <c r="AO949" t="s">
        <v>97</v>
      </c>
      <c r="AQ949" t="s">
        <v>99</v>
      </c>
      <c r="AX949" t="s">
        <v>95</v>
      </c>
      <c r="AY949" t="s">
        <v>100</v>
      </c>
      <c r="BB949" t="s">
        <v>86</v>
      </c>
      <c r="BC949">
        <v>1</v>
      </c>
      <c r="BD949">
        <v>1642394</v>
      </c>
      <c r="BF949" t="s">
        <v>109</v>
      </c>
      <c r="BG949">
        <v>1</v>
      </c>
      <c r="BH949" t="str">
        <f t="shared" si="73"/>
        <v>'</v>
      </c>
      <c r="BI949" t="str">
        <f t="shared" si="74"/>
        <v>'</v>
      </c>
      <c r="BJ949" t="str">
        <f t="shared" si="75"/>
        <v>'</v>
      </c>
      <c r="BK949" t="str">
        <f t="shared" si="76"/>
        <v>'</v>
      </c>
      <c r="BR949" t="s">
        <v>95</v>
      </c>
      <c r="BS949" t="s">
        <v>1058</v>
      </c>
      <c r="BT949" t="s">
        <v>141</v>
      </c>
      <c r="BU949" t="s">
        <v>142</v>
      </c>
      <c r="BV949" t="s">
        <v>118</v>
      </c>
      <c r="CC949" t="s">
        <v>104</v>
      </c>
      <c r="CD949" t="s">
        <v>105</v>
      </c>
      <c r="CG949" t="s">
        <v>86</v>
      </c>
      <c r="CH949">
        <v>2024723</v>
      </c>
      <c r="CI949">
        <v>1642394</v>
      </c>
    </row>
    <row r="950" spans="1:87" x14ac:dyDescent="0.25">
      <c r="A950">
        <v>949</v>
      </c>
      <c r="D950" t="s">
        <v>82</v>
      </c>
      <c r="E950">
        <v>8105287</v>
      </c>
      <c r="F950" t="s">
        <v>83</v>
      </c>
      <c r="G950" t="s">
        <v>84</v>
      </c>
      <c r="H950">
        <v>8105287</v>
      </c>
      <c r="I950" t="s">
        <v>83</v>
      </c>
      <c r="J950" t="s">
        <v>84</v>
      </c>
      <c r="K950">
        <v>19074</v>
      </c>
      <c r="L950" t="s">
        <v>85</v>
      </c>
      <c r="N950" t="s">
        <v>86</v>
      </c>
      <c r="O950" t="s">
        <v>86</v>
      </c>
      <c r="V950">
        <v>664283</v>
      </c>
      <c r="W950" t="s">
        <v>1059</v>
      </c>
      <c r="X950">
        <v>2024731</v>
      </c>
      <c r="Y950" t="s">
        <v>88</v>
      </c>
      <c r="Z950" t="s">
        <v>972</v>
      </c>
      <c r="AA950" t="s">
        <v>973</v>
      </c>
      <c r="AB950" t="s">
        <v>1060</v>
      </c>
      <c r="AC950" t="s">
        <v>86</v>
      </c>
      <c r="AD950">
        <v>2000</v>
      </c>
      <c r="AE950" t="s">
        <v>92</v>
      </c>
      <c r="AG950" t="s">
        <v>1061</v>
      </c>
      <c r="AH950" t="s">
        <v>1062</v>
      </c>
      <c r="AJ950" t="s">
        <v>95</v>
      </c>
      <c r="AK950" t="s">
        <v>96</v>
      </c>
      <c r="AL950">
        <v>4</v>
      </c>
      <c r="AM950">
        <v>4</v>
      </c>
      <c r="AN950" t="s">
        <v>97</v>
      </c>
      <c r="AO950" t="s">
        <v>97</v>
      </c>
      <c r="AQ950" t="s">
        <v>99</v>
      </c>
      <c r="AX950" t="s">
        <v>95</v>
      </c>
      <c r="AY950" t="s">
        <v>100</v>
      </c>
      <c r="BB950" t="s">
        <v>86</v>
      </c>
      <c r="BC950">
        <v>1</v>
      </c>
      <c r="BD950">
        <v>1644752</v>
      </c>
      <c r="BF950" t="s">
        <v>109</v>
      </c>
      <c r="BG950">
        <v>1</v>
      </c>
      <c r="BH950" t="str">
        <f t="shared" si="73"/>
        <v>'</v>
      </c>
      <c r="BI950" t="str">
        <f t="shared" si="74"/>
        <v>'</v>
      </c>
      <c r="BJ950" t="str">
        <f t="shared" si="75"/>
        <v>'</v>
      </c>
      <c r="BK950" t="str">
        <f t="shared" si="76"/>
        <v>'</v>
      </c>
      <c r="BR950" t="s">
        <v>95</v>
      </c>
      <c r="BT950" t="s">
        <v>110</v>
      </c>
      <c r="BU950" t="s">
        <v>111</v>
      </c>
      <c r="BV950" t="s">
        <v>96</v>
      </c>
      <c r="CC950" t="s">
        <v>104</v>
      </c>
      <c r="CD950" t="s">
        <v>105</v>
      </c>
      <c r="CG950" t="s">
        <v>86</v>
      </c>
      <c r="CH950">
        <v>2024731</v>
      </c>
      <c r="CI950">
        <v>1644752</v>
      </c>
    </row>
    <row r="951" spans="1:87" x14ac:dyDescent="0.25">
      <c r="A951">
        <v>950</v>
      </c>
      <c r="D951" t="s">
        <v>82</v>
      </c>
      <c r="E951">
        <v>8105287</v>
      </c>
      <c r="F951" t="s">
        <v>83</v>
      </c>
      <c r="G951" t="s">
        <v>84</v>
      </c>
      <c r="H951">
        <v>8105287</v>
      </c>
      <c r="I951" t="s">
        <v>83</v>
      </c>
      <c r="J951" t="s">
        <v>84</v>
      </c>
      <c r="K951">
        <v>19074</v>
      </c>
      <c r="L951" t="s">
        <v>85</v>
      </c>
      <c r="N951" t="s">
        <v>86</v>
      </c>
      <c r="O951" t="s">
        <v>86</v>
      </c>
      <c r="V951">
        <v>612567</v>
      </c>
      <c r="W951" t="s">
        <v>1063</v>
      </c>
      <c r="X951">
        <v>108790</v>
      </c>
      <c r="Y951" t="s">
        <v>88</v>
      </c>
      <c r="Z951" t="s">
        <v>972</v>
      </c>
      <c r="AA951" t="s">
        <v>973</v>
      </c>
      <c r="AB951" t="s">
        <v>1064</v>
      </c>
      <c r="AC951" t="s">
        <v>86</v>
      </c>
      <c r="AD951">
        <v>2000</v>
      </c>
      <c r="AE951" t="s">
        <v>92</v>
      </c>
      <c r="AG951" t="s">
        <v>1065</v>
      </c>
      <c r="AH951" t="s">
        <v>1066</v>
      </c>
      <c r="AJ951" t="s">
        <v>95</v>
      </c>
      <c r="AK951" t="s">
        <v>96</v>
      </c>
      <c r="AL951">
        <v>4</v>
      </c>
      <c r="AM951">
        <v>4</v>
      </c>
      <c r="AN951" t="s">
        <v>97</v>
      </c>
      <c r="AO951" t="s">
        <v>97</v>
      </c>
      <c r="AQ951" t="s">
        <v>99</v>
      </c>
      <c r="AX951" t="s">
        <v>95</v>
      </c>
      <c r="AY951" t="s">
        <v>100</v>
      </c>
      <c r="BB951" t="s">
        <v>86</v>
      </c>
      <c r="BC951">
        <v>1</v>
      </c>
      <c r="BD951">
        <v>1649234</v>
      </c>
      <c r="BF951" t="s">
        <v>109</v>
      </c>
      <c r="BG951">
        <v>1</v>
      </c>
      <c r="BH951" t="str">
        <f t="shared" si="73"/>
        <v>'</v>
      </c>
      <c r="BI951" t="str">
        <f t="shared" si="74"/>
        <v>'</v>
      </c>
      <c r="BJ951" t="str">
        <f t="shared" si="75"/>
        <v>'</v>
      </c>
      <c r="BK951" t="str">
        <f t="shared" si="76"/>
        <v>'</v>
      </c>
      <c r="BR951" t="s">
        <v>95</v>
      </c>
      <c r="BT951" t="s">
        <v>110</v>
      </c>
      <c r="BU951" t="s">
        <v>111</v>
      </c>
      <c r="BV951" t="s">
        <v>96</v>
      </c>
      <c r="CC951" t="s">
        <v>104</v>
      </c>
      <c r="CD951" t="s">
        <v>105</v>
      </c>
      <c r="CG951" t="s">
        <v>86</v>
      </c>
      <c r="CH951">
        <v>108790</v>
      </c>
      <c r="CI951">
        <v>1649234</v>
      </c>
    </row>
    <row r="952" spans="1:87" x14ac:dyDescent="0.25">
      <c r="A952">
        <v>951</v>
      </c>
      <c r="D952" t="s">
        <v>82</v>
      </c>
      <c r="E952">
        <v>8105287</v>
      </c>
      <c r="F952" t="s">
        <v>83</v>
      </c>
      <c r="G952" t="s">
        <v>84</v>
      </c>
      <c r="H952">
        <v>8105287</v>
      </c>
      <c r="I952" t="s">
        <v>83</v>
      </c>
      <c r="J952" t="s">
        <v>84</v>
      </c>
      <c r="K952">
        <v>19074</v>
      </c>
      <c r="L952" t="s">
        <v>85</v>
      </c>
      <c r="N952" t="s">
        <v>86</v>
      </c>
      <c r="O952" t="s">
        <v>86</v>
      </c>
      <c r="V952">
        <v>7093621</v>
      </c>
      <c r="W952" t="s">
        <v>1067</v>
      </c>
      <c r="X952">
        <v>108791</v>
      </c>
      <c r="Y952" t="s">
        <v>88</v>
      </c>
      <c r="Z952" t="s">
        <v>972</v>
      </c>
      <c r="AA952" t="s">
        <v>973</v>
      </c>
      <c r="AB952" t="s">
        <v>1068</v>
      </c>
      <c r="AC952" t="s">
        <v>86</v>
      </c>
      <c r="AD952">
        <v>2000</v>
      </c>
      <c r="AE952" t="s">
        <v>92</v>
      </c>
      <c r="AG952" t="s">
        <v>1069</v>
      </c>
      <c r="AH952" t="s">
        <v>1070</v>
      </c>
      <c r="AJ952" t="s">
        <v>95</v>
      </c>
      <c r="AK952" t="s">
        <v>96</v>
      </c>
      <c r="AL952">
        <v>4</v>
      </c>
      <c r="AM952">
        <v>4</v>
      </c>
      <c r="AN952" t="s">
        <v>97</v>
      </c>
      <c r="AO952" t="s">
        <v>97</v>
      </c>
      <c r="AP952" t="s">
        <v>98</v>
      </c>
      <c r="AQ952" t="s">
        <v>99</v>
      </c>
      <c r="AX952" t="s">
        <v>95</v>
      </c>
      <c r="AY952" t="s">
        <v>100</v>
      </c>
      <c r="BB952" t="s">
        <v>86</v>
      </c>
      <c r="BC952">
        <v>2</v>
      </c>
      <c r="BD952">
        <v>1633296</v>
      </c>
      <c r="BF952" t="s">
        <v>109</v>
      </c>
      <c r="BG952">
        <v>1</v>
      </c>
      <c r="BH952" t="str">
        <f t="shared" si="73"/>
        <v>'1</v>
      </c>
      <c r="BI952" t="str">
        <f t="shared" si="74"/>
        <v>'1</v>
      </c>
      <c r="BJ952" t="str">
        <f t="shared" si="75"/>
        <v>'</v>
      </c>
      <c r="BK952" t="str">
        <f t="shared" si="76"/>
        <v>'0</v>
      </c>
      <c r="BL952" t="s">
        <v>2687</v>
      </c>
      <c r="BM952">
        <v>1</v>
      </c>
      <c r="BN952">
        <v>1</v>
      </c>
      <c r="BP952">
        <v>0</v>
      </c>
      <c r="BR952" t="s">
        <v>95</v>
      </c>
      <c r="BS952" t="s">
        <v>1071</v>
      </c>
      <c r="BT952" t="s">
        <v>141</v>
      </c>
      <c r="BU952" t="s">
        <v>142</v>
      </c>
      <c r="BV952" t="s">
        <v>141</v>
      </c>
      <c r="CC952" t="s">
        <v>104</v>
      </c>
      <c r="CD952" t="s">
        <v>100</v>
      </c>
      <c r="CG952" t="s">
        <v>86</v>
      </c>
      <c r="CH952">
        <v>108791</v>
      </c>
      <c r="CI952">
        <v>1633296</v>
      </c>
    </row>
    <row r="953" spans="1:87" x14ac:dyDescent="0.25">
      <c r="A953">
        <v>952</v>
      </c>
      <c r="D953" t="s">
        <v>82</v>
      </c>
      <c r="E953">
        <v>8105287</v>
      </c>
      <c r="F953" t="s">
        <v>83</v>
      </c>
      <c r="G953" t="s">
        <v>84</v>
      </c>
      <c r="H953">
        <v>8105287</v>
      </c>
      <c r="I953" t="s">
        <v>83</v>
      </c>
      <c r="J953" t="s">
        <v>84</v>
      </c>
      <c r="K953">
        <v>19074</v>
      </c>
      <c r="L953" t="s">
        <v>85</v>
      </c>
      <c r="N953" t="s">
        <v>86</v>
      </c>
      <c r="O953" t="s">
        <v>86</v>
      </c>
      <c r="V953">
        <v>7093621</v>
      </c>
      <c r="W953" t="s">
        <v>1067</v>
      </c>
      <c r="X953">
        <v>108791</v>
      </c>
      <c r="Y953" t="s">
        <v>88</v>
      </c>
      <c r="Z953" t="s">
        <v>972</v>
      </c>
      <c r="AA953" t="s">
        <v>973</v>
      </c>
      <c r="AB953" t="s">
        <v>1068</v>
      </c>
      <c r="AC953" t="s">
        <v>86</v>
      </c>
      <c r="AD953">
        <v>2000</v>
      </c>
      <c r="AE953" t="s">
        <v>92</v>
      </c>
      <c r="AG953" t="s">
        <v>1069</v>
      </c>
      <c r="AH953" t="s">
        <v>1070</v>
      </c>
      <c r="AJ953" t="s">
        <v>95</v>
      </c>
      <c r="AK953" t="s">
        <v>96</v>
      </c>
      <c r="AL953">
        <v>4</v>
      </c>
      <c r="AM953">
        <v>4</v>
      </c>
      <c r="AN953" t="s">
        <v>97</v>
      </c>
      <c r="AO953" t="s">
        <v>97</v>
      </c>
      <c r="AP953" t="s">
        <v>98</v>
      </c>
      <c r="AQ953" t="s">
        <v>99</v>
      </c>
      <c r="AX953" t="s">
        <v>95</v>
      </c>
      <c r="AY953" t="s">
        <v>100</v>
      </c>
      <c r="BB953" t="s">
        <v>86</v>
      </c>
      <c r="BC953">
        <v>3</v>
      </c>
      <c r="BD953">
        <v>1633404</v>
      </c>
      <c r="BF953" t="s">
        <v>109</v>
      </c>
      <c r="BG953">
        <v>1</v>
      </c>
      <c r="BH953" t="str">
        <f t="shared" ref="BH953:BH1016" si="77">"'"&amp;BM953</f>
        <v>'101</v>
      </c>
      <c r="BI953" t="str">
        <f t="shared" ref="BI953:BI1016" si="78">"'"&amp;BN953</f>
        <v>'101</v>
      </c>
      <c r="BJ953" t="str">
        <f t="shared" ref="BJ953:BJ1016" si="79">"'"&amp;BO953</f>
        <v>'</v>
      </c>
      <c r="BK953" t="str">
        <f t="shared" ref="BK953:BK1016" si="80">"'"&amp;BP953</f>
        <v>'1</v>
      </c>
      <c r="BL953" t="s">
        <v>2687</v>
      </c>
      <c r="BM953">
        <v>101</v>
      </c>
      <c r="BN953">
        <v>101</v>
      </c>
      <c r="BP953">
        <v>1</v>
      </c>
      <c r="BR953" t="s">
        <v>95</v>
      </c>
      <c r="BS953" t="s">
        <v>1072</v>
      </c>
      <c r="BT953" t="s">
        <v>141</v>
      </c>
      <c r="BU953" t="s">
        <v>142</v>
      </c>
      <c r="BV953" t="s">
        <v>141</v>
      </c>
      <c r="CC953" t="s">
        <v>104</v>
      </c>
      <c r="CD953" t="s">
        <v>100</v>
      </c>
      <c r="CG953" t="s">
        <v>86</v>
      </c>
      <c r="CH953">
        <v>108791</v>
      </c>
      <c r="CI953">
        <v>1633404</v>
      </c>
    </row>
    <row r="954" spans="1:87" x14ac:dyDescent="0.25">
      <c r="A954">
        <v>953</v>
      </c>
      <c r="D954" t="s">
        <v>82</v>
      </c>
      <c r="E954">
        <v>8105287</v>
      </c>
      <c r="F954" t="s">
        <v>83</v>
      </c>
      <c r="G954" t="s">
        <v>84</v>
      </c>
      <c r="H954">
        <v>8105287</v>
      </c>
      <c r="I954" t="s">
        <v>83</v>
      </c>
      <c r="J954" t="s">
        <v>84</v>
      </c>
      <c r="K954">
        <v>19074</v>
      </c>
      <c r="L954" t="s">
        <v>85</v>
      </c>
      <c r="N954" t="s">
        <v>86</v>
      </c>
      <c r="O954" t="s">
        <v>86</v>
      </c>
      <c r="V954">
        <v>7093621</v>
      </c>
      <c r="W954" t="s">
        <v>1067</v>
      </c>
      <c r="X954">
        <v>108791</v>
      </c>
      <c r="Y954" t="s">
        <v>88</v>
      </c>
      <c r="Z954" t="s">
        <v>972</v>
      </c>
      <c r="AA954" t="s">
        <v>973</v>
      </c>
      <c r="AB954" t="s">
        <v>1068</v>
      </c>
      <c r="AC954" t="s">
        <v>86</v>
      </c>
      <c r="AD954">
        <v>2000</v>
      </c>
      <c r="AE954" t="s">
        <v>92</v>
      </c>
      <c r="AG954" t="s">
        <v>1069</v>
      </c>
      <c r="AH954" t="s">
        <v>1070</v>
      </c>
      <c r="AJ954" t="s">
        <v>95</v>
      </c>
      <c r="AK954" t="s">
        <v>96</v>
      </c>
      <c r="AL954">
        <v>4</v>
      </c>
      <c r="AM954">
        <v>4</v>
      </c>
      <c r="AN954" t="s">
        <v>97</v>
      </c>
      <c r="AO954" t="s">
        <v>97</v>
      </c>
      <c r="AP954" t="s">
        <v>98</v>
      </c>
      <c r="AQ954" t="s">
        <v>99</v>
      </c>
      <c r="AX954" t="s">
        <v>95</v>
      </c>
      <c r="AY954" t="s">
        <v>100</v>
      </c>
      <c r="BB954" t="s">
        <v>86</v>
      </c>
      <c r="BC954">
        <v>1</v>
      </c>
      <c r="BD954">
        <v>1633243</v>
      </c>
      <c r="BF954" t="s">
        <v>101</v>
      </c>
      <c r="BG954">
        <v>1</v>
      </c>
      <c r="BH954" t="str">
        <f t="shared" si="77"/>
        <v>'401</v>
      </c>
      <c r="BI954" t="str">
        <f t="shared" si="78"/>
        <v>'401</v>
      </c>
      <c r="BJ954" t="str">
        <f t="shared" si="79"/>
        <v>'</v>
      </c>
      <c r="BK954" t="str">
        <f t="shared" si="80"/>
        <v>'4</v>
      </c>
      <c r="BL954" t="s">
        <v>2687</v>
      </c>
      <c r="BM954">
        <v>401</v>
      </c>
      <c r="BN954">
        <v>401</v>
      </c>
      <c r="BP954">
        <v>4</v>
      </c>
      <c r="BR954" t="s">
        <v>95</v>
      </c>
      <c r="BS954" t="s">
        <v>1073</v>
      </c>
      <c r="BT954" t="s">
        <v>141</v>
      </c>
      <c r="BU954" t="s">
        <v>142</v>
      </c>
      <c r="BV954" t="s">
        <v>141</v>
      </c>
      <c r="CC954" t="s">
        <v>104</v>
      </c>
      <c r="CD954" t="s">
        <v>100</v>
      </c>
      <c r="CG954" t="s">
        <v>86</v>
      </c>
      <c r="CH954">
        <v>108791</v>
      </c>
      <c r="CI954">
        <v>1633243</v>
      </c>
    </row>
    <row r="955" spans="1:87" x14ac:dyDescent="0.25">
      <c r="A955">
        <v>954</v>
      </c>
      <c r="D955" t="s">
        <v>82</v>
      </c>
      <c r="E955">
        <v>8105287</v>
      </c>
      <c r="F955" t="s">
        <v>83</v>
      </c>
      <c r="G955" t="s">
        <v>84</v>
      </c>
      <c r="H955">
        <v>8105287</v>
      </c>
      <c r="I955" t="s">
        <v>83</v>
      </c>
      <c r="J955" t="s">
        <v>84</v>
      </c>
      <c r="K955">
        <v>19074</v>
      </c>
      <c r="L955" t="s">
        <v>85</v>
      </c>
      <c r="N955" t="s">
        <v>86</v>
      </c>
      <c r="O955" t="s">
        <v>86</v>
      </c>
      <c r="V955">
        <v>7093621</v>
      </c>
      <c r="W955" t="s">
        <v>1067</v>
      </c>
      <c r="X955">
        <v>108791</v>
      </c>
      <c r="Y955" t="s">
        <v>88</v>
      </c>
      <c r="Z955" t="s">
        <v>972</v>
      </c>
      <c r="AA955" t="s">
        <v>973</v>
      </c>
      <c r="AB955" t="s">
        <v>1068</v>
      </c>
      <c r="AC955" t="s">
        <v>86</v>
      </c>
      <c r="AD955">
        <v>2000</v>
      </c>
      <c r="AE955" t="s">
        <v>92</v>
      </c>
      <c r="AG955" t="s">
        <v>1069</v>
      </c>
      <c r="AH955" t="s">
        <v>1070</v>
      </c>
      <c r="AJ955" t="s">
        <v>95</v>
      </c>
      <c r="AK955" t="s">
        <v>96</v>
      </c>
      <c r="AL955">
        <v>4</v>
      </c>
      <c r="AM955">
        <v>4</v>
      </c>
      <c r="AN955" t="s">
        <v>97</v>
      </c>
      <c r="AO955" t="s">
        <v>97</v>
      </c>
      <c r="AP955" t="s">
        <v>98</v>
      </c>
      <c r="AQ955" t="s">
        <v>99</v>
      </c>
      <c r="AX955" t="s">
        <v>95</v>
      </c>
      <c r="AY955" t="s">
        <v>100</v>
      </c>
      <c r="BB955" t="s">
        <v>86</v>
      </c>
      <c r="BC955">
        <v>4</v>
      </c>
      <c r="BD955">
        <v>1633419</v>
      </c>
      <c r="BF955" t="s">
        <v>101</v>
      </c>
      <c r="BG955">
        <v>1</v>
      </c>
      <c r="BH955" t="str">
        <f t="shared" si="77"/>
        <v>'</v>
      </c>
      <c r="BI955" t="str">
        <f t="shared" si="78"/>
        <v>'</v>
      </c>
      <c r="BJ955" t="str">
        <f t="shared" si="79"/>
        <v>'</v>
      </c>
      <c r="BK955" t="str">
        <f t="shared" si="80"/>
        <v>'</v>
      </c>
      <c r="BL955" t="s">
        <v>2687</v>
      </c>
      <c r="BR955" t="s">
        <v>95</v>
      </c>
      <c r="BS955" t="s">
        <v>1074</v>
      </c>
      <c r="BT955" t="s">
        <v>141</v>
      </c>
      <c r="BU955" t="s">
        <v>142</v>
      </c>
      <c r="BV955" t="s">
        <v>141</v>
      </c>
      <c r="CC955" t="s">
        <v>104</v>
      </c>
      <c r="CD955" t="s">
        <v>164</v>
      </c>
      <c r="CG955" t="s">
        <v>86</v>
      </c>
      <c r="CH955">
        <v>108791</v>
      </c>
      <c r="CI955">
        <v>1633419</v>
      </c>
    </row>
    <row r="956" spans="1:87" x14ac:dyDescent="0.25">
      <c r="A956">
        <v>955</v>
      </c>
      <c r="D956" t="s">
        <v>82</v>
      </c>
      <c r="E956">
        <v>8105287</v>
      </c>
      <c r="F956" t="s">
        <v>83</v>
      </c>
      <c r="G956" t="s">
        <v>84</v>
      </c>
      <c r="H956">
        <v>8105287</v>
      </c>
      <c r="I956" t="s">
        <v>83</v>
      </c>
      <c r="J956" t="s">
        <v>84</v>
      </c>
      <c r="K956">
        <v>19074</v>
      </c>
      <c r="L956" t="s">
        <v>85</v>
      </c>
      <c r="N956" t="s">
        <v>86</v>
      </c>
      <c r="O956" t="s">
        <v>86</v>
      </c>
      <c r="V956">
        <v>7093621</v>
      </c>
      <c r="W956" t="s">
        <v>1067</v>
      </c>
      <c r="X956">
        <v>108791</v>
      </c>
      <c r="Y956" t="s">
        <v>88</v>
      </c>
      <c r="Z956" t="s">
        <v>972</v>
      </c>
      <c r="AA956" t="s">
        <v>973</v>
      </c>
      <c r="AB956" t="s">
        <v>1068</v>
      </c>
      <c r="AC956" t="s">
        <v>86</v>
      </c>
      <c r="AD956">
        <v>2000</v>
      </c>
      <c r="AE956" t="s">
        <v>92</v>
      </c>
      <c r="AG956" t="s">
        <v>1069</v>
      </c>
      <c r="AH956" t="s">
        <v>1070</v>
      </c>
      <c r="AJ956" t="s">
        <v>95</v>
      </c>
      <c r="AK956" t="s">
        <v>96</v>
      </c>
      <c r="AL956">
        <v>4</v>
      </c>
      <c r="AM956">
        <v>4</v>
      </c>
      <c r="AN956" t="s">
        <v>97</v>
      </c>
      <c r="AO956" t="s">
        <v>97</v>
      </c>
      <c r="AP956" t="s">
        <v>98</v>
      </c>
      <c r="AQ956" t="s">
        <v>99</v>
      </c>
      <c r="AX956" t="s">
        <v>95</v>
      </c>
      <c r="AY956" t="s">
        <v>100</v>
      </c>
      <c r="BB956" t="s">
        <v>86</v>
      </c>
      <c r="BC956">
        <v>5</v>
      </c>
      <c r="BD956">
        <v>1633434</v>
      </c>
      <c r="BF956" t="s">
        <v>101</v>
      </c>
      <c r="BG956">
        <v>1</v>
      </c>
      <c r="BH956" t="str">
        <f t="shared" si="77"/>
        <v>'</v>
      </c>
      <c r="BI956" t="str">
        <f t="shared" si="78"/>
        <v>'</v>
      </c>
      <c r="BJ956" t="str">
        <f t="shared" si="79"/>
        <v>'</v>
      </c>
      <c r="BK956" t="str">
        <f t="shared" si="80"/>
        <v>'</v>
      </c>
      <c r="BL956" t="s">
        <v>2687</v>
      </c>
      <c r="BR956" t="s">
        <v>95</v>
      </c>
      <c r="BS956" t="s">
        <v>1075</v>
      </c>
      <c r="BT956" t="s">
        <v>141</v>
      </c>
      <c r="BU956" t="s">
        <v>142</v>
      </c>
      <c r="BV956" t="s">
        <v>141</v>
      </c>
      <c r="CC956" t="s">
        <v>104</v>
      </c>
      <c r="CD956" t="s">
        <v>164</v>
      </c>
      <c r="CG956" t="s">
        <v>86</v>
      </c>
      <c r="CH956">
        <v>108791</v>
      </c>
      <c r="CI956">
        <v>1633434</v>
      </c>
    </row>
    <row r="957" spans="1:87" x14ac:dyDescent="0.25">
      <c r="A957">
        <v>956</v>
      </c>
      <c r="D957" t="s">
        <v>82</v>
      </c>
      <c r="E957">
        <v>8105287</v>
      </c>
      <c r="F957" t="s">
        <v>83</v>
      </c>
      <c r="G957" t="s">
        <v>84</v>
      </c>
      <c r="H957">
        <v>8105287</v>
      </c>
      <c r="I957" t="s">
        <v>83</v>
      </c>
      <c r="J957" t="s">
        <v>84</v>
      </c>
      <c r="K957">
        <v>19074</v>
      </c>
      <c r="L957" t="s">
        <v>85</v>
      </c>
      <c r="N957" t="s">
        <v>86</v>
      </c>
      <c r="O957" t="s">
        <v>86</v>
      </c>
      <c r="V957">
        <v>11196654</v>
      </c>
      <c r="W957" t="s">
        <v>1076</v>
      </c>
      <c r="X957">
        <v>2024719</v>
      </c>
      <c r="Y957" t="s">
        <v>88</v>
      </c>
      <c r="Z957" t="s">
        <v>972</v>
      </c>
      <c r="AA957" t="s">
        <v>973</v>
      </c>
      <c r="AB957" t="s">
        <v>1077</v>
      </c>
      <c r="AC957" t="s">
        <v>86</v>
      </c>
      <c r="AD957">
        <v>2000</v>
      </c>
      <c r="AE957" t="s">
        <v>92</v>
      </c>
      <c r="AG957" t="s">
        <v>1078</v>
      </c>
      <c r="AH957" t="s">
        <v>1079</v>
      </c>
      <c r="AJ957" t="s">
        <v>95</v>
      </c>
      <c r="AK957" t="s">
        <v>96</v>
      </c>
      <c r="AL957">
        <v>5</v>
      </c>
      <c r="AM957">
        <v>4</v>
      </c>
      <c r="AN957" t="s">
        <v>97</v>
      </c>
      <c r="AO957" t="s">
        <v>97</v>
      </c>
      <c r="AP957" t="s">
        <v>139</v>
      </c>
      <c r="AQ957" t="s">
        <v>99</v>
      </c>
      <c r="AX957" t="s">
        <v>95</v>
      </c>
      <c r="AY957" t="s">
        <v>100</v>
      </c>
      <c r="BB957" t="s">
        <v>86</v>
      </c>
      <c r="BC957">
        <v>1</v>
      </c>
      <c r="BD957">
        <v>11076569</v>
      </c>
      <c r="BF957" t="s">
        <v>101</v>
      </c>
      <c r="BG957">
        <v>1</v>
      </c>
      <c r="BH957" t="str">
        <f t="shared" si="77"/>
        <v>'11</v>
      </c>
      <c r="BI957" t="str">
        <f t="shared" si="78"/>
        <v>'101</v>
      </c>
      <c r="BJ957" t="str">
        <f t="shared" si="79"/>
        <v>'</v>
      </c>
      <c r="BK957" t="str">
        <f t="shared" si="80"/>
        <v>'1</v>
      </c>
      <c r="BL957" t="s">
        <v>2687</v>
      </c>
      <c r="BM957">
        <v>11</v>
      </c>
      <c r="BN957">
        <v>101</v>
      </c>
      <c r="BP957">
        <v>1</v>
      </c>
      <c r="CC957" t="s">
        <v>104</v>
      </c>
      <c r="CD957" t="s">
        <v>100</v>
      </c>
      <c r="CG957" t="s">
        <v>86</v>
      </c>
      <c r="CH957">
        <v>2024719</v>
      </c>
      <c r="CI957">
        <v>11076569</v>
      </c>
    </row>
    <row r="958" spans="1:87" x14ac:dyDescent="0.25">
      <c r="A958">
        <v>957</v>
      </c>
      <c r="D958" t="s">
        <v>82</v>
      </c>
      <c r="E958">
        <v>8105287</v>
      </c>
      <c r="F958" t="s">
        <v>83</v>
      </c>
      <c r="G958" t="s">
        <v>84</v>
      </c>
      <c r="H958">
        <v>8105287</v>
      </c>
      <c r="I958" t="s">
        <v>83</v>
      </c>
      <c r="J958" t="s">
        <v>84</v>
      </c>
      <c r="K958">
        <v>19074</v>
      </c>
      <c r="L958" t="s">
        <v>85</v>
      </c>
      <c r="N958" t="s">
        <v>86</v>
      </c>
      <c r="O958" t="s">
        <v>86</v>
      </c>
      <c r="V958">
        <v>11196654</v>
      </c>
      <c r="W958" t="s">
        <v>1076</v>
      </c>
      <c r="X958">
        <v>2024719</v>
      </c>
      <c r="Y958" t="s">
        <v>88</v>
      </c>
      <c r="Z958" t="s">
        <v>972</v>
      </c>
      <c r="AA958" t="s">
        <v>973</v>
      </c>
      <c r="AB958" t="s">
        <v>1077</v>
      </c>
      <c r="AC958" t="s">
        <v>86</v>
      </c>
      <c r="AD958">
        <v>2000</v>
      </c>
      <c r="AE958" t="s">
        <v>92</v>
      </c>
      <c r="AG958" t="s">
        <v>1078</v>
      </c>
      <c r="AH958" t="s">
        <v>1079</v>
      </c>
      <c r="AJ958" t="s">
        <v>95</v>
      </c>
      <c r="AK958" t="s">
        <v>96</v>
      </c>
      <c r="AL958">
        <v>5</v>
      </c>
      <c r="AM958">
        <v>4</v>
      </c>
      <c r="AN958" t="s">
        <v>97</v>
      </c>
      <c r="AO958" t="s">
        <v>97</v>
      </c>
      <c r="AP958" t="s">
        <v>139</v>
      </c>
      <c r="AQ958" t="s">
        <v>99</v>
      </c>
      <c r="AX958" t="s">
        <v>95</v>
      </c>
      <c r="AY958" t="s">
        <v>100</v>
      </c>
      <c r="BB958" t="s">
        <v>86</v>
      </c>
      <c r="BC958">
        <v>10</v>
      </c>
      <c r="BD958">
        <v>11076578</v>
      </c>
      <c r="BF958" t="s">
        <v>101</v>
      </c>
      <c r="BG958">
        <v>1</v>
      </c>
      <c r="BH958" t="str">
        <f t="shared" si="77"/>
        <v>'12</v>
      </c>
      <c r="BI958" t="str">
        <f t="shared" si="78"/>
        <v>'102</v>
      </c>
      <c r="BJ958" t="str">
        <f t="shared" si="79"/>
        <v>'</v>
      </c>
      <c r="BK958" t="str">
        <f t="shared" si="80"/>
        <v>'1</v>
      </c>
      <c r="BL958" t="s">
        <v>2687</v>
      </c>
      <c r="BM958">
        <v>12</v>
      </c>
      <c r="BN958">
        <v>102</v>
      </c>
      <c r="BP958">
        <v>1</v>
      </c>
      <c r="CC958" t="s">
        <v>104</v>
      </c>
      <c r="CD958" t="s">
        <v>100</v>
      </c>
      <c r="CG958" t="s">
        <v>86</v>
      </c>
      <c r="CH958">
        <v>2024719</v>
      </c>
      <c r="CI958">
        <v>11076578</v>
      </c>
    </row>
    <row r="959" spans="1:87" x14ac:dyDescent="0.25">
      <c r="A959">
        <v>958</v>
      </c>
      <c r="D959" t="s">
        <v>82</v>
      </c>
      <c r="E959">
        <v>8105287</v>
      </c>
      <c r="F959" t="s">
        <v>83</v>
      </c>
      <c r="G959" t="s">
        <v>84</v>
      </c>
      <c r="H959">
        <v>8105287</v>
      </c>
      <c r="I959" t="s">
        <v>83</v>
      </c>
      <c r="J959" t="s">
        <v>84</v>
      </c>
      <c r="K959">
        <v>19074</v>
      </c>
      <c r="L959" t="s">
        <v>85</v>
      </c>
      <c r="N959" t="s">
        <v>86</v>
      </c>
      <c r="O959" t="s">
        <v>86</v>
      </c>
      <c r="V959">
        <v>11196654</v>
      </c>
      <c r="W959" t="s">
        <v>1076</v>
      </c>
      <c r="X959">
        <v>2024719</v>
      </c>
      <c r="Y959" t="s">
        <v>88</v>
      </c>
      <c r="Z959" t="s">
        <v>972</v>
      </c>
      <c r="AA959" t="s">
        <v>973</v>
      </c>
      <c r="AB959" t="s">
        <v>1077</v>
      </c>
      <c r="AC959" t="s">
        <v>86</v>
      </c>
      <c r="AD959">
        <v>2000</v>
      </c>
      <c r="AE959" t="s">
        <v>92</v>
      </c>
      <c r="AG959" t="s">
        <v>1078</v>
      </c>
      <c r="AH959" t="s">
        <v>1079</v>
      </c>
      <c r="AJ959" t="s">
        <v>95</v>
      </c>
      <c r="AK959" t="s">
        <v>96</v>
      </c>
      <c r="AL959">
        <v>5</v>
      </c>
      <c r="AM959">
        <v>4</v>
      </c>
      <c r="AN959" t="s">
        <v>97</v>
      </c>
      <c r="AO959" t="s">
        <v>97</v>
      </c>
      <c r="AP959" t="s">
        <v>139</v>
      </c>
      <c r="AQ959" t="s">
        <v>99</v>
      </c>
      <c r="AX959" t="s">
        <v>95</v>
      </c>
      <c r="AY959" t="s">
        <v>100</v>
      </c>
      <c r="BB959" t="s">
        <v>86</v>
      </c>
      <c r="BC959">
        <v>11</v>
      </c>
      <c r="BD959">
        <v>11076579</v>
      </c>
      <c r="BF959" t="s">
        <v>101</v>
      </c>
      <c r="BG959">
        <v>1</v>
      </c>
      <c r="BH959" t="str">
        <f t="shared" si="77"/>
        <v>'13</v>
      </c>
      <c r="BI959" t="str">
        <f t="shared" si="78"/>
        <v>'103</v>
      </c>
      <c r="BJ959" t="str">
        <f t="shared" si="79"/>
        <v>'</v>
      </c>
      <c r="BK959" t="str">
        <f t="shared" si="80"/>
        <v>'1</v>
      </c>
      <c r="BL959" t="s">
        <v>2687</v>
      </c>
      <c r="BM959">
        <v>13</v>
      </c>
      <c r="BN959">
        <v>103</v>
      </c>
      <c r="BP959">
        <v>1</v>
      </c>
      <c r="CC959" t="s">
        <v>104</v>
      </c>
      <c r="CD959" t="s">
        <v>100</v>
      </c>
      <c r="CG959" t="s">
        <v>86</v>
      </c>
      <c r="CH959">
        <v>2024719</v>
      </c>
      <c r="CI959">
        <v>11076579</v>
      </c>
    </row>
    <row r="960" spans="1:87" x14ac:dyDescent="0.25">
      <c r="A960">
        <v>959</v>
      </c>
      <c r="D960" t="s">
        <v>82</v>
      </c>
      <c r="E960">
        <v>8105287</v>
      </c>
      <c r="F960" t="s">
        <v>83</v>
      </c>
      <c r="G960" t="s">
        <v>84</v>
      </c>
      <c r="H960">
        <v>8105287</v>
      </c>
      <c r="I960" t="s">
        <v>83</v>
      </c>
      <c r="J960" t="s">
        <v>84</v>
      </c>
      <c r="K960">
        <v>19074</v>
      </c>
      <c r="L960" t="s">
        <v>85</v>
      </c>
      <c r="N960" t="s">
        <v>86</v>
      </c>
      <c r="O960" t="s">
        <v>86</v>
      </c>
      <c r="V960">
        <v>11196654</v>
      </c>
      <c r="W960" t="s">
        <v>1076</v>
      </c>
      <c r="X960">
        <v>2024719</v>
      </c>
      <c r="Y960" t="s">
        <v>88</v>
      </c>
      <c r="Z960" t="s">
        <v>972</v>
      </c>
      <c r="AA960" t="s">
        <v>973</v>
      </c>
      <c r="AB960" t="s">
        <v>1077</v>
      </c>
      <c r="AC960" t="s">
        <v>86</v>
      </c>
      <c r="AD960">
        <v>2000</v>
      </c>
      <c r="AE960" t="s">
        <v>92</v>
      </c>
      <c r="AG960" t="s">
        <v>1078</v>
      </c>
      <c r="AH960" t="s">
        <v>1079</v>
      </c>
      <c r="AJ960" t="s">
        <v>95</v>
      </c>
      <c r="AK960" t="s">
        <v>96</v>
      </c>
      <c r="AL960">
        <v>5</v>
      </c>
      <c r="AM960">
        <v>4</v>
      </c>
      <c r="AN960" t="s">
        <v>97</v>
      </c>
      <c r="AO960" t="s">
        <v>97</v>
      </c>
      <c r="AP960" t="s">
        <v>139</v>
      </c>
      <c r="AQ960" t="s">
        <v>99</v>
      </c>
      <c r="AX960" t="s">
        <v>95</v>
      </c>
      <c r="AY960" t="s">
        <v>100</v>
      </c>
      <c r="BB960" t="s">
        <v>86</v>
      </c>
      <c r="BC960">
        <v>12</v>
      </c>
      <c r="BD960">
        <v>11076580</v>
      </c>
      <c r="BF960" t="s">
        <v>101</v>
      </c>
      <c r="BG960">
        <v>1</v>
      </c>
      <c r="BH960" t="str">
        <f t="shared" si="77"/>
        <v>'21</v>
      </c>
      <c r="BI960" t="str">
        <f t="shared" si="78"/>
        <v>'201</v>
      </c>
      <c r="BJ960" t="str">
        <f t="shared" si="79"/>
        <v>'</v>
      </c>
      <c r="BK960" t="str">
        <f t="shared" si="80"/>
        <v>'2</v>
      </c>
      <c r="BL960" t="s">
        <v>2687</v>
      </c>
      <c r="BM960">
        <v>21</v>
      </c>
      <c r="BN960">
        <v>201</v>
      </c>
      <c r="BP960">
        <v>2</v>
      </c>
      <c r="CC960" t="s">
        <v>104</v>
      </c>
      <c r="CD960" t="s">
        <v>100</v>
      </c>
      <c r="CG960" t="s">
        <v>86</v>
      </c>
      <c r="CH960">
        <v>2024719</v>
      </c>
      <c r="CI960">
        <v>11076580</v>
      </c>
    </row>
    <row r="961" spans="1:87" x14ac:dyDescent="0.25">
      <c r="A961">
        <v>960</v>
      </c>
      <c r="D961" t="s">
        <v>82</v>
      </c>
      <c r="E961">
        <v>8105287</v>
      </c>
      <c r="F961" t="s">
        <v>83</v>
      </c>
      <c r="G961" t="s">
        <v>84</v>
      </c>
      <c r="H961">
        <v>8105287</v>
      </c>
      <c r="I961" t="s">
        <v>83</v>
      </c>
      <c r="J961" t="s">
        <v>84</v>
      </c>
      <c r="K961">
        <v>19074</v>
      </c>
      <c r="L961" t="s">
        <v>85</v>
      </c>
      <c r="N961" t="s">
        <v>86</v>
      </c>
      <c r="O961" t="s">
        <v>86</v>
      </c>
      <c r="V961">
        <v>11196654</v>
      </c>
      <c r="W961" t="s">
        <v>1076</v>
      </c>
      <c r="X961">
        <v>2024719</v>
      </c>
      <c r="Y961" t="s">
        <v>88</v>
      </c>
      <c r="Z961" t="s">
        <v>972</v>
      </c>
      <c r="AA961" t="s">
        <v>973</v>
      </c>
      <c r="AB961" t="s">
        <v>1077</v>
      </c>
      <c r="AC961" t="s">
        <v>86</v>
      </c>
      <c r="AD961">
        <v>2000</v>
      </c>
      <c r="AE961" t="s">
        <v>92</v>
      </c>
      <c r="AG961" t="s">
        <v>1078</v>
      </c>
      <c r="AH961" t="s">
        <v>1079</v>
      </c>
      <c r="AJ961" t="s">
        <v>95</v>
      </c>
      <c r="AK961" t="s">
        <v>96</v>
      </c>
      <c r="AL961">
        <v>5</v>
      </c>
      <c r="AM961">
        <v>4</v>
      </c>
      <c r="AN961" t="s">
        <v>97</v>
      </c>
      <c r="AO961" t="s">
        <v>97</v>
      </c>
      <c r="AP961" t="s">
        <v>139</v>
      </c>
      <c r="AQ961" t="s">
        <v>99</v>
      </c>
      <c r="AX961" t="s">
        <v>95</v>
      </c>
      <c r="AY961" t="s">
        <v>100</v>
      </c>
      <c r="BB961" t="s">
        <v>86</v>
      </c>
      <c r="BC961">
        <v>2</v>
      </c>
      <c r="BD961">
        <v>11076570</v>
      </c>
      <c r="BF961" t="s">
        <v>101</v>
      </c>
      <c r="BG961">
        <v>1</v>
      </c>
      <c r="BH961" t="str">
        <f t="shared" si="77"/>
        <v>'22</v>
      </c>
      <c r="BI961" t="str">
        <f t="shared" si="78"/>
        <v>'202</v>
      </c>
      <c r="BJ961" t="str">
        <f t="shared" si="79"/>
        <v>'</v>
      </c>
      <c r="BK961" t="str">
        <f t="shared" si="80"/>
        <v>'2</v>
      </c>
      <c r="BL961" t="s">
        <v>2687</v>
      </c>
      <c r="BM961">
        <v>22</v>
      </c>
      <c r="BN961">
        <v>202</v>
      </c>
      <c r="BP961">
        <v>2</v>
      </c>
      <c r="CC961" t="s">
        <v>104</v>
      </c>
      <c r="CD961" t="s">
        <v>100</v>
      </c>
      <c r="CG961" t="s">
        <v>86</v>
      </c>
      <c r="CH961">
        <v>2024719</v>
      </c>
      <c r="CI961">
        <v>11076570</v>
      </c>
    </row>
    <row r="962" spans="1:87" x14ac:dyDescent="0.25">
      <c r="A962">
        <v>961</v>
      </c>
      <c r="D962" t="s">
        <v>82</v>
      </c>
      <c r="E962">
        <v>8105287</v>
      </c>
      <c r="F962" t="s">
        <v>83</v>
      </c>
      <c r="G962" t="s">
        <v>84</v>
      </c>
      <c r="H962">
        <v>8105287</v>
      </c>
      <c r="I962" t="s">
        <v>83</v>
      </c>
      <c r="J962" t="s">
        <v>84</v>
      </c>
      <c r="K962">
        <v>19074</v>
      </c>
      <c r="L962" t="s">
        <v>85</v>
      </c>
      <c r="N962" t="s">
        <v>86</v>
      </c>
      <c r="O962" t="s">
        <v>86</v>
      </c>
      <c r="V962">
        <v>11196654</v>
      </c>
      <c r="W962" t="s">
        <v>1076</v>
      </c>
      <c r="X962">
        <v>2024719</v>
      </c>
      <c r="Y962" t="s">
        <v>88</v>
      </c>
      <c r="Z962" t="s">
        <v>972</v>
      </c>
      <c r="AA962" t="s">
        <v>973</v>
      </c>
      <c r="AB962" t="s">
        <v>1077</v>
      </c>
      <c r="AC962" t="s">
        <v>86</v>
      </c>
      <c r="AD962">
        <v>2000</v>
      </c>
      <c r="AE962" t="s">
        <v>92</v>
      </c>
      <c r="AG962" t="s">
        <v>1078</v>
      </c>
      <c r="AH962" t="s">
        <v>1079</v>
      </c>
      <c r="AJ962" t="s">
        <v>95</v>
      </c>
      <c r="AK962" t="s">
        <v>96</v>
      </c>
      <c r="AL962">
        <v>5</v>
      </c>
      <c r="AM962">
        <v>4</v>
      </c>
      <c r="AN962" t="s">
        <v>97</v>
      </c>
      <c r="AO962" t="s">
        <v>97</v>
      </c>
      <c r="AP962" t="s">
        <v>139</v>
      </c>
      <c r="AQ962" t="s">
        <v>99</v>
      </c>
      <c r="AX962" t="s">
        <v>95</v>
      </c>
      <c r="AY962" t="s">
        <v>100</v>
      </c>
      <c r="BB962" t="s">
        <v>86</v>
      </c>
      <c r="BC962">
        <v>3</v>
      </c>
      <c r="BD962">
        <v>11076571</v>
      </c>
      <c r="BF962" t="s">
        <v>101</v>
      </c>
      <c r="BG962">
        <v>1</v>
      </c>
      <c r="BH962" t="str">
        <f t="shared" si="77"/>
        <v>'23</v>
      </c>
      <c r="BI962" t="str">
        <f t="shared" si="78"/>
        <v>'203</v>
      </c>
      <c r="BJ962" t="str">
        <f t="shared" si="79"/>
        <v>'</v>
      </c>
      <c r="BK962" t="str">
        <f t="shared" si="80"/>
        <v>'2</v>
      </c>
      <c r="BL962" t="s">
        <v>2687</v>
      </c>
      <c r="BM962">
        <v>23</v>
      </c>
      <c r="BN962">
        <v>203</v>
      </c>
      <c r="BP962">
        <v>2</v>
      </c>
      <c r="CC962" t="s">
        <v>104</v>
      </c>
      <c r="CD962" t="s">
        <v>100</v>
      </c>
      <c r="CG962" t="s">
        <v>86</v>
      </c>
      <c r="CH962">
        <v>2024719</v>
      </c>
      <c r="CI962">
        <v>11076571</v>
      </c>
    </row>
    <row r="963" spans="1:87" x14ac:dyDescent="0.25">
      <c r="A963">
        <v>962</v>
      </c>
      <c r="D963" t="s">
        <v>82</v>
      </c>
      <c r="E963">
        <v>8105287</v>
      </c>
      <c r="F963" t="s">
        <v>83</v>
      </c>
      <c r="G963" t="s">
        <v>84</v>
      </c>
      <c r="H963">
        <v>8105287</v>
      </c>
      <c r="I963" t="s">
        <v>83</v>
      </c>
      <c r="J963" t="s">
        <v>84</v>
      </c>
      <c r="K963">
        <v>19074</v>
      </c>
      <c r="L963" t="s">
        <v>85</v>
      </c>
      <c r="N963" t="s">
        <v>86</v>
      </c>
      <c r="O963" t="s">
        <v>86</v>
      </c>
      <c r="V963">
        <v>11196654</v>
      </c>
      <c r="W963" t="s">
        <v>1076</v>
      </c>
      <c r="X963">
        <v>2024719</v>
      </c>
      <c r="Y963" t="s">
        <v>88</v>
      </c>
      <c r="Z963" t="s">
        <v>972</v>
      </c>
      <c r="AA963" t="s">
        <v>973</v>
      </c>
      <c r="AB963" t="s">
        <v>1077</v>
      </c>
      <c r="AC963" t="s">
        <v>86</v>
      </c>
      <c r="AD963">
        <v>2000</v>
      </c>
      <c r="AE963" t="s">
        <v>92</v>
      </c>
      <c r="AG963" t="s">
        <v>1078</v>
      </c>
      <c r="AH963" t="s">
        <v>1079</v>
      </c>
      <c r="AJ963" t="s">
        <v>95</v>
      </c>
      <c r="AK963" t="s">
        <v>96</v>
      </c>
      <c r="AL963">
        <v>5</v>
      </c>
      <c r="AM963">
        <v>4</v>
      </c>
      <c r="AN963" t="s">
        <v>97</v>
      </c>
      <c r="AO963" t="s">
        <v>97</v>
      </c>
      <c r="AP963" t="s">
        <v>139</v>
      </c>
      <c r="AQ963" t="s">
        <v>99</v>
      </c>
      <c r="AX963" t="s">
        <v>95</v>
      </c>
      <c r="AY963" t="s">
        <v>100</v>
      </c>
      <c r="BB963" t="s">
        <v>86</v>
      </c>
      <c r="BC963">
        <v>4</v>
      </c>
      <c r="BD963">
        <v>11076572</v>
      </c>
      <c r="BF963" t="s">
        <v>101</v>
      </c>
      <c r="BG963">
        <v>1</v>
      </c>
      <c r="BH963" t="str">
        <f t="shared" si="77"/>
        <v>'31</v>
      </c>
      <c r="BI963" t="str">
        <f t="shared" si="78"/>
        <v>'301</v>
      </c>
      <c r="BJ963" t="str">
        <f t="shared" si="79"/>
        <v>'</v>
      </c>
      <c r="BK963" t="str">
        <f t="shared" si="80"/>
        <v>'3</v>
      </c>
      <c r="BL963" t="s">
        <v>2687</v>
      </c>
      <c r="BM963">
        <v>31</v>
      </c>
      <c r="BN963">
        <v>301</v>
      </c>
      <c r="BP963">
        <v>3</v>
      </c>
      <c r="CC963" t="s">
        <v>104</v>
      </c>
      <c r="CD963" t="s">
        <v>100</v>
      </c>
      <c r="CG963" t="s">
        <v>86</v>
      </c>
      <c r="CH963">
        <v>2024719</v>
      </c>
      <c r="CI963">
        <v>11076572</v>
      </c>
    </row>
    <row r="964" spans="1:87" x14ac:dyDescent="0.25">
      <c r="A964">
        <v>963</v>
      </c>
      <c r="D964" t="s">
        <v>82</v>
      </c>
      <c r="E964">
        <v>8105287</v>
      </c>
      <c r="F964" t="s">
        <v>83</v>
      </c>
      <c r="G964" t="s">
        <v>84</v>
      </c>
      <c r="H964">
        <v>8105287</v>
      </c>
      <c r="I964" t="s">
        <v>83</v>
      </c>
      <c r="J964" t="s">
        <v>84</v>
      </c>
      <c r="K964">
        <v>19074</v>
      </c>
      <c r="L964" t="s">
        <v>85</v>
      </c>
      <c r="N964" t="s">
        <v>86</v>
      </c>
      <c r="O964" t="s">
        <v>86</v>
      </c>
      <c r="V964">
        <v>11196654</v>
      </c>
      <c r="W964" t="s">
        <v>1076</v>
      </c>
      <c r="X964">
        <v>2024719</v>
      </c>
      <c r="Y964" t="s">
        <v>88</v>
      </c>
      <c r="Z964" t="s">
        <v>972</v>
      </c>
      <c r="AA964" t="s">
        <v>973</v>
      </c>
      <c r="AB964" t="s">
        <v>1077</v>
      </c>
      <c r="AC964" t="s">
        <v>86</v>
      </c>
      <c r="AD964">
        <v>2000</v>
      </c>
      <c r="AE964" t="s">
        <v>92</v>
      </c>
      <c r="AG964" t="s">
        <v>1078</v>
      </c>
      <c r="AH964" t="s">
        <v>1079</v>
      </c>
      <c r="AJ964" t="s">
        <v>95</v>
      </c>
      <c r="AK964" t="s">
        <v>96</v>
      </c>
      <c r="AL964">
        <v>5</v>
      </c>
      <c r="AM964">
        <v>4</v>
      </c>
      <c r="AN964" t="s">
        <v>97</v>
      </c>
      <c r="AO964" t="s">
        <v>97</v>
      </c>
      <c r="AP964" t="s">
        <v>139</v>
      </c>
      <c r="AQ964" t="s">
        <v>99</v>
      </c>
      <c r="AX964" t="s">
        <v>95</v>
      </c>
      <c r="AY964" t="s">
        <v>100</v>
      </c>
      <c r="BB964" t="s">
        <v>86</v>
      </c>
      <c r="BC964">
        <v>5</v>
      </c>
      <c r="BD964">
        <v>11076573</v>
      </c>
      <c r="BF964" t="s">
        <v>101</v>
      </c>
      <c r="BG964">
        <v>1</v>
      </c>
      <c r="BH964" t="str">
        <f t="shared" si="77"/>
        <v>'32</v>
      </c>
      <c r="BI964" t="str">
        <f t="shared" si="78"/>
        <v>'302</v>
      </c>
      <c r="BJ964" t="str">
        <f t="shared" si="79"/>
        <v>'</v>
      </c>
      <c r="BK964" t="str">
        <f t="shared" si="80"/>
        <v>'3</v>
      </c>
      <c r="BL964" t="s">
        <v>2687</v>
      </c>
      <c r="BM964">
        <v>32</v>
      </c>
      <c r="BN964">
        <v>302</v>
      </c>
      <c r="BP964">
        <v>3</v>
      </c>
      <c r="CC964" t="s">
        <v>104</v>
      </c>
      <c r="CD964" t="s">
        <v>100</v>
      </c>
      <c r="CG964" t="s">
        <v>86</v>
      </c>
      <c r="CH964">
        <v>2024719</v>
      </c>
      <c r="CI964">
        <v>11076573</v>
      </c>
    </row>
    <row r="965" spans="1:87" x14ac:dyDescent="0.25">
      <c r="A965">
        <v>964</v>
      </c>
      <c r="D965" t="s">
        <v>82</v>
      </c>
      <c r="E965">
        <v>8105287</v>
      </c>
      <c r="F965" t="s">
        <v>83</v>
      </c>
      <c r="G965" t="s">
        <v>84</v>
      </c>
      <c r="H965">
        <v>8105287</v>
      </c>
      <c r="I965" t="s">
        <v>83</v>
      </c>
      <c r="J965" t="s">
        <v>84</v>
      </c>
      <c r="K965">
        <v>19074</v>
      </c>
      <c r="L965" t="s">
        <v>85</v>
      </c>
      <c r="N965" t="s">
        <v>86</v>
      </c>
      <c r="O965" t="s">
        <v>86</v>
      </c>
      <c r="V965">
        <v>11196654</v>
      </c>
      <c r="W965" t="s">
        <v>1076</v>
      </c>
      <c r="X965">
        <v>2024719</v>
      </c>
      <c r="Y965" t="s">
        <v>88</v>
      </c>
      <c r="Z965" t="s">
        <v>972</v>
      </c>
      <c r="AA965" t="s">
        <v>973</v>
      </c>
      <c r="AB965" t="s">
        <v>1077</v>
      </c>
      <c r="AC965" t="s">
        <v>86</v>
      </c>
      <c r="AD965">
        <v>2000</v>
      </c>
      <c r="AE965" t="s">
        <v>92</v>
      </c>
      <c r="AG965" t="s">
        <v>1078</v>
      </c>
      <c r="AH965" t="s">
        <v>1079</v>
      </c>
      <c r="AJ965" t="s">
        <v>95</v>
      </c>
      <c r="AK965" t="s">
        <v>96</v>
      </c>
      <c r="AL965">
        <v>5</v>
      </c>
      <c r="AM965">
        <v>4</v>
      </c>
      <c r="AN965" t="s">
        <v>97</v>
      </c>
      <c r="AO965" t="s">
        <v>97</v>
      </c>
      <c r="AP965" t="s">
        <v>139</v>
      </c>
      <c r="AQ965" t="s">
        <v>99</v>
      </c>
      <c r="AX965" t="s">
        <v>95</v>
      </c>
      <c r="AY965" t="s">
        <v>100</v>
      </c>
      <c r="BB965" t="s">
        <v>86</v>
      </c>
      <c r="BC965">
        <v>6</v>
      </c>
      <c r="BD965">
        <v>11076574</v>
      </c>
      <c r="BF965" t="s">
        <v>101</v>
      </c>
      <c r="BG965">
        <v>1</v>
      </c>
      <c r="BH965" t="str">
        <f t="shared" si="77"/>
        <v>'33</v>
      </c>
      <c r="BI965" t="str">
        <f t="shared" si="78"/>
        <v>'303</v>
      </c>
      <c r="BJ965" t="str">
        <f t="shared" si="79"/>
        <v>'</v>
      </c>
      <c r="BK965" t="str">
        <f t="shared" si="80"/>
        <v>'3</v>
      </c>
      <c r="BL965" t="s">
        <v>2687</v>
      </c>
      <c r="BM965">
        <v>33</v>
      </c>
      <c r="BN965">
        <v>303</v>
      </c>
      <c r="BP965">
        <v>3</v>
      </c>
      <c r="CC965" t="s">
        <v>104</v>
      </c>
      <c r="CD965" t="s">
        <v>100</v>
      </c>
      <c r="CG965" t="s">
        <v>86</v>
      </c>
      <c r="CH965">
        <v>2024719</v>
      </c>
      <c r="CI965">
        <v>11076574</v>
      </c>
    </row>
    <row r="966" spans="1:87" x14ac:dyDescent="0.25">
      <c r="A966">
        <v>965</v>
      </c>
      <c r="D966" t="s">
        <v>82</v>
      </c>
      <c r="E966">
        <v>8105287</v>
      </c>
      <c r="F966" t="s">
        <v>83</v>
      </c>
      <c r="G966" t="s">
        <v>84</v>
      </c>
      <c r="H966">
        <v>8105287</v>
      </c>
      <c r="I966" t="s">
        <v>83</v>
      </c>
      <c r="J966" t="s">
        <v>84</v>
      </c>
      <c r="K966">
        <v>19074</v>
      </c>
      <c r="L966" t="s">
        <v>85</v>
      </c>
      <c r="N966" t="s">
        <v>86</v>
      </c>
      <c r="O966" t="s">
        <v>86</v>
      </c>
      <c r="V966">
        <v>11196654</v>
      </c>
      <c r="W966" t="s">
        <v>1076</v>
      </c>
      <c r="X966">
        <v>2024719</v>
      </c>
      <c r="Y966" t="s">
        <v>88</v>
      </c>
      <c r="Z966" t="s">
        <v>972</v>
      </c>
      <c r="AA966" t="s">
        <v>973</v>
      </c>
      <c r="AB966" t="s">
        <v>1077</v>
      </c>
      <c r="AC966" t="s">
        <v>86</v>
      </c>
      <c r="AD966">
        <v>2000</v>
      </c>
      <c r="AE966" t="s">
        <v>92</v>
      </c>
      <c r="AG966" t="s">
        <v>1078</v>
      </c>
      <c r="AH966" t="s">
        <v>1079</v>
      </c>
      <c r="AJ966" t="s">
        <v>95</v>
      </c>
      <c r="AK966" t="s">
        <v>96</v>
      </c>
      <c r="AL966">
        <v>5</v>
      </c>
      <c r="AM966">
        <v>4</v>
      </c>
      <c r="AN966" t="s">
        <v>97</v>
      </c>
      <c r="AO966" t="s">
        <v>97</v>
      </c>
      <c r="AP966" t="s">
        <v>139</v>
      </c>
      <c r="AQ966" t="s">
        <v>99</v>
      </c>
      <c r="AX966" t="s">
        <v>95</v>
      </c>
      <c r="AY966" t="s">
        <v>100</v>
      </c>
      <c r="BB966" t="s">
        <v>86</v>
      </c>
      <c r="BC966">
        <v>7</v>
      </c>
      <c r="BD966">
        <v>11076575</v>
      </c>
      <c r="BF966" t="s">
        <v>101</v>
      </c>
      <c r="BG966">
        <v>1</v>
      </c>
      <c r="BH966" t="str">
        <f t="shared" si="77"/>
        <v>'41</v>
      </c>
      <c r="BI966" t="str">
        <f t="shared" si="78"/>
        <v>'401</v>
      </c>
      <c r="BJ966" t="str">
        <f t="shared" si="79"/>
        <v>'</v>
      </c>
      <c r="BK966" t="str">
        <f t="shared" si="80"/>
        <v>'4</v>
      </c>
      <c r="BL966" t="s">
        <v>2687</v>
      </c>
      <c r="BM966">
        <v>41</v>
      </c>
      <c r="BN966">
        <v>401</v>
      </c>
      <c r="BP966">
        <v>4</v>
      </c>
      <c r="CC966" t="s">
        <v>104</v>
      </c>
      <c r="CD966" t="s">
        <v>100</v>
      </c>
      <c r="CG966" t="s">
        <v>86</v>
      </c>
      <c r="CH966">
        <v>2024719</v>
      </c>
      <c r="CI966">
        <v>11076575</v>
      </c>
    </row>
    <row r="967" spans="1:87" x14ac:dyDescent="0.25">
      <c r="A967">
        <v>966</v>
      </c>
      <c r="D967" t="s">
        <v>82</v>
      </c>
      <c r="E967">
        <v>8105287</v>
      </c>
      <c r="F967" t="s">
        <v>83</v>
      </c>
      <c r="G967" t="s">
        <v>84</v>
      </c>
      <c r="H967">
        <v>8105287</v>
      </c>
      <c r="I967" t="s">
        <v>83</v>
      </c>
      <c r="J967" t="s">
        <v>84</v>
      </c>
      <c r="K967">
        <v>19074</v>
      </c>
      <c r="L967" t="s">
        <v>85</v>
      </c>
      <c r="N967" t="s">
        <v>86</v>
      </c>
      <c r="O967" t="s">
        <v>86</v>
      </c>
      <c r="V967">
        <v>11196654</v>
      </c>
      <c r="W967" t="s">
        <v>1076</v>
      </c>
      <c r="X967">
        <v>2024719</v>
      </c>
      <c r="Y967" t="s">
        <v>88</v>
      </c>
      <c r="Z967" t="s">
        <v>972</v>
      </c>
      <c r="AA967" t="s">
        <v>973</v>
      </c>
      <c r="AB967" t="s">
        <v>1077</v>
      </c>
      <c r="AC967" t="s">
        <v>86</v>
      </c>
      <c r="AD967">
        <v>2000</v>
      </c>
      <c r="AE967" t="s">
        <v>92</v>
      </c>
      <c r="AG967" t="s">
        <v>1078</v>
      </c>
      <c r="AH967" t="s">
        <v>1079</v>
      </c>
      <c r="AJ967" t="s">
        <v>95</v>
      </c>
      <c r="AK967" t="s">
        <v>96</v>
      </c>
      <c r="AL967">
        <v>5</v>
      </c>
      <c r="AM967">
        <v>4</v>
      </c>
      <c r="AN967" t="s">
        <v>97</v>
      </c>
      <c r="AO967" t="s">
        <v>97</v>
      </c>
      <c r="AP967" t="s">
        <v>139</v>
      </c>
      <c r="AQ967" t="s">
        <v>99</v>
      </c>
      <c r="AX967" t="s">
        <v>95</v>
      </c>
      <c r="AY967" t="s">
        <v>100</v>
      </c>
      <c r="BB967" t="s">
        <v>86</v>
      </c>
      <c r="BC967">
        <v>8</v>
      </c>
      <c r="BD967">
        <v>11076576</v>
      </c>
      <c r="BF967" t="s">
        <v>101</v>
      </c>
      <c r="BG967">
        <v>1</v>
      </c>
      <c r="BH967" t="str">
        <f t="shared" si="77"/>
        <v>'42</v>
      </c>
      <c r="BI967" t="str">
        <f t="shared" si="78"/>
        <v>'402</v>
      </c>
      <c r="BJ967" t="str">
        <f t="shared" si="79"/>
        <v>'</v>
      </c>
      <c r="BK967" t="str">
        <f t="shared" si="80"/>
        <v>'4</v>
      </c>
      <c r="BL967" t="s">
        <v>2687</v>
      </c>
      <c r="BM967">
        <v>42</v>
      </c>
      <c r="BN967">
        <v>402</v>
      </c>
      <c r="BP967">
        <v>4</v>
      </c>
      <c r="CC967" t="s">
        <v>104</v>
      </c>
      <c r="CD967" t="s">
        <v>100</v>
      </c>
      <c r="CG967" t="s">
        <v>86</v>
      </c>
      <c r="CH967">
        <v>2024719</v>
      </c>
      <c r="CI967">
        <v>11076576</v>
      </c>
    </row>
    <row r="968" spans="1:87" x14ac:dyDescent="0.25">
      <c r="A968">
        <v>967</v>
      </c>
      <c r="D968" t="s">
        <v>82</v>
      </c>
      <c r="E968">
        <v>8105287</v>
      </c>
      <c r="F968" t="s">
        <v>83</v>
      </c>
      <c r="G968" t="s">
        <v>84</v>
      </c>
      <c r="H968">
        <v>8105287</v>
      </c>
      <c r="I968" t="s">
        <v>83</v>
      </c>
      <c r="J968" t="s">
        <v>84</v>
      </c>
      <c r="K968">
        <v>19074</v>
      </c>
      <c r="L968" t="s">
        <v>85</v>
      </c>
      <c r="N968" t="s">
        <v>86</v>
      </c>
      <c r="O968" t="s">
        <v>86</v>
      </c>
      <c r="V968">
        <v>11196654</v>
      </c>
      <c r="W968" t="s">
        <v>1076</v>
      </c>
      <c r="X968">
        <v>2024719</v>
      </c>
      <c r="Y968" t="s">
        <v>88</v>
      </c>
      <c r="Z968" t="s">
        <v>972</v>
      </c>
      <c r="AA968" t="s">
        <v>973</v>
      </c>
      <c r="AB968" t="s">
        <v>1077</v>
      </c>
      <c r="AC968" t="s">
        <v>86</v>
      </c>
      <c r="AD968">
        <v>2000</v>
      </c>
      <c r="AE968" t="s">
        <v>92</v>
      </c>
      <c r="AG968" t="s">
        <v>1078</v>
      </c>
      <c r="AH968" t="s">
        <v>1079</v>
      </c>
      <c r="AJ968" t="s">
        <v>95</v>
      </c>
      <c r="AK968" t="s">
        <v>96</v>
      </c>
      <c r="AL968">
        <v>5</v>
      </c>
      <c r="AM968">
        <v>4</v>
      </c>
      <c r="AN968" t="s">
        <v>97</v>
      </c>
      <c r="AO968" t="s">
        <v>97</v>
      </c>
      <c r="AP968" t="s">
        <v>139</v>
      </c>
      <c r="AQ968" t="s">
        <v>99</v>
      </c>
      <c r="AX968" t="s">
        <v>95</v>
      </c>
      <c r="AY968" t="s">
        <v>100</v>
      </c>
      <c r="BB968" t="s">
        <v>86</v>
      </c>
      <c r="BC968">
        <v>9</v>
      </c>
      <c r="BD968">
        <v>11076577</v>
      </c>
      <c r="BF968" t="s">
        <v>101</v>
      </c>
      <c r="BG968">
        <v>1</v>
      </c>
      <c r="BH968" t="str">
        <f t="shared" si="77"/>
        <v>'43</v>
      </c>
      <c r="BI968" t="str">
        <f t="shared" si="78"/>
        <v>'403</v>
      </c>
      <c r="BJ968" t="str">
        <f t="shared" si="79"/>
        <v>'</v>
      </c>
      <c r="BK968" t="str">
        <f t="shared" si="80"/>
        <v>'4</v>
      </c>
      <c r="BL968" t="s">
        <v>2687</v>
      </c>
      <c r="BM968">
        <v>43</v>
      </c>
      <c r="BN968">
        <v>403</v>
      </c>
      <c r="BP968">
        <v>4</v>
      </c>
      <c r="CC968" t="s">
        <v>104</v>
      </c>
      <c r="CD968" t="s">
        <v>100</v>
      </c>
      <c r="CG968" t="s">
        <v>86</v>
      </c>
      <c r="CH968">
        <v>2024719</v>
      </c>
      <c r="CI968">
        <v>11076577</v>
      </c>
    </row>
    <row r="969" spans="1:87" x14ac:dyDescent="0.25">
      <c r="A969">
        <v>968</v>
      </c>
      <c r="D969" t="s">
        <v>82</v>
      </c>
      <c r="E969">
        <v>8105287</v>
      </c>
      <c r="F969" t="s">
        <v>83</v>
      </c>
      <c r="G969" t="s">
        <v>84</v>
      </c>
      <c r="H969">
        <v>8105287</v>
      </c>
      <c r="I969" t="s">
        <v>83</v>
      </c>
      <c r="J969" t="s">
        <v>84</v>
      </c>
      <c r="K969">
        <v>19074</v>
      </c>
      <c r="L969" t="s">
        <v>85</v>
      </c>
      <c r="N969" t="s">
        <v>86</v>
      </c>
      <c r="O969" t="s">
        <v>86</v>
      </c>
      <c r="V969">
        <v>11196654</v>
      </c>
      <c r="W969" t="s">
        <v>1076</v>
      </c>
      <c r="X969">
        <v>2024719</v>
      </c>
      <c r="Y969" t="s">
        <v>88</v>
      </c>
      <c r="Z969" t="s">
        <v>972</v>
      </c>
      <c r="AA969" t="s">
        <v>973</v>
      </c>
      <c r="AB969" t="s">
        <v>1077</v>
      </c>
      <c r="AC969" t="s">
        <v>86</v>
      </c>
      <c r="AD969">
        <v>2000</v>
      </c>
      <c r="AE969" t="s">
        <v>92</v>
      </c>
      <c r="AG969" t="s">
        <v>1078</v>
      </c>
      <c r="AH969" t="s">
        <v>1079</v>
      </c>
      <c r="AJ969" t="s">
        <v>95</v>
      </c>
      <c r="AK969" t="s">
        <v>96</v>
      </c>
      <c r="AL969">
        <v>5</v>
      </c>
      <c r="AM969">
        <v>4</v>
      </c>
      <c r="AN969" t="s">
        <v>97</v>
      </c>
      <c r="AO969" t="s">
        <v>97</v>
      </c>
      <c r="AP969" t="s">
        <v>139</v>
      </c>
      <c r="AQ969" t="s">
        <v>99</v>
      </c>
      <c r="AX969" t="s">
        <v>95</v>
      </c>
      <c r="AY969" t="s">
        <v>100</v>
      </c>
      <c r="BB969" t="s">
        <v>86</v>
      </c>
      <c r="BC969">
        <v>13</v>
      </c>
      <c r="BD969">
        <v>11184340</v>
      </c>
      <c r="BF969" t="s">
        <v>120</v>
      </c>
      <c r="BG969">
        <v>1</v>
      </c>
      <c r="BH969" t="str">
        <f t="shared" si="77"/>
        <v>'SU1</v>
      </c>
      <c r="BI969" t="str">
        <f t="shared" si="78"/>
        <v>'SU1</v>
      </c>
      <c r="BJ969" t="str">
        <f t="shared" si="79"/>
        <v>'</v>
      </c>
      <c r="BK969" t="str">
        <f t="shared" si="80"/>
        <v>'0</v>
      </c>
      <c r="BL969" t="s">
        <v>2687</v>
      </c>
      <c r="BM969" t="s">
        <v>2640</v>
      </c>
      <c r="BN969" t="s">
        <v>2640</v>
      </c>
      <c r="BP969">
        <v>0</v>
      </c>
      <c r="CC969" t="s">
        <v>104</v>
      </c>
      <c r="CD969" t="s">
        <v>100</v>
      </c>
      <c r="CG969" t="s">
        <v>86</v>
      </c>
      <c r="CH969">
        <v>2024719</v>
      </c>
      <c r="CI969">
        <v>11184340</v>
      </c>
    </row>
    <row r="970" spans="1:87" x14ac:dyDescent="0.25">
      <c r="A970">
        <v>969</v>
      </c>
      <c r="D970" t="s">
        <v>82</v>
      </c>
      <c r="E970">
        <v>8105287</v>
      </c>
      <c r="F970" t="s">
        <v>83</v>
      </c>
      <c r="G970" t="s">
        <v>84</v>
      </c>
      <c r="H970">
        <v>8105287</v>
      </c>
      <c r="I970" t="s">
        <v>83</v>
      </c>
      <c r="J970" t="s">
        <v>84</v>
      </c>
      <c r="K970">
        <v>19074</v>
      </c>
      <c r="L970" t="s">
        <v>85</v>
      </c>
      <c r="N970" t="s">
        <v>86</v>
      </c>
      <c r="O970" t="s">
        <v>86</v>
      </c>
      <c r="V970">
        <v>11196654</v>
      </c>
      <c r="W970" t="s">
        <v>1076</v>
      </c>
      <c r="X970">
        <v>2024719</v>
      </c>
      <c r="Y970" t="s">
        <v>88</v>
      </c>
      <c r="Z970" t="s">
        <v>972</v>
      </c>
      <c r="AA970" t="s">
        <v>973</v>
      </c>
      <c r="AB970" t="s">
        <v>1077</v>
      </c>
      <c r="AC970" t="s">
        <v>86</v>
      </c>
      <c r="AD970">
        <v>2000</v>
      </c>
      <c r="AE970" t="s">
        <v>92</v>
      </c>
      <c r="AG970" t="s">
        <v>1078</v>
      </c>
      <c r="AH970" t="s">
        <v>1079</v>
      </c>
      <c r="AJ970" t="s">
        <v>95</v>
      </c>
      <c r="AK970" t="s">
        <v>96</v>
      </c>
      <c r="AL970">
        <v>5</v>
      </c>
      <c r="AM970">
        <v>4</v>
      </c>
      <c r="AN970" t="s">
        <v>97</v>
      </c>
      <c r="AO970" t="s">
        <v>97</v>
      </c>
      <c r="AP970" t="s">
        <v>139</v>
      </c>
      <c r="AQ970" t="s">
        <v>99</v>
      </c>
      <c r="AX970" t="s">
        <v>95</v>
      </c>
      <c r="AY970" t="s">
        <v>100</v>
      </c>
      <c r="BB970" t="s">
        <v>86</v>
      </c>
      <c r="BC970">
        <v>14</v>
      </c>
      <c r="BD970">
        <v>11184341</v>
      </c>
      <c r="BF970" t="s">
        <v>120</v>
      </c>
      <c r="BG970">
        <v>1</v>
      </c>
      <c r="BH970" t="str">
        <f t="shared" si="77"/>
        <v>'SU2</v>
      </c>
      <c r="BI970" t="str">
        <f t="shared" si="78"/>
        <v>'SU2</v>
      </c>
      <c r="BJ970" t="str">
        <f t="shared" si="79"/>
        <v>'</v>
      </c>
      <c r="BK970" t="str">
        <f t="shared" si="80"/>
        <v>'0</v>
      </c>
      <c r="BL970" t="s">
        <v>2687</v>
      </c>
      <c r="BM970" t="s">
        <v>2641</v>
      </c>
      <c r="BN970" t="s">
        <v>2641</v>
      </c>
      <c r="BP970">
        <v>0</v>
      </c>
      <c r="CC970" t="s">
        <v>104</v>
      </c>
      <c r="CD970" t="s">
        <v>100</v>
      </c>
      <c r="CG970" t="s">
        <v>86</v>
      </c>
      <c r="CH970">
        <v>2024719</v>
      </c>
      <c r="CI970">
        <v>11184341</v>
      </c>
    </row>
    <row r="971" spans="1:87" x14ac:dyDescent="0.25">
      <c r="A971">
        <v>970</v>
      </c>
      <c r="D971" t="s">
        <v>82</v>
      </c>
      <c r="E971">
        <v>8105287</v>
      </c>
      <c r="F971" t="s">
        <v>83</v>
      </c>
      <c r="G971" t="s">
        <v>84</v>
      </c>
      <c r="H971">
        <v>8105287</v>
      </c>
      <c r="I971" t="s">
        <v>83</v>
      </c>
      <c r="J971" t="s">
        <v>84</v>
      </c>
      <c r="K971">
        <v>19074</v>
      </c>
      <c r="L971" t="s">
        <v>85</v>
      </c>
      <c r="N971" t="s">
        <v>86</v>
      </c>
      <c r="O971" t="s">
        <v>86</v>
      </c>
      <c r="V971">
        <v>11196669</v>
      </c>
      <c r="W971" t="s">
        <v>1080</v>
      </c>
      <c r="X971">
        <v>4506378</v>
      </c>
      <c r="Y971" t="s">
        <v>88</v>
      </c>
      <c r="Z971" t="s">
        <v>972</v>
      </c>
      <c r="AA971" t="s">
        <v>973</v>
      </c>
      <c r="AB971" t="s">
        <v>828</v>
      </c>
      <c r="AC971" t="s">
        <v>86</v>
      </c>
      <c r="AD971">
        <v>2000</v>
      </c>
      <c r="AE971" t="s">
        <v>92</v>
      </c>
      <c r="AG971" t="s">
        <v>1081</v>
      </c>
      <c r="AH971" t="s">
        <v>1082</v>
      </c>
      <c r="AJ971" t="s">
        <v>104</v>
      </c>
      <c r="AK971" t="s">
        <v>159</v>
      </c>
      <c r="AL971">
        <v>4</v>
      </c>
      <c r="AM971">
        <v>0</v>
      </c>
      <c r="AN971" t="s">
        <v>97</v>
      </c>
      <c r="AO971" t="s">
        <v>97</v>
      </c>
      <c r="AQ971" t="s">
        <v>99</v>
      </c>
      <c r="AX971" t="s">
        <v>95</v>
      </c>
      <c r="AY971" t="s">
        <v>100</v>
      </c>
      <c r="BB971" t="s">
        <v>86</v>
      </c>
      <c r="BC971">
        <v>1</v>
      </c>
      <c r="BD971">
        <v>11076633</v>
      </c>
      <c r="BF971" t="s">
        <v>109</v>
      </c>
      <c r="BG971">
        <v>1</v>
      </c>
      <c r="BH971" t="str">
        <f t="shared" si="77"/>
        <v>'</v>
      </c>
      <c r="BI971" t="str">
        <f t="shared" si="78"/>
        <v>'</v>
      </c>
      <c r="BJ971" t="str">
        <f t="shared" si="79"/>
        <v>'</v>
      </c>
      <c r="BK971" t="str">
        <f t="shared" si="80"/>
        <v>'</v>
      </c>
      <c r="CC971" t="s">
        <v>104</v>
      </c>
      <c r="CD971" t="s">
        <v>105</v>
      </c>
      <c r="CG971" t="s">
        <v>86</v>
      </c>
      <c r="CH971">
        <v>4506378</v>
      </c>
      <c r="CI971">
        <v>11076633</v>
      </c>
    </row>
    <row r="972" spans="1:87" x14ac:dyDescent="0.25">
      <c r="A972">
        <v>971</v>
      </c>
      <c r="D972" t="s">
        <v>82</v>
      </c>
      <c r="E972">
        <v>8105287</v>
      </c>
      <c r="F972" t="s">
        <v>83</v>
      </c>
      <c r="G972" t="s">
        <v>84</v>
      </c>
      <c r="H972">
        <v>8105287</v>
      </c>
      <c r="I972" t="s">
        <v>83</v>
      </c>
      <c r="J972" t="s">
        <v>84</v>
      </c>
      <c r="K972">
        <v>19074</v>
      </c>
      <c r="L972" t="s">
        <v>85</v>
      </c>
      <c r="N972" t="s">
        <v>86</v>
      </c>
      <c r="O972" t="s">
        <v>86</v>
      </c>
      <c r="V972">
        <v>11196669</v>
      </c>
      <c r="W972" t="s">
        <v>1080</v>
      </c>
      <c r="X972">
        <v>4506378</v>
      </c>
      <c r="Y972" t="s">
        <v>88</v>
      </c>
      <c r="Z972" t="s">
        <v>972</v>
      </c>
      <c r="AA972" t="s">
        <v>973</v>
      </c>
      <c r="AB972" t="s">
        <v>828</v>
      </c>
      <c r="AC972" t="s">
        <v>86</v>
      </c>
      <c r="AD972">
        <v>2000</v>
      </c>
      <c r="AE972" t="s">
        <v>92</v>
      </c>
      <c r="AG972" t="s">
        <v>1081</v>
      </c>
      <c r="AH972" t="s">
        <v>1082</v>
      </c>
      <c r="AJ972" t="s">
        <v>104</v>
      </c>
      <c r="AK972" t="s">
        <v>159</v>
      </c>
      <c r="AL972">
        <v>4</v>
      </c>
      <c r="AM972">
        <v>0</v>
      </c>
      <c r="AN972" t="s">
        <v>97</v>
      </c>
      <c r="AO972" t="s">
        <v>97</v>
      </c>
      <c r="AQ972" t="s">
        <v>99</v>
      </c>
      <c r="AX972" t="s">
        <v>95</v>
      </c>
      <c r="AY972" t="s">
        <v>100</v>
      </c>
      <c r="BB972" t="s">
        <v>86</v>
      </c>
      <c r="BC972">
        <v>2</v>
      </c>
      <c r="BD972">
        <v>11076634</v>
      </c>
      <c r="BF972" t="s">
        <v>101</v>
      </c>
      <c r="BG972">
        <v>1</v>
      </c>
      <c r="BH972" t="str">
        <f t="shared" si="77"/>
        <v>'</v>
      </c>
      <c r="BI972" t="str">
        <f t="shared" si="78"/>
        <v>'</v>
      </c>
      <c r="BJ972" t="str">
        <f t="shared" si="79"/>
        <v>'</v>
      </c>
      <c r="BK972" t="str">
        <f t="shared" si="80"/>
        <v>'</v>
      </c>
      <c r="CC972" t="s">
        <v>104</v>
      </c>
      <c r="CD972" t="s">
        <v>164</v>
      </c>
      <c r="CG972" t="s">
        <v>86</v>
      </c>
      <c r="CH972">
        <v>4506378</v>
      </c>
      <c r="CI972">
        <v>11076634</v>
      </c>
    </row>
    <row r="973" spans="1:87" x14ac:dyDescent="0.25">
      <c r="A973">
        <v>972</v>
      </c>
      <c r="D973" t="s">
        <v>82</v>
      </c>
      <c r="E973">
        <v>8105287</v>
      </c>
      <c r="F973" t="s">
        <v>83</v>
      </c>
      <c r="G973" t="s">
        <v>84</v>
      </c>
      <c r="H973">
        <v>8105287</v>
      </c>
      <c r="I973" t="s">
        <v>83</v>
      </c>
      <c r="J973" t="s">
        <v>84</v>
      </c>
      <c r="K973">
        <v>19074</v>
      </c>
      <c r="L973" t="s">
        <v>85</v>
      </c>
      <c r="N973" t="s">
        <v>86</v>
      </c>
      <c r="O973" t="s">
        <v>86</v>
      </c>
      <c r="V973">
        <v>11196669</v>
      </c>
      <c r="W973" t="s">
        <v>1080</v>
      </c>
      <c r="X973">
        <v>4506378</v>
      </c>
      <c r="Y973" t="s">
        <v>88</v>
      </c>
      <c r="Z973" t="s">
        <v>972</v>
      </c>
      <c r="AA973" t="s">
        <v>973</v>
      </c>
      <c r="AB973" t="s">
        <v>828</v>
      </c>
      <c r="AC973" t="s">
        <v>86</v>
      </c>
      <c r="AD973">
        <v>2000</v>
      </c>
      <c r="AE973" t="s">
        <v>92</v>
      </c>
      <c r="AG973" t="s">
        <v>1081</v>
      </c>
      <c r="AH973" t="s">
        <v>1082</v>
      </c>
      <c r="AJ973" t="s">
        <v>104</v>
      </c>
      <c r="AK973" t="s">
        <v>159</v>
      </c>
      <c r="AL973">
        <v>4</v>
      </c>
      <c r="AM973">
        <v>0</v>
      </c>
      <c r="AN973" t="s">
        <v>97</v>
      </c>
      <c r="AO973" t="s">
        <v>97</v>
      </c>
      <c r="AQ973" t="s">
        <v>99</v>
      </c>
      <c r="AX973" t="s">
        <v>95</v>
      </c>
      <c r="AY973" t="s">
        <v>100</v>
      </c>
      <c r="BB973" t="s">
        <v>86</v>
      </c>
      <c r="BC973">
        <v>3</v>
      </c>
      <c r="BD973">
        <v>11076635</v>
      </c>
      <c r="BF973" t="s">
        <v>101</v>
      </c>
      <c r="BG973">
        <v>1</v>
      </c>
      <c r="BH973" t="str">
        <f t="shared" si="77"/>
        <v>'</v>
      </c>
      <c r="BI973" t="str">
        <f t="shared" si="78"/>
        <v>'</v>
      </c>
      <c r="BJ973" t="str">
        <f t="shared" si="79"/>
        <v>'</v>
      </c>
      <c r="BK973" t="str">
        <f t="shared" si="80"/>
        <v>'</v>
      </c>
      <c r="CC973" t="s">
        <v>104</v>
      </c>
      <c r="CD973" t="s">
        <v>164</v>
      </c>
      <c r="CG973" t="s">
        <v>86</v>
      </c>
      <c r="CH973">
        <v>4506378</v>
      </c>
      <c r="CI973">
        <v>11076635</v>
      </c>
    </row>
    <row r="974" spans="1:87" x14ac:dyDescent="0.25">
      <c r="A974">
        <v>973</v>
      </c>
      <c r="D974" t="s">
        <v>82</v>
      </c>
      <c r="E974">
        <v>8105287</v>
      </c>
      <c r="F974" t="s">
        <v>83</v>
      </c>
      <c r="G974" t="s">
        <v>84</v>
      </c>
      <c r="H974">
        <v>8105287</v>
      </c>
      <c r="I974" t="s">
        <v>83</v>
      </c>
      <c r="J974" t="s">
        <v>84</v>
      </c>
      <c r="K974">
        <v>19074</v>
      </c>
      <c r="L974" t="s">
        <v>85</v>
      </c>
      <c r="N974" t="s">
        <v>86</v>
      </c>
      <c r="O974" t="s">
        <v>86</v>
      </c>
      <c r="V974">
        <v>11196669</v>
      </c>
      <c r="W974" t="s">
        <v>1080</v>
      </c>
      <c r="X974">
        <v>4506378</v>
      </c>
      <c r="Y974" t="s">
        <v>88</v>
      </c>
      <c r="Z974" t="s">
        <v>972</v>
      </c>
      <c r="AA974" t="s">
        <v>973</v>
      </c>
      <c r="AB974" t="s">
        <v>828</v>
      </c>
      <c r="AC974" t="s">
        <v>86</v>
      </c>
      <c r="AD974">
        <v>2000</v>
      </c>
      <c r="AE974" t="s">
        <v>92</v>
      </c>
      <c r="AG974" t="s">
        <v>1081</v>
      </c>
      <c r="AH974" t="s">
        <v>1082</v>
      </c>
      <c r="AJ974" t="s">
        <v>104</v>
      </c>
      <c r="AK974" t="s">
        <v>159</v>
      </c>
      <c r="AL974">
        <v>4</v>
      </c>
      <c r="AM974">
        <v>0</v>
      </c>
      <c r="AN974" t="s">
        <v>97</v>
      </c>
      <c r="AO974" t="s">
        <v>97</v>
      </c>
      <c r="AQ974" t="s">
        <v>99</v>
      </c>
      <c r="AX974" t="s">
        <v>95</v>
      </c>
      <c r="AY974" t="s">
        <v>100</v>
      </c>
      <c r="BB974" t="s">
        <v>86</v>
      </c>
      <c r="BC974">
        <v>4</v>
      </c>
      <c r="BD974">
        <v>11076636</v>
      </c>
      <c r="BF974" t="s">
        <v>101</v>
      </c>
      <c r="BG974">
        <v>1</v>
      </c>
      <c r="BH974" t="str">
        <f t="shared" si="77"/>
        <v>'</v>
      </c>
      <c r="BI974" t="str">
        <f t="shared" si="78"/>
        <v>'</v>
      </c>
      <c r="BJ974" t="str">
        <f t="shared" si="79"/>
        <v>'</v>
      </c>
      <c r="BK974" t="str">
        <f t="shared" si="80"/>
        <v>'</v>
      </c>
      <c r="CC974" t="s">
        <v>104</v>
      </c>
      <c r="CD974" t="s">
        <v>164</v>
      </c>
      <c r="CG974" t="s">
        <v>86</v>
      </c>
      <c r="CH974">
        <v>4506378</v>
      </c>
      <c r="CI974">
        <v>11076636</v>
      </c>
    </row>
    <row r="975" spans="1:87" x14ac:dyDescent="0.25">
      <c r="A975">
        <v>974</v>
      </c>
      <c r="D975" t="s">
        <v>82</v>
      </c>
      <c r="E975">
        <v>8105287</v>
      </c>
      <c r="F975" t="s">
        <v>83</v>
      </c>
      <c r="G975" t="s">
        <v>84</v>
      </c>
      <c r="H975">
        <v>8105287</v>
      </c>
      <c r="I975" t="s">
        <v>83</v>
      </c>
      <c r="J975" t="s">
        <v>84</v>
      </c>
      <c r="K975">
        <v>19074</v>
      </c>
      <c r="L975" t="s">
        <v>85</v>
      </c>
      <c r="N975" t="s">
        <v>86</v>
      </c>
      <c r="O975" t="s">
        <v>86</v>
      </c>
      <c r="V975">
        <v>11196674</v>
      </c>
      <c r="W975" t="s">
        <v>1083</v>
      </c>
      <c r="X975">
        <v>108952</v>
      </c>
      <c r="Y975" t="s">
        <v>88</v>
      </c>
      <c r="Z975" t="s">
        <v>972</v>
      </c>
      <c r="AA975" t="s">
        <v>973</v>
      </c>
      <c r="AB975" t="s">
        <v>193</v>
      </c>
      <c r="AC975" t="s">
        <v>86</v>
      </c>
      <c r="AD975">
        <v>2000</v>
      </c>
      <c r="AE975" t="s">
        <v>92</v>
      </c>
      <c r="AG975" t="s">
        <v>1084</v>
      </c>
      <c r="AH975" t="s">
        <v>1085</v>
      </c>
      <c r="AJ975" t="s">
        <v>95</v>
      </c>
      <c r="AK975" t="s">
        <v>96</v>
      </c>
      <c r="AL975">
        <v>1</v>
      </c>
      <c r="AM975">
        <v>4</v>
      </c>
      <c r="AN975" t="s">
        <v>97</v>
      </c>
      <c r="AO975" t="s">
        <v>97</v>
      </c>
      <c r="AQ975" t="s">
        <v>99</v>
      </c>
      <c r="AX975" t="s">
        <v>95</v>
      </c>
      <c r="AY975" t="s">
        <v>100</v>
      </c>
      <c r="BB975" t="s">
        <v>86</v>
      </c>
      <c r="BC975">
        <v>1</v>
      </c>
      <c r="BD975">
        <v>11076643</v>
      </c>
      <c r="BF975" t="s">
        <v>109</v>
      </c>
      <c r="BG975">
        <v>1</v>
      </c>
      <c r="BH975" t="str">
        <f t="shared" si="77"/>
        <v>'</v>
      </c>
      <c r="BI975" t="str">
        <f t="shared" si="78"/>
        <v>'</v>
      </c>
      <c r="BJ975" t="str">
        <f t="shared" si="79"/>
        <v>'</v>
      </c>
      <c r="BK975" t="str">
        <f t="shared" si="80"/>
        <v>'</v>
      </c>
      <c r="CC975" t="s">
        <v>104</v>
      </c>
      <c r="CD975" t="s">
        <v>105</v>
      </c>
      <c r="CG975" t="s">
        <v>86</v>
      </c>
      <c r="CH975">
        <v>108952</v>
      </c>
      <c r="CI975">
        <v>11076643</v>
      </c>
    </row>
    <row r="976" spans="1:87" x14ac:dyDescent="0.25">
      <c r="A976">
        <v>975</v>
      </c>
      <c r="D976" t="s">
        <v>82</v>
      </c>
      <c r="E976">
        <v>8105287</v>
      </c>
      <c r="F976" t="s">
        <v>83</v>
      </c>
      <c r="G976" t="s">
        <v>84</v>
      </c>
      <c r="H976">
        <v>8105287</v>
      </c>
      <c r="I976" t="s">
        <v>83</v>
      </c>
      <c r="J976" t="s">
        <v>84</v>
      </c>
      <c r="K976">
        <v>19074</v>
      </c>
      <c r="L976" t="s">
        <v>85</v>
      </c>
      <c r="N976" t="s">
        <v>86</v>
      </c>
      <c r="O976" t="s">
        <v>86</v>
      </c>
      <c r="V976">
        <v>11196675</v>
      </c>
      <c r="W976" t="s">
        <v>1083</v>
      </c>
      <c r="X976">
        <v>4505438</v>
      </c>
      <c r="Y976" t="s">
        <v>88</v>
      </c>
      <c r="Z976" t="s">
        <v>972</v>
      </c>
      <c r="AA976" t="s">
        <v>973</v>
      </c>
      <c r="AB976" t="s">
        <v>91</v>
      </c>
      <c r="AC976" t="s">
        <v>86</v>
      </c>
      <c r="AD976">
        <v>2000</v>
      </c>
      <c r="AE976" t="s">
        <v>92</v>
      </c>
      <c r="AG976" t="s">
        <v>1086</v>
      </c>
      <c r="AH976" t="s">
        <v>1087</v>
      </c>
      <c r="AJ976" t="s">
        <v>95</v>
      </c>
      <c r="AK976" t="s">
        <v>96</v>
      </c>
      <c r="AL976">
        <v>1</v>
      </c>
      <c r="AM976">
        <v>4</v>
      </c>
      <c r="AN976" t="s">
        <v>97</v>
      </c>
      <c r="AO976" t="s">
        <v>97</v>
      </c>
      <c r="AQ976" t="s">
        <v>99</v>
      </c>
      <c r="AX976" t="s">
        <v>95</v>
      </c>
      <c r="AY976" t="s">
        <v>100</v>
      </c>
      <c r="BB976" t="s">
        <v>86</v>
      </c>
      <c r="BC976">
        <v>1</v>
      </c>
      <c r="BD976">
        <v>11076644</v>
      </c>
      <c r="BF976" t="s">
        <v>109</v>
      </c>
      <c r="BG976">
        <v>1</v>
      </c>
      <c r="BH976" t="str">
        <f t="shared" si="77"/>
        <v>'</v>
      </c>
      <c r="BI976" t="str">
        <f t="shared" si="78"/>
        <v>'</v>
      </c>
      <c r="BJ976" t="str">
        <f t="shared" si="79"/>
        <v>'</v>
      </c>
      <c r="BK976" t="str">
        <f t="shared" si="80"/>
        <v>'</v>
      </c>
      <c r="CC976" t="s">
        <v>104</v>
      </c>
      <c r="CD976" t="s">
        <v>105</v>
      </c>
      <c r="CG976" t="s">
        <v>86</v>
      </c>
      <c r="CH976">
        <v>4505438</v>
      </c>
      <c r="CI976">
        <v>11076644</v>
      </c>
    </row>
    <row r="977" spans="1:87" x14ac:dyDescent="0.25">
      <c r="A977">
        <v>976</v>
      </c>
      <c r="D977" t="s">
        <v>82</v>
      </c>
      <c r="E977">
        <v>8105287</v>
      </c>
      <c r="F977" t="s">
        <v>83</v>
      </c>
      <c r="G977" t="s">
        <v>84</v>
      </c>
      <c r="H977">
        <v>8105287</v>
      </c>
      <c r="I977" t="s">
        <v>83</v>
      </c>
      <c r="J977" t="s">
        <v>84</v>
      </c>
      <c r="K977">
        <v>19074</v>
      </c>
      <c r="L977" t="s">
        <v>85</v>
      </c>
      <c r="N977" t="s">
        <v>86</v>
      </c>
      <c r="O977" t="s">
        <v>86</v>
      </c>
      <c r="V977">
        <v>11196676</v>
      </c>
      <c r="W977" t="s">
        <v>1083</v>
      </c>
      <c r="X977">
        <v>4505440</v>
      </c>
      <c r="Y977" t="s">
        <v>88</v>
      </c>
      <c r="Z977" t="s">
        <v>972</v>
      </c>
      <c r="AA977" t="s">
        <v>973</v>
      </c>
      <c r="AB977" t="s">
        <v>107</v>
      </c>
      <c r="AC977" t="s">
        <v>86</v>
      </c>
      <c r="AD977">
        <v>2000</v>
      </c>
      <c r="AE977" t="s">
        <v>92</v>
      </c>
      <c r="AG977" t="s">
        <v>1088</v>
      </c>
      <c r="AH977" t="s">
        <v>1089</v>
      </c>
      <c r="AJ977" t="s">
        <v>95</v>
      </c>
      <c r="AK977" t="s">
        <v>96</v>
      </c>
      <c r="AL977">
        <v>5</v>
      </c>
      <c r="AM977">
        <v>4</v>
      </c>
      <c r="AN977" t="s">
        <v>97</v>
      </c>
      <c r="AO977" t="s">
        <v>97</v>
      </c>
      <c r="AP977" t="s">
        <v>139</v>
      </c>
      <c r="AQ977" t="s">
        <v>99</v>
      </c>
      <c r="AX977" t="s">
        <v>95</v>
      </c>
      <c r="AY977" t="s">
        <v>100</v>
      </c>
      <c r="BB977" t="s">
        <v>86</v>
      </c>
      <c r="BF977" t="s">
        <v>109</v>
      </c>
      <c r="BG977">
        <v>1</v>
      </c>
      <c r="BH977" t="str">
        <f t="shared" si="77"/>
        <v>'1</v>
      </c>
      <c r="BI977" t="str">
        <f t="shared" si="78"/>
        <v>'1</v>
      </c>
      <c r="BJ977" t="str">
        <f t="shared" si="79"/>
        <v>'</v>
      </c>
      <c r="BK977" t="str">
        <f t="shared" si="80"/>
        <v>'0</v>
      </c>
      <c r="BL977" t="s">
        <v>2687</v>
      </c>
      <c r="BM977">
        <v>1</v>
      </c>
      <c r="BN977">
        <v>1</v>
      </c>
      <c r="BP977">
        <v>0</v>
      </c>
      <c r="CC977" t="s">
        <v>104</v>
      </c>
      <c r="CD977" t="s">
        <v>121</v>
      </c>
      <c r="CG977" t="s">
        <v>86</v>
      </c>
      <c r="CH977">
        <v>4505440</v>
      </c>
    </row>
    <row r="978" spans="1:87" x14ac:dyDescent="0.25">
      <c r="A978">
        <v>977</v>
      </c>
      <c r="D978" t="s">
        <v>82</v>
      </c>
      <c r="E978">
        <v>8105287</v>
      </c>
      <c r="F978" t="s">
        <v>83</v>
      </c>
      <c r="G978" t="s">
        <v>84</v>
      </c>
      <c r="H978">
        <v>8105287</v>
      </c>
      <c r="I978" t="s">
        <v>83</v>
      </c>
      <c r="J978" t="s">
        <v>84</v>
      </c>
      <c r="K978">
        <v>19074</v>
      </c>
      <c r="L978" t="s">
        <v>85</v>
      </c>
      <c r="N978" t="s">
        <v>86</v>
      </c>
      <c r="O978" t="s">
        <v>86</v>
      </c>
      <c r="V978">
        <v>11196676</v>
      </c>
      <c r="W978" t="s">
        <v>1083</v>
      </c>
      <c r="X978">
        <v>4505440</v>
      </c>
      <c r="Y978" t="s">
        <v>88</v>
      </c>
      <c r="Z978" t="s">
        <v>972</v>
      </c>
      <c r="AA978" t="s">
        <v>973</v>
      </c>
      <c r="AB978" t="s">
        <v>107</v>
      </c>
      <c r="AC978" t="s">
        <v>86</v>
      </c>
      <c r="AD978">
        <v>2000</v>
      </c>
      <c r="AE978" t="s">
        <v>92</v>
      </c>
      <c r="AG978" t="s">
        <v>1088</v>
      </c>
      <c r="AH978" t="s">
        <v>1089</v>
      </c>
      <c r="AJ978" t="s">
        <v>95</v>
      </c>
      <c r="AK978" t="s">
        <v>96</v>
      </c>
      <c r="AL978">
        <v>5</v>
      </c>
      <c r="AM978">
        <v>4</v>
      </c>
      <c r="AN978" t="s">
        <v>97</v>
      </c>
      <c r="AO978" t="s">
        <v>97</v>
      </c>
      <c r="AP978" t="s">
        <v>139</v>
      </c>
      <c r="AQ978" t="s">
        <v>99</v>
      </c>
      <c r="AX978" t="s">
        <v>95</v>
      </c>
      <c r="AY978" t="s">
        <v>100</v>
      </c>
      <c r="BB978" t="s">
        <v>86</v>
      </c>
      <c r="BC978">
        <v>1</v>
      </c>
      <c r="BD978">
        <v>11076645</v>
      </c>
      <c r="BF978" t="s">
        <v>101</v>
      </c>
      <c r="BG978">
        <v>1</v>
      </c>
      <c r="BH978" t="str">
        <f t="shared" si="77"/>
        <v>'11</v>
      </c>
      <c r="BI978" t="str">
        <f t="shared" si="78"/>
        <v>'101</v>
      </c>
      <c r="BJ978" t="str">
        <f t="shared" si="79"/>
        <v>'</v>
      </c>
      <c r="BK978" t="str">
        <f t="shared" si="80"/>
        <v>'1</v>
      </c>
      <c r="BL978" t="s">
        <v>2687</v>
      </c>
      <c r="BM978">
        <v>11</v>
      </c>
      <c r="BN978">
        <v>101</v>
      </c>
      <c r="BP978">
        <v>1</v>
      </c>
      <c r="CC978" t="s">
        <v>104</v>
      </c>
      <c r="CD978" t="s">
        <v>100</v>
      </c>
      <c r="CG978" t="s">
        <v>86</v>
      </c>
      <c r="CH978">
        <v>4505440</v>
      </c>
      <c r="CI978">
        <v>11076645</v>
      </c>
    </row>
    <row r="979" spans="1:87" x14ac:dyDescent="0.25">
      <c r="A979">
        <v>978</v>
      </c>
      <c r="D979" t="s">
        <v>82</v>
      </c>
      <c r="E979">
        <v>8105287</v>
      </c>
      <c r="F979" t="s">
        <v>83</v>
      </c>
      <c r="G979" t="s">
        <v>84</v>
      </c>
      <c r="H979">
        <v>8105287</v>
      </c>
      <c r="I979" t="s">
        <v>83</v>
      </c>
      <c r="J979" t="s">
        <v>84</v>
      </c>
      <c r="K979">
        <v>19074</v>
      </c>
      <c r="L979" t="s">
        <v>85</v>
      </c>
      <c r="N979" t="s">
        <v>86</v>
      </c>
      <c r="O979" t="s">
        <v>86</v>
      </c>
      <c r="V979">
        <v>11196676</v>
      </c>
      <c r="W979" t="s">
        <v>1083</v>
      </c>
      <c r="X979">
        <v>4505440</v>
      </c>
      <c r="Y979" t="s">
        <v>88</v>
      </c>
      <c r="Z979" t="s">
        <v>972</v>
      </c>
      <c r="AA979" t="s">
        <v>973</v>
      </c>
      <c r="AB979" t="s">
        <v>107</v>
      </c>
      <c r="AC979" t="s">
        <v>86</v>
      </c>
      <c r="AD979">
        <v>2000</v>
      </c>
      <c r="AE979" t="s">
        <v>92</v>
      </c>
      <c r="AG979" t="s">
        <v>1088</v>
      </c>
      <c r="AH979" t="s">
        <v>1089</v>
      </c>
      <c r="AJ979" t="s">
        <v>95</v>
      </c>
      <c r="AK979" t="s">
        <v>96</v>
      </c>
      <c r="AL979">
        <v>5</v>
      </c>
      <c r="AM979">
        <v>4</v>
      </c>
      <c r="AN979" t="s">
        <v>97</v>
      </c>
      <c r="AO979" t="s">
        <v>97</v>
      </c>
      <c r="AP979" t="s">
        <v>139</v>
      </c>
      <c r="AQ979" t="s">
        <v>99</v>
      </c>
      <c r="AX979" t="s">
        <v>95</v>
      </c>
      <c r="AY979" t="s">
        <v>100</v>
      </c>
      <c r="BB979" t="s">
        <v>86</v>
      </c>
      <c r="BC979">
        <v>2</v>
      </c>
      <c r="BD979">
        <v>11076646</v>
      </c>
      <c r="BF979" t="s">
        <v>101</v>
      </c>
      <c r="BG979">
        <v>1</v>
      </c>
      <c r="BH979" t="str">
        <f t="shared" si="77"/>
        <v>'12</v>
      </c>
      <c r="BI979" t="str">
        <f t="shared" si="78"/>
        <v>'102</v>
      </c>
      <c r="BJ979" t="str">
        <f t="shared" si="79"/>
        <v>'</v>
      </c>
      <c r="BK979" t="str">
        <f t="shared" si="80"/>
        <v>'1</v>
      </c>
      <c r="BL979" t="s">
        <v>2687</v>
      </c>
      <c r="BM979">
        <v>12</v>
      </c>
      <c r="BN979">
        <v>102</v>
      </c>
      <c r="BP979">
        <v>1</v>
      </c>
      <c r="CC979" t="s">
        <v>104</v>
      </c>
      <c r="CD979" t="s">
        <v>100</v>
      </c>
      <c r="CG979" t="s">
        <v>86</v>
      </c>
      <c r="CH979">
        <v>4505440</v>
      </c>
      <c r="CI979">
        <v>11076646</v>
      </c>
    </row>
    <row r="980" spans="1:87" x14ac:dyDescent="0.25">
      <c r="A980">
        <v>979</v>
      </c>
      <c r="D980" t="s">
        <v>82</v>
      </c>
      <c r="E980">
        <v>8105287</v>
      </c>
      <c r="F980" t="s">
        <v>83</v>
      </c>
      <c r="G980" t="s">
        <v>84</v>
      </c>
      <c r="H980">
        <v>8105287</v>
      </c>
      <c r="I980" t="s">
        <v>83</v>
      </c>
      <c r="J980" t="s">
        <v>84</v>
      </c>
      <c r="K980">
        <v>19074</v>
      </c>
      <c r="L980" t="s">
        <v>85</v>
      </c>
      <c r="N980" t="s">
        <v>86</v>
      </c>
      <c r="O980" t="s">
        <v>86</v>
      </c>
      <c r="V980">
        <v>11196676</v>
      </c>
      <c r="W980" t="s">
        <v>1083</v>
      </c>
      <c r="X980">
        <v>4505440</v>
      </c>
      <c r="Y980" t="s">
        <v>88</v>
      </c>
      <c r="Z980" t="s">
        <v>972</v>
      </c>
      <c r="AA980" t="s">
        <v>973</v>
      </c>
      <c r="AB980" t="s">
        <v>107</v>
      </c>
      <c r="AC980" t="s">
        <v>86</v>
      </c>
      <c r="AD980">
        <v>2000</v>
      </c>
      <c r="AE980" t="s">
        <v>92</v>
      </c>
      <c r="AG980" t="s">
        <v>1088</v>
      </c>
      <c r="AH980" t="s">
        <v>1089</v>
      </c>
      <c r="AJ980" t="s">
        <v>95</v>
      </c>
      <c r="AK980" t="s">
        <v>96</v>
      </c>
      <c r="AL980">
        <v>5</v>
      </c>
      <c r="AM980">
        <v>4</v>
      </c>
      <c r="AN980" t="s">
        <v>97</v>
      </c>
      <c r="AO980" t="s">
        <v>97</v>
      </c>
      <c r="AP980" t="s">
        <v>139</v>
      </c>
      <c r="AQ980" t="s">
        <v>99</v>
      </c>
      <c r="AX980" t="s">
        <v>95</v>
      </c>
      <c r="AY980" t="s">
        <v>100</v>
      </c>
      <c r="BB980" t="s">
        <v>86</v>
      </c>
      <c r="BC980">
        <v>3</v>
      </c>
      <c r="BD980">
        <v>11076647</v>
      </c>
      <c r="BF980" t="s">
        <v>101</v>
      </c>
      <c r="BG980">
        <v>1</v>
      </c>
      <c r="BH980" t="str">
        <f t="shared" si="77"/>
        <v>'21</v>
      </c>
      <c r="BI980" t="str">
        <f t="shared" si="78"/>
        <v>'201</v>
      </c>
      <c r="BJ980" t="str">
        <f t="shared" si="79"/>
        <v>'</v>
      </c>
      <c r="BK980" t="str">
        <f t="shared" si="80"/>
        <v>'2</v>
      </c>
      <c r="BL980" t="s">
        <v>2687</v>
      </c>
      <c r="BM980">
        <v>21</v>
      </c>
      <c r="BN980">
        <v>201</v>
      </c>
      <c r="BP980">
        <v>2</v>
      </c>
      <c r="CC980" t="s">
        <v>104</v>
      </c>
      <c r="CD980" t="s">
        <v>100</v>
      </c>
      <c r="CG980" t="s">
        <v>86</v>
      </c>
      <c r="CH980">
        <v>4505440</v>
      </c>
      <c r="CI980">
        <v>11076647</v>
      </c>
    </row>
    <row r="981" spans="1:87" x14ac:dyDescent="0.25">
      <c r="A981">
        <v>980</v>
      </c>
      <c r="D981" t="s">
        <v>82</v>
      </c>
      <c r="E981">
        <v>8105287</v>
      </c>
      <c r="F981" t="s">
        <v>83</v>
      </c>
      <c r="G981" t="s">
        <v>84</v>
      </c>
      <c r="H981">
        <v>8105287</v>
      </c>
      <c r="I981" t="s">
        <v>83</v>
      </c>
      <c r="J981" t="s">
        <v>84</v>
      </c>
      <c r="K981">
        <v>19074</v>
      </c>
      <c r="L981" t="s">
        <v>85</v>
      </c>
      <c r="N981" t="s">
        <v>86</v>
      </c>
      <c r="O981" t="s">
        <v>86</v>
      </c>
      <c r="V981">
        <v>11196676</v>
      </c>
      <c r="W981" t="s">
        <v>1083</v>
      </c>
      <c r="X981">
        <v>4505440</v>
      </c>
      <c r="Y981" t="s">
        <v>88</v>
      </c>
      <c r="Z981" t="s">
        <v>972</v>
      </c>
      <c r="AA981" t="s">
        <v>973</v>
      </c>
      <c r="AB981" t="s">
        <v>107</v>
      </c>
      <c r="AC981" t="s">
        <v>86</v>
      </c>
      <c r="AD981">
        <v>2000</v>
      </c>
      <c r="AE981" t="s">
        <v>92</v>
      </c>
      <c r="AG981" t="s">
        <v>1088</v>
      </c>
      <c r="AH981" t="s">
        <v>1089</v>
      </c>
      <c r="AJ981" t="s">
        <v>95</v>
      </c>
      <c r="AK981" t="s">
        <v>96</v>
      </c>
      <c r="AL981">
        <v>5</v>
      </c>
      <c r="AM981">
        <v>4</v>
      </c>
      <c r="AN981" t="s">
        <v>97</v>
      </c>
      <c r="AO981" t="s">
        <v>97</v>
      </c>
      <c r="AP981" t="s">
        <v>139</v>
      </c>
      <c r="AQ981" t="s">
        <v>99</v>
      </c>
      <c r="AX981" t="s">
        <v>95</v>
      </c>
      <c r="AY981" t="s">
        <v>100</v>
      </c>
      <c r="BB981" t="s">
        <v>86</v>
      </c>
      <c r="BC981">
        <v>4</v>
      </c>
      <c r="BD981">
        <v>11076648</v>
      </c>
      <c r="BF981" t="s">
        <v>101</v>
      </c>
      <c r="BG981">
        <v>1</v>
      </c>
      <c r="BH981" t="str">
        <f t="shared" si="77"/>
        <v>'22</v>
      </c>
      <c r="BI981" t="str">
        <f t="shared" si="78"/>
        <v>'202</v>
      </c>
      <c r="BJ981" t="str">
        <f t="shared" si="79"/>
        <v>'</v>
      </c>
      <c r="BK981" t="str">
        <f t="shared" si="80"/>
        <v>'2</v>
      </c>
      <c r="BL981" t="s">
        <v>2687</v>
      </c>
      <c r="BM981">
        <v>22</v>
      </c>
      <c r="BN981">
        <v>202</v>
      </c>
      <c r="BP981">
        <v>2</v>
      </c>
      <c r="CC981" t="s">
        <v>104</v>
      </c>
      <c r="CD981" t="s">
        <v>100</v>
      </c>
      <c r="CG981" t="s">
        <v>86</v>
      </c>
      <c r="CH981">
        <v>4505440</v>
      </c>
      <c r="CI981">
        <v>11076648</v>
      </c>
    </row>
    <row r="982" spans="1:87" x14ac:dyDescent="0.25">
      <c r="A982">
        <v>981</v>
      </c>
      <c r="D982" t="s">
        <v>82</v>
      </c>
      <c r="E982">
        <v>8105287</v>
      </c>
      <c r="F982" t="s">
        <v>83</v>
      </c>
      <c r="G982" t="s">
        <v>84</v>
      </c>
      <c r="H982">
        <v>8105287</v>
      </c>
      <c r="I982" t="s">
        <v>83</v>
      </c>
      <c r="J982" t="s">
        <v>84</v>
      </c>
      <c r="K982">
        <v>19074</v>
      </c>
      <c r="L982" t="s">
        <v>85</v>
      </c>
      <c r="N982" t="s">
        <v>86</v>
      </c>
      <c r="O982" t="s">
        <v>86</v>
      </c>
      <c r="V982">
        <v>11196676</v>
      </c>
      <c r="W982" t="s">
        <v>1083</v>
      </c>
      <c r="X982">
        <v>4505440</v>
      </c>
      <c r="Y982" t="s">
        <v>88</v>
      </c>
      <c r="Z982" t="s">
        <v>972</v>
      </c>
      <c r="AA982" t="s">
        <v>973</v>
      </c>
      <c r="AB982" t="s">
        <v>107</v>
      </c>
      <c r="AC982" t="s">
        <v>86</v>
      </c>
      <c r="AD982">
        <v>2000</v>
      </c>
      <c r="AE982" t="s">
        <v>92</v>
      </c>
      <c r="AG982" t="s">
        <v>1088</v>
      </c>
      <c r="AH982" t="s">
        <v>1089</v>
      </c>
      <c r="AJ982" t="s">
        <v>95</v>
      </c>
      <c r="AK982" t="s">
        <v>96</v>
      </c>
      <c r="AL982">
        <v>5</v>
      </c>
      <c r="AM982">
        <v>4</v>
      </c>
      <c r="AN982" t="s">
        <v>97</v>
      </c>
      <c r="AO982" t="s">
        <v>97</v>
      </c>
      <c r="AP982" t="s">
        <v>139</v>
      </c>
      <c r="AQ982" t="s">
        <v>99</v>
      </c>
      <c r="AX982" t="s">
        <v>95</v>
      </c>
      <c r="AY982" t="s">
        <v>100</v>
      </c>
      <c r="BB982" t="s">
        <v>86</v>
      </c>
      <c r="BC982">
        <v>5</v>
      </c>
      <c r="BD982">
        <v>11076649</v>
      </c>
      <c r="BF982" t="s">
        <v>101</v>
      </c>
      <c r="BG982">
        <v>1</v>
      </c>
      <c r="BH982" t="str">
        <f t="shared" si="77"/>
        <v>'31</v>
      </c>
      <c r="BI982" t="str">
        <f t="shared" si="78"/>
        <v>'301</v>
      </c>
      <c r="BJ982" t="str">
        <f t="shared" si="79"/>
        <v>'</v>
      </c>
      <c r="BK982" t="str">
        <f t="shared" si="80"/>
        <v>'3</v>
      </c>
      <c r="BL982" t="s">
        <v>2687</v>
      </c>
      <c r="BM982">
        <v>31</v>
      </c>
      <c r="BN982">
        <v>301</v>
      </c>
      <c r="BP982">
        <v>3</v>
      </c>
      <c r="CC982" t="s">
        <v>104</v>
      </c>
      <c r="CD982" t="s">
        <v>100</v>
      </c>
      <c r="CG982" t="s">
        <v>86</v>
      </c>
      <c r="CH982">
        <v>4505440</v>
      </c>
      <c r="CI982">
        <v>11076649</v>
      </c>
    </row>
    <row r="983" spans="1:87" x14ac:dyDescent="0.25">
      <c r="A983">
        <v>982</v>
      </c>
      <c r="D983" t="s">
        <v>82</v>
      </c>
      <c r="E983">
        <v>8105287</v>
      </c>
      <c r="F983" t="s">
        <v>83</v>
      </c>
      <c r="G983" t="s">
        <v>84</v>
      </c>
      <c r="H983">
        <v>8105287</v>
      </c>
      <c r="I983" t="s">
        <v>83</v>
      </c>
      <c r="J983" t="s">
        <v>84</v>
      </c>
      <c r="K983">
        <v>19074</v>
      </c>
      <c r="L983" t="s">
        <v>85</v>
      </c>
      <c r="N983" t="s">
        <v>86</v>
      </c>
      <c r="O983" t="s">
        <v>86</v>
      </c>
      <c r="V983">
        <v>11196676</v>
      </c>
      <c r="W983" t="s">
        <v>1083</v>
      </c>
      <c r="X983">
        <v>4505440</v>
      </c>
      <c r="Y983" t="s">
        <v>88</v>
      </c>
      <c r="Z983" t="s">
        <v>972</v>
      </c>
      <c r="AA983" t="s">
        <v>973</v>
      </c>
      <c r="AB983" t="s">
        <v>107</v>
      </c>
      <c r="AC983" t="s">
        <v>86</v>
      </c>
      <c r="AD983">
        <v>2000</v>
      </c>
      <c r="AE983" t="s">
        <v>92</v>
      </c>
      <c r="AG983" t="s">
        <v>1088</v>
      </c>
      <c r="AH983" t="s">
        <v>1089</v>
      </c>
      <c r="AJ983" t="s">
        <v>95</v>
      </c>
      <c r="AK983" t="s">
        <v>96</v>
      </c>
      <c r="AL983">
        <v>5</v>
      </c>
      <c r="AM983">
        <v>4</v>
      </c>
      <c r="AN983" t="s">
        <v>97</v>
      </c>
      <c r="AO983" t="s">
        <v>97</v>
      </c>
      <c r="AP983" t="s">
        <v>139</v>
      </c>
      <c r="AQ983" t="s">
        <v>99</v>
      </c>
      <c r="AX983" t="s">
        <v>95</v>
      </c>
      <c r="AY983" t="s">
        <v>100</v>
      </c>
      <c r="BB983" t="s">
        <v>86</v>
      </c>
      <c r="BC983">
        <v>6</v>
      </c>
      <c r="BD983">
        <v>11076650</v>
      </c>
      <c r="BF983" t="s">
        <v>101</v>
      </c>
      <c r="BG983">
        <v>1</v>
      </c>
      <c r="BH983" t="str">
        <f t="shared" si="77"/>
        <v>'32</v>
      </c>
      <c r="BI983" t="str">
        <f t="shared" si="78"/>
        <v>'302</v>
      </c>
      <c r="BJ983" t="str">
        <f t="shared" si="79"/>
        <v>'</v>
      </c>
      <c r="BK983" t="str">
        <f t="shared" si="80"/>
        <v>'3</v>
      </c>
      <c r="BL983" t="s">
        <v>2687</v>
      </c>
      <c r="BM983">
        <v>32</v>
      </c>
      <c r="BN983">
        <v>302</v>
      </c>
      <c r="BP983">
        <v>3</v>
      </c>
      <c r="CC983" t="s">
        <v>104</v>
      </c>
      <c r="CD983" t="s">
        <v>100</v>
      </c>
      <c r="CG983" t="s">
        <v>86</v>
      </c>
      <c r="CH983">
        <v>4505440</v>
      </c>
      <c r="CI983">
        <v>11076650</v>
      </c>
    </row>
    <row r="984" spans="1:87" x14ac:dyDescent="0.25">
      <c r="A984">
        <v>983</v>
      </c>
      <c r="D984" t="s">
        <v>82</v>
      </c>
      <c r="E984">
        <v>8105287</v>
      </c>
      <c r="F984" t="s">
        <v>83</v>
      </c>
      <c r="G984" t="s">
        <v>84</v>
      </c>
      <c r="H984">
        <v>8105287</v>
      </c>
      <c r="I984" t="s">
        <v>83</v>
      </c>
      <c r="J984" t="s">
        <v>84</v>
      </c>
      <c r="K984">
        <v>19074</v>
      </c>
      <c r="L984" t="s">
        <v>85</v>
      </c>
      <c r="N984" t="s">
        <v>86</v>
      </c>
      <c r="O984" t="s">
        <v>86</v>
      </c>
      <c r="V984">
        <v>11196676</v>
      </c>
      <c r="W984" t="s">
        <v>1083</v>
      </c>
      <c r="X984">
        <v>4505440</v>
      </c>
      <c r="Y984" t="s">
        <v>88</v>
      </c>
      <c r="Z984" t="s">
        <v>972</v>
      </c>
      <c r="AA984" t="s">
        <v>973</v>
      </c>
      <c r="AB984" t="s">
        <v>107</v>
      </c>
      <c r="AC984" t="s">
        <v>86</v>
      </c>
      <c r="AD984">
        <v>2000</v>
      </c>
      <c r="AE984" t="s">
        <v>92</v>
      </c>
      <c r="AG984" t="s">
        <v>1088</v>
      </c>
      <c r="AH984" t="s">
        <v>1089</v>
      </c>
      <c r="AJ984" t="s">
        <v>95</v>
      </c>
      <c r="AK984" t="s">
        <v>96</v>
      </c>
      <c r="AL984">
        <v>5</v>
      </c>
      <c r="AM984">
        <v>4</v>
      </c>
      <c r="AN984" t="s">
        <v>97</v>
      </c>
      <c r="AO984" t="s">
        <v>97</v>
      </c>
      <c r="AP984" t="s">
        <v>139</v>
      </c>
      <c r="AQ984" t="s">
        <v>99</v>
      </c>
      <c r="AX984" t="s">
        <v>95</v>
      </c>
      <c r="AY984" t="s">
        <v>100</v>
      </c>
      <c r="BB984" t="s">
        <v>86</v>
      </c>
      <c r="BC984">
        <v>7</v>
      </c>
      <c r="BD984">
        <v>11076651</v>
      </c>
      <c r="BF984" t="s">
        <v>101</v>
      </c>
      <c r="BG984">
        <v>1</v>
      </c>
      <c r="BH984" t="str">
        <f t="shared" si="77"/>
        <v>'41</v>
      </c>
      <c r="BI984" t="str">
        <f t="shared" si="78"/>
        <v>'401</v>
      </c>
      <c r="BJ984" t="str">
        <f t="shared" si="79"/>
        <v>'</v>
      </c>
      <c r="BK984" t="str">
        <f t="shared" si="80"/>
        <v>'4</v>
      </c>
      <c r="BL984" t="s">
        <v>2687</v>
      </c>
      <c r="BM984">
        <v>41</v>
      </c>
      <c r="BN984">
        <v>401</v>
      </c>
      <c r="BP984">
        <v>4</v>
      </c>
      <c r="CC984" t="s">
        <v>104</v>
      </c>
      <c r="CD984" t="s">
        <v>100</v>
      </c>
      <c r="CG984" t="s">
        <v>86</v>
      </c>
      <c r="CH984">
        <v>4505440</v>
      </c>
      <c r="CI984">
        <v>11076651</v>
      </c>
    </row>
    <row r="985" spans="1:87" x14ac:dyDescent="0.25">
      <c r="A985">
        <v>984</v>
      </c>
      <c r="D985" t="s">
        <v>82</v>
      </c>
      <c r="E985">
        <v>8105287</v>
      </c>
      <c r="F985" t="s">
        <v>83</v>
      </c>
      <c r="G985" t="s">
        <v>84</v>
      </c>
      <c r="H985">
        <v>8105287</v>
      </c>
      <c r="I985" t="s">
        <v>83</v>
      </c>
      <c r="J985" t="s">
        <v>84</v>
      </c>
      <c r="K985">
        <v>19074</v>
      </c>
      <c r="L985" t="s">
        <v>85</v>
      </c>
      <c r="N985" t="s">
        <v>86</v>
      </c>
      <c r="O985" t="s">
        <v>86</v>
      </c>
      <c r="V985">
        <v>11196676</v>
      </c>
      <c r="W985" t="s">
        <v>1083</v>
      </c>
      <c r="X985">
        <v>4505440</v>
      </c>
      <c r="Y985" t="s">
        <v>88</v>
      </c>
      <c r="Z985" t="s">
        <v>972</v>
      </c>
      <c r="AA985" t="s">
        <v>973</v>
      </c>
      <c r="AB985" t="s">
        <v>107</v>
      </c>
      <c r="AC985" t="s">
        <v>86</v>
      </c>
      <c r="AD985">
        <v>2000</v>
      </c>
      <c r="AE985" t="s">
        <v>92</v>
      </c>
      <c r="AG985" t="s">
        <v>1088</v>
      </c>
      <c r="AH985" t="s">
        <v>1089</v>
      </c>
      <c r="AJ985" t="s">
        <v>95</v>
      </c>
      <c r="AK985" t="s">
        <v>96</v>
      </c>
      <c r="AL985">
        <v>5</v>
      </c>
      <c r="AM985">
        <v>4</v>
      </c>
      <c r="AN985" t="s">
        <v>97</v>
      </c>
      <c r="AO985" t="s">
        <v>97</v>
      </c>
      <c r="AP985" t="s">
        <v>139</v>
      </c>
      <c r="AQ985" t="s">
        <v>99</v>
      </c>
      <c r="AX985" t="s">
        <v>95</v>
      </c>
      <c r="AY985" t="s">
        <v>100</v>
      </c>
      <c r="BB985" t="s">
        <v>86</v>
      </c>
      <c r="BF985" t="s">
        <v>120</v>
      </c>
      <c r="BG985">
        <v>1</v>
      </c>
      <c r="BH985" t="str">
        <f t="shared" si="77"/>
        <v>'SU1</v>
      </c>
      <c r="BI985" t="str">
        <f t="shared" si="78"/>
        <v>'SU1</v>
      </c>
      <c r="BJ985" t="str">
        <f t="shared" si="79"/>
        <v>'</v>
      </c>
      <c r="BK985" t="str">
        <f t="shared" si="80"/>
        <v>'0</v>
      </c>
      <c r="BL985" t="s">
        <v>2687</v>
      </c>
      <c r="BM985" t="s">
        <v>2640</v>
      </c>
      <c r="BN985" t="s">
        <v>2640</v>
      </c>
      <c r="BP985">
        <v>0</v>
      </c>
      <c r="CC985" t="s">
        <v>104</v>
      </c>
      <c r="CD985" t="s">
        <v>121</v>
      </c>
      <c r="CG985" t="s">
        <v>86</v>
      </c>
      <c r="CH985">
        <v>4505440</v>
      </c>
    </row>
    <row r="986" spans="1:87" x14ac:dyDescent="0.25">
      <c r="A986">
        <v>985</v>
      </c>
      <c r="D986" t="s">
        <v>82</v>
      </c>
      <c r="E986">
        <v>8105287</v>
      </c>
      <c r="F986" t="s">
        <v>83</v>
      </c>
      <c r="G986" t="s">
        <v>84</v>
      </c>
      <c r="H986">
        <v>8105287</v>
      </c>
      <c r="I986" t="s">
        <v>83</v>
      </c>
      <c r="J986" t="s">
        <v>84</v>
      </c>
      <c r="K986">
        <v>19074</v>
      </c>
      <c r="L986" t="s">
        <v>85</v>
      </c>
      <c r="N986" t="s">
        <v>86</v>
      </c>
      <c r="O986" t="s">
        <v>86</v>
      </c>
      <c r="V986">
        <v>11196676</v>
      </c>
      <c r="W986" t="s">
        <v>1083</v>
      </c>
      <c r="X986">
        <v>4505440</v>
      </c>
      <c r="Y986" t="s">
        <v>88</v>
      </c>
      <c r="Z986" t="s">
        <v>972</v>
      </c>
      <c r="AA986" t="s">
        <v>973</v>
      </c>
      <c r="AB986" t="s">
        <v>107</v>
      </c>
      <c r="AC986" t="s">
        <v>86</v>
      </c>
      <c r="AD986">
        <v>2000</v>
      </c>
      <c r="AE986" t="s">
        <v>92</v>
      </c>
      <c r="AG986" t="s">
        <v>1088</v>
      </c>
      <c r="AH986" t="s">
        <v>1089</v>
      </c>
      <c r="AJ986" t="s">
        <v>95</v>
      </c>
      <c r="AK986" t="s">
        <v>96</v>
      </c>
      <c r="AL986">
        <v>5</v>
      </c>
      <c r="AM986">
        <v>4</v>
      </c>
      <c r="AN986" t="s">
        <v>97</v>
      </c>
      <c r="AO986" t="s">
        <v>97</v>
      </c>
      <c r="AP986" t="s">
        <v>139</v>
      </c>
      <c r="AQ986" t="s">
        <v>99</v>
      </c>
      <c r="AX986" t="s">
        <v>95</v>
      </c>
      <c r="AY986" t="s">
        <v>100</v>
      </c>
      <c r="BB986" t="s">
        <v>86</v>
      </c>
      <c r="BF986" t="s">
        <v>120</v>
      </c>
      <c r="BG986">
        <v>1</v>
      </c>
      <c r="BH986" t="str">
        <f t="shared" si="77"/>
        <v>'SU2</v>
      </c>
      <c r="BI986" t="str">
        <f t="shared" si="78"/>
        <v>'SU2</v>
      </c>
      <c r="BJ986" t="str">
        <f t="shared" si="79"/>
        <v>'</v>
      </c>
      <c r="BK986" t="str">
        <f t="shared" si="80"/>
        <v>'0</v>
      </c>
      <c r="BL986" t="s">
        <v>2687</v>
      </c>
      <c r="BM986" t="s">
        <v>2641</v>
      </c>
      <c r="BN986" t="s">
        <v>2641</v>
      </c>
      <c r="BP986">
        <v>0</v>
      </c>
      <c r="CC986" t="s">
        <v>104</v>
      </c>
      <c r="CD986" t="s">
        <v>121</v>
      </c>
      <c r="CG986" t="s">
        <v>86</v>
      </c>
      <c r="CH986">
        <v>4505440</v>
      </c>
    </row>
    <row r="987" spans="1:87" x14ac:dyDescent="0.25">
      <c r="A987">
        <v>986</v>
      </c>
      <c r="D987" t="s">
        <v>82</v>
      </c>
      <c r="E987">
        <v>8105287</v>
      </c>
      <c r="F987" t="s">
        <v>83</v>
      </c>
      <c r="G987" t="s">
        <v>84</v>
      </c>
      <c r="H987">
        <v>8105287</v>
      </c>
      <c r="I987" t="s">
        <v>83</v>
      </c>
      <c r="J987" t="s">
        <v>84</v>
      </c>
      <c r="K987">
        <v>19074</v>
      </c>
      <c r="L987" t="s">
        <v>85</v>
      </c>
      <c r="N987" t="s">
        <v>86</v>
      </c>
      <c r="O987" t="s">
        <v>86</v>
      </c>
      <c r="V987">
        <v>11196677</v>
      </c>
      <c r="W987" t="s">
        <v>1083</v>
      </c>
      <c r="X987">
        <v>4505442</v>
      </c>
      <c r="Y987" t="s">
        <v>88</v>
      </c>
      <c r="Z987" t="s">
        <v>972</v>
      </c>
      <c r="AA987" t="s">
        <v>973</v>
      </c>
      <c r="AB987" t="s">
        <v>304</v>
      </c>
      <c r="AC987" t="s">
        <v>86</v>
      </c>
      <c r="AD987">
        <v>2000</v>
      </c>
      <c r="AE987" t="s">
        <v>92</v>
      </c>
      <c r="AG987" t="s">
        <v>1090</v>
      </c>
      <c r="AH987" t="s">
        <v>1091</v>
      </c>
      <c r="AJ987" t="s">
        <v>95</v>
      </c>
      <c r="AK987" t="s">
        <v>96</v>
      </c>
      <c r="AL987">
        <v>5</v>
      </c>
      <c r="AM987">
        <v>4</v>
      </c>
      <c r="AN987" t="s">
        <v>97</v>
      </c>
      <c r="AO987" t="s">
        <v>97</v>
      </c>
      <c r="AP987" t="s">
        <v>139</v>
      </c>
      <c r="AQ987" t="s">
        <v>99</v>
      </c>
      <c r="AX987" t="s">
        <v>95</v>
      </c>
      <c r="AY987" t="s">
        <v>100</v>
      </c>
      <c r="BB987" t="s">
        <v>86</v>
      </c>
      <c r="BC987">
        <v>1</v>
      </c>
      <c r="BD987">
        <v>11076652</v>
      </c>
      <c r="BF987" t="s">
        <v>101</v>
      </c>
      <c r="BG987">
        <v>1</v>
      </c>
      <c r="BH987" t="str">
        <f t="shared" si="77"/>
        <v>'101</v>
      </c>
      <c r="BI987" t="str">
        <f t="shared" si="78"/>
        <v>'101</v>
      </c>
      <c r="BJ987" t="str">
        <f t="shared" si="79"/>
        <v>'</v>
      </c>
      <c r="BK987" t="str">
        <f t="shared" si="80"/>
        <v>'1</v>
      </c>
      <c r="BL987" t="s">
        <v>2687</v>
      </c>
      <c r="BM987">
        <v>101</v>
      </c>
      <c r="BN987">
        <v>101</v>
      </c>
      <c r="BP987">
        <v>1</v>
      </c>
      <c r="CC987" t="s">
        <v>104</v>
      </c>
      <c r="CD987" t="s">
        <v>100</v>
      </c>
      <c r="CG987" t="s">
        <v>86</v>
      </c>
      <c r="CH987">
        <v>4505442</v>
      </c>
      <c r="CI987">
        <v>11076652</v>
      </c>
    </row>
    <row r="988" spans="1:87" x14ac:dyDescent="0.25">
      <c r="A988">
        <v>987</v>
      </c>
      <c r="D988" t="s">
        <v>82</v>
      </c>
      <c r="E988">
        <v>8105287</v>
      </c>
      <c r="F988" t="s">
        <v>83</v>
      </c>
      <c r="G988" t="s">
        <v>84</v>
      </c>
      <c r="H988">
        <v>8105287</v>
      </c>
      <c r="I988" t="s">
        <v>83</v>
      </c>
      <c r="J988" t="s">
        <v>84</v>
      </c>
      <c r="K988">
        <v>19074</v>
      </c>
      <c r="L988" t="s">
        <v>85</v>
      </c>
      <c r="N988" t="s">
        <v>86</v>
      </c>
      <c r="O988" t="s">
        <v>86</v>
      </c>
      <c r="V988">
        <v>11196677</v>
      </c>
      <c r="W988" t="s">
        <v>1083</v>
      </c>
      <c r="X988">
        <v>4505442</v>
      </c>
      <c r="Y988" t="s">
        <v>88</v>
      </c>
      <c r="Z988" t="s">
        <v>972</v>
      </c>
      <c r="AA988" t="s">
        <v>973</v>
      </c>
      <c r="AB988" t="s">
        <v>304</v>
      </c>
      <c r="AC988" t="s">
        <v>86</v>
      </c>
      <c r="AD988">
        <v>2000</v>
      </c>
      <c r="AE988" t="s">
        <v>92</v>
      </c>
      <c r="AG988" t="s">
        <v>1090</v>
      </c>
      <c r="AH988" t="s">
        <v>1091</v>
      </c>
      <c r="AJ988" t="s">
        <v>95</v>
      </c>
      <c r="AK988" t="s">
        <v>96</v>
      </c>
      <c r="AL988">
        <v>5</v>
      </c>
      <c r="AM988">
        <v>4</v>
      </c>
      <c r="AN988" t="s">
        <v>97</v>
      </c>
      <c r="AO988" t="s">
        <v>97</v>
      </c>
      <c r="AP988" t="s">
        <v>139</v>
      </c>
      <c r="AQ988" t="s">
        <v>99</v>
      </c>
      <c r="AX988" t="s">
        <v>95</v>
      </c>
      <c r="AY988" t="s">
        <v>100</v>
      </c>
      <c r="BB988" t="s">
        <v>86</v>
      </c>
      <c r="BC988">
        <v>2</v>
      </c>
      <c r="BD988">
        <v>11076653</v>
      </c>
      <c r="BF988" t="s">
        <v>101</v>
      </c>
      <c r="BG988">
        <v>1</v>
      </c>
      <c r="BH988" t="str">
        <f t="shared" si="77"/>
        <v>'102</v>
      </c>
      <c r="BI988" t="str">
        <f t="shared" si="78"/>
        <v>'102</v>
      </c>
      <c r="BJ988" t="str">
        <f t="shared" si="79"/>
        <v>'</v>
      </c>
      <c r="BK988" t="str">
        <f t="shared" si="80"/>
        <v>'1</v>
      </c>
      <c r="BL988" t="s">
        <v>2687</v>
      </c>
      <c r="BM988">
        <v>102</v>
      </c>
      <c r="BN988">
        <v>102</v>
      </c>
      <c r="BP988">
        <v>1</v>
      </c>
      <c r="CC988" t="s">
        <v>104</v>
      </c>
      <c r="CD988" t="s">
        <v>100</v>
      </c>
      <c r="CG988" t="s">
        <v>86</v>
      </c>
      <c r="CH988">
        <v>4505442</v>
      </c>
      <c r="CI988">
        <v>11076653</v>
      </c>
    </row>
    <row r="989" spans="1:87" x14ac:dyDescent="0.25">
      <c r="A989">
        <v>988</v>
      </c>
      <c r="D989" t="s">
        <v>82</v>
      </c>
      <c r="E989">
        <v>8105287</v>
      </c>
      <c r="F989" t="s">
        <v>83</v>
      </c>
      <c r="G989" t="s">
        <v>84</v>
      </c>
      <c r="H989">
        <v>8105287</v>
      </c>
      <c r="I989" t="s">
        <v>83</v>
      </c>
      <c r="J989" t="s">
        <v>84</v>
      </c>
      <c r="K989">
        <v>19074</v>
      </c>
      <c r="L989" t="s">
        <v>85</v>
      </c>
      <c r="N989" t="s">
        <v>86</v>
      </c>
      <c r="O989" t="s">
        <v>86</v>
      </c>
      <c r="V989">
        <v>11196677</v>
      </c>
      <c r="W989" t="s">
        <v>1083</v>
      </c>
      <c r="X989">
        <v>4505442</v>
      </c>
      <c r="Y989" t="s">
        <v>88</v>
      </c>
      <c r="Z989" t="s">
        <v>972</v>
      </c>
      <c r="AA989" t="s">
        <v>973</v>
      </c>
      <c r="AB989" t="s">
        <v>304</v>
      </c>
      <c r="AC989" t="s">
        <v>86</v>
      </c>
      <c r="AD989">
        <v>2000</v>
      </c>
      <c r="AE989" t="s">
        <v>92</v>
      </c>
      <c r="AG989" t="s">
        <v>1090</v>
      </c>
      <c r="AH989" t="s">
        <v>1091</v>
      </c>
      <c r="AJ989" t="s">
        <v>95</v>
      </c>
      <c r="AK989" t="s">
        <v>96</v>
      </c>
      <c r="AL989">
        <v>5</v>
      </c>
      <c r="AM989">
        <v>4</v>
      </c>
      <c r="AN989" t="s">
        <v>97</v>
      </c>
      <c r="AO989" t="s">
        <v>97</v>
      </c>
      <c r="AP989" t="s">
        <v>139</v>
      </c>
      <c r="AQ989" t="s">
        <v>99</v>
      </c>
      <c r="AX989" t="s">
        <v>95</v>
      </c>
      <c r="AY989" t="s">
        <v>100</v>
      </c>
      <c r="BB989" t="s">
        <v>86</v>
      </c>
      <c r="BC989">
        <v>3</v>
      </c>
      <c r="BD989">
        <v>11076654</v>
      </c>
      <c r="BF989" t="s">
        <v>101</v>
      </c>
      <c r="BG989">
        <v>1</v>
      </c>
      <c r="BH989" t="str">
        <f t="shared" si="77"/>
        <v>'201</v>
      </c>
      <c r="BI989" t="str">
        <f t="shared" si="78"/>
        <v>'201</v>
      </c>
      <c r="BJ989" t="str">
        <f t="shared" si="79"/>
        <v>'</v>
      </c>
      <c r="BK989" t="str">
        <f t="shared" si="80"/>
        <v>'2</v>
      </c>
      <c r="BL989" t="s">
        <v>2687</v>
      </c>
      <c r="BM989">
        <v>201</v>
      </c>
      <c r="BN989">
        <v>201</v>
      </c>
      <c r="BP989">
        <v>2</v>
      </c>
      <c r="CC989" t="s">
        <v>104</v>
      </c>
      <c r="CD989" t="s">
        <v>100</v>
      </c>
      <c r="CG989" t="s">
        <v>86</v>
      </c>
      <c r="CH989">
        <v>4505442</v>
      </c>
      <c r="CI989">
        <v>11076654</v>
      </c>
    </row>
    <row r="990" spans="1:87" x14ac:dyDescent="0.25">
      <c r="A990">
        <v>989</v>
      </c>
      <c r="D990" t="s">
        <v>82</v>
      </c>
      <c r="E990">
        <v>8105287</v>
      </c>
      <c r="F990" t="s">
        <v>83</v>
      </c>
      <c r="G990" t="s">
        <v>84</v>
      </c>
      <c r="H990">
        <v>8105287</v>
      </c>
      <c r="I990" t="s">
        <v>83</v>
      </c>
      <c r="J990" t="s">
        <v>84</v>
      </c>
      <c r="K990">
        <v>19074</v>
      </c>
      <c r="L990" t="s">
        <v>85</v>
      </c>
      <c r="N990" t="s">
        <v>86</v>
      </c>
      <c r="O990" t="s">
        <v>86</v>
      </c>
      <c r="V990">
        <v>11196677</v>
      </c>
      <c r="W990" t="s">
        <v>1083</v>
      </c>
      <c r="X990">
        <v>4505442</v>
      </c>
      <c r="Y990" t="s">
        <v>88</v>
      </c>
      <c r="Z990" t="s">
        <v>972</v>
      </c>
      <c r="AA990" t="s">
        <v>973</v>
      </c>
      <c r="AB990" t="s">
        <v>304</v>
      </c>
      <c r="AC990" t="s">
        <v>86</v>
      </c>
      <c r="AD990">
        <v>2000</v>
      </c>
      <c r="AE990" t="s">
        <v>92</v>
      </c>
      <c r="AG990" t="s">
        <v>1090</v>
      </c>
      <c r="AH990" t="s">
        <v>1091</v>
      </c>
      <c r="AJ990" t="s">
        <v>95</v>
      </c>
      <c r="AK990" t="s">
        <v>96</v>
      </c>
      <c r="AL990">
        <v>5</v>
      </c>
      <c r="AM990">
        <v>4</v>
      </c>
      <c r="AN990" t="s">
        <v>97</v>
      </c>
      <c r="AO990" t="s">
        <v>97</v>
      </c>
      <c r="AP990" t="s">
        <v>139</v>
      </c>
      <c r="AQ990" t="s">
        <v>99</v>
      </c>
      <c r="AX990" t="s">
        <v>95</v>
      </c>
      <c r="AY990" t="s">
        <v>100</v>
      </c>
      <c r="BB990" t="s">
        <v>86</v>
      </c>
      <c r="BC990">
        <v>4</v>
      </c>
      <c r="BD990">
        <v>11076655</v>
      </c>
      <c r="BF990" t="s">
        <v>101</v>
      </c>
      <c r="BG990">
        <v>1</v>
      </c>
      <c r="BH990" t="str">
        <f t="shared" si="77"/>
        <v>'202</v>
      </c>
      <c r="BI990" t="str">
        <f t="shared" si="78"/>
        <v>'202</v>
      </c>
      <c r="BJ990" t="str">
        <f t="shared" si="79"/>
        <v>'</v>
      </c>
      <c r="BK990" t="str">
        <f t="shared" si="80"/>
        <v>'2</v>
      </c>
      <c r="BL990" t="s">
        <v>2687</v>
      </c>
      <c r="BM990">
        <v>202</v>
      </c>
      <c r="BN990">
        <v>202</v>
      </c>
      <c r="BP990">
        <v>2</v>
      </c>
      <c r="CC990" t="s">
        <v>104</v>
      </c>
      <c r="CD990" t="s">
        <v>100</v>
      </c>
      <c r="CG990" t="s">
        <v>86</v>
      </c>
      <c r="CH990">
        <v>4505442</v>
      </c>
      <c r="CI990">
        <v>11076655</v>
      </c>
    </row>
    <row r="991" spans="1:87" x14ac:dyDescent="0.25">
      <c r="A991">
        <v>990</v>
      </c>
      <c r="D991" t="s">
        <v>82</v>
      </c>
      <c r="E991">
        <v>8105287</v>
      </c>
      <c r="F991" t="s">
        <v>83</v>
      </c>
      <c r="G991" t="s">
        <v>84</v>
      </c>
      <c r="H991">
        <v>8105287</v>
      </c>
      <c r="I991" t="s">
        <v>83</v>
      </c>
      <c r="J991" t="s">
        <v>84</v>
      </c>
      <c r="K991">
        <v>19074</v>
      </c>
      <c r="L991" t="s">
        <v>85</v>
      </c>
      <c r="N991" t="s">
        <v>86</v>
      </c>
      <c r="O991" t="s">
        <v>86</v>
      </c>
      <c r="V991">
        <v>11196677</v>
      </c>
      <c r="W991" t="s">
        <v>1083</v>
      </c>
      <c r="X991">
        <v>4505442</v>
      </c>
      <c r="Y991" t="s">
        <v>88</v>
      </c>
      <c r="Z991" t="s">
        <v>972</v>
      </c>
      <c r="AA991" t="s">
        <v>973</v>
      </c>
      <c r="AB991" t="s">
        <v>304</v>
      </c>
      <c r="AC991" t="s">
        <v>86</v>
      </c>
      <c r="AD991">
        <v>2000</v>
      </c>
      <c r="AE991" t="s">
        <v>92</v>
      </c>
      <c r="AG991" t="s">
        <v>1090</v>
      </c>
      <c r="AH991" t="s">
        <v>1091</v>
      </c>
      <c r="AJ991" t="s">
        <v>95</v>
      </c>
      <c r="AK991" t="s">
        <v>96</v>
      </c>
      <c r="AL991">
        <v>5</v>
      </c>
      <c r="AM991">
        <v>4</v>
      </c>
      <c r="AN991" t="s">
        <v>97</v>
      </c>
      <c r="AO991" t="s">
        <v>97</v>
      </c>
      <c r="AP991" t="s">
        <v>139</v>
      </c>
      <c r="AQ991" t="s">
        <v>99</v>
      </c>
      <c r="AX991" t="s">
        <v>95</v>
      </c>
      <c r="AY991" t="s">
        <v>100</v>
      </c>
      <c r="BB991" t="s">
        <v>86</v>
      </c>
      <c r="BC991">
        <v>5</v>
      </c>
      <c r="BD991">
        <v>11076656</v>
      </c>
      <c r="BF991" t="s">
        <v>101</v>
      </c>
      <c r="BG991">
        <v>1</v>
      </c>
      <c r="BH991" t="str">
        <f t="shared" si="77"/>
        <v>'301</v>
      </c>
      <c r="BI991" t="str">
        <f t="shared" si="78"/>
        <v>'301</v>
      </c>
      <c r="BJ991" t="str">
        <f t="shared" si="79"/>
        <v>'</v>
      </c>
      <c r="BK991" t="str">
        <f t="shared" si="80"/>
        <v>'3</v>
      </c>
      <c r="BL991" t="s">
        <v>2687</v>
      </c>
      <c r="BM991">
        <v>301</v>
      </c>
      <c r="BN991">
        <v>301</v>
      </c>
      <c r="BP991">
        <v>3</v>
      </c>
      <c r="CC991" t="s">
        <v>104</v>
      </c>
      <c r="CD991" t="s">
        <v>100</v>
      </c>
      <c r="CG991" t="s">
        <v>86</v>
      </c>
      <c r="CH991">
        <v>4505442</v>
      </c>
      <c r="CI991">
        <v>11076656</v>
      </c>
    </row>
    <row r="992" spans="1:87" x14ac:dyDescent="0.25">
      <c r="A992">
        <v>991</v>
      </c>
      <c r="D992" t="s">
        <v>82</v>
      </c>
      <c r="E992">
        <v>8105287</v>
      </c>
      <c r="F992" t="s">
        <v>83</v>
      </c>
      <c r="G992" t="s">
        <v>84</v>
      </c>
      <c r="H992">
        <v>8105287</v>
      </c>
      <c r="I992" t="s">
        <v>83</v>
      </c>
      <c r="J992" t="s">
        <v>84</v>
      </c>
      <c r="K992">
        <v>19074</v>
      </c>
      <c r="L992" t="s">
        <v>85</v>
      </c>
      <c r="N992" t="s">
        <v>86</v>
      </c>
      <c r="O992" t="s">
        <v>86</v>
      </c>
      <c r="V992">
        <v>11196677</v>
      </c>
      <c r="W992" t="s">
        <v>1083</v>
      </c>
      <c r="X992">
        <v>4505442</v>
      </c>
      <c r="Y992" t="s">
        <v>88</v>
      </c>
      <c r="Z992" t="s">
        <v>972</v>
      </c>
      <c r="AA992" t="s">
        <v>973</v>
      </c>
      <c r="AB992" t="s">
        <v>304</v>
      </c>
      <c r="AC992" t="s">
        <v>86</v>
      </c>
      <c r="AD992">
        <v>2000</v>
      </c>
      <c r="AE992" t="s">
        <v>92</v>
      </c>
      <c r="AG992" t="s">
        <v>1090</v>
      </c>
      <c r="AH992" t="s">
        <v>1091</v>
      </c>
      <c r="AJ992" t="s">
        <v>95</v>
      </c>
      <c r="AK992" t="s">
        <v>96</v>
      </c>
      <c r="AL992">
        <v>5</v>
      </c>
      <c r="AM992">
        <v>4</v>
      </c>
      <c r="AN992" t="s">
        <v>97</v>
      </c>
      <c r="AO992" t="s">
        <v>97</v>
      </c>
      <c r="AP992" t="s">
        <v>139</v>
      </c>
      <c r="AQ992" t="s">
        <v>99</v>
      </c>
      <c r="AX992" t="s">
        <v>95</v>
      </c>
      <c r="AY992" t="s">
        <v>100</v>
      </c>
      <c r="BB992" t="s">
        <v>86</v>
      </c>
      <c r="BC992">
        <v>6</v>
      </c>
      <c r="BD992">
        <v>11076657</v>
      </c>
      <c r="BF992" t="s">
        <v>101</v>
      </c>
      <c r="BG992">
        <v>1</v>
      </c>
      <c r="BH992" t="str">
        <f t="shared" si="77"/>
        <v>'302</v>
      </c>
      <c r="BI992" t="str">
        <f t="shared" si="78"/>
        <v>'302</v>
      </c>
      <c r="BJ992" t="str">
        <f t="shared" si="79"/>
        <v>'</v>
      </c>
      <c r="BK992" t="str">
        <f t="shared" si="80"/>
        <v>'3</v>
      </c>
      <c r="BL992" t="s">
        <v>2687</v>
      </c>
      <c r="BM992">
        <v>302</v>
      </c>
      <c r="BN992">
        <v>302</v>
      </c>
      <c r="BP992">
        <v>3</v>
      </c>
      <c r="CC992" t="s">
        <v>104</v>
      </c>
      <c r="CD992" t="s">
        <v>100</v>
      </c>
      <c r="CG992" t="s">
        <v>86</v>
      </c>
      <c r="CH992">
        <v>4505442</v>
      </c>
      <c r="CI992">
        <v>11076657</v>
      </c>
    </row>
    <row r="993" spans="1:87" x14ac:dyDescent="0.25">
      <c r="A993">
        <v>992</v>
      </c>
      <c r="D993" t="s">
        <v>82</v>
      </c>
      <c r="E993">
        <v>8105287</v>
      </c>
      <c r="F993" t="s">
        <v>83</v>
      </c>
      <c r="G993" t="s">
        <v>84</v>
      </c>
      <c r="H993">
        <v>8105287</v>
      </c>
      <c r="I993" t="s">
        <v>83</v>
      </c>
      <c r="J993" t="s">
        <v>84</v>
      </c>
      <c r="K993">
        <v>19074</v>
      </c>
      <c r="L993" t="s">
        <v>85</v>
      </c>
      <c r="N993" t="s">
        <v>86</v>
      </c>
      <c r="O993" t="s">
        <v>86</v>
      </c>
      <c r="V993">
        <v>11196677</v>
      </c>
      <c r="W993" t="s">
        <v>1083</v>
      </c>
      <c r="X993">
        <v>4505442</v>
      </c>
      <c r="Y993" t="s">
        <v>88</v>
      </c>
      <c r="Z993" t="s">
        <v>972</v>
      </c>
      <c r="AA993" t="s">
        <v>973</v>
      </c>
      <c r="AB993" t="s">
        <v>304</v>
      </c>
      <c r="AC993" t="s">
        <v>86</v>
      </c>
      <c r="AD993">
        <v>2000</v>
      </c>
      <c r="AE993" t="s">
        <v>92</v>
      </c>
      <c r="AG993" t="s">
        <v>1090</v>
      </c>
      <c r="AH993" t="s">
        <v>1091</v>
      </c>
      <c r="AJ993" t="s">
        <v>95</v>
      </c>
      <c r="AK993" t="s">
        <v>96</v>
      </c>
      <c r="AL993">
        <v>5</v>
      </c>
      <c r="AM993">
        <v>4</v>
      </c>
      <c r="AN993" t="s">
        <v>97</v>
      </c>
      <c r="AO993" t="s">
        <v>97</v>
      </c>
      <c r="AP993" t="s">
        <v>139</v>
      </c>
      <c r="AQ993" t="s">
        <v>99</v>
      </c>
      <c r="AX993" t="s">
        <v>95</v>
      </c>
      <c r="AY993" t="s">
        <v>100</v>
      </c>
      <c r="BB993" t="s">
        <v>86</v>
      </c>
      <c r="BC993">
        <v>7</v>
      </c>
      <c r="BD993">
        <v>11076658</v>
      </c>
      <c r="BF993" t="s">
        <v>101</v>
      </c>
      <c r="BG993">
        <v>1</v>
      </c>
      <c r="BH993" t="str">
        <f t="shared" si="77"/>
        <v>'401</v>
      </c>
      <c r="BI993" t="str">
        <f t="shared" si="78"/>
        <v>'401</v>
      </c>
      <c r="BJ993" t="str">
        <f t="shared" si="79"/>
        <v>'</v>
      </c>
      <c r="BK993" t="str">
        <f t="shared" si="80"/>
        <v>'4</v>
      </c>
      <c r="BL993" t="s">
        <v>2687</v>
      </c>
      <c r="BM993">
        <v>401</v>
      </c>
      <c r="BN993">
        <v>401</v>
      </c>
      <c r="BP993">
        <v>4</v>
      </c>
      <c r="CC993" t="s">
        <v>104</v>
      </c>
      <c r="CD993" t="s">
        <v>100</v>
      </c>
      <c r="CG993" t="s">
        <v>86</v>
      </c>
      <c r="CH993">
        <v>4505442</v>
      </c>
      <c r="CI993">
        <v>11076658</v>
      </c>
    </row>
    <row r="994" spans="1:87" x14ac:dyDescent="0.25">
      <c r="A994">
        <v>993</v>
      </c>
      <c r="D994" t="s">
        <v>82</v>
      </c>
      <c r="E994">
        <v>8105287</v>
      </c>
      <c r="F994" t="s">
        <v>83</v>
      </c>
      <c r="G994" t="s">
        <v>84</v>
      </c>
      <c r="H994">
        <v>8105287</v>
      </c>
      <c r="I994" t="s">
        <v>83</v>
      </c>
      <c r="J994" t="s">
        <v>84</v>
      </c>
      <c r="K994">
        <v>19074</v>
      </c>
      <c r="L994" t="s">
        <v>85</v>
      </c>
      <c r="N994" t="s">
        <v>86</v>
      </c>
      <c r="O994" t="s">
        <v>86</v>
      </c>
      <c r="V994">
        <v>11196677</v>
      </c>
      <c r="W994" t="s">
        <v>1083</v>
      </c>
      <c r="X994">
        <v>4505442</v>
      </c>
      <c r="Y994" t="s">
        <v>88</v>
      </c>
      <c r="Z994" t="s">
        <v>972</v>
      </c>
      <c r="AA994" t="s">
        <v>973</v>
      </c>
      <c r="AB994" t="s">
        <v>304</v>
      </c>
      <c r="AC994" t="s">
        <v>86</v>
      </c>
      <c r="AD994">
        <v>2000</v>
      </c>
      <c r="AE994" t="s">
        <v>92</v>
      </c>
      <c r="AG994" t="s">
        <v>1090</v>
      </c>
      <c r="AH994" t="s">
        <v>1091</v>
      </c>
      <c r="AJ994" t="s">
        <v>95</v>
      </c>
      <c r="AK994" t="s">
        <v>96</v>
      </c>
      <c r="AL994">
        <v>5</v>
      </c>
      <c r="AM994">
        <v>4</v>
      </c>
      <c r="AN994" t="s">
        <v>97</v>
      </c>
      <c r="AO994" t="s">
        <v>97</v>
      </c>
      <c r="AP994" t="s">
        <v>139</v>
      </c>
      <c r="AQ994" t="s">
        <v>99</v>
      </c>
      <c r="AX994" t="s">
        <v>95</v>
      </c>
      <c r="AY994" t="s">
        <v>100</v>
      </c>
      <c r="BB994" t="s">
        <v>86</v>
      </c>
      <c r="BF994" t="s">
        <v>120</v>
      </c>
      <c r="BG994">
        <v>1</v>
      </c>
      <c r="BH994" t="str">
        <f t="shared" si="77"/>
        <v>'SU1</v>
      </c>
      <c r="BI994" t="str">
        <f t="shared" si="78"/>
        <v>'SU1</v>
      </c>
      <c r="BJ994" t="str">
        <f t="shared" si="79"/>
        <v>'</v>
      </c>
      <c r="BK994" t="str">
        <f t="shared" si="80"/>
        <v>'0</v>
      </c>
      <c r="BL994" t="s">
        <v>2687</v>
      </c>
      <c r="BM994" t="s">
        <v>2640</v>
      </c>
      <c r="BN994" t="s">
        <v>2640</v>
      </c>
      <c r="BP994">
        <v>0</v>
      </c>
      <c r="CC994" t="s">
        <v>104</v>
      </c>
      <c r="CD994" t="s">
        <v>121</v>
      </c>
      <c r="CG994" t="s">
        <v>86</v>
      </c>
      <c r="CH994">
        <v>4505442</v>
      </c>
    </row>
    <row r="995" spans="1:87" x14ac:dyDescent="0.25">
      <c r="A995">
        <v>994</v>
      </c>
      <c r="D995" t="s">
        <v>82</v>
      </c>
      <c r="E995">
        <v>8105287</v>
      </c>
      <c r="F995" t="s">
        <v>83</v>
      </c>
      <c r="G995" t="s">
        <v>84</v>
      </c>
      <c r="H995">
        <v>8105287</v>
      </c>
      <c r="I995" t="s">
        <v>83</v>
      </c>
      <c r="J995" t="s">
        <v>84</v>
      </c>
      <c r="K995">
        <v>19074</v>
      </c>
      <c r="L995" t="s">
        <v>85</v>
      </c>
      <c r="N995" t="s">
        <v>86</v>
      </c>
      <c r="O995" t="s">
        <v>86</v>
      </c>
      <c r="V995">
        <v>11196677</v>
      </c>
      <c r="W995" t="s">
        <v>1083</v>
      </c>
      <c r="X995">
        <v>4505442</v>
      </c>
      <c r="Y995" t="s">
        <v>88</v>
      </c>
      <c r="Z995" t="s">
        <v>972</v>
      </c>
      <c r="AA995" t="s">
        <v>973</v>
      </c>
      <c r="AB995" t="s">
        <v>304</v>
      </c>
      <c r="AC995" t="s">
        <v>86</v>
      </c>
      <c r="AD995">
        <v>2000</v>
      </c>
      <c r="AE995" t="s">
        <v>92</v>
      </c>
      <c r="AG995" t="s">
        <v>1090</v>
      </c>
      <c r="AH995" t="s">
        <v>1091</v>
      </c>
      <c r="AJ995" t="s">
        <v>95</v>
      </c>
      <c r="AK995" t="s">
        <v>96</v>
      </c>
      <c r="AL995">
        <v>5</v>
      </c>
      <c r="AM995">
        <v>4</v>
      </c>
      <c r="AN995" t="s">
        <v>97</v>
      </c>
      <c r="AO995" t="s">
        <v>97</v>
      </c>
      <c r="AP995" t="s">
        <v>139</v>
      </c>
      <c r="AQ995" t="s">
        <v>99</v>
      </c>
      <c r="AX995" t="s">
        <v>95</v>
      </c>
      <c r="AY995" t="s">
        <v>100</v>
      </c>
      <c r="BB995" t="s">
        <v>86</v>
      </c>
      <c r="BF995" t="s">
        <v>120</v>
      </c>
      <c r="BG995">
        <v>1</v>
      </c>
      <c r="BH995" t="str">
        <f t="shared" si="77"/>
        <v>'SU2</v>
      </c>
      <c r="BI995" t="str">
        <f t="shared" si="78"/>
        <v>'SU2</v>
      </c>
      <c r="BJ995" t="str">
        <f t="shared" si="79"/>
        <v>'</v>
      </c>
      <c r="BK995" t="str">
        <f t="shared" si="80"/>
        <v>'0</v>
      </c>
      <c r="BL995" t="s">
        <v>2687</v>
      </c>
      <c r="BM995" t="s">
        <v>2641</v>
      </c>
      <c r="BN995" t="s">
        <v>2641</v>
      </c>
      <c r="BP995">
        <v>0</v>
      </c>
      <c r="CC995" t="s">
        <v>104</v>
      </c>
      <c r="CD995" t="s">
        <v>121</v>
      </c>
      <c r="CG995" t="s">
        <v>86</v>
      </c>
      <c r="CH995">
        <v>4505442</v>
      </c>
    </row>
    <row r="996" spans="1:87" x14ac:dyDescent="0.25">
      <c r="A996">
        <v>995</v>
      </c>
      <c r="D996" t="s">
        <v>82</v>
      </c>
      <c r="E996">
        <v>8105287</v>
      </c>
      <c r="F996" t="s">
        <v>83</v>
      </c>
      <c r="G996" t="s">
        <v>84</v>
      </c>
      <c r="H996">
        <v>8105287</v>
      </c>
      <c r="I996" t="s">
        <v>83</v>
      </c>
      <c r="J996" t="s">
        <v>84</v>
      </c>
      <c r="K996">
        <v>19074</v>
      </c>
      <c r="L996" t="s">
        <v>85</v>
      </c>
      <c r="N996" t="s">
        <v>86</v>
      </c>
      <c r="O996" t="s">
        <v>86</v>
      </c>
      <c r="V996">
        <v>11196711</v>
      </c>
      <c r="W996" t="s">
        <v>638</v>
      </c>
      <c r="X996">
        <v>2024656</v>
      </c>
      <c r="Y996" t="s">
        <v>88</v>
      </c>
      <c r="Z996" t="s">
        <v>972</v>
      </c>
      <c r="AA996" t="s">
        <v>973</v>
      </c>
      <c r="AB996" t="s">
        <v>1092</v>
      </c>
      <c r="AC996" t="s">
        <v>86</v>
      </c>
      <c r="AD996">
        <v>2000</v>
      </c>
      <c r="AE996" t="s">
        <v>92</v>
      </c>
      <c r="AG996" t="s">
        <v>1093</v>
      </c>
      <c r="AH996" t="s">
        <v>1094</v>
      </c>
      <c r="AJ996" t="s">
        <v>95</v>
      </c>
      <c r="AK996" t="s">
        <v>96</v>
      </c>
      <c r="AL996">
        <v>4</v>
      </c>
      <c r="AM996">
        <v>4</v>
      </c>
      <c r="AN996" t="s">
        <v>97</v>
      </c>
      <c r="AO996" t="s">
        <v>97</v>
      </c>
      <c r="AP996" t="s">
        <v>98</v>
      </c>
      <c r="AQ996" t="s">
        <v>99</v>
      </c>
      <c r="AX996" t="s">
        <v>95</v>
      </c>
      <c r="AY996" t="s">
        <v>100</v>
      </c>
      <c r="BB996" t="s">
        <v>86</v>
      </c>
      <c r="BC996">
        <v>4</v>
      </c>
      <c r="BD996">
        <v>11076983</v>
      </c>
      <c r="BF996" t="s">
        <v>109</v>
      </c>
      <c r="BG996">
        <v>1</v>
      </c>
      <c r="BH996" t="str">
        <f t="shared" si="77"/>
        <v>'1</v>
      </c>
      <c r="BI996" t="str">
        <f t="shared" si="78"/>
        <v>'1</v>
      </c>
      <c r="BJ996" t="str">
        <f t="shared" si="79"/>
        <v>'</v>
      </c>
      <c r="BK996" t="str">
        <f t="shared" si="80"/>
        <v>'0</v>
      </c>
      <c r="BL996" t="s">
        <v>2687</v>
      </c>
      <c r="BM996">
        <v>1</v>
      </c>
      <c r="BN996">
        <v>1</v>
      </c>
      <c r="BP996">
        <v>0</v>
      </c>
      <c r="CC996" t="s">
        <v>104</v>
      </c>
      <c r="CD996" t="s">
        <v>100</v>
      </c>
      <c r="CG996" t="s">
        <v>86</v>
      </c>
      <c r="CH996">
        <v>2024656</v>
      </c>
      <c r="CI996">
        <v>11076983</v>
      </c>
    </row>
    <row r="997" spans="1:87" x14ac:dyDescent="0.25">
      <c r="A997">
        <v>996</v>
      </c>
      <c r="D997" t="s">
        <v>82</v>
      </c>
      <c r="E997">
        <v>8105287</v>
      </c>
      <c r="F997" t="s">
        <v>83</v>
      </c>
      <c r="G997" t="s">
        <v>84</v>
      </c>
      <c r="H997">
        <v>8105287</v>
      </c>
      <c r="I997" t="s">
        <v>83</v>
      </c>
      <c r="J997" t="s">
        <v>84</v>
      </c>
      <c r="K997">
        <v>19074</v>
      </c>
      <c r="L997" t="s">
        <v>85</v>
      </c>
      <c r="N997" t="s">
        <v>86</v>
      </c>
      <c r="O997" t="s">
        <v>86</v>
      </c>
      <c r="V997">
        <v>11196711</v>
      </c>
      <c r="W997" t="s">
        <v>638</v>
      </c>
      <c r="X997">
        <v>2024656</v>
      </c>
      <c r="Y997" t="s">
        <v>88</v>
      </c>
      <c r="Z997" t="s">
        <v>972</v>
      </c>
      <c r="AA997" t="s">
        <v>973</v>
      </c>
      <c r="AB997" t="s">
        <v>1092</v>
      </c>
      <c r="AC997" t="s">
        <v>86</v>
      </c>
      <c r="AD997">
        <v>2000</v>
      </c>
      <c r="AE997" t="s">
        <v>92</v>
      </c>
      <c r="AG997" t="s">
        <v>1093</v>
      </c>
      <c r="AH997" t="s">
        <v>1094</v>
      </c>
      <c r="AJ997" t="s">
        <v>95</v>
      </c>
      <c r="AK997" t="s">
        <v>96</v>
      </c>
      <c r="AL997">
        <v>4</v>
      </c>
      <c r="AM997">
        <v>4</v>
      </c>
      <c r="AN997" t="s">
        <v>97</v>
      </c>
      <c r="AO997" t="s">
        <v>97</v>
      </c>
      <c r="AP997" t="s">
        <v>98</v>
      </c>
      <c r="AQ997" t="s">
        <v>99</v>
      </c>
      <c r="AX997" t="s">
        <v>95</v>
      </c>
      <c r="AY997" t="s">
        <v>100</v>
      </c>
      <c r="BB997" t="s">
        <v>86</v>
      </c>
      <c r="BC997">
        <v>1</v>
      </c>
      <c r="BD997">
        <v>11076980</v>
      </c>
      <c r="BF997" t="s">
        <v>101</v>
      </c>
      <c r="BG997">
        <v>1</v>
      </c>
      <c r="BH997" t="str">
        <f t="shared" si="77"/>
        <v>'101</v>
      </c>
      <c r="BI997" t="str">
        <f t="shared" si="78"/>
        <v>'101</v>
      </c>
      <c r="BJ997" t="str">
        <f t="shared" si="79"/>
        <v>'</v>
      </c>
      <c r="BK997" t="str">
        <f t="shared" si="80"/>
        <v>'1</v>
      </c>
      <c r="BL997" t="s">
        <v>2687</v>
      </c>
      <c r="BM997">
        <v>101</v>
      </c>
      <c r="BN997">
        <v>101</v>
      </c>
      <c r="BP997">
        <v>1</v>
      </c>
      <c r="CC997" t="s">
        <v>104</v>
      </c>
      <c r="CD997" t="s">
        <v>100</v>
      </c>
      <c r="CG997" t="s">
        <v>86</v>
      </c>
      <c r="CH997">
        <v>2024656</v>
      </c>
      <c r="CI997">
        <v>11076980</v>
      </c>
    </row>
    <row r="998" spans="1:87" x14ac:dyDescent="0.25">
      <c r="A998">
        <v>997</v>
      </c>
      <c r="D998" t="s">
        <v>82</v>
      </c>
      <c r="E998">
        <v>8105287</v>
      </c>
      <c r="F998" t="s">
        <v>83</v>
      </c>
      <c r="G998" t="s">
        <v>84</v>
      </c>
      <c r="H998">
        <v>8105287</v>
      </c>
      <c r="I998" t="s">
        <v>83</v>
      </c>
      <c r="J998" t="s">
        <v>84</v>
      </c>
      <c r="K998">
        <v>19074</v>
      </c>
      <c r="L998" t="s">
        <v>85</v>
      </c>
      <c r="N998" t="s">
        <v>86</v>
      </c>
      <c r="O998" t="s">
        <v>86</v>
      </c>
      <c r="V998">
        <v>11196711</v>
      </c>
      <c r="W998" t="s">
        <v>638</v>
      </c>
      <c r="X998">
        <v>2024656</v>
      </c>
      <c r="Y998" t="s">
        <v>88</v>
      </c>
      <c r="Z998" t="s">
        <v>972</v>
      </c>
      <c r="AA998" t="s">
        <v>973</v>
      </c>
      <c r="AB998" t="s">
        <v>1092</v>
      </c>
      <c r="AC998" t="s">
        <v>86</v>
      </c>
      <c r="AD998">
        <v>2000</v>
      </c>
      <c r="AE998" t="s">
        <v>92</v>
      </c>
      <c r="AG998" t="s">
        <v>1093</v>
      </c>
      <c r="AH998" t="s">
        <v>1094</v>
      </c>
      <c r="AJ998" t="s">
        <v>95</v>
      </c>
      <c r="AK998" t="s">
        <v>96</v>
      </c>
      <c r="AL998">
        <v>4</v>
      </c>
      <c r="AM998">
        <v>4</v>
      </c>
      <c r="AN998" t="s">
        <v>97</v>
      </c>
      <c r="AO998" t="s">
        <v>97</v>
      </c>
      <c r="AP998" t="s">
        <v>98</v>
      </c>
      <c r="AQ998" t="s">
        <v>99</v>
      </c>
      <c r="AX998" t="s">
        <v>95</v>
      </c>
      <c r="AY998" t="s">
        <v>100</v>
      </c>
      <c r="BB998" t="s">
        <v>86</v>
      </c>
      <c r="BC998">
        <v>2</v>
      </c>
      <c r="BD998">
        <v>11076981</v>
      </c>
      <c r="BF998" t="s">
        <v>101</v>
      </c>
      <c r="BG998">
        <v>1</v>
      </c>
      <c r="BH998" t="str">
        <f t="shared" si="77"/>
        <v>'201</v>
      </c>
      <c r="BI998" t="str">
        <f t="shared" si="78"/>
        <v>'201</v>
      </c>
      <c r="BJ998" t="str">
        <f t="shared" si="79"/>
        <v>'</v>
      </c>
      <c r="BK998" t="str">
        <f t="shared" si="80"/>
        <v>'2</v>
      </c>
      <c r="BL998" t="s">
        <v>2687</v>
      </c>
      <c r="BM998">
        <v>201</v>
      </c>
      <c r="BN998">
        <v>201</v>
      </c>
      <c r="BP998">
        <v>2</v>
      </c>
      <c r="CC998" t="s">
        <v>104</v>
      </c>
      <c r="CD998" t="s">
        <v>100</v>
      </c>
      <c r="CG998" t="s">
        <v>86</v>
      </c>
      <c r="CH998">
        <v>2024656</v>
      </c>
      <c r="CI998">
        <v>11076981</v>
      </c>
    </row>
    <row r="999" spans="1:87" x14ac:dyDescent="0.25">
      <c r="A999">
        <v>998</v>
      </c>
      <c r="D999" t="s">
        <v>82</v>
      </c>
      <c r="E999">
        <v>8105287</v>
      </c>
      <c r="F999" t="s">
        <v>83</v>
      </c>
      <c r="G999" t="s">
        <v>84</v>
      </c>
      <c r="H999">
        <v>8105287</v>
      </c>
      <c r="I999" t="s">
        <v>83</v>
      </c>
      <c r="J999" t="s">
        <v>84</v>
      </c>
      <c r="K999">
        <v>19074</v>
      </c>
      <c r="L999" t="s">
        <v>85</v>
      </c>
      <c r="N999" t="s">
        <v>86</v>
      </c>
      <c r="O999" t="s">
        <v>86</v>
      </c>
      <c r="V999">
        <v>11196711</v>
      </c>
      <c r="W999" t="s">
        <v>638</v>
      </c>
      <c r="X999">
        <v>2024656</v>
      </c>
      <c r="Y999" t="s">
        <v>88</v>
      </c>
      <c r="Z999" t="s">
        <v>972</v>
      </c>
      <c r="AA999" t="s">
        <v>973</v>
      </c>
      <c r="AB999" t="s">
        <v>1092</v>
      </c>
      <c r="AC999" t="s">
        <v>86</v>
      </c>
      <c r="AD999">
        <v>2000</v>
      </c>
      <c r="AE999" t="s">
        <v>92</v>
      </c>
      <c r="AG999" t="s">
        <v>1093</v>
      </c>
      <c r="AH999" t="s">
        <v>1094</v>
      </c>
      <c r="AJ999" t="s">
        <v>95</v>
      </c>
      <c r="AK999" t="s">
        <v>96</v>
      </c>
      <c r="AL999">
        <v>4</v>
      </c>
      <c r="AM999">
        <v>4</v>
      </c>
      <c r="AN999" t="s">
        <v>97</v>
      </c>
      <c r="AO999" t="s">
        <v>97</v>
      </c>
      <c r="AP999" t="s">
        <v>98</v>
      </c>
      <c r="AQ999" t="s">
        <v>99</v>
      </c>
      <c r="AX999" t="s">
        <v>95</v>
      </c>
      <c r="AY999" t="s">
        <v>100</v>
      </c>
      <c r="BB999" t="s">
        <v>86</v>
      </c>
      <c r="BC999">
        <v>3</v>
      </c>
      <c r="BD999">
        <v>11076982</v>
      </c>
      <c r="BF999" t="s">
        <v>101</v>
      </c>
      <c r="BG999">
        <v>1</v>
      </c>
      <c r="BH999" t="str">
        <f t="shared" si="77"/>
        <v>'301</v>
      </c>
      <c r="BI999" t="str">
        <f t="shared" si="78"/>
        <v>'301</v>
      </c>
      <c r="BJ999" t="str">
        <f t="shared" si="79"/>
        <v>'</v>
      </c>
      <c r="BK999" t="str">
        <f t="shared" si="80"/>
        <v>'3</v>
      </c>
      <c r="BL999" t="s">
        <v>2687</v>
      </c>
      <c r="BM999">
        <v>301</v>
      </c>
      <c r="BN999">
        <v>301</v>
      </c>
      <c r="BP999">
        <v>3</v>
      </c>
      <c r="CC999" t="s">
        <v>104</v>
      </c>
      <c r="CD999" t="s">
        <v>100</v>
      </c>
      <c r="CG999" t="s">
        <v>86</v>
      </c>
      <c r="CH999">
        <v>2024656</v>
      </c>
      <c r="CI999">
        <v>11076982</v>
      </c>
    </row>
    <row r="1000" spans="1:87" x14ac:dyDescent="0.25">
      <c r="A1000">
        <v>999</v>
      </c>
      <c r="D1000" t="s">
        <v>82</v>
      </c>
      <c r="E1000">
        <v>8105287</v>
      </c>
      <c r="F1000" t="s">
        <v>83</v>
      </c>
      <c r="G1000" t="s">
        <v>84</v>
      </c>
      <c r="H1000">
        <v>8105287</v>
      </c>
      <c r="I1000" t="s">
        <v>83</v>
      </c>
      <c r="J1000" t="s">
        <v>84</v>
      </c>
      <c r="K1000">
        <v>19074</v>
      </c>
      <c r="L1000" t="s">
        <v>85</v>
      </c>
      <c r="N1000" t="s">
        <v>86</v>
      </c>
      <c r="O1000" t="s">
        <v>86</v>
      </c>
      <c r="V1000">
        <v>11196678</v>
      </c>
      <c r="W1000" t="s">
        <v>1083</v>
      </c>
      <c r="X1000">
        <v>4505443</v>
      </c>
      <c r="Y1000" t="s">
        <v>88</v>
      </c>
      <c r="Z1000" t="s">
        <v>972</v>
      </c>
      <c r="AA1000" t="s">
        <v>973</v>
      </c>
      <c r="AB1000" t="s">
        <v>166</v>
      </c>
      <c r="AC1000" t="s">
        <v>86</v>
      </c>
      <c r="AD1000">
        <v>2000</v>
      </c>
      <c r="AE1000" t="s">
        <v>92</v>
      </c>
      <c r="AG1000" t="s">
        <v>1095</v>
      </c>
      <c r="AH1000" t="s">
        <v>1096</v>
      </c>
      <c r="AJ1000" t="s">
        <v>95</v>
      </c>
      <c r="AK1000" t="s">
        <v>96</v>
      </c>
      <c r="AL1000">
        <v>1</v>
      </c>
      <c r="AM1000">
        <v>4</v>
      </c>
      <c r="AN1000" t="s">
        <v>97</v>
      </c>
      <c r="AO1000" t="s">
        <v>97</v>
      </c>
      <c r="AQ1000" t="s">
        <v>99</v>
      </c>
      <c r="AX1000" t="s">
        <v>95</v>
      </c>
      <c r="AY1000" t="s">
        <v>100</v>
      </c>
      <c r="BB1000" t="s">
        <v>86</v>
      </c>
      <c r="BC1000">
        <v>1</v>
      </c>
      <c r="BD1000">
        <v>11076659</v>
      </c>
      <c r="BF1000" t="s">
        <v>109</v>
      </c>
      <c r="BG1000">
        <v>1</v>
      </c>
      <c r="BH1000" t="str">
        <f t="shared" si="77"/>
        <v>'</v>
      </c>
      <c r="BI1000" t="str">
        <f t="shared" si="78"/>
        <v>'</v>
      </c>
      <c r="BJ1000" t="str">
        <f t="shared" si="79"/>
        <v>'</v>
      </c>
      <c r="BK1000" t="str">
        <f t="shared" si="80"/>
        <v>'</v>
      </c>
      <c r="CC1000" t="s">
        <v>104</v>
      </c>
      <c r="CD1000" t="s">
        <v>105</v>
      </c>
      <c r="CG1000" t="s">
        <v>86</v>
      </c>
      <c r="CH1000">
        <v>4505443</v>
      </c>
      <c r="CI1000">
        <v>11076659</v>
      </c>
    </row>
    <row r="1001" spans="1:87" x14ac:dyDescent="0.25">
      <c r="A1001">
        <v>1000</v>
      </c>
      <c r="D1001" t="s">
        <v>82</v>
      </c>
      <c r="E1001">
        <v>8105287</v>
      </c>
      <c r="F1001" t="s">
        <v>83</v>
      </c>
      <c r="G1001" t="s">
        <v>84</v>
      </c>
      <c r="H1001">
        <v>8105287</v>
      </c>
      <c r="I1001" t="s">
        <v>83</v>
      </c>
      <c r="J1001" t="s">
        <v>84</v>
      </c>
      <c r="K1001">
        <v>19074</v>
      </c>
      <c r="L1001" t="s">
        <v>85</v>
      </c>
      <c r="N1001" t="s">
        <v>86</v>
      </c>
      <c r="O1001" t="s">
        <v>86</v>
      </c>
      <c r="V1001">
        <v>11196723</v>
      </c>
      <c r="W1001" t="s">
        <v>1097</v>
      </c>
      <c r="X1001">
        <v>4505441</v>
      </c>
      <c r="Y1001" t="s">
        <v>88</v>
      </c>
      <c r="Z1001" t="s">
        <v>972</v>
      </c>
      <c r="AA1001" t="s">
        <v>973</v>
      </c>
      <c r="AB1001" t="s">
        <v>280</v>
      </c>
      <c r="AC1001" t="s">
        <v>86</v>
      </c>
      <c r="AD1001">
        <v>2000</v>
      </c>
      <c r="AE1001" t="s">
        <v>92</v>
      </c>
      <c r="AG1001" t="s">
        <v>1098</v>
      </c>
      <c r="AH1001" t="s">
        <v>1099</v>
      </c>
      <c r="AJ1001" t="s">
        <v>95</v>
      </c>
      <c r="AK1001" t="s">
        <v>96</v>
      </c>
      <c r="AL1001">
        <v>5</v>
      </c>
      <c r="AM1001">
        <v>4</v>
      </c>
      <c r="AN1001" t="s">
        <v>97</v>
      </c>
      <c r="AO1001" t="s">
        <v>97</v>
      </c>
      <c r="AQ1001" t="s">
        <v>99</v>
      </c>
      <c r="AX1001" t="s">
        <v>95</v>
      </c>
      <c r="AY1001" t="s">
        <v>100</v>
      </c>
      <c r="BB1001" t="s">
        <v>86</v>
      </c>
      <c r="BC1001">
        <v>1</v>
      </c>
      <c r="BD1001">
        <v>11077028</v>
      </c>
      <c r="BF1001" t="s">
        <v>109</v>
      </c>
      <c r="BG1001">
        <v>1</v>
      </c>
      <c r="BH1001" t="str">
        <f t="shared" si="77"/>
        <v>'</v>
      </c>
      <c r="BI1001" t="str">
        <f t="shared" si="78"/>
        <v>'</v>
      </c>
      <c r="BJ1001" t="str">
        <f t="shared" si="79"/>
        <v>'</v>
      </c>
      <c r="BK1001" t="str">
        <f t="shared" si="80"/>
        <v>'</v>
      </c>
      <c r="CC1001" t="s">
        <v>104</v>
      </c>
      <c r="CD1001" t="s">
        <v>105</v>
      </c>
      <c r="CG1001" t="s">
        <v>86</v>
      </c>
      <c r="CH1001">
        <v>4505441</v>
      </c>
      <c r="CI1001">
        <v>11077028</v>
      </c>
    </row>
    <row r="1002" spans="1:87" x14ac:dyDescent="0.25">
      <c r="A1002">
        <v>1001</v>
      </c>
      <c r="D1002" t="s">
        <v>82</v>
      </c>
      <c r="E1002">
        <v>8105287</v>
      </c>
      <c r="F1002" t="s">
        <v>83</v>
      </c>
      <c r="G1002" t="s">
        <v>84</v>
      </c>
      <c r="H1002">
        <v>8105287</v>
      </c>
      <c r="I1002" t="s">
        <v>83</v>
      </c>
      <c r="J1002" t="s">
        <v>84</v>
      </c>
      <c r="K1002">
        <v>19074</v>
      </c>
      <c r="L1002" t="s">
        <v>85</v>
      </c>
      <c r="N1002" t="s">
        <v>86</v>
      </c>
      <c r="O1002" t="s">
        <v>86</v>
      </c>
      <c r="V1002">
        <v>664282</v>
      </c>
      <c r="W1002" t="s">
        <v>1100</v>
      </c>
      <c r="X1002">
        <v>2024728</v>
      </c>
      <c r="Y1002" t="s">
        <v>88</v>
      </c>
      <c r="Z1002" t="s">
        <v>972</v>
      </c>
      <c r="AA1002" t="s">
        <v>973</v>
      </c>
      <c r="AB1002" t="s">
        <v>1101</v>
      </c>
      <c r="AC1002" t="s">
        <v>86</v>
      </c>
      <c r="AD1002">
        <v>2000</v>
      </c>
      <c r="AE1002" t="s">
        <v>92</v>
      </c>
      <c r="AG1002" t="s">
        <v>1102</v>
      </c>
      <c r="AH1002" t="s">
        <v>1103</v>
      </c>
      <c r="AJ1002" t="s">
        <v>95</v>
      </c>
      <c r="AK1002" t="s">
        <v>96</v>
      </c>
      <c r="AL1002">
        <v>4</v>
      </c>
      <c r="AM1002">
        <v>4</v>
      </c>
      <c r="AN1002" t="s">
        <v>97</v>
      </c>
      <c r="AO1002" t="s">
        <v>97</v>
      </c>
      <c r="AQ1002" t="s">
        <v>99</v>
      </c>
      <c r="AX1002" t="s">
        <v>95</v>
      </c>
      <c r="AY1002" t="s">
        <v>100</v>
      </c>
      <c r="BB1002" t="s">
        <v>86</v>
      </c>
      <c r="BC1002">
        <v>2</v>
      </c>
      <c r="BD1002">
        <v>1644062</v>
      </c>
      <c r="BF1002" t="s">
        <v>109</v>
      </c>
      <c r="BG1002">
        <v>1</v>
      </c>
      <c r="BH1002" t="str">
        <f t="shared" si="77"/>
        <v>'</v>
      </c>
      <c r="BI1002" t="str">
        <f t="shared" si="78"/>
        <v>'</v>
      </c>
      <c r="BJ1002" t="str">
        <f t="shared" si="79"/>
        <v>'</v>
      </c>
      <c r="BK1002" t="str">
        <f t="shared" si="80"/>
        <v>'</v>
      </c>
      <c r="BR1002" t="s">
        <v>95</v>
      </c>
      <c r="BT1002" t="s">
        <v>102</v>
      </c>
      <c r="BU1002" t="s">
        <v>103</v>
      </c>
      <c r="BV1002" t="s">
        <v>96</v>
      </c>
      <c r="CC1002" t="s">
        <v>104</v>
      </c>
      <c r="CD1002" t="s">
        <v>105</v>
      </c>
      <c r="CG1002" t="s">
        <v>86</v>
      </c>
      <c r="CH1002">
        <v>2024728</v>
      </c>
      <c r="CI1002">
        <v>1644062</v>
      </c>
    </row>
    <row r="1003" spans="1:87" x14ac:dyDescent="0.25">
      <c r="A1003">
        <v>1002</v>
      </c>
      <c r="D1003" t="s">
        <v>82</v>
      </c>
      <c r="E1003">
        <v>8105287</v>
      </c>
      <c r="F1003" t="s">
        <v>83</v>
      </c>
      <c r="G1003" t="s">
        <v>84</v>
      </c>
      <c r="H1003">
        <v>8105287</v>
      </c>
      <c r="I1003" t="s">
        <v>83</v>
      </c>
      <c r="J1003" t="s">
        <v>84</v>
      </c>
      <c r="K1003">
        <v>19074</v>
      </c>
      <c r="L1003" t="s">
        <v>85</v>
      </c>
      <c r="N1003" t="s">
        <v>86</v>
      </c>
      <c r="O1003" t="s">
        <v>86</v>
      </c>
      <c r="V1003">
        <v>7093675</v>
      </c>
      <c r="W1003" t="s">
        <v>876</v>
      </c>
      <c r="X1003">
        <v>2024627</v>
      </c>
      <c r="Y1003" t="s">
        <v>88</v>
      </c>
      <c r="Z1003" t="s">
        <v>972</v>
      </c>
      <c r="AA1003" t="s">
        <v>973</v>
      </c>
      <c r="AB1003" t="s">
        <v>408</v>
      </c>
      <c r="AC1003" t="s">
        <v>86</v>
      </c>
      <c r="AD1003">
        <v>2000</v>
      </c>
      <c r="AE1003" t="s">
        <v>92</v>
      </c>
      <c r="AG1003" t="s">
        <v>977</v>
      </c>
      <c r="AH1003" t="s">
        <v>1104</v>
      </c>
      <c r="AJ1003" t="s">
        <v>95</v>
      </c>
      <c r="AK1003" t="s">
        <v>96</v>
      </c>
      <c r="AL1003">
        <v>4</v>
      </c>
      <c r="AM1003">
        <v>4</v>
      </c>
      <c r="AN1003" t="s">
        <v>97</v>
      </c>
      <c r="AO1003" t="s">
        <v>97</v>
      </c>
      <c r="AP1003" t="s">
        <v>98</v>
      </c>
      <c r="AQ1003" t="s">
        <v>99</v>
      </c>
      <c r="AX1003" t="s">
        <v>95</v>
      </c>
      <c r="AY1003" t="s">
        <v>100</v>
      </c>
      <c r="BB1003" t="s">
        <v>86</v>
      </c>
      <c r="BC1003">
        <v>5</v>
      </c>
      <c r="BD1003">
        <v>10410773</v>
      </c>
      <c r="BF1003" t="s">
        <v>101</v>
      </c>
      <c r="BG1003">
        <v>1</v>
      </c>
      <c r="BH1003" t="str">
        <f t="shared" si="77"/>
        <v>'1</v>
      </c>
      <c r="BI1003" t="str">
        <f t="shared" si="78"/>
        <v>'1</v>
      </c>
      <c r="BJ1003" t="str">
        <f t="shared" si="79"/>
        <v>'</v>
      </c>
      <c r="BK1003" t="str">
        <f t="shared" si="80"/>
        <v>'0</v>
      </c>
      <c r="BL1003" t="s">
        <v>2687</v>
      </c>
      <c r="BM1003">
        <v>1</v>
      </c>
      <c r="BN1003">
        <v>1</v>
      </c>
      <c r="BP1003">
        <v>0</v>
      </c>
      <c r="BR1003" t="s">
        <v>95</v>
      </c>
      <c r="BS1003" t="s">
        <v>172</v>
      </c>
      <c r="BT1003" t="s">
        <v>141</v>
      </c>
      <c r="BU1003" t="s">
        <v>142</v>
      </c>
      <c r="BV1003" t="s">
        <v>141</v>
      </c>
      <c r="CC1003" t="s">
        <v>104</v>
      </c>
      <c r="CD1003" t="s">
        <v>100</v>
      </c>
      <c r="CG1003" t="s">
        <v>86</v>
      </c>
      <c r="CH1003">
        <v>2024627</v>
      </c>
      <c r="CI1003">
        <v>10410773</v>
      </c>
    </row>
    <row r="1004" spans="1:87" x14ac:dyDescent="0.25">
      <c r="A1004">
        <v>1003</v>
      </c>
      <c r="D1004" t="s">
        <v>82</v>
      </c>
      <c r="E1004">
        <v>8105287</v>
      </c>
      <c r="F1004" t="s">
        <v>83</v>
      </c>
      <c r="G1004" t="s">
        <v>84</v>
      </c>
      <c r="H1004">
        <v>8105287</v>
      </c>
      <c r="I1004" t="s">
        <v>83</v>
      </c>
      <c r="J1004" t="s">
        <v>84</v>
      </c>
      <c r="K1004">
        <v>19074</v>
      </c>
      <c r="L1004" t="s">
        <v>85</v>
      </c>
      <c r="N1004" t="s">
        <v>86</v>
      </c>
      <c r="O1004" t="s">
        <v>86</v>
      </c>
      <c r="V1004">
        <v>7093675</v>
      </c>
      <c r="W1004" t="s">
        <v>876</v>
      </c>
      <c r="X1004">
        <v>2024627</v>
      </c>
      <c r="Y1004" t="s">
        <v>88</v>
      </c>
      <c r="Z1004" t="s">
        <v>972</v>
      </c>
      <c r="AA1004" t="s">
        <v>973</v>
      </c>
      <c r="AB1004" t="s">
        <v>408</v>
      </c>
      <c r="AC1004" t="s">
        <v>86</v>
      </c>
      <c r="AD1004">
        <v>2000</v>
      </c>
      <c r="AE1004" t="s">
        <v>92</v>
      </c>
      <c r="AG1004" t="s">
        <v>977</v>
      </c>
      <c r="AH1004" t="s">
        <v>1104</v>
      </c>
      <c r="AJ1004" t="s">
        <v>95</v>
      </c>
      <c r="AK1004" t="s">
        <v>96</v>
      </c>
      <c r="AL1004">
        <v>4</v>
      </c>
      <c r="AM1004">
        <v>4</v>
      </c>
      <c r="AN1004" t="s">
        <v>97</v>
      </c>
      <c r="AO1004" t="s">
        <v>97</v>
      </c>
      <c r="AP1004" t="s">
        <v>98</v>
      </c>
      <c r="AQ1004" t="s">
        <v>99</v>
      </c>
      <c r="AX1004" t="s">
        <v>95</v>
      </c>
      <c r="AY1004" t="s">
        <v>100</v>
      </c>
      <c r="BB1004" t="s">
        <v>86</v>
      </c>
      <c r="BC1004">
        <v>6</v>
      </c>
      <c r="BD1004">
        <v>10410789</v>
      </c>
      <c r="BF1004" t="s">
        <v>101</v>
      </c>
      <c r="BG1004">
        <v>1</v>
      </c>
      <c r="BH1004" t="str">
        <f t="shared" si="77"/>
        <v>'101</v>
      </c>
      <c r="BI1004" t="str">
        <f t="shared" si="78"/>
        <v>'101</v>
      </c>
      <c r="BJ1004" t="str">
        <f t="shared" si="79"/>
        <v>'</v>
      </c>
      <c r="BK1004" t="str">
        <f t="shared" si="80"/>
        <v>'1</v>
      </c>
      <c r="BL1004" t="s">
        <v>2687</v>
      </c>
      <c r="BM1004">
        <v>101</v>
      </c>
      <c r="BN1004">
        <v>101</v>
      </c>
      <c r="BP1004">
        <v>1</v>
      </c>
      <c r="BR1004" t="s">
        <v>95</v>
      </c>
      <c r="BS1004" t="s">
        <v>173</v>
      </c>
      <c r="BT1004" t="s">
        <v>141</v>
      </c>
      <c r="BU1004" t="s">
        <v>142</v>
      </c>
      <c r="BV1004" t="s">
        <v>141</v>
      </c>
      <c r="CC1004" t="s">
        <v>104</v>
      </c>
      <c r="CD1004" t="s">
        <v>100</v>
      </c>
      <c r="CG1004" t="s">
        <v>86</v>
      </c>
      <c r="CH1004">
        <v>2024627</v>
      </c>
      <c r="CI1004">
        <v>10410789</v>
      </c>
    </row>
    <row r="1005" spans="1:87" x14ac:dyDescent="0.25">
      <c r="A1005">
        <v>1004</v>
      </c>
      <c r="D1005" t="s">
        <v>82</v>
      </c>
      <c r="E1005">
        <v>8105287</v>
      </c>
      <c r="F1005" t="s">
        <v>83</v>
      </c>
      <c r="G1005" t="s">
        <v>84</v>
      </c>
      <c r="H1005">
        <v>8105287</v>
      </c>
      <c r="I1005" t="s">
        <v>83</v>
      </c>
      <c r="J1005" t="s">
        <v>84</v>
      </c>
      <c r="K1005">
        <v>19074</v>
      </c>
      <c r="L1005" t="s">
        <v>85</v>
      </c>
      <c r="N1005" t="s">
        <v>86</v>
      </c>
      <c r="O1005" t="s">
        <v>86</v>
      </c>
      <c r="V1005">
        <v>7093675</v>
      </c>
      <c r="W1005" t="s">
        <v>876</v>
      </c>
      <c r="X1005">
        <v>2024627</v>
      </c>
      <c r="Y1005" t="s">
        <v>88</v>
      </c>
      <c r="Z1005" t="s">
        <v>972</v>
      </c>
      <c r="AA1005" t="s">
        <v>973</v>
      </c>
      <c r="AB1005" t="s">
        <v>408</v>
      </c>
      <c r="AC1005" t="s">
        <v>86</v>
      </c>
      <c r="AD1005">
        <v>2000</v>
      </c>
      <c r="AE1005" t="s">
        <v>92</v>
      </c>
      <c r="AG1005" t="s">
        <v>977</v>
      </c>
      <c r="AH1005" t="s">
        <v>1104</v>
      </c>
      <c r="AJ1005" t="s">
        <v>95</v>
      </c>
      <c r="AK1005" t="s">
        <v>96</v>
      </c>
      <c r="AL1005">
        <v>4</v>
      </c>
      <c r="AM1005">
        <v>4</v>
      </c>
      <c r="AN1005" t="s">
        <v>97</v>
      </c>
      <c r="AO1005" t="s">
        <v>97</v>
      </c>
      <c r="AP1005" t="s">
        <v>98</v>
      </c>
      <c r="AQ1005" t="s">
        <v>99</v>
      </c>
      <c r="AX1005" t="s">
        <v>95</v>
      </c>
      <c r="AY1005" t="s">
        <v>100</v>
      </c>
      <c r="BB1005" t="s">
        <v>86</v>
      </c>
      <c r="BC1005">
        <v>7</v>
      </c>
      <c r="BD1005">
        <v>10410921</v>
      </c>
      <c r="BF1005" t="s">
        <v>101</v>
      </c>
      <c r="BG1005">
        <v>1</v>
      </c>
      <c r="BH1005" t="str">
        <f t="shared" si="77"/>
        <v>'201</v>
      </c>
      <c r="BI1005" t="str">
        <f t="shared" si="78"/>
        <v>'201</v>
      </c>
      <c r="BJ1005" t="str">
        <f t="shared" si="79"/>
        <v>'</v>
      </c>
      <c r="BK1005" t="str">
        <f t="shared" si="80"/>
        <v>'2</v>
      </c>
      <c r="BL1005" t="s">
        <v>2687</v>
      </c>
      <c r="BM1005">
        <v>201</v>
      </c>
      <c r="BN1005">
        <v>201</v>
      </c>
      <c r="BP1005">
        <v>2</v>
      </c>
      <c r="BR1005" t="s">
        <v>95</v>
      </c>
      <c r="BS1005" t="s">
        <v>170</v>
      </c>
      <c r="BT1005" t="s">
        <v>141</v>
      </c>
      <c r="BU1005" t="s">
        <v>142</v>
      </c>
      <c r="BV1005" t="s">
        <v>141</v>
      </c>
      <c r="CC1005" t="s">
        <v>104</v>
      </c>
      <c r="CD1005" t="s">
        <v>100</v>
      </c>
      <c r="CG1005" t="s">
        <v>86</v>
      </c>
      <c r="CH1005">
        <v>2024627</v>
      </c>
      <c r="CI1005">
        <v>10410921</v>
      </c>
    </row>
    <row r="1006" spans="1:87" x14ac:dyDescent="0.25">
      <c r="A1006">
        <v>1005</v>
      </c>
      <c r="D1006" t="s">
        <v>82</v>
      </c>
      <c r="E1006">
        <v>8105287</v>
      </c>
      <c r="F1006" t="s">
        <v>83</v>
      </c>
      <c r="G1006" t="s">
        <v>84</v>
      </c>
      <c r="H1006">
        <v>8105287</v>
      </c>
      <c r="I1006" t="s">
        <v>83</v>
      </c>
      <c r="J1006" t="s">
        <v>84</v>
      </c>
      <c r="K1006">
        <v>19074</v>
      </c>
      <c r="L1006" t="s">
        <v>85</v>
      </c>
      <c r="N1006" t="s">
        <v>86</v>
      </c>
      <c r="O1006" t="s">
        <v>86</v>
      </c>
      <c r="V1006">
        <v>7093675</v>
      </c>
      <c r="W1006" t="s">
        <v>876</v>
      </c>
      <c r="X1006">
        <v>2024627</v>
      </c>
      <c r="Y1006" t="s">
        <v>88</v>
      </c>
      <c r="Z1006" t="s">
        <v>972</v>
      </c>
      <c r="AA1006" t="s">
        <v>973</v>
      </c>
      <c r="AB1006" t="s">
        <v>408</v>
      </c>
      <c r="AC1006" t="s">
        <v>86</v>
      </c>
      <c r="AD1006">
        <v>2000</v>
      </c>
      <c r="AE1006" t="s">
        <v>92</v>
      </c>
      <c r="AG1006" t="s">
        <v>977</v>
      </c>
      <c r="AH1006" t="s">
        <v>1104</v>
      </c>
      <c r="AJ1006" t="s">
        <v>95</v>
      </c>
      <c r="AK1006" t="s">
        <v>96</v>
      </c>
      <c r="AL1006">
        <v>4</v>
      </c>
      <c r="AM1006">
        <v>4</v>
      </c>
      <c r="AN1006" t="s">
        <v>97</v>
      </c>
      <c r="AO1006" t="s">
        <v>97</v>
      </c>
      <c r="AP1006" t="s">
        <v>98</v>
      </c>
      <c r="AQ1006" t="s">
        <v>99</v>
      </c>
      <c r="AX1006" t="s">
        <v>95</v>
      </c>
      <c r="AY1006" t="s">
        <v>100</v>
      </c>
      <c r="BB1006" t="s">
        <v>86</v>
      </c>
      <c r="BC1006">
        <v>8</v>
      </c>
      <c r="BD1006">
        <v>10411125</v>
      </c>
      <c r="BF1006" t="s">
        <v>101</v>
      </c>
      <c r="BG1006">
        <v>1</v>
      </c>
      <c r="BH1006" t="str">
        <f t="shared" si="77"/>
        <v>'301</v>
      </c>
      <c r="BI1006" t="str">
        <f t="shared" si="78"/>
        <v>'301</v>
      </c>
      <c r="BJ1006" t="str">
        <f t="shared" si="79"/>
        <v>'</v>
      </c>
      <c r="BK1006" t="str">
        <f t="shared" si="80"/>
        <v>'3</v>
      </c>
      <c r="BL1006" t="s">
        <v>2687</v>
      </c>
      <c r="BM1006">
        <v>301</v>
      </c>
      <c r="BN1006">
        <v>301</v>
      </c>
      <c r="BP1006">
        <v>3</v>
      </c>
      <c r="BR1006" t="s">
        <v>95</v>
      </c>
      <c r="BS1006" t="s">
        <v>1105</v>
      </c>
      <c r="BT1006" t="s">
        <v>141</v>
      </c>
      <c r="BU1006" t="s">
        <v>142</v>
      </c>
      <c r="BV1006" t="s">
        <v>141</v>
      </c>
      <c r="CC1006" t="s">
        <v>104</v>
      </c>
      <c r="CD1006" t="s">
        <v>100</v>
      </c>
      <c r="CG1006" t="s">
        <v>86</v>
      </c>
      <c r="CH1006">
        <v>2024627</v>
      </c>
      <c r="CI1006">
        <v>10411125</v>
      </c>
    </row>
    <row r="1007" spans="1:87" x14ac:dyDescent="0.25">
      <c r="A1007">
        <v>1006</v>
      </c>
      <c r="D1007" t="s">
        <v>82</v>
      </c>
      <c r="E1007">
        <v>8105287</v>
      </c>
      <c r="F1007" t="s">
        <v>83</v>
      </c>
      <c r="G1007" t="s">
        <v>84</v>
      </c>
      <c r="H1007">
        <v>8105287</v>
      </c>
      <c r="I1007" t="s">
        <v>83</v>
      </c>
      <c r="J1007" t="s">
        <v>84</v>
      </c>
      <c r="K1007">
        <v>19074</v>
      </c>
      <c r="L1007" t="s">
        <v>85</v>
      </c>
      <c r="N1007" t="s">
        <v>86</v>
      </c>
      <c r="O1007" t="s">
        <v>86</v>
      </c>
      <c r="V1007">
        <v>664284</v>
      </c>
      <c r="W1007" t="s">
        <v>1106</v>
      </c>
      <c r="X1007">
        <v>2024753</v>
      </c>
      <c r="Y1007" t="s">
        <v>88</v>
      </c>
      <c r="Z1007" t="s">
        <v>1107</v>
      </c>
      <c r="AA1007" t="s">
        <v>1108</v>
      </c>
      <c r="AB1007" t="s">
        <v>205</v>
      </c>
      <c r="AC1007" t="s">
        <v>86</v>
      </c>
      <c r="AD1007">
        <v>2000</v>
      </c>
      <c r="AE1007" t="s">
        <v>92</v>
      </c>
      <c r="AG1007" t="s">
        <v>1109</v>
      </c>
      <c r="AH1007" t="s">
        <v>1110</v>
      </c>
      <c r="AJ1007" t="s">
        <v>104</v>
      </c>
      <c r="AK1007" t="s">
        <v>151</v>
      </c>
      <c r="AL1007">
        <v>1</v>
      </c>
      <c r="AM1007">
        <v>3</v>
      </c>
      <c r="AN1007" t="s">
        <v>97</v>
      </c>
      <c r="AO1007" t="s">
        <v>97</v>
      </c>
      <c r="AQ1007" t="s">
        <v>99</v>
      </c>
      <c r="AX1007" t="s">
        <v>95</v>
      </c>
      <c r="AY1007" t="s">
        <v>100</v>
      </c>
      <c r="BB1007" t="s">
        <v>86</v>
      </c>
      <c r="BC1007">
        <v>1</v>
      </c>
      <c r="BD1007">
        <v>1799813</v>
      </c>
      <c r="BF1007" t="s">
        <v>109</v>
      </c>
      <c r="BG1007">
        <v>1</v>
      </c>
      <c r="BH1007" t="str">
        <f t="shared" si="77"/>
        <v>'</v>
      </c>
      <c r="BI1007" t="str">
        <f t="shared" si="78"/>
        <v>'</v>
      </c>
      <c r="BJ1007" t="str">
        <f t="shared" si="79"/>
        <v>'</v>
      </c>
      <c r="BK1007" t="str">
        <f t="shared" si="80"/>
        <v>'</v>
      </c>
      <c r="BR1007" t="s">
        <v>95</v>
      </c>
      <c r="BS1007" t="s">
        <v>1111</v>
      </c>
      <c r="BT1007" t="s">
        <v>141</v>
      </c>
      <c r="BU1007" t="s">
        <v>142</v>
      </c>
      <c r="BV1007" t="s">
        <v>141</v>
      </c>
      <c r="CC1007" t="s">
        <v>104</v>
      </c>
      <c r="CD1007" t="s">
        <v>105</v>
      </c>
      <c r="CG1007" t="s">
        <v>86</v>
      </c>
      <c r="CH1007">
        <v>2024753</v>
      </c>
      <c r="CI1007">
        <v>1799813</v>
      </c>
    </row>
    <row r="1008" spans="1:87" x14ac:dyDescent="0.25">
      <c r="A1008">
        <v>1007</v>
      </c>
      <c r="D1008" t="s">
        <v>82</v>
      </c>
      <c r="E1008">
        <v>8105287</v>
      </c>
      <c r="F1008" t="s">
        <v>83</v>
      </c>
      <c r="G1008" t="s">
        <v>84</v>
      </c>
      <c r="H1008">
        <v>8105287</v>
      </c>
      <c r="I1008" t="s">
        <v>83</v>
      </c>
      <c r="J1008" t="s">
        <v>84</v>
      </c>
      <c r="K1008">
        <v>19074</v>
      </c>
      <c r="L1008" t="s">
        <v>85</v>
      </c>
      <c r="N1008" t="s">
        <v>86</v>
      </c>
      <c r="O1008" t="s">
        <v>86</v>
      </c>
      <c r="V1008">
        <v>612395</v>
      </c>
      <c r="W1008" t="s">
        <v>900</v>
      </c>
      <c r="X1008">
        <v>108081</v>
      </c>
      <c r="Y1008" t="s">
        <v>88</v>
      </c>
      <c r="Z1008" t="s">
        <v>1107</v>
      </c>
      <c r="AA1008" t="s">
        <v>1108</v>
      </c>
      <c r="AB1008" t="s">
        <v>220</v>
      </c>
      <c r="AC1008" t="s">
        <v>86</v>
      </c>
      <c r="AD1008">
        <v>2000</v>
      </c>
      <c r="AE1008" t="s">
        <v>92</v>
      </c>
      <c r="AG1008" t="s">
        <v>1112</v>
      </c>
      <c r="AH1008" t="s">
        <v>1113</v>
      </c>
      <c r="AJ1008" t="s">
        <v>104</v>
      </c>
      <c r="AK1008" t="s">
        <v>151</v>
      </c>
      <c r="AL1008">
        <v>7</v>
      </c>
      <c r="AM1008">
        <v>4</v>
      </c>
      <c r="AN1008" t="s">
        <v>97</v>
      </c>
      <c r="AO1008" t="s">
        <v>97</v>
      </c>
      <c r="AP1008" t="s">
        <v>327</v>
      </c>
      <c r="AQ1008" t="s">
        <v>99</v>
      </c>
      <c r="AX1008" t="s">
        <v>95</v>
      </c>
      <c r="AY1008" t="s">
        <v>100</v>
      </c>
      <c r="BB1008" t="s">
        <v>86</v>
      </c>
      <c r="BC1008">
        <v>1</v>
      </c>
      <c r="BD1008">
        <v>1839315</v>
      </c>
      <c r="BF1008" t="s">
        <v>101</v>
      </c>
      <c r="BG1008">
        <v>1</v>
      </c>
      <c r="BH1008" t="str">
        <f t="shared" si="77"/>
        <v>'1</v>
      </c>
      <c r="BI1008" t="str">
        <f t="shared" si="78"/>
        <v>'1</v>
      </c>
      <c r="BJ1008" t="str">
        <f t="shared" si="79"/>
        <v>'</v>
      </c>
      <c r="BK1008" t="str">
        <f t="shared" si="80"/>
        <v>'0</v>
      </c>
      <c r="BL1008" t="s">
        <v>2687</v>
      </c>
      <c r="BM1008">
        <v>1</v>
      </c>
      <c r="BN1008">
        <v>1</v>
      </c>
      <c r="BP1008">
        <v>0</v>
      </c>
      <c r="BR1008" t="s">
        <v>95</v>
      </c>
      <c r="BS1008" t="s">
        <v>1114</v>
      </c>
      <c r="BT1008" t="s">
        <v>141</v>
      </c>
      <c r="BU1008" t="s">
        <v>142</v>
      </c>
      <c r="BV1008" t="s">
        <v>141</v>
      </c>
      <c r="CC1008" t="s">
        <v>104</v>
      </c>
      <c r="CD1008" t="s">
        <v>100</v>
      </c>
      <c r="CG1008" t="s">
        <v>86</v>
      </c>
      <c r="CH1008">
        <v>108081</v>
      </c>
      <c r="CI1008">
        <v>1839315</v>
      </c>
    </row>
    <row r="1009" spans="1:87" x14ac:dyDescent="0.25">
      <c r="A1009">
        <v>1008</v>
      </c>
      <c r="D1009" t="s">
        <v>82</v>
      </c>
      <c r="E1009">
        <v>8105287</v>
      </c>
      <c r="F1009" t="s">
        <v>83</v>
      </c>
      <c r="G1009" t="s">
        <v>84</v>
      </c>
      <c r="H1009">
        <v>8105287</v>
      </c>
      <c r="I1009" t="s">
        <v>83</v>
      </c>
      <c r="J1009" t="s">
        <v>84</v>
      </c>
      <c r="K1009">
        <v>19074</v>
      </c>
      <c r="L1009" t="s">
        <v>85</v>
      </c>
      <c r="N1009" t="s">
        <v>86</v>
      </c>
      <c r="O1009" t="s">
        <v>86</v>
      </c>
      <c r="V1009">
        <v>612395</v>
      </c>
      <c r="W1009" t="s">
        <v>900</v>
      </c>
      <c r="X1009">
        <v>108081</v>
      </c>
      <c r="Y1009" t="s">
        <v>88</v>
      </c>
      <c r="Z1009" t="s">
        <v>1107</v>
      </c>
      <c r="AA1009" t="s">
        <v>1108</v>
      </c>
      <c r="AB1009" t="s">
        <v>220</v>
      </c>
      <c r="AC1009" t="s">
        <v>86</v>
      </c>
      <c r="AD1009">
        <v>2000</v>
      </c>
      <c r="AE1009" t="s">
        <v>92</v>
      </c>
      <c r="AG1009" t="s">
        <v>1112</v>
      </c>
      <c r="AH1009" t="s">
        <v>1113</v>
      </c>
      <c r="AJ1009" t="s">
        <v>104</v>
      </c>
      <c r="AK1009" t="s">
        <v>151</v>
      </c>
      <c r="AL1009">
        <v>7</v>
      </c>
      <c r="AM1009">
        <v>4</v>
      </c>
      <c r="AN1009" t="s">
        <v>97</v>
      </c>
      <c r="AO1009" t="s">
        <v>97</v>
      </c>
      <c r="AP1009" t="s">
        <v>327</v>
      </c>
      <c r="AQ1009" t="s">
        <v>99</v>
      </c>
      <c r="AX1009" t="s">
        <v>95</v>
      </c>
      <c r="AY1009" t="s">
        <v>100</v>
      </c>
      <c r="BB1009" t="s">
        <v>86</v>
      </c>
      <c r="BC1009">
        <v>10</v>
      </c>
      <c r="BD1009">
        <v>11077518</v>
      </c>
      <c r="BF1009" t="s">
        <v>101</v>
      </c>
      <c r="BG1009">
        <v>1</v>
      </c>
      <c r="BH1009" t="str">
        <f t="shared" si="77"/>
        <v>'2</v>
      </c>
      <c r="BI1009" t="str">
        <f t="shared" si="78"/>
        <v>'2</v>
      </c>
      <c r="BJ1009" t="str">
        <f t="shared" si="79"/>
        <v>'</v>
      </c>
      <c r="BK1009" t="str">
        <f t="shared" si="80"/>
        <v>'0</v>
      </c>
      <c r="BL1009" t="s">
        <v>2687</v>
      </c>
      <c r="BM1009">
        <v>2</v>
      </c>
      <c r="BN1009">
        <v>2</v>
      </c>
      <c r="BP1009">
        <v>0</v>
      </c>
      <c r="BR1009" t="s">
        <v>95</v>
      </c>
      <c r="BV1009" t="s">
        <v>141</v>
      </c>
      <c r="CC1009" t="s">
        <v>104</v>
      </c>
      <c r="CD1009" t="s">
        <v>100</v>
      </c>
      <c r="CG1009" t="s">
        <v>86</v>
      </c>
      <c r="CH1009">
        <v>108081</v>
      </c>
      <c r="CI1009">
        <v>11077518</v>
      </c>
    </row>
    <row r="1010" spans="1:87" x14ac:dyDescent="0.25">
      <c r="A1010">
        <v>1009</v>
      </c>
      <c r="D1010" t="s">
        <v>82</v>
      </c>
      <c r="E1010">
        <v>8105287</v>
      </c>
      <c r="F1010" t="s">
        <v>83</v>
      </c>
      <c r="G1010" t="s">
        <v>84</v>
      </c>
      <c r="H1010">
        <v>8105287</v>
      </c>
      <c r="I1010" t="s">
        <v>83</v>
      </c>
      <c r="J1010" t="s">
        <v>84</v>
      </c>
      <c r="K1010">
        <v>19074</v>
      </c>
      <c r="L1010" t="s">
        <v>85</v>
      </c>
      <c r="N1010" t="s">
        <v>86</v>
      </c>
      <c r="O1010" t="s">
        <v>86</v>
      </c>
      <c r="V1010">
        <v>612395</v>
      </c>
      <c r="W1010" t="s">
        <v>900</v>
      </c>
      <c r="X1010">
        <v>108081</v>
      </c>
      <c r="Y1010" t="s">
        <v>88</v>
      </c>
      <c r="Z1010" t="s">
        <v>1107</v>
      </c>
      <c r="AA1010" t="s">
        <v>1108</v>
      </c>
      <c r="AB1010" t="s">
        <v>220</v>
      </c>
      <c r="AC1010" t="s">
        <v>86</v>
      </c>
      <c r="AD1010">
        <v>2000</v>
      </c>
      <c r="AE1010" t="s">
        <v>92</v>
      </c>
      <c r="AG1010" t="s">
        <v>1112</v>
      </c>
      <c r="AH1010" t="s">
        <v>1113</v>
      </c>
      <c r="AJ1010" t="s">
        <v>104</v>
      </c>
      <c r="AK1010" t="s">
        <v>151</v>
      </c>
      <c r="AL1010">
        <v>7</v>
      </c>
      <c r="AM1010">
        <v>4</v>
      </c>
      <c r="AN1010" t="s">
        <v>97</v>
      </c>
      <c r="AO1010" t="s">
        <v>97</v>
      </c>
      <c r="AP1010" t="s">
        <v>327</v>
      </c>
      <c r="AQ1010" t="s">
        <v>99</v>
      </c>
      <c r="AX1010" t="s">
        <v>95</v>
      </c>
      <c r="AY1010" t="s">
        <v>100</v>
      </c>
      <c r="BB1010" t="s">
        <v>86</v>
      </c>
      <c r="BC1010">
        <v>11</v>
      </c>
      <c r="BD1010">
        <v>11077519</v>
      </c>
      <c r="BF1010" t="s">
        <v>101</v>
      </c>
      <c r="BG1010">
        <v>1</v>
      </c>
      <c r="BH1010" t="str">
        <f t="shared" si="77"/>
        <v>'101</v>
      </c>
      <c r="BI1010" t="str">
        <f t="shared" si="78"/>
        <v>'101</v>
      </c>
      <c r="BJ1010" t="str">
        <f t="shared" si="79"/>
        <v>'</v>
      </c>
      <c r="BK1010" t="str">
        <f t="shared" si="80"/>
        <v>'1</v>
      </c>
      <c r="BL1010" t="s">
        <v>2687</v>
      </c>
      <c r="BM1010">
        <v>101</v>
      </c>
      <c r="BN1010">
        <v>101</v>
      </c>
      <c r="BP1010">
        <v>1</v>
      </c>
      <c r="BR1010" t="s">
        <v>95</v>
      </c>
      <c r="BV1010" t="s">
        <v>141</v>
      </c>
      <c r="CC1010" t="s">
        <v>104</v>
      </c>
      <c r="CD1010" t="s">
        <v>100</v>
      </c>
      <c r="CG1010" t="s">
        <v>86</v>
      </c>
      <c r="CH1010">
        <v>108081</v>
      </c>
      <c r="CI1010">
        <v>11077519</v>
      </c>
    </row>
    <row r="1011" spans="1:87" x14ac:dyDescent="0.25">
      <c r="A1011">
        <v>1010</v>
      </c>
      <c r="D1011" t="s">
        <v>82</v>
      </c>
      <c r="E1011">
        <v>8105287</v>
      </c>
      <c r="F1011" t="s">
        <v>83</v>
      </c>
      <c r="G1011" t="s">
        <v>84</v>
      </c>
      <c r="H1011">
        <v>8105287</v>
      </c>
      <c r="I1011" t="s">
        <v>83</v>
      </c>
      <c r="J1011" t="s">
        <v>84</v>
      </c>
      <c r="K1011">
        <v>19074</v>
      </c>
      <c r="L1011" t="s">
        <v>85</v>
      </c>
      <c r="N1011" t="s">
        <v>86</v>
      </c>
      <c r="O1011" t="s">
        <v>86</v>
      </c>
      <c r="V1011">
        <v>612395</v>
      </c>
      <c r="W1011" t="s">
        <v>900</v>
      </c>
      <c r="X1011">
        <v>108081</v>
      </c>
      <c r="Y1011" t="s">
        <v>88</v>
      </c>
      <c r="Z1011" t="s">
        <v>1107</v>
      </c>
      <c r="AA1011" t="s">
        <v>1108</v>
      </c>
      <c r="AB1011" t="s">
        <v>220</v>
      </c>
      <c r="AC1011" t="s">
        <v>86</v>
      </c>
      <c r="AD1011">
        <v>2000</v>
      </c>
      <c r="AE1011" t="s">
        <v>92</v>
      </c>
      <c r="AG1011" t="s">
        <v>1112</v>
      </c>
      <c r="AH1011" t="s">
        <v>1113</v>
      </c>
      <c r="AJ1011" t="s">
        <v>104</v>
      </c>
      <c r="AK1011" t="s">
        <v>151</v>
      </c>
      <c r="AL1011">
        <v>7</v>
      </c>
      <c r="AM1011">
        <v>4</v>
      </c>
      <c r="AN1011" t="s">
        <v>97</v>
      </c>
      <c r="AO1011" t="s">
        <v>97</v>
      </c>
      <c r="AP1011" t="s">
        <v>327</v>
      </c>
      <c r="AQ1011" t="s">
        <v>99</v>
      </c>
      <c r="AX1011" t="s">
        <v>95</v>
      </c>
      <c r="AY1011" t="s">
        <v>100</v>
      </c>
      <c r="BB1011" t="s">
        <v>86</v>
      </c>
      <c r="BC1011">
        <v>12</v>
      </c>
      <c r="BD1011">
        <v>11077520</v>
      </c>
      <c r="BF1011" t="s">
        <v>101</v>
      </c>
      <c r="BG1011">
        <v>1</v>
      </c>
      <c r="BH1011" t="str">
        <f t="shared" si="77"/>
        <v>'102</v>
      </c>
      <c r="BI1011" t="str">
        <f t="shared" si="78"/>
        <v>'102</v>
      </c>
      <c r="BJ1011" t="str">
        <f t="shared" si="79"/>
        <v>'</v>
      </c>
      <c r="BK1011" t="str">
        <f t="shared" si="80"/>
        <v>'1</v>
      </c>
      <c r="BL1011" t="s">
        <v>2687</v>
      </c>
      <c r="BM1011">
        <v>102</v>
      </c>
      <c r="BN1011">
        <v>102</v>
      </c>
      <c r="BP1011">
        <v>1</v>
      </c>
      <c r="BR1011" t="s">
        <v>95</v>
      </c>
      <c r="BV1011" t="s">
        <v>141</v>
      </c>
      <c r="CC1011" t="s">
        <v>104</v>
      </c>
      <c r="CD1011" t="s">
        <v>100</v>
      </c>
      <c r="CG1011" t="s">
        <v>86</v>
      </c>
      <c r="CH1011">
        <v>108081</v>
      </c>
      <c r="CI1011">
        <v>11077520</v>
      </c>
    </row>
    <row r="1012" spans="1:87" x14ac:dyDescent="0.25">
      <c r="A1012">
        <v>1011</v>
      </c>
      <c r="D1012" t="s">
        <v>82</v>
      </c>
      <c r="E1012">
        <v>8105287</v>
      </c>
      <c r="F1012" t="s">
        <v>83</v>
      </c>
      <c r="G1012" t="s">
        <v>84</v>
      </c>
      <c r="H1012">
        <v>8105287</v>
      </c>
      <c r="I1012" t="s">
        <v>83</v>
      </c>
      <c r="J1012" t="s">
        <v>84</v>
      </c>
      <c r="K1012">
        <v>19074</v>
      </c>
      <c r="L1012" t="s">
        <v>85</v>
      </c>
      <c r="N1012" t="s">
        <v>86</v>
      </c>
      <c r="O1012" t="s">
        <v>86</v>
      </c>
      <c r="V1012">
        <v>612395</v>
      </c>
      <c r="W1012" t="s">
        <v>900</v>
      </c>
      <c r="X1012">
        <v>108081</v>
      </c>
      <c r="Y1012" t="s">
        <v>88</v>
      </c>
      <c r="Z1012" t="s">
        <v>1107</v>
      </c>
      <c r="AA1012" t="s">
        <v>1108</v>
      </c>
      <c r="AB1012" t="s">
        <v>220</v>
      </c>
      <c r="AC1012" t="s">
        <v>86</v>
      </c>
      <c r="AD1012">
        <v>2000</v>
      </c>
      <c r="AE1012" t="s">
        <v>92</v>
      </c>
      <c r="AG1012" t="s">
        <v>1112</v>
      </c>
      <c r="AH1012" t="s">
        <v>1113</v>
      </c>
      <c r="AJ1012" t="s">
        <v>104</v>
      </c>
      <c r="AK1012" t="s">
        <v>151</v>
      </c>
      <c r="AL1012">
        <v>7</v>
      </c>
      <c r="AM1012">
        <v>4</v>
      </c>
      <c r="AN1012" t="s">
        <v>97</v>
      </c>
      <c r="AO1012" t="s">
        <v>97</v>
      </c>
      <c r="AP1012" t="s">
        <v>327</v>
      </c>
      <c r="AQ1012" t="s">
        <v>99</v>
      </c>
      <c r="AX1012" t="s">
        <v>95</v>
      </c>
      <c r="AY1012" t="s">
        <v>100</v>
      </c>
      <c r="BB1012" t="s">
        <v>86</v>
      </c>
      <c r="BC1012">
        <v>2</v>
      </c>
      <c r="BD1012">
        <v>1839497</v>
      </c>
      <c r="BF1012" t="s">
        <v>101</v>
      </c>
      <c r="BG1012">
        <v>1</v>
      </c>
      <c r="BH1012" t="str">
        <f t="shared" si="77"/>
        <v>'201</v>
      </c>
      <c r="BI1012" t="str">
        <f t="shared" si="78"/>
        <v>'201</v>
      </c>
      <c r="BJ1012" t="str">
        <f t="shared" si="79"/>
        <v>'</v>
      </c>
      <c r="BK1012" t="str">
        <f t="shared" si="80"/>
        <v>'2</v>
      </c>
      <c r="BL1012" t="s">
        <v>2687</v>
      </c>
      <c r="BM1012">
        <v>201</v>
      </c>
      <c r="BN1012">
        <v>201</v>
      </c>
      <c r="BP1012">
        <v>2</v>
      </c>
      <c r="BR1012" t="s">
        <v>95</v>
      </c>
      <c r="BS1012" t="s">
        <v>1115</v>
      </c>
      <c r="BT1012" t="s">
        <v>141</v>
      </c>
      <c r="BU1012" t="s">
        <v>142</v>
      </c>
      <c r="BV1012" t="s">
        <v>141</v>
      </c>
      <c r="CC1012" t="s">
        <v>104</v>
      </c>
      <c r="CD1012" t="s">
        <v>100</v>
      </c>
      <c r="CG1012" t="s">
        <v>86</v>
      </c>
      <c r="CH1012">
        <v>108081</v>
      </c>
      <c r="CI1012">
        <v>1839497</v>
      </c>
    </row>
    <row r="1013" spans="1:87" x14ac:dyDescent="0.25">
      <c r="A1013">
        <v>1012</v>
      </c>
      <c r="D1013" t="s">
        <v>82</v>
      </c>
      <c r="E1013">
        <v>8105287</v>
      </c>
      <c r="F1013" t="s">
        <v>83</v>
      </c>
      <c r="G1013" t="s">
        <v>84</v>
      </c>
      <c r="H1013">
        <v>8105287</v>
      </c>
      <c r="I1013" t="s">
        <v>83</v>
      </c>
      <c r="J1013" t="s">
        <v>84</v>
      </c>
      <c r="K1013">
        <v>19074</v>
      </c>
      <c r="L1013" t="s">
        <v>85</v>
      </c>
      <c r="N1013" t="s">
        <v>86</v>
      </c>
      <c r="O1013" t="s">
        <v>86</v>
      </c>
      <c r="V1013">
        <v>612395</v>
      </c>
      <c r="W1013" t="s">
        <v>900</v>
      </c>
      <c r="X1013">
        <v>108081</v>
      </c>
      <c r="Y1013" t="s">
        <v>88</v>
      </c>
      <c r="Z1013" t="s">
        <v>1107</v>
      </c>
      <c r="AA1013" t="s">
        <v>1108</v>
      </c>
      <c r="AB1013" t="s">
        <v>220</v>
      </c>
      <c r="AC1013" t="s">
        <v>86</v>
      </c>
      <c r="AD1013">
        <v>2000</v>
      </c>
      <c r="AE1013" t="s">
        <v>92</v>
      </c>
      <c r="AG1013" t="s">
        <v>1112</v>
      </c>
      <c r="AH1013" t="s">
        <v>1113</v>
      </c>
      <c r="AJ1013" t="s">
        <v>104</v>
      </c>
      <c r="AK1013" t="s">
        <v>151</v>
      </c>
      <c r="AL1013">
        <v>7</v>
      </c>
      <c r="AM1013">
        <v>4</v>
      </c>
      <c r="AN1013" t="s">
        <v>97</v>
      </c>
      <c r="AO1013" t="s">
        <v>97</v>
      </c>
      <c r="AP1013" t="s">
        <v>327</v>
      </c>
      <c r="AQ1013" t="s">
        <v>99</v>
      </c>
      <c r="AX1013" t="s">
        <v>95</v>
      </c>
      <c r="AY1013" t="s">
        <v>100</v>
      </c>
      <c r="BB1013" t="s">
        <v>86</v>
      </c>
      <c r="BC1013">
        <v>3</v>
      </c>
      <c r="BD1013">
        <v>1839630</v>
      </c>
      <c r="BF1013" t="s">
        <v>101</v>
      </c>
      <c r="BG1013">
        <v>1</v>
      </c>
      <c r="BH1013" t="str">
        <f t="shared" si="77"/>
        <v>'202</v>
      </c>
      <c r="BI1013" t="str">
        <f t="shared" si="78"/>
        <v>'202</v>
      </c>
      <c r="BJ1013" t="str">
        <f t="shared" si="79"/>
        <v>'</v>
      </c>
      <c r="BK1013" t="str">
        <f t="shared" si="80"/>
        <v>'2</v>
      </c>
      <c r="BL1013" t="s">
        <v>2687</v>
      </c>
      <c r="BM1013">
        <v>202</v>
      </c>
      <c r="BN1013">
        <v>202</v>
      </c>
      <c r="BP1013">
        <v>2</v>
      </c>
      <c r="BR1013" t="s">
        <v>95</v>
      </c>
      <c r="BS1013" t="s">
        <v>1116</v>
      </c>
      <c r="BT1013" t="s">
        <v>141</v>
      </c>
      <c r="BU1013" t="s">
        <v>142</v>
      </c>
      <c r="BV1013" t="s">
        <v>141</v>
      </c>
      <c r="CC1013" t="s">
        <v>104</v>
      </c>
      <c r="CD1013" t="s">
        <v>100</v>
      </c>
      <c r="CG1013" t="s">
        <v>86</v>
      </c>
      <c r="CH1013">
        <v>108081</v>
      </c>
      <c r="CI1013">
        <v>1839630</v>
      </c>
    </row>
    <row r="1014" spans="1:87" x14ac:dyDescent="0.25">
      <c r="A1014">
        <v>1013</v>
      </c>
      <c r="D1014" t="s">
        <v>82</v>
      </c>
      <c r="E1014">
        <v>8105287</v>
      </c>
      <c r="F1014" t="s">
        <v>83</v>
      </c>
      <c r="G1014" t="s">
        <v>84</v>
      </c>
      <c r="H1014">
        <v>8105287</v>
      </c>
      <c r="I1014" t="s">
        <v>83</v>
      </c>
      <c r="J1014" t="s">
        <v>84</v>
      </c>
      <c r="K1014">
        <v>19074</v>
      </c>
      <c r="L1014" t="s">
        <v>85</v>
      </c>
      <c r="N1014" t="s">
        <v>86</v>
      </c>
      <c r="O1014" t="s">
        <v>86</v>
      </c>
      <c r="V1014">
        <v>612395</v>
      </c>
      <c r="W1014" t="s">
        <v>900</v>
      </c>
      <c r="X1014">
        <v>108081</v>
      </c>
      <c r="Y1014" t="s">
        <v>88</v>
      </c>
      <c r="Z1014" t="s">
        <v>1107</v>
      </c>
      <c r="AA1014" t="s">
        <v>1108</v>
      </c>
      <c r="AB1014" t="s">
        <v>220</v>
      </c>
      <c r="AC1014" t="s">
        <v>86</v>
      </c>
      <c r="AD1014">
        <v>2000</v>
      </c>
      <c r="AE1014" t="s">
        <v>92</v>
      </c>
      <c r="AG1014" t="s">
        <v>1112</v>
      </c>
      <c r="AH1014" t="s">
        <v>1113</v>
      </c>
      <c r="AJ1014" t="s">
        <v>104</v>
      </c>
      <c r="AK1014" t="s">
        <v>151</v>
      </c>
      <c r="AL1014">
        <v>7</v>
      </c>
      <c r="AM1014">
        <v>4</v>
      </c>
      <c r="AN1014" t="s">
        <v>97</v>
      </c>
      <c r="AO1014" t="s">
        <v>97</v>
      </c>
      <c r="AP1014" t="s">
        <v>327</v>
      </c>
      <c r="AQ1014" t="s">
        <v>99</v>
      </c>
      <c r="AX1014" t="s">
        <v>95</v>
      </c>
      <c r="AY1014" t="s">
        <v>100</v>
      </c>
      <c r="BB1014" t="s">
        <v>86</v>
      </c>
      <c r="BC1014">
        <v>4</v>
      </c>
      <c r="BD1014">
        <v>1839729</v>
      </c>
      <c r="BF1014" t="s">
        <v>101</v>
      </c>
      <c r="BG1014">
        <v>1</v>
      </c>
      <c r="BH1014" t="str">
        <f t="shared" si="77"/>
        <v>'301</v>
      </c>
      <c r="BI1014" t="str">
        <f t="shared" si="78"/>
        <v>'301</v>
      </c>
      <c r="BJ1014" t="str">
        <f t="shared" si="79"/>
        <v>'</v>
      </c>
      <c r="BK1014" t="str">
        <f t="shared" si="80"/>
        <v>'3</v>
      </c>
      <c r="BL1014" t="s">
        <v>2687</v>
      </c>
      <c r="BM1014">
        <v>301</v>
      </c>
      <c r="BN1014">
        <v>301</v>
      </c>
      <c r="BP1014">
        <v>3</v>
      </c>
      <c r="BR1014" t="s">
        <v>95</v>
      </c>
      <c r="BS1014" t="s">
        <v>1117</v>
      </c>
      <c r="BT1014" t="s">
        <v>141</v>
      </c>
      <c r="BU1014" t="s">
        <v>142</v>
      </c>
      <c r="BV1014" t="s">
        <v>141</v>
      </c>
      <c r="CC1014" t="s">
        <v>104</v>
      </c>
      <c r="CD1014" t="s">
        <v>100</v>
      </c>
      <c r="CG1014" t="s">
        <v>86</v>
      </c>
      <c r="CH1014">
        <v>108081</v>
      </c>
      <c r="CI1014">
        <v>1839729</v>
      </c>
    </row>
    <row r="1015" spans="1:87" x14ac:dyDescent="0.25">
      <c r="A1015">
        <v>1014</v>
      </c>
      <c r="D1015" t="s">
        <v>82</v>
      </c>
      <c r="E1015">
        <v>8105287</v>
      </c>
      <c r="F1015" t="s">
        <v>83</v>
      </c>
      <c r="G1015" t="s">
        <v>84</v>
      </c>
      <c r="H1015">
        <v>8105287</v>
      </c>
      <c r="I1015" t="s">
        <v>83</v>
      </c>
      <c r="J1015" t="s">
        <v>84</v>
      </c>
      <c r="K1015">
        <v>19074</v>
      </c>
      <c r="L1015" t="s">
        <v>85</v>
      </c>
      <c r="N1015" t="s">
        <v>86</v>
      </c>
      <c r="O1015" t="s">
        <v>86</v>
      </c>
      <c r="V1015">
        <v>612395</v>
      </c>
      <c r="W1015" t="s">
        <v>900</v>
      </c>
      <c r="X1015">
        <v>108081</v>
      </c>
      <c r="Y1015" t="s">
        <v>88</v>
      </c>
      <c r="Z1015" t="s">
        <v>1107</v>
      </c>
      <c r="AA1015" t="s">
        <v>1108</v>
      </c>
      <c r="AB1015" t="s">
        <v>220</v>
      </c>
      <c r="AC1015" t="s">
        <v>86</v>
      </c>
      <c r="AD1015">
        <v>2000</v>
      </c>
      <c r="AE1015" t="s">
        <v>92</v>
      </c>
      <c r="AG1015" t="s">
        <v>1112</v>
      </c>
      <c r="AH1015" t="s">
        <v>1113</v>
      </c>
      <c r="AJ1015" t="s">
        <v>104</v>
      </c>
      <c r="AK1015" t="s">
        <v>151</v>
      </c>
      <c r="AL1015">
        <v>7</v>
      </c>
      <c r="AM1015">
        <v>4</v>
      </c>
      <c r="AN1015" t="s">
        <v>97</v>
      </c>
      <c r="AO1015" t="s">
        <v>97</v>
      </c>
      <c r="AP1015" t="s">
        <v>327</v>
      </c>
      <c r="AQ1015" t="s">
        <v>99</v>
      </c>
      <c r="AX1015" t="s">
        <v>95</v>
      </c>
      <c r="AY1015" t="s">
        <v>100</v>
      </c>
      <c r="BB1015" t="s">
        <v>86</v>
      </c>
      <c r="BC1015">
        <v>5</v>
      </c>
      <c r="BD1015">
        <v>11077513</v>
      </c>
      <c r="BF1015" t="s">
        <v>101</v>
      </c>
      <c r="BG1015">
        <v>1</v>
      </c>
      <c r="BH1015" t="str">
        <f t="shared" si="77"/>
        <v>'401</v>
      </c>
      <c r="BI1015" t="str">
        <f t="shared" si="78"/>
        <v>'401</v>
      </c>
      <c r="BJ1015" t="str">
        <f t="shared" si="79"/>
        <v>'</v>
      </c>
      <c r="BK1015" t="str">
        <f t="shared" si="80"/>
        <v>'4</v>
      </c>
      <c r="BL1015" t="s">
        <v>2687</v>
      </c>
      <c r="BM1015">
        <v>401</v>
      </c>
      <c r="BN1015">
        <v>401</v>
      </c>
      <c r="BP1015">
        <v>4</v>
      </c>
      <c r="BR1015" t="s">
        <v>95</v>
      </c>
      <c r="BV1015" t="s">
        <v>141</v>
      </c>
      <c r="CC1015" t="s">
        <v>104</v>
      </c>
      <c r="CD1015" t="s">
        <v>100</v>
      </c>
      <c r="CG1015" t="s">
        <v>86</v>
      </c>
      <c r="CH1015">
        <v>108081</v>
      </c>
      <c r="CI1015">
        <v>11077513</v>
      </c>
    </row>
    <row r="1016" spans="1:87" x14ac:dyDescent="0.25">
      <c r="A1016">
        <v>1015</v>
      </c>
      <c r="D1016" t="s">
        <v>82</v>
      </c>
      <c r="E1016">
        <v>8105287</v>
      </c>
      <c r="F1016" t="s">
        <v>83</v>
      </c>
      <c r="G1016" t="s">
        <v>84</v>
      </c>
      <c r="H1016">
        <v>8105287</v>
      </c>
      <c r="I1016" t="s">
        <v>83</v>
      </c>
      <c r="J1016" t="s">
        <v>84</v>
      </c>
      <c r="K1016">
        <v>19074</v>
      </c>
      <c r="L1016" t="s">
        <v>85</v>
      </c>
      <c r="N1016" t="s">
        <v>86</v>
      </c>
      <c r="O1016" t="s">
        <v>86</v>
      </c>
      <c r="V1016">
        <v>612395</v>
      </c>
      <c r="W1016" t="s">
        <v>900</v>
      </c>
      <c r="X1016">
        <v>108081</v>
      </c>
      <c r="Y1016" t="s">
        <v>88</v>
      </c>
      <c r="Z1016" t="s">
        <v>1107</v>
      </c>
      <c r="AA1016" t="s">
        <v>1108</v>
      </c>
      <c r="AB1016" t="s">
        <v>220</v>
      </c>
      <c r="AC1016" t="s">
        <v>86</v>
      </c>
      <c r="AD1016">
        <v>2000</v>
      </c>
      <c r="AE1016" t="s">
        <v>92</v>
      </c>
      <c r="AG1016" t="s">
        <v>1112</v>
      </c>
      <c r="AH1016" t="s">
        <v>1113</v>
      </c>
      <c r="AJ1016" t="s">
        <v>104</v>
      </c>
      <c r="AK1016" t="s">
        <v>151</v>
      </c>
      <c r="AL1016">
        <v>7</v>
      </c>
      <c r="AM1016">
        <v>4</v>
      </c>
      <c r="AN1016" t="s">
        <v>97</v>
      </c>
      <c r="AO1016" t="s">
        <v>97</v>
      </c>
      <c r="AP1016" t="s">
        <v>327</v>
      </c>
      <c r="AQ1016" t="s">
        <v>99</v>
      </c>
      <c r="AX1016" t="s">
        <v>95</v>
      </c>
      <c r="AY1016" t="s">
        <v>100</v>
      </c>
      <c r="BB1016" t="s">
        <v>86</v>
      </c>
      <c r="BC1016">
        <v>6</v>
      </c>
      <c r="BD1016">
        <v>11077514</v>
      </c>
      <c r="BF1016" t="s">
        <v>101</v>
      </c>
      <c r="BG1016">
        <v>1</v>
      </c>
      <c r="BH1016" t="str">
        <f t="shared" si="77"/>
        <v>'402</v>
      </c>
      <c r="BI1016" t="str">
        <f t="shared" si="78"/>
        <v>'402</v>
      </c>
      <c r="BJ1016" t="str">
        <f t="shared" si="79"/>
        <v>'</v>
      </c>
      <c r="BK1016" t="str">
        <f t="shared" si="80"/>
        <v>'4</v>
      </c>
      <c r="BL1016" t="s">
        <v>2687</v>
      </c>
      <c r="BM1016">
        <v>402</v>
      </c>
      <c r="BN1016">
        <v>402</v>
      </c>
      <c r="BP1016">
        <v>4</v>
      </c>
      <c r="BR1016" t="s">
        <v>95</v>
      </c>
      <c r="BV1016" t="s">
        <v>141</v>
      </c>
      <c r="CC1016" t="s">
        <v>104</v>
      </c>
      <c r="CD1016" t="s">
        <v>100</v>
      </c>
      <c r="CG1016" t="s">
        <v>86</v>
      </c>
      <c r="CH1016">
        <v>108081</v>
      </c>
      <c r="CI1016">
        <v>11077514</v>
      </c>
    </row>
    <row r="1017" spans="1:87" x14ac:dyDescent="0.25">
      <c r="A1017">
        <v>1016</v>
      </c>
      <c r="D1017" t="s">
        <v>82</v>
      </c>
      <c r="E1017">
        <v>8105287</v>
      </c>
      <c r="F1017" t="s">
        <v>83</v>
      </c>
      <c r="G1017" t="s">
        <v>84</v>
      </c>
      <c r="H1017">
        <v>8105287</v>
      </c>
      <c r="I1017" t="s">
        <v>83</v>
      </c>
      <c r="J1017" t="s">
        <v>84</v>
      </c>
      <c r="K1017">
        <v>19074</v>
      </c>
      <c r="L1017" t="s">
        <v>85</v>
      </c>
      <c r="N1017" t="s">
        <v>86</v>
      </c>
      <c r="O1017" t="s">
        <v>86</v>
      </c>
      <c r="V1017">
        <v>612395</v>
      </c>
      <c r="W1017" t="s">
        <v>900</v>
      </c>
      <c r="X1017">
        <v>108081</v>
      </c>
      <c r="Y1017" t="s">
        <v>88</v>
      </c>
      <c r="Z1017" t="s">
        <v>1107</v>
      </c>
      <c r="AA1017" t="s">
        <v>1108</v>
      </c>
      <c r="AB1017" t="s">
        <v>220</v>
      </c>
      <c r="AC1017" t="s">
        <v>86</v>
      </c>
      <c r="AD1017">
        <v>2000</v>
      </c>
      <c r="AE1017" t="s">
        <v>92</v>
      </c>
      <c r="AG1017" t="s">
        <v>1112</v>
      </c>
      <c r="AH1017" t="s">
        <v>1113</v>
      </c>
      <c r="AJ1017" t="s">
        <v>104</v>
      </c>
      <c r="AK1017" t="s">
        <v>151</v>
      </c>
      <c r="AL1017">
        <v>7</v>
      </c>
      <c r="AM1017">
        <v>4</v>
      </c>
      <c r="AN1017" t="s">
        <v>97</v>
      </c>
      <c r="AO1017" t="s">
        <v>97</v>
      </c>
      <c r="AP1017" t="s">
        <v>327</v>
      </c>
      <c r="AQ1017" t="s">
        <v>99</v>
      </c>
      <c r="AX1017" t="s">
        <v>95</v>
      </c>
      <c r="AY1017" t="s">
        <v>100</v>
      </c>
      <c r="BB1017" t="s">
        <v>86</v>
      </c>
      <c r="BC1017">
        <v>7</v>
      </c>
      <c r="BD1017">
        <v>11077515</v>
      </c>
      <c r="BF1017" t="s">
        <v>101</v>
      </c>
      <c r="BG1017">
        <v>1</v>
      </c>
      <c r="BH1017" t="str">
        <f t="shared" ref="BH1017:BH1080" si="81">"'"&amp;BM1017</f>
        <v>'501</v>
      </c>
      <c r="BI1017" t="str">
        <f t="shared" ref="BI1017:BI1080" si="82">"'"&amp;BN1017</f>
        <v>'501</v>
      </c>
      <c r="BJ1017" t="str">
        <f t="shared" ref="BJ1017:BJ1080" si="83">"'"&amp;BO1017</f>
        <v>'</v>
      </c>
      <c r="BK1017" t="str">
        <f t="shared" ref="BK1017:BK1080" si="84">"'"&amp;BP1017</f>
        <v>'5</v>
      </c>
      <c r="BL1017" t="s">
        <v>2687</v>
      </c>
      <c r="BM1017">
        <v>501</v>
      </c>
      <c r="BN1017">
        <v>501</v>
      </c>
      <c r="BP1017">
        <v>5</v>
      </c>
      <c r="BR1017" t="s">
        <v>95</v>
      </c>
      <c r="BV1017" t="s">
        <v>141</v>
      </c>
      <c r="CC1017" t="s">
        <v>104</v>
      </c>
      <c r="CD1017" t="s">
        <v>100</v>
      </c>
      <c r="CG1017" t="s">
        <v>86</v>
      </c>
      <c r="CH1017">
        <v>108081</v>
      </c>
      <c r="CI1017">
        <v>11077515</v>
      </c>
    </row>
    <row r="1018" spans="1:87" x14ac:dyDescent="0.25">
      <c r="A1018">
        <v>1017</v>
      </c>
      <c r="D1018" t="s">
        <v>82</v>
      </c>
      <c r="E1018">
        <v>8105287</v>
      </c>
      <c r="F1018" t="s">
        <v>83</v>
      </c>
      <c r="G1018" t="s">
        <v>84</v>
      </c>
      <c r="H1018">
        <v>8105287</v>
      </c>
      <c r="I1018" t="s">
        <v>83</v>
      </c>
      <c r="J1018" t="s">
        <v>84</v>
      </c>
      <c r="K1018">
        <v>19074</v>
      </c>
      <c r="L1018" t="s">
        <v>85</v>
      </c>
      <c r="N1018" t="s">
        <v>86</v>
      </c>
      <c r="O1018" t="s">
        <v>86</v>
      </c>
      <c r="V1018">
        <v>612395</v>
      </c>
      <c r="W1018" t="s">
        <v>900</v>
      </c>
      <c r="X1018">
        <v>108081</v>
      </c>
      <c r="Y1018" t="s">
        <v>88</v>
      </c>
      <c r="Z1018" t="s">
        <v>1107</v>
      </c>
      <c r="AA1018" t="s">
        <v>1108</v>
      </c>
      <c r="AB1018" t="s">
        <v>220</v>
      </c>
      <c r="AC1018" t="s">
        <v>86</v>
      </c>
      <c r="AD1018">
        <v>2000</v>
      </c>
      <c r="AE1018" t="s">
        <v>92</v>
      </c>
      <c r="AG1018" t="s">
        <v>1112</v>
      </c>
      <c r="AH1018" t="s">
        <v>1113</v>
      </c>
      <c r="AJ1018" t="s">
        <v>104</v>
      </c>
      <c r="AK1018" t="s">
        <v>151</v>
      </c>
      <c r="AL1018">
        <v>7</v>
      </c>
      <c r="AM1018">
        <v>4</v>
      </c>
      <c r="AN1018" t="s">
        <v>97</v>
      </c>
      <c r="AO1018" t="s">
        <v>97</v>
      </c>
      <c r="AP1018" t="s">
        <v>327</v>
      </c>
      <c r="AQ1018" t="s">
        <v>99</v>
      </c>
      <c r="AX1018" t="s">
        <v>95</v>
      </c>
      <c r="AY1018" t="s">
        <v>100</v>
      </c>
      <c r="BB1018" t="s">
        <v>86</v>
      </c>
      <c r="BC1018">
        <v>8</v>
      </c>
      <c r="BD1018">
        <v>11077516</v>
      </c>
      <c r="BF1018" t="s">
        <v>101</v>
      </c>
      <c r="BG1018">
        <v>1</v>
      </c>
      <c r="BH1018" t="str">
        <f t="shared" si="81"/>
        <v>'502</v>
      </c>
      <c r="BI1018" t="str">
        <f t="shared" si="82"/>
        <v>'502</v>
      </c>
      <c r="BJ1018" t="str">
        <f t="shared" si="83"/>
        <v>'</v>
      </c>
      <c r="BK1018" t="str">
        <f t="shared" si="84"/>
        <v>'5</v>
      </c>
      <c r="BL1018" t="s">
        <v>2687</v>
      </c>
      <c r="BM1018">
        <v>502</v>
      </c>
      <c r="BN1018">
        <v>502</v>
      </c>
      <c r="BP1018">
        <v>5</v>
      </c>
      <c r="BR1018" t="s">
        <v>95</v>
      </c>
      <c r="BV1018" t="s">
        <v>141</v>
      </c>
      <c r="CC1018" t="s">
        <v>104</v>
      </c>
      <c r="CD1018" t="s">
        <v>100</v>
      </c>
      <c r="CG1018" t="s">
        <v>86</v>
      </c>
      <c r="CH1018">
        <v>108081</v>
      </c>
      <c r="CI1018">
        <v>11077516</v>
      </c>
    </row>
    <row r="1019" spans="1:87" x14ac:dyDescent="0.25">
      <c r="A1019">
        <v>1018</v>
      </c>
      <c r="D1019" t="s">
        <v>82</v>
      </c>
      <c r="E1019">
        <v>8105287</v>
      </c>
      <c r="F1019" t="s">
        <v>83</v>
      </c>
      <c r="G1019" t="s">
        <v>84</v>
      </c>
      <c r="H1019">
        <v>8105287</v>
      </c>
      <c r="I1019" t="s">
        <v>83</v>
      </c>
      <c r="J1019" t="s">
        <v>84</v>
      </c>
      <c r="K1019">
        <v>19074</v>
      </c>
      <c r="L1019" t="s">
        <v>85</v>
      </c>
      <c r="N1019" t="s">
        <v>86</v>
      </c>
      <c r="O1019" t="s">
        <v>86</v>
      </c>
      <c r="V1019">
        <v>612395</v>
      </c>
      <c r="W1019" t="s">
        <v>900</v>
      </c>
      <c r="X1019">
        <v>108081</v>
      </c>
      <c r="Y1019" t="s">
        <v>88</v>
      </c>
      <c r="Z1019" t="s">
        <v>1107</v>
      </c>
      <c r="AA1019" t="s">
        <v>1108</v>
      </c>
      <c r="AB1019" t="s">
        <v>220</v>
      </c>
      <c r="AC1019" t="s">
        <v>86</v>
      </c>
      <c r="AD1019">
        <v>2000</v>
      </c>
      <c r="AE1019" t="s">
        <v>92</v>
      </c>
      <c r="AG1019" t="s">
        <v>1112</v>
      </c>
      <c r="AH1019" t="s">
        <v>1113</v>
      </c>
      <c r="AJ1019" t="s">
        <v>104</v>
      </c>
      <c r="AK1019" t="s">
        <v>151</v>
      </c>
      <c r="AL1019">
        <v>7</v>
      </c>
      <c r="AM1019">
        <v>4</v>
      </c>
      <c r="AN1019" t="s">
        <v>97</v>
      </c>
      <c r="AO1019" t="s">
        <v>97</v>
      </c>
      <c r="AP1019" t="s">
        <v>327</v>
      </c>
      <c r="AQ1019" t="s">
        <v>99</v>
      </c>
      <c r="AX1019" t="s">
        <v>95</v>
      </c>
      <c r="AY1019" t="s">
        <v>100</v>
      </c>
      <c r="BB1019" t="s">
        <v>86</v>
      </c>
      <c r="BC1019">
        <v>9</v>
      </c>
      <c r="BD1019">
        <v>11077517</v>
      </c>
      <c r="BF1019" t="s">
        <v>101</v>
      </c>
      <c r="BG1019">
        <v>1</v>
      </c>
      <c r="BH1019" t="str">
        <f t="shared" si="81"/>
        <v>'601</v>
      </c>
      <c r="BI1019" t="str">
        <f t="shared" si="82"/>
        <v>'601</v>
      </c>
      <c r="BJ1019" t="str">
        <f t="shared" si="83"/>
        <v>'</v>
      </c>
      <c r="BK1019" t="str">
        <f t="shared" si="84"/>
        <v>'6</v>
      </c>
      <c r="BL1019" t="s">
        <v>2687</v>
      </c>
      <c r="BM1019">
        <v>601</v>
      </c>
      <c r="BN1019">
        <v>601</v>
      </c>
      <c r="BP1019">
        <v>6</v>
      </c>
      <c r="BR1019" t="s">
        <v>95</v>
      </c>
      <c r="BV1019" t="s">
        <v>141</v>
      </c>
      <c r="CC1019" t="s">
        <v>104</v>
      </c>
      <c r="CD1019" t="s">
        <v>100</v>
      </c>
      <c r="CG1019" t="s">
        <v>86</v>
      </c>
      <c r="CH1019">
        <v>108081</v>
      </c>
      <c r="CI1019">
        <v>11077517</v>
      </c>
    </row>
    <row r="1020" spans="1:87" x14ac:dyDescent="0.25">
      <c r="A1020">
        <v>1019</v>
      </c>
      <c r="D1020" t="s">
        <v>82</v>
      </c>
      <c r="E1020">
        <v>8105287</v>
      </c>
      <c r="F1020" t="s">
        <v>83</v>
      </c>
      <c r="G1020" t="s">
        <v>84</v>
      </c>
      <c r="H1020">
        <v>8105287</v>
      </c>
      <c r="I1020" t="s">
        <v>83</v>
      </c>
      <c r="J1020" t="s">
        <v>84</v>
      </c>
      <c r="K1020">
        <v>19074</v>
      </c>
      <c r="L1020" t="s">
        <v>85</v>
      </c>
      <c r="N1020" t="s">
        <v>86</v>
      </c>
      <c r="O1020" t="s">
        <v>86</v>
      </c>
      <c r="V1020">
        <v>641352</v>
      </c>
      <c r="W1020" t="s">
        <v>894</v>
      </c>
      <c r="X1020">
        <v>186521</v>
      </c>
      <c r="Y1020" t="s">
        <v>88</v>
      </c>
      <c r="Z1020" t="s">
        <v>1107</v>
      </c>
      <c r="AA1020" t="s">
        <v>1108</v>
      </c>
      <c r="AB1020" t="s">
        <v>420</v>
      </c>
      <c r="AC1020" t="s">
        <v>86</v>
      </c>
      <c r="AD1020">
        <v>2000</v>
      </c>
      <c r="AE1020" t="s">
        <v>92</v>
      </c>
      <c r="AG1020" t="s">
        <v>1118</v>
      </c>
      <c r="AH1020" t="s">
        <v>1119</v>
      </c>
      <c r="AJ1020" t="s">
        <v>95</v>
      </c>
      <c r="AK1020" t="s">
        <v>96</v>
      </c>
      <c r="AL1020">
        <v>3</v>
      </c>
      <c r="AM1020">
        <v>4</v>
      </c>
      <c r="AN1020" t="s">
        <v>97</v>
      </c>
      <c r="AO1020" t="s">
        <v>97</v>
      </c>
      <c r="AQ1020" t="s">
        <v>99</v>
      </c>
      <c r="AX1020" t="s">
        <v>95</v>
      </c>
      <c r="AY1020" t="s">
        <v>100</v>
      </c>
      <c r="BB1020" t="s">
        <v>86</v>
      </c>
      <c r="BC1020">
        <v>1</v>
      </c>
      <c r="BD1020">
        <v>1736209</v>
      </c>
      <c r="BF1020" t="s">
        <v>109</v>
      </c>
      <c r="BG1020">
        <v>1</v>
      </c>
      <c r="BH1020" t="str">
        <f t="shared" si="81"/>
        <v>'</v>
      </c>
      <c r="BI1020" t="str">
        <f t="shared" si="82"/>
        <v>'</v>
      </c>
      <c r="BJ1020" t="str">
        <f t="shared" si="83"/>
        <v>'</v>
      </c>
      <c r="BK1020" t="str">
        <f t="shared" si="84"/>
        <v>'</v>
      </c>
      <c r="BR1020" t="s">
        <v>95</v>
      </c>
      <c r="BT1020" t="s">
        <v>110</v>
      </c>
      <c r="BU1020" t="s">
        <v>111</v>
      </c>
      <c r="BV1020" t="s">
        <v>96</v>
      </c>
      <c r="CC1020" t="s">
        <v>104</v>
      </c>
      <c r="CD1020" t="s">
        <v>105</v>
      </c>
      <c r="CG1020" t="s">
        <v>86</v>
      </c>
      <c r="CH1020">
        <v>186521</v>
      </c>
      <c r="CI1020">
        <v>1736209</v>
      </c>
    </row>
    <row r="1021" spans="1:87" x14ac:dyDescent="0.25">
      <c r="A1021">
        <v>1020</v>
      </c>
      <c r="D1021" t="s">
        <v>82</v>
      </c>
      <c r="E1021">
        <v>8105287</v>
      </c>
      <c r="F1021" t="s">
        <v>83</v>
      </c>
      <c r="G1021" t="s">
        <v>84</v>
      </c>
      <c r="H1021">
        <v>8105287</v>
      </c>
      <c r="I1021" t="s">
        <v>83</v>
      </c>
      <c r="J1021" t="s">
        <v>84</v>
      </c>
      <c r="K1021">
        <v>19074</v>
      </c>
      <c r="L1021" t="s">
        <v>85</v>
      </c>
      <c r="N1021" t="s">
        <v>86</v>
      </c>
      <c r="O1021" t="s">
        <v>86</v>
      </c>
      <c r="V1021">
        <v>641352</v>
      </c>
      <c r="W1021" t="s">
        <v>894</v>
      </c>
      <c r="X1021">
        <v>186521</v>
      </c>
      <c r="Y1021" t="s">
        <v>88</v>
      </c>
      <c r="Z1021" t="s">
        <v>1107</v>
      </c>
      <c r="AA1021" t="s">
        <v>1108</v>
      </c>
      <c r="AB1021" t="s">
        <v>420</v>
      </c>
      <c r="AC1021" t="s">
        <v>86</v>
      </c>
      <c r="AD1021">
        <v>2000</v>
      </c>
      <c r="AE1021" t="s">
        <v>92</v>
      </c>
      <c r="AG1021" t="s">
        <v>1118</v>
      </c>
      <c r="AH1021" t="s">
        <v>1119</v>
      </c>
      <c r="AJ1021" t="s">
        <v>95</v>
      </c>
      <c r="AK1021" t="s">
        <v>96</v>
      </c>
      <c r="AL1021">
        <v>3</v>
      </c>
      <c r="AM1021">
        <v>4</v>
      </c>
      <c r="AN1021" t="s">
        <v>97</v>
      </c>
      <c r="AO1021" t="s">
        <v>97</v>
      </c>
      <c r="AQ1021" t="s">
        <v>99</v>
      </c>
      <c r="AX1021" t="s">
        <v>95</v>
      </c>
      <c r="AY1021" t="s">
        <v>100</v>
      </c>
      <c r="BB1021" t="s">
        <v>86</v>
      </c>
      <c r="BC1021">
        <v>2</v>
      </c>
      <c r="BD1021">
        <v>1736210</v>
      </c>
      <c r="BF1021" t="s">
        <v>109</v>
      </c>
      <c r="BG1021">
        <v>1</v>
      </c>
      <c r="BH1021" t="str">
        <f t="shared" si="81"/>
        <v>'</v>
      </c>
      <c r="BI1021" t="str">
        <f t="shared" si="82"/>
        <v>'</v>
      </c>
      <c r="BJ1021" t="str">
        <f t="shared" si="83"/>
        <v>'</v>
      </c>
      <c r="BK1021" t="str">
        <f t="shared" si="84"/>
        <v>'</v>
      </c>
      <c r="BR1021" t="s">
        <v>95</v>
      </c>
      <c r="BT1021" t="s">
        <v>110</v>
      </c>
      <c r="BU1021" t="s">
        <v>111</v>
      </c>
      <c r="BV1021" t="s">
        <v>96</v>
      </c>
      <c r="CC1021" t="s">
        <v>104</v>
      </c>
      <c r="CD1021" t="s">
        <v>164</v>
      </c>
      <c r="CG1021" t="s">
        <v>86</v>
      </c>
      <c r="CH1021">
        <v>186521</v>
      </c>
      <c r="CI1021">
        <v>1736210</v>
      </c>
    </row>
    <row r="1022" spans="1:87" x14ac:dyDescent="0.25">
      <c r="A1022">
        <v>1021</v>
      </c>
      <c r="D1022" t="s">
        <v>82</v>
      </c>
      <c r="E1022">
        <v>8105287</v>
      </c>
      <c r="F1022" t="s">
        <v>83</v>
      </c>
      <c r="G1022" t="s">
        <v>84</v>
      </c>
      <c r="H1022">
        <v>8105287</v>
      </c>
      <c r="I1022" t="s">
        <v>83</v>
      </c>
      <c r="J1022" t="s">
        <v>84</v>
      </c>
      <c r="K1022">
        <v>19074</v>
      </c>
      <c r="L1022" t="s">
        <v>85</v>
      </c>
      <c r="N1022" t="s">
        <v>86</v>
      </c>
      <c r="O1022" t="s">
        <v>86</v>
      </c>
      <c r="V1022">
        <v>612569</v>
      </c>
      <c r="W1022" t="s">
        <v>1120</v>
      </c>
      <c r="X1022">
        <v>108792</v>
      </c>
      <c r="Y1022" t="s">
        <v>88</v>
      </c>
      <c r="Z1022" t="s">
        <v>1107</v>
      </c>
      <c r="AA1022" t="s">
        <v>1108</v>
      </c>
      <c r="AB1022" t="s">
        <v>655</v>
      </c>
      <c r="AC1022" t="s">
        <v>86</v>
      </c>
      <c r="AD1022">
        <v>2000</v>
      </c>
      <c r="AE1022" t="s">
        <v>92</v>
      </c>
      <c r="AG1022" t="s">
        <v>1121</v>
      </c>
      <c r="AH1022" t="s">
        <v>1122</v>
      </c>
      <c r="AJ1022" t="s">
        <v>95</v>
      </c>
      <c r="AK1022" t="s">
        <v>96</v>
      </c>
      <c r="AL1022">
        <v>4</v>
      </c>
      <c r="AM1022">
        <v>4</v>
      </c>
      <c r="AN1022" t="s">
        <v>97</v>
      </c>
      <c r="AO1022" t="s">
        <v>97</v>
      </c>
      <c r="AP1022" t="s">
        <v>98</v>
      </c>
      <c r="AQ1022" t="s">
        <v>99</v>
      </c>
      <c r="AX1022" t="s">
        <v>95</v>
      </c>
      <c r="AY1022" t="s">
        <v>100</v>
      </c>
      <c r="BB1022" t="s">
        <v>86</v>
      </c>
      <c r="BC1022">
        <v>1</v>
      </c>
      <c r="BD1022">
        <v>1748566</v>
      </c>
      <c r="BF1022" t="s">
        <v>101</v>
      </c>
      <c r="BG1022">
        <v>1</v>
      </c>
      <c r="BH1022" t="str">
        <f t="shared" si="81"/>
        <v>'1</v>
      </c>
      <c r="BI1022" t="str">
        <f t="shared" si="82"/>
        <v>'1</v>
      </c>
      <c r="BJ1022" t="str">
        <f t="shared" si="83"/>
        <v>'</v>
      </c>
      <c r="BK1022" t="str">
        <f t="shared" si="84"/>
        <v>'0</v>
      </c>
      <c r="BL1022" t="s">
        <v>2687</v>
      </c>
      <c r="BM1022">
        <v>1</v>
      </c>
      <c r="BN1022">
        <v>1</v>
      </c>
      <c r="BP1022">
        <v>0</v>
      </c>
      <c r="BR1022" t="s">
        <v>95</v>
      </c>
      <c r="BT1022" t="s">
        <v>154</v>
      </c>
      <c r="BU1022" t="s">
        <v>155</v>
      </c>
      <c r="BV1022" t="s">
        <v>96</v>
      </c>
      <c r="CC1022" t="s">
        <v>104</v>
      </c>
      <c r="CD1022" t="s">
        <v>100</v>
      </c>
      <c r="CG1022" t="s">
        <v>86</v>
      </c>
      <c r="CH1022">
        <v>108792</v>
      </c>
      <c r="CI1022">
        <v>1748566</v>
      </c>
    </row>
    <row r="1023" spans="1:87" x14ac:dyDescent="0.25">
      <c r="A1023">
        <v>1022</v>
      </c>
      <c r="D1023" t="s">
        <v>82</v>
      </c>
      <c r="E1023">
        <v>8105287</v>
      </c>
      <c r="F1023" t="s">
        <v>83</v>
      </c>
      <c r="G1023" t="s">
        <v>84</v>
      </c>
      <c r="H1023">
        <v>8105287</v>
      </c>
      <c r="I1023" t="s">
        <v>83</v>
      </c>
      <c r="J1023" t="s">
        <v>84</v>
      </c>
      <c r="K1023">
        <v>19074</v>
      </c>
      <c r="L1023" t="s">
        <v>85</v>
      </c>
      <c r="N1023" t="s">
        <v>86</v>
      </c>
      <c r="O1023" t="s">
        <v>86</v>
      </c>
      <c r="V1023">
        <v>612569</v>
      </c>
      <c r="W1023" t="s">
        <v>1120</v>
      </c>
      <c r="X1023">
        <v>108792</v>
      </c>
      <c r="Y1023" t="s">
        <v>88</v>
      </c>
      <c r="Z1023" t="s">
        <v>1107</v>
      </c>
      <c r="AA1023" t="s">
        <v>1108</v>
      </c>
      <c r="AB1023" t="s">
        <v>655</v>
      </c>
      <c r="AC1023" t="s">
        <v>86</v>
      </c>
      <c r="AD1023">
        <v>2000</v>
      </c>
      <c r="AE1023" t="s">
        <v>92</v>
      </c>
      <c r="AG1023" t="s">
        <v>1121</v>
      </c>
      <c r="AH1023" t="s">
        <v>1122</v>
      </c>
      <c r="AJ1023" t="s">
        <v>95</v>
      </c>
      <c r="AK1023" t="s">
        <v>96</v>
      </c>
      <c r="AL1023">
        <v>4</v>
      </c>
      <c r="AM1023">
        <v>4</v>
      </c>
      <c r="AN1023" t="s">
        <v>97</v>
      </c>
      <c r="AO1023" t="s">
        <v>97</v>
      </c>
      <c r="AP1023" t="s">
        <v>98</v>
      </c>
      <c r="AQ1023" t="s">
        <v>99</v>
      </c>
      <c r="AX1023" t="s">
        <v>95</v>
      </c>
      <c r="AY1023" t="s">
        <v>100</v>
      </c>
      <c r="BB1023" t="s">
        <v>86</v>
      </c>
      <c r="BC1023">
        <v>2</v>
      </c>
      <c r="BD1023">
        <v>1748567</v>
      </c>
      <c r="BF1023" t="s">
        <v>101</v>
      </c>
      <c r="BG1023">
        <v>1</v>
      </c>
      <c r="BH1023" t="str">
        <f t="shared" si="81"/>
        <v>'101</v>
      </c>
      <c r="BI1023" t="str">
        <f t="shared" si="82"/>
        <v>'101</v>
      </c>
      <c r="BJ1023" t="str">
        <f t="shared" si="83"/>
        <v>'</v>
      </c>
      <c r="BK1023" t="str">
        <f t="shared" si="84"/>
        <v>'1</v>
      </c>
      <c r="BL1023" t="s">
        <v>2687</v>
      </c>
      <c r="BM1023">
        <v>101</v>
      </c>
      <c r="BN1023">
        <v>101</v>
      </c>
      <c r="BP1023">
        <v>1</v>
      </c>
      <c r="BR1023" t="s">
        <v>95</v>
      </c>
      <c r="BT1023" t="s">
        <v>154</v>
      </c>
      <c r="BU1023" t="s">
        <v>155</v>
      </c>
      <c r="BV1023" t="s">
        <v>96</v>
      </c>
      <c r="CC1023" t="s">
        <v>104</v>
      </c>
      <c r="CD1023" t="s">
        <v>100</v>
      </c>
      <c r="CG1023" t="s">
        <v>86</v>
      </c>
      <c r="CH1023">
        <v>108792</v>
      </c>
      <c r="CI1023">
        <v>1748567</v>
      </c>
    </row>
    <row r="1024" spans="1:87" x14ac:dyDescent="0.25">
      <c r="A1024">
        <v>1023</v>
      </c>
      <c r="D1024" t="s">
        <v>82</v>
      </c>
      <c r="E1024">
        <v>8105287</v>
      </c>
      <c r="F1024" t="s">
        <v>83</v>
      </c>
      <c r="G1024" t="s">
        <v>84</v>
      </c>
      <c r="H1024">
        <v>8105287</v>
      </c>
      <c r="I1024" t="s">
        <v>83</v>
      </c>
      <c r="J1024" t="s">
        <v>84</v>
      </c>
      <c r="K1024">
        <v>19074</v>
      </c>
      <c r="L1024" t="s">
        <v>85</v>
      </c>
      <c r="N1024" t="s">
        <v>86</v>
      </c>
      <c r="O1024" t="s">
        <v>86</v>
      </c>
      <c r="V1024">
        <v>612569</v>
      </c>
      <c r="W1024" t="s">
        <v>1120</v>
      </c>
      <c r="X1024">
        <v>108792</v>
      </c>
      <c r="Y1024" t="s">
        <v>88</v>
      </c>
      <c r="Z1024" t="s">
        <v>1107</v>
      </c>
      <c r="AA1024" t="s">
        <v>1108</v>
      </c>
      <c r="AB1024" t="s">
        <v>655</v>
      </c>
      <c r="AC1024" t="s">
        <v>86</v>
      </c>
      <c r="AD1024">
        <v>2000</v>
      </c>
      <c r="AE1024" t="s">
        <v>92</v>
      </c>
      <c r="AG1024" t="s">
        <v>1121</v>
      </c>
      <c r="AH1024" t="s">
        <v>1122</v>
      </c>
      <c r="AJ1024" t="s">
        <v>95</v>
      </c>
      <c r="AK1024" t="s">
        <v>96</v>
      </c>
      <c r="AL1024">
        <v>4</v>
      </c>
      <c r="AM1024">
        <v>4</v>
      </c>
      <c r="AN1024" t="s">
        <v>97</v>
      </c>
      <c r="AO1024" t="s">
        <v>97</v>
      </c>
      <c r="AP1024" t="s">
        <v>98</v>
      </c>
      <c r="AQ1024" t="s">
        <v>99</v>
      </c>
      <c r="AX1024" t="s">
        <v>95</v>
      </c>
      <c r="AY1024" t="s">
        <v>100</v>
      </c>
      <c r="BB1024" t="s">
        <v>86</v>
      </c>
      <c r="BC1024">
        <v>3</v>
      </c>
      <c r="BD1024">
        <v>1748568</v>
      </c>
      <c r="BF1024" t="s">
        <v>101</v>
      </c>
      <c r="BG1024">
        <v>1</v>
      </c>
      <c r="BH1024" t="str">
        <f t="shared" si="81"/>
        <v>'201</v>
      </c>
      <c r="BI1024" t="str">
        <f t="shared" si="82"/>
        <v>'201</v>
      </c>
      <c r="BJ1024" t="str">
        <f t="shared" si="83"/>
        <v>'</v>
      </c>
      <c r="BK1024" t="str">
        <f t="shared" si="84"/>
        <v>'2</v>
      </c>
      <c r="BL1024" t="s">
        <v>2687</v>
      </c>
      <c r="BM1024">
        <v>201</v>
      </c>
      <c r="BN1024">
        <v>201</v>
      </c>
      <c r="BP1024">
        <v>2</v>
      </c>
      <c r="BR1024" t="s">
        <v>95</v>
      </c>
      <c r="BT1024" t="s">
        <v>154</v>
      </c>
      <c r="BU1024" t="s">
        <v>155</v>
      </c>
      <c r="BV1024" t="s">
        <v>96</v>
      </c>
      <c r="CC1024" t="s">
        <v>104</v>
      </c>
      <c r="CD1024" t="s">
        <v>100</v>
      </c>
      <c r="CG1024" t="s">
        <v>86</v>
      </c>
      <c r="CH1024">
        <v>108792</v>
      </c>
      <c r="CI1024">
        <v>1748568</v>
      </c>
    </row>
    <row r="1025" spans="1:87" x14ac:dyDescent="0.25">
      <c r="A1025">
        <v>1024</v>
      </c>
      <c r="D1025" t="s">
        <v>82</v>
      </c>
      <c r="E1025">
        <v>8105287</v>
      </c>
      <c r="F1025" t="s">
        <v>83</v>
      </c>
      <c r="G1025" t="s">
        <v>84</v>
      </c>
      <c r="H1025">
        <v>8105287</v>
      </c>
      <c r="I1025" t="s">
        <v>83</v>
      </c>
      <c r="J1025" t="s">
        <v>84</v>
      </c>
      <c r="K1025">
        <v>19074</v>
      </c>
      <c r="L1025" t="s">
        <v>85</v>
      </c>
      <c r="N1025" t="s">
        <v>86</v>
      </c>
      <c r="O1025" t="s">
        <v>86</v>
      </c>
      <c r="V1025">
        <v>612569</v>
      </c>
      <c r="W1025" t="s">
        <v>1120</v>
      </c>
      <c r="X1025">
        <v>108792</v>
      </c>
      <c r="Y1025" t="s">
        <v>88</v>
      </c>
      <c r="Z1025" t="s">
        <v>1107</v>
      </c>
      <c r="AA1025" t="s">
        <v>1108</v>
      </c>
      <c r="AB1025" t="s">
        <v>655</v>
      </c>
      <c r="AC1025" t="s">
        <v>86</v>
      </c>
      <c r="AD1025">
        <v>2000</v>
      </c>
      <c r="AE1025" t="s">
        <v>92</v>
      </c>
      <c r="AG1025" t="s">
        <v>1121</v>
      </c>
      <c r="AH1025" t="s">
        <v>1122</v>
      </c>
      <c r="AJ1025" t="s">
        <v>95</v>
      </c>
      <c r="AK1025" t="s">
        <v>96</v>
      </c>
      <c r="AL1025">
        <v>4</v>
      </c>
      <c r="AM1025">
        <v>4</v>
      </c>
      <c r="AN1025" t="s">
        <v>97</v>
      </c>
      <c r="AO1025" t="s">
        <v>97</v>
      </c>
      <c r="AP1025" t="s">
        <v>98</v>
      </c>
      <c r="AQ1025" t="s">
        <v>99</v>
      </c>
      <c r="AX1025" t="s">
        <v>95</v>
      </c>
      <c r="AY1025" t="s">
        <v>100</v>
      </c>
      <c r="BB1025" t="s">
        <v>86</v>
      </c>
      <c r="BC1025">
        <v>4</v>
      </c>
      <c r="BD1025">
        <v>1748569</v>
      </c>
      <c r="BF1025" t="s">
        <v>101</v>
      </c>
      <c r="BG1025">
        <v>1</v>
      </c>
      <c r="BH1025" t="str">
        <f t="shared" si="81"/>
        <v>'301</v>
      </c>
      <c r="BI1025" t="str">
        <f t="shared" si="82"/>
        <v>'301</v>
      </c>
      <c r="BJ1025" t="str">
        <f t="shared" si="83"/>
        <v>'</v>
      </c>
      <c r="BK1025" t="str">
        <f t="shared" si="84"/>
        <v>'3</v>
      </c>
      <c r="BL1025" t="s">
        <v>2687</v>
      </c>
      <c r="BM1025">
        <v>301</v>
      </c>
      <c r="BN1025">
        <v>301</v>
      </c>
      <c r="BP1025">
        <v>3</v>
      </c>
      <c r="BR1025" t="s">
        <v>95</v>
      </c>
      <c r="BT1025" t="s">
        <v>154</v>
      </c>
      <c r="BU1025" t="s">
        <v>155</v>
      </c>
      <c r="BV1025" t="s">
        <v>96</v>
      </c>
      <c r="CC1025" t="s">
        <v>104</v>
      </c>
      <c r="CD1025" t="s">
        <v>100</v>
      </c>
      <c r="CG1025" t="s">
        <v>86</v>
      </c>
      <c r="CH1025">
        <v>108792</v>
      </c>
      <c r="CI1025">
        <v>1748569</v>
      </c>
    </row>
    <row r="1026" spans="1:87" x14ac:dyDescent="0.25">
      <c r="A1026">
        <v>1025</v>
      </c>
      <c r="D1026" t="s">
        <v>82</v>
      </c>
      <c r="E1026">
        <v>8105287</v>
      </c>
      <c r="F1026" t="s">
        <v>83</v>
      </c>
      <c r="G1026" t="s">
        <v>84</v>
      </c>
      <c r="H1026">
        <v>8105287</v>
      </c>
      <c r="I1026" t="s">
        <v>83</v>
      </c>
      <c r="J1026" t="s">
        <v>84</v>
      </c>
      <c r="K1026">
        <v>19074</v>
      </c>
      <c r="L1026" t="s">
        <v>85</v>
      </c>
      <c r="N1026" t="s">
        <v>86</v>
      </c>
      <c r="O1026" t="s">
        <v>86</v>
      </c>
      <c r="V1026">
        <v>664285</v>
      </c>
      <c r="W1026" t="s">
        <v>1106</v>
      </c>
      <c r="X1026">
        <v>2024783</v>
      </c>
      <c r="Y1026" t="s">
        <v>88</v>
      </c>
      <c r="Z1026" t="s">
        <v>1107</v>
      </c>
      <c r="AA1026" t="s">
        <v>1108</v>
      </c>
      <c r="AB1026" t="s">
        <v>424</v>
      </c>
      <c r="AC1026" t="s">
        <v>86</v>
      </c>
      <c r="AD1026">
        <v>2000</v>
      </c>
      <c r="AE1026" t="s">
        <v>92</v>
      </c>
      <c r="AG1026" t="s">
        <v>1123</v>
      </c>
      <c r="AH1026" t="s">
        <v>1124</v>
      </c>
      <c r="AJ1026" t="s">
        <v>95</v>
      </c>
      <c r="AK1026" t="s">
        <v>96</v>
      </c>
      <c r="AL1026">
        <v>5</v>
      </c>
      <c r="AM1026">
        <v>4</v>
      </c>
      <c r="AN1026" t="s">
        <v>97</v>
      </c>
      <c r="AO1026" t="s">
        <v>97</v>
      </c>
      <c r="AP1026" t="s">
        <v>98</v>
      </c>
      <c r="AQ1026" t="s">
        <v>99</v>
      </c>
      <c r="AX1026" t="s">
        <v>95</v>
      </c>
      <c r="AY1026" t="s">
        <v>100</v>
      </c>
      <c r="BB1026" t="s">
        <v>86</v>
      </c>
      <c r="BC1026">
        <v>4</v>
      </c>
      <c r="BD1026">
        <v>1753450</v>
      </c>
      <c r="BF1026" t="s">
        <v>109</v>
      </c>
      <c r="BG1026">
        <v>1</v>
      </c>
      <c r="BH1026" t="str">
        <f t="shared" si="81"/>
        <v>'1</v>
      </c>
      <c r="BI1026" t="str">
        <f t="shared" si="82"/>
        <v>'1</v>
      </c>
      <c r="BJ1026" t="str">
        <f t="shared" si="83"/>
        <v>'</v>
      </c>
      <c r="BK1026" t="str">
        <f t="shared" si="84"/>
        <v>'0</v>
      </c>
      <c r="BL1026" t="s">
        <v>2687</v>
      </c>
      <c r="BM1026">
        <v>1</v>
      </c>
      <c r="BN1026">
        <v>1</v>
      </c>
      <c r="BP1026">
        <v>0</v>
      </c>
      <c r="BR1026" t="s">
        <v>95</v>
      </c>
      <c r="BS1026" t="s">
        <v>1125</v>
      </c>
      <c r="BT1026" t="s">
        <v>141</v>
      </c>
      <c r="BU1026" t="s">
        <v>142</v>
      </c>
      <c r="BV1026" t="s">
        <v>141</v>
      </c>
      <c r="CC1026" t="s">
        <v>104</v>
      </c>
      <c r="CD1026" t="s">
        <v>100</v>
      </c>
      <c r="CG1026" t="s">
        <v>86</v>
      </c>
      <c r="CH1026">
        <v>2024783</v>
      </c>
      <c r="CI1026">
        <v>1753450</v>
      </c>
    </row>
    <row r="1027" spans="1:87" x14ac:dyDescent="0.25">
      <c r="A1027">
        <v>1026</v>
      </c>
      <c r="D1027" t="s">
        <v>82</v>
      </c>
      <c r="E1027">
        <v>8105287</v>
      </c>
      <c r="F1027" t="s">
        <v>83</v>
      </c>
      <c r="G1027" t="s">
        <v>84</v>
      </c>
      <c r="H1027">
        <v>8105287</v>
      </c>
      <c r="I1027" t="s">
        <v>83</v>
      </c>
      <c r="J1027" t="s">
        <v>84</v>
      </c>
      <c r="K1027">
        <v>19074</v>
      </c>
      <c r="L1027" t="s">
        <v>85</v>
      </c>
      <c r="N1027" t="s">
        <v>86</v>
      </c>
      <c r="O1027" t="s">
        <v>86</v>
      </c>
      <c r="V1027">
        <v>664285</v>
      </c>
      <c r="W1027" t="s">
        <v>1106</v>
      </c>
      <c r="X1027">
        <v>2024783</v>
      </c>
      <c r="Y1027" t="s">
        <v>88</v>
      </c>
      <c r="Z1027" t="s">
        <v>1107</v>
      </c>
      <c r="AA1027" t="s">
        <v>1108</v>
      </c>
      <c r="AB1027" t="s">
        <v>424</v>
      </c>
      <c r="AC1027" t="s">
        <v>86</v>
      </c>
      <c r="AD1027">
        <v>2000</v>
      </c>
      <c r="AE1027" t="s">
        <v>92</v>
      </c>
      <c r="AG1027" t="s">
        <v>1123</v>
      </c>
      <c r="AH1027" t="s">
        <v>1124</v>
      </c>
      <c r="AJ1027" t="s">
        <v>95</v>
      </c>
      <c r="AK1027" t="s">
        <v>96</v>
      </c>
      <c r="AL1027">
        <v>5</v>
      </c>
      <c r="AM1027">
        <v>4</v>
      </c>
      <c r="AN1027" t="s">
        <v>97</v>
      </c>
      <c r="AO1027" t="s">
        <v>97</v>
      </c>
      <c r="AP1027" t="s">
        <v>98</v>
      </c>
      <c r="AQ1027" t="s">
        <v>99</v>
      </c>
      <c r="AX1027" t="s">
        <v>95</v>
      </c>
      <c r="AY1027" t="s">
        <v>100</v>
      </c>
      <c r="BB1027" t="s">
        <v>86</v>
      </c>
      <c r="BC1027">
        <v>1</v>
      </c>
      <c r="BD1027">
        <v>1753056</v>
      </c>
      <c r="BF1027" t="s">
        <v>101</v>
      </c>
      <c r="BG1027">
        <v>1</v>
      </c>
      <c r="BH1027" t="str">
        <f t="shared" si="81"/>
        <v>'101</v>
      </c>
      <c r="BI1027" t="str">
        <f t="shared" si="82"/>
        <v>'101</v>
      </c>
      <c r="BJ1027" t="str">
        <f t="shared" si="83"/>
        <v>'</v>
      </c>
      <c r="BK1027" t="str">
        <f t="shared" si="84"/>
        <v>'1</v>
      </c>
      <c r="BL1027" t="s">
        <v>2687</v>
      </c>
      <c r="BM1027">
        <v>101</v>
      </c>
      <c r="BN1027">
        <v>101</v>
      </c>
      <c r="BP1027">
        <v>1</v>
      </c>
      <c r="BR1027" t="s">
        <v>95</v>
      </c>
      <c r="BS1027" t="s">
        <v>1126</v>
      </c>
      <c r="BT1027" t="s">
        <v>141</v>
      </c>
      <c r="BU1027" t="s">
        <v>142</v>
      </c>
      <c r="BV1027" t="s">
        <v>141</v>
      </c>
      <c r="CC1027" t="s">
        <v>104</v>
      </c>
      <c r="CD1027" t="s">
        <v>100</v>
      </c>
      <c r="CG1027" t="s">
        <v>86</v>
      </c>
      <c r="CH1027">
        <v>2024783</v>
      </c>
      <c r="CI1027">
        <v>1753056</v>
      </c>
    </row>
    <row r="1028" spans="1:87" x14ac:dyDescent="0.25">
      <c r="A1028">
        <v>1027</v>
      </c>
      <c r="D1028" t="s">
        <v>82</v>
      </c>
      <c r="E1028">
        <v>8105287</v>
      </c>
      <c r="F1028" t="s">
        <v>83</v>
      </c>
      <c r="G1028" t="s">
        <v>84</v>
      </c>
      <c r="H1028">
        <v>8105287</v>
      </c>
      <c r="I1028" t="s">
        <v>83</v>
      </c>
      <c r="J1028" t="s">
        <v>84</v>
      </c>
      <c r="K1028">
        <v>19074</v>
      </c>
      <c r="L1028" t="s">
        <v>85</v>
      </c>
      <c r="N1028" t="s">
        <v>86</v>
      </c>
      <c r="O1028" t="s">
        <v>86</v>
      </c>
      <c r="V1028">
        <v>664285</v>
      </c>
      <c r="W1028" t="s">
        <v>1106</v>
      </c>
      <c r="X1028">
        <v>2024783</v>
      </c>
      <c r="Y1028" t="s">
        <v>88</v>
      </c>
      <c r="Z1028" t="s">
        <v>1107</v>
      </c>
      <c r="AA1028" t="s">
        <v>1108</v>
      </c>
      <c r="AB1028" t="s">
        <v>424</v>
      </c>
      <c r="AC1028" t="s">
        <v>86</v>
      </c>
      <c r="AD1028">
        <v>2000</v>
      </c>
      <c r="AE1028" t="s">
        <v>92</v>
      </c>
      <c r="AG1028" t="s">
        <v>1123</v>
      </c>
      <c r="AH1028" t="s">
        <v>1124</v>
      </c>
      <c r="AJ1028" t="s">
        <v>95</v>
      </c>
      <c r="AK1028" t="s">
        <v>96</v>
      </c>
      <c r="AL1028">
        <v>5</v>
      </c>
      <c r="AM1028">
        <v>4</v>
      </c>
      <c r="AN1028" t="s">
        <v>97</v>
      </c>
      <c r="AO1028" t="s">
        <v>97</v>
      </c>
      <c r="AP1028" t="s">
        <v>98</v>
      </c>
      <c r="AQ1028" t="s">
        <v>99</v>
      </c>
      <c r="AX1028" t="s">
        <v>95</v>
      </c>
      <c r="AY1028" t="s">
        <v>100</v>
      </c>
      <c r="BB1028" t="s">
        <v>86</v>
      </c>
      <c r="BC1028">
        <v>2</v>
      </c>
      <c r="BD1028">
        <v>1753172</v>
      </c>
      <c r="BF1028" t="s">
        <v>101</v>
      </c>
      <c r="BG1028">
        <v>1</v>
      </c>
      <c r="BH1028" t="str">
        <f t="shared" si="81"/>
        <v>'201</v>
      </c>
      <c r="BI1028" t="str">
        <f t="shared" si="82"/>
        <v>'201</v>
      </c>
      <c r="BJ1028" t="str">
        <f t="shared" si="83"/>
        <v>'</v>
      </c>
      <c r="BK1028" t="str">
        <f t="shared" si="84"/>
        <v>'2</v>
      </c>
      <c r="BL1028" t="s">
        <v>2687</v>
      </c>
      <c r="BM1028">
        <v>201</v>
      </c>
      <c r="BN1028">
        <v>201</v>
      </c>
      <c r="BP1028">
        <v>2</v>
      </c>
      <c r="BR1028" t="s">
        <v>95</v>
      </c>
      <c r="BS1028" t="s">
        <v>1127</v>
      </c>
      <c r="BT1028" t="s">
        <v>141</v>
      </c>
      <c r="BU1028" t="s">
        <v>142</v>
      </c>
      <c r="BV1028" t="s">
        <v>141</v>
      </c>
      <c r="CC1028" t="s">
        <v>104</v>
      </c>
      <c r="CD1028" t="s">
        <v>100</v>
      </c>
      <c r="CG1028" t="s">
        <v>86</v>
      </c>
      <c r="CH1028">
        <v>2024783</v>
      </c>
      <c r="CI1028">
        <v>1753172</v>
      </c>
    </row>
    <row r="1029" spans="1:87" x14ac:dyDescent="0.25">
      <c r="A1029">
        <v>1028</v>
      </c>
      <c r="D1029" t="s">
        <v>82</v>
      </c>
      <c r="E1029">
        <v>8105287</v>
      </c>
      <c r="F1029" t="s">
        <v>83</v>
      </c>
      <c r="G1029" t="s">
        <v>84</v>
      </c>
      <c r="H1029">
        <v>8105287</v>
      </c>
      <c r="I1029" t="s">
        <v>83</v>
      </c>
      <c r="J1029" t="s">
        <v>84</v>
      </c>
      <c r="K1029">
        <v>19074</v>
      </c>
      <c r="L1029" t="s">
        <v>85</v>
      </c>
      <c r="N1029" t="s">
        <v>86</v>
      </c>
      <c r="O1029" t="s">
        <v>86</v>
      </c>
      <c r="V1029">
        <v>664285</v>
      </c>
      <c r="W1029" t="s">
        <v>1106</v>
      </c>
      <c r="X1029">
        <v>2024783</v>
      </c>
      <c r="Y1029" t="s">
        <v>88</v>
      </c>
      <c r="Z1029" t="s">
        <v>1107</v>
      </c>
      <c r="AA1029" t="s">
        <v>1108</v>
      </c>
      <c r="AB1029" t="s">
        <v>424</v>
      </c>
      <c r="AC1029" t="s">
        <v>86</v>
      </c>
      <c r="AD1029">
        <v>2000</v>
      </c>
      <c r="AE1029" t="s">
        <v>92</v>
      </c>
      <c r="AG1029" t="s">
        <v>1123</v>
      </c>
      <c r="AH1029" t="s">
        <v>1124</v>
      </c>
      <c r="AJ1029" t="s">
        <v>95</v>
      </c>
      <c r="AK1029" t="s">
        <v>96</v>
      </c>
      <c r="AL1029">
        <v>5</v>
      </c>
      <c r="AM1029">
        <v>4</v>
      </c>
      <c r="AN1029" t="s">
        <v>97</v>
      </c>
      <c r="AO1029" t="s">
        <v>97</v>
      </c>
      <c r="AP1029" t="s">
        <v>98</v>
      </c>
      <c r="AQ1029" t="s">
        <v>99</v>
      </c>
      <c r="AX1029" t="s">
        <v>95</v>
      </c>
      <c r="AY1029" t="s">
        <v>100</v>
      </c>
      <c r="BB1029" t="s">
        <v>86</v>
      </c>
      <c r="BC1029">
        <v>3</v>
      </c>
      <c r="BD1029">
        <v>1753338</v>
      </c>
      <c r="BF1029" t="s">
        <v>101</v>
      </c>
      <c r="BG1029">
        <v>1</v>
      </c>
      <c r="BH1029" t="str">
        <f t="shared" si="81"/>
        <v>'301</v>
      </c>
      <c r="BI1029" t="str">
        <f t="shared" si="82"/>
        <v>'301</v>
      </c>
      <c r="BJ1029" t="str">
        <f t="shared" si="83"/>
        <v>'</v>
      </c>
      <c r="BK1029" t="str">
        <f t="shared" si="84"/>
        <v>'3</v>
      </c>
      <c r="BL1029" t="s">
        <v>2687</v>
      </c>
      <c r="BM1029">
        <v>301</v>
      </c>
      <c r="BN1029">
        <v>301</v>
      </c>
      <c r="BP1029">
        <v>3</v>
      </c>
      <c r="BR1029" t="s">
        <v>95</v>
      </c>
      <c r="BS1029" t="s">
        <v>1128</v>
      </c>
      <c r="BT1029" t="s">
        <v>141</v>
      </c>
      <c r="BU1029" t="s">
        <v>142</v>
      </c>
      <c r="BV1029" t="s">
        <v>141</v>
      </c>
      <c r="CC1029" t="s">
        <v>104</v>
      </c>
      <c r="CD1029" t="s">
        <v>100</v>
      </c>
      <c r="CG1029" t="s">
        <v>86</v>
      </c>
      <c r="CH1029">
        <v>2024783</v>
      </c>
      <c r="CI1029">
        <v>1753338</v>
      </c>
    </row>
    <row r="1030" spans="1:87" x14ac:dyDescent="0.25">
      <c r="A1030">
        <v>1029</v>
      </c>
      <c r="D1030" t="s">
        <v>82</v>
      </c>
      <c r="E1030">
        <v>8105287</v>
      </c>
      <c r="F1030" t="s">
        <v>83</v>
      </c>
      <c r="G1030" t="s">
        <v>84</v>
      </c>
      <c r="H1030">
        <v>8105287</v>
      </c>
      <c r="I1030" t="s">
        <v>83</v>
      </c>
      <c r="J1030" t="s">
        <v>84</v>
      </c>
      <c r="K1030">
        <v>19074</v>
      </c>
      <c r="L1030" t="s">
        <v>85</v>
      </c>
      <c r="N1030" t="s">
        <v>86</v>
      </c>
      <c r="O1030" t="s">
        <v>86</v>
      </c>
      <c r="V1030">
        <v>664285</v>
      </c>
      <c r="W1030" t="s">
        <v>1106</v>
      </c>
      <c r="X1030">
        <v>2024783</v>
      </c>
      <c r="Y1030" t="s">
        <v>88</v>
      </c>
      <c r="Z1030" t="s">
        <v>1107</v>
      </c>
      <c r="AA1030" t="s">
        <v>1108</v>
      </c>
      <c r="AB1030" t="s">
        <v>424</v>
      </c>
      <c r="AC1030" t="s">
        <v>86</v>
      </c>
      <c r="AD1030">
        <v>2000</v>
      </c>
      <c r="AE1030" t="s">
        <v>92</v>
      </c>
      <c r="AG1030" t="s">
        <v>1123</v>
      </c>
      <c r="AH1030" t="s">
        <v>1124</v>
      </c>
      <c r="AJ1030" t="s">
        <v>95</v>
      </c>
      <c r="AK1030" t="s">
        <v>96</v>
      </c>
      <c r="AL1030">
        <v>5</v>
      </c>
      <c r="AM1030">
        <v>4</v>
      </c>
      <c r="AN1030" t="s">
        <v>97</v>
      </c>
      <c r="AO1030" t="s">
        <v>97</v>
      </c>
      <c r="AP1030" t="s">
        <v>98</v>
      </c>
      <c r="AQ1030" t="s">
        <v>99</v>
      </c>
      <c r="AX1030" t="s">
        <v>95</v>
      </c>
      <c r="AY1030" t="s">
        <v>100</v>
      </c>
      <c r="BB1030" t="s">
        <v>86</v>
      </c>
      <c r="BC1030">
        <v>5</v>
      </c>
      <c r="BD1030">
        <v>11184308</v>
      </c>
      <c r="BF1030" t="s">
        <v>101</v>
      </c>
      <c r="BG1030">
        <v>1</v>
      </c>
      <c r="BH1030" t="str">
        <f t="shared" si="81"/>
        <v>'401</v>
      </c>
      <c r="BI1030" t="str">
        <f t="shared" si="82"/>
        <v>'401</v>
      </c>
      <c r="BJ1030" t="str">
        <f t="shared" si="83"/>
        <v>'</v>
      </c>
      <c r="BK1030" t="str">
        <f t="shared" si="84"/>
        <v>'4</v>
      </c>
      <c r="BL1030" t="s">
        <v>2687</v>
      </c>
      <c r="BM1030">
        <v>401</v>
      </c>
      <c r="BN1030">
        <v>401</v>
      </c>
      <c r="BP1030">
        <v>4</v>
      </c>
      <c r="BR1030" t="s">
        <v>95</v>
      </c>
      <c r="BV1030" t="s">
        <v>141</v>
      </c>
      <c r="CC1030" t="s">
        <v>104</v>
      </c>
      <c r="CD1030" t="s">
        <v>100</v>
      </c>
      <c r="CG1030" t="s">
        <v>86</v>
      </c>
      <c r="CH1030">
        <v>2024783</v>
      </c>
      <c r="CI1030">
        <v>11184308</v>
      </c>
    </row>
    <row r="1031" spans="1:87" x14ac:dyDescent="0.25">
      <c r="A1031">
        <v>1030</v>
      </c>
      <c r="D1031" t="s">
        <v>82</v>
      </c>
      <c r="E1031">
        <v>8105287</v>
      </c>
      <c r="F1031" t="s">
        <v>83</v>
      </c>
      <c r="G1031" t="s">
        <v>84</v>
      </c>
      <c r="H1031">
        <v>8105287</v>
      </c>
      <c r="I1031" t="s">
        <v>83</v>
      </c>
      <c r="J1031" t="s">
        <v>84</v>
      </c>
      <c r="K1031">
        <v>19074</v>
      </c>
      <c r="L1031" t="s">
        <v>85</v>
      </c>
      <c r="N1031" t="s">
        <v>86</v>
      </c>
      <c r="O1031" t="s">
        <v>86</v>
      </c>
      <c r="V1031">
        <v>664287</v>
      </c>
      <c r="W1031" t="s">
        <v>1106</v>
      </c>
      <c r="X1031">
        <v>2024791</v>
      </c>
      <c r="Y1031" t="s">
        <v>88</v>
      </c>
      <c r="Z1031" t="s">
        <v>1107</v>
      </c>
      <c r="AA1031" t="s">
        <v>1108</v>
      </c>
      <c r="AB1031" t="s">
        <v>672</v>
      </c>
      <c r="AC1031" t="s">
        <v>86</v>
      </c>
      <c r="AD1031">
        <v>2000</v>
      </c>
      <c r="AE1031" t="s">
        <v>92</v>
      </c>
      <c r="AG1031" t="s">
        <v>1129</v>
      </c>
      <c r="AH1031" t="s">
        <v>1130</v>
      </c>
      <c r="AJ1031" t="s">
        <v>104</v>
      </c>
      <c r="AK1031" t="s">
        <v>151</v>
      </c>
      <c r="AL1031">
        <v>5</v>
      </c>
      <c r="AM1031">
        <v>4</v>
      </c>
      <c r="AN1031" t="s">
        <v>97</v>
      </c>
      <c r="AO1031" t="s">
        <v>97</v>
      </c>
      <c r="AQ1031" t="s">
        <v>99</v>
      </c>
      <c r="AX1031" t="s">
        <v>95</v>
      </c>
      <c r="AY1031" t="s">
        <v>100</v>
      </c>
      <c r="BB1031" t="s">
        <v>86</v>
      </c>
      <c r="BC1031">
        <v>5</v>
      </c>
      <c r="BD1031">
        <v>11184309</v>
      </c>
      <c r="BF1031" t="s">
        <v>109</v>
      </c>
      <c r="BG1031">
        <v>1</v>
      </c>
      <c r="BH1031" t="str">
        <f t="shared" si="81"/>
        <v>'</v>
      </c>
      <c r="BI1031" t="str">
        <f t="shared" si="82"/>
        <v>'</v>
      </c>
      <c r="BJ1031" t="str">
        <f t="shared" si="83"/>
        <v>'</v>
      </c>
      <c r="BK1031" t="str">
        <f t="shared" si="84"/>
        <v>'</v>
      </c>
      <c r="BR1031" t="s">
        <v>95</v>
      </c>
      <c r="BV1031" t="s">
        <v>141</v>
      </c>
      <c r="CC1031" t="s">
        <v>104</v>
      </c>
      <c r="CD1031" t="s">
        <v>105</v>
      </c>
      <c r="CG1031" t="s">
        <v>86</v>
      </c>
      <c r="CH1031">
        <v>2024791</v>
      </c>
      <c r="CI1031">
        <v>11184309</v>
      </c>
    </row>
    <row r="1032" spans="1:87" x14ac:dyDescent="0.25">
      <c r="A1032">
        <v>1031</v>
      </c>
      <c r="D1032" t="s">
        <v>82</v>
      </c>
      <c r="E1032">
        <v>8105287</v>
      </c>
      <c r="F1032" t="s">
        <v>83</v>
      </c>
      <c r="G1032" t="s">
        <v>84</v>
      </c>
      <c r="H1032">
        <v>8105287</v>
      </c>
      <c r="I1032" t="s">
        <v>83</v>
      </c>
      <c r="J1032" t="s">
        <v>84</v>
      </c>
      <c r="K1032">
        <v>19074</v>
      </c>
      <c r="L1032" t="s">
        <v>85</v>
      </c>
      <c r="N1032" t="s">
        <v>86</v>
      </c>
      <c r="O1032" t="s">
        <v>86</v>
      </c>
      <c r="V1032">
        <v>664287</v>
      </c>
      <c r="W1032" t="s">
        <v>1106</v>
      </c>
      <c r="X1032">
        <v>2024791</v>
      </c>
      <c r="Y1032" t="s">
        <v>88</v>
      </c>
      <c r="Z1032" t="s">
        <v>1107</v>
      </c>
      <c r="AA1032" t="s">
        <v>1108</v>
      </c>
      <c r="AB1032" t="s">
        <v>672</v>
      </c>
      <c r="AC1032" t="s">
        <v>86</v>
      </c>
      <c r="AD1032">
        <v>2000</v>
      </c>
      <c r="AE1032" t="s">
        <v>92</v>
      </c>
      <c r="AG1032" t="s">
        <v>1129</v>
      </c>
      <c r="AH1032" t="s">
        <v>1130</v>
      </c>
      <c r="AJ1032" t="s">
        <v>104</v>
      </c>
      <c r="AK1032" t="s">
        <v>151</v>
      </c>
      <c r="AL1032">
        <v>5</v>
      </c>
      <c r="AM1032">
        <v>4</v>
      </c>
      <c r="AN1032" t="s">
        <v>97</v>
      </c>
      <c r="AO1032" t="s">
        <v>97</v>
      </c>
      <c r="AQ1032" t="s">
        <v>99</v>
      </c>
      <c r="AX1032" t="s">
        <v>95</v>
      </c>
      <c r="AY1032" t="s">
        <v>100</v>
      </c>
      <c r="BB1032" t="s">
        <v>86</v>
      </c>
      <c r="BC1032">
        <v>1</v>
      </c>
      <c r="BD1032">
        <v>1764861</v>
      </c>
      <c r="BF1032" t="s">
        <v>101</v>
      </c>
      <c r="BG1032">
        <v>1</v>
      </c>
      <c r="BH1032" t="str">
        <f t="shared" si="81"/>
        <v>'</v>
      </c>
      <c r="BI1032" t="str">
        <f t="shared" si="82"/>
        <v>'</v>
      </c>
      <c r="BJ1032" t="str">
        <f t="shared" si="83"/>
        <v>'</v>
      </c>
      <c r="BK1032" t="str">
        <f t="shared" si="84"/>
        <v>'</v>
      </c>
      <c r="BR1032" t="s">
        <v>95</v>
      </c>
      <c r="BS1032" t="s">
        <v>1131</v>
      </c>
      <c r="BT1032" t="s">
        <v>141</v>
      </c>
      <c r="BU1032" t="s">
        <v>142</v>
      </c>
      <c r="BV1032" t="s">
        <v>141</v>
      </c>
      <c r="CC1032" t="s">
        <v>104</v>
      </c>
      <c r="CD1032" t="s">
        <v>164</v>
      </c>
      <c r="CG1032" t="s">
        <v>86</v>
      </c>
      <c r="CH1032">
        <v>2024791</v>
      </c>
      <c r="CI1032">
        <v>1764861</v>
      </c>
    </row>
    <row r="1033" spans="1:87" x14ac:dyDescent="0.25">
      <c r="A1033">
        <v>1032</v>
      </c>
      <c r="D1033" t="s">
        <v>82</v>
      </c>
      <c r="E1033">
        <v>8105287</v>
      </c>
      <c r="F1033" t="s">
        <v>83</v>
      </c>
      <c r="G1033" t="s">
        <v>84</v>
      </c>
      <c r="H1033">
        <v>8105287</v>
      </c>
      <c r="I1033" t="s">
        <v>83</v>
      </c>
      <c r="J1033" t="s">
        <v>84</v>
      </c>
      <c r="K1033">
        <v>19074</v>
      </c>
      <c r="L1033" t="s">
        <v>85</v>
      </c>
      <c r="N1033" t="s">
        <v>86</v>
      </c>
      <c r="O1033" t="s">
        <v>86</v>
      </c>
      <c r="V1033">
        <v>664287</v>
      </c>
      <c r="W1033" t="s">
        <v>1106</v>
      </c>
      <c r="X1033">
        <v>2024791</v>
      </c>
      <c r="Y1033" t="s">
        <v>88</v>
      </c>
      <c r="Z1033" t="s">
        <v>1107</v>
      </c>
      <c r="AA1033" t="s">
        <v>1108</v>
      </c>
      <c r="AB1033" t="s">
        <v>672</v>
      </c>
      <c r="AC1033" t="s">
        <v>86</v>
      </c>
      <c r="AD1033">
        <v>2000</v>
      </c>
      <c r="AE1033" t="s">
        <v>92</v>
      </c>
      <c r="AG1033" t="s">
        <v>1129</v>
      </c>
      <c r="AH1033" t="s">
        <v>1130</v>
      </c>
      <c r="AJ1033" t="s">
        <v>104</v>
      </c>
      <c r="AK1033" t="s">
        <v>151</v>
      </c>
      <c r="AL1033">
        <v>5</v>
      </c>
      <c r="AM1033">
        <v>4</v>
      </c>
      <c r="AN1033" t="s">
        <v>97</v>
      </c>
      <c r="AO1033" t="s">
        <v>97</v>
      </c>
      <c r="AQ1033" t="s">
        <v>99</v>
      </c>
      <c r="AX1033" t="s">
        <v>95</v>
      </c>
      <c r="AY1033" t="s">
        <v>100</v>
      </c>
      <c r="BB1033" t="s">
        <v>86</v>
      </c>
      <c r="BC1033">
        <v>2</v>
      </c>
      <c r="BD1033">
        <v>1765013</v>
      </c>
      <c r="BF1033" t="s">
        <v>101</v>
      </c>
      <c r="BG1033">
        <v>1</v>
      </c>
      <c r="BH1033" t="str">
        <f t="shared" si="81"/>
        <v>'</v>
      </c>
      <c r="BI1033" t="str">
        <f t="shared" si="82"/>
        <v>'</v>
      </c>
      <c r="BJ1033" t="str">
        <f t="shared" si="83"/>
        <v>'</v>
      </c>
      <c r="BK1033" t="str">
        <f t="shared" si="84"/>
        <v>'</v>
      </c>
      <c r="BR1033" t="s">
        <v>95</v>
      </c>
      <c r="BS1033" t="s">
        <v>1132</v>
      </c>
      <c r="BT1033" t="s">
        <v>141</v>
      </c>
      <c r="BU1033" t="s">
        <v>142</v>
      </c>
      <c r="BV1033" t="s">
        <v>141</v>
      </c>
      <c r="CC1033" t="s">
        <v>104</v>
      </c>
      <c r="CD1033" t="s">
        <v>164</v>
      </c>
      <c r="CG1033" t="s">
        <v>86</v>
      </c>
      <c r="CH1033">
        <v>2024791</v>
      </c>
      <c r="CI1033">
        <v>1765013</v>
      </c>
    </row>
    <row r="1034" spans="1:87" x14ac:dyDescent="0.25">
      <c r="A1034">
        <v>1033</v>
      </c>
      <c r="D1034" t="s">
        <v>82</v>
      </c>
      <c r="E1034">
        <v>8105287</v>
      </c>
      <c r="F1034" t="s">
        <v>83</v>
      </c>
      <c r="G1034" t="s">
        <v>84</v>
      </c>
      <c r="H1034">
        <v>8105287</v>
      </c>
      <c r="I1034" t="s">
        <v>83</v>
      </c>
      <c r="J1034" t="s">
        <v>84</v>
      </c>
      <c r="K1034">
        <v>19074</v>
      </c>
      <c r="L1034" t="s">
        <v>85</v>
      </c>
      <c r="N1034" t="s">
        <v>86</v>
      </c>
      <c r="O1034" t="s">
        <v>86</v>
      </c>
      <c r="V1034">
        <v>664287</v>
      </c>
      <c r="W1034" t="s">
        <v>1106</v>
      </c>
      <c r="X1034">
        <v>2024791</v>
      </c>
      <c r="Y1034" t="s">
        <v>88</v>
      </c>
      <c r="Z1034" t="s">
        <v>1107</v>
      </c>
      <c r="AA1034" t="s">
        <v>1108</v>
      </c>
      <c r="AB1034" t="s">
        <v>672</v>
      </c>
      <c r="AC1034" t="s">
        <v>86</v>
      </c>
      <c r="AD1034">
        <v>2000</v>
      </c>
      <c r="AE1034" t="s">
        <v>92</v>
      </c>
      <c r="AG1034" t="s">
        <v>1129</v>
      </c>
      <c r="AH1034" t="s">
        <v>1130</v>
      </c>
      <c r="AJ1034" t="s">
        <v>104</v>
      </c>
      <c r="AK1034" t="s">
        <v>151</v>
      </c>
      <c r="AL1034">
        <v>5</v>
      </c>
      <c r="AM1034">
        <v>4</v>
      </c>
      <c r="AN1034" t="s">
        <v>97</v>
      </c>
      <c r="AO1034" t="s">
        <v>97</v>
      </c>
      <c r="AQ1034" t="s">
        <v>99</v>
      </c>
      <c r="AX1034" t="s">
        <v>95</v>
      </c>
      <c r="AY1034" t="s">
        <v>100</v>
      </c>
      <c r="BB1034" t="s">
        <v>86</v>
      </c>
      <c r="BC1034">
        <v>3</v>
      </c>
      <c r="BD1034">
        <v>1765112</v>
      </c>
      <c r="BF1034" t="s">
        <v>101</v>
      </c>
      <c r="BG1034">
        <v>1</v>
      </c>
      <c r="BH1034" t="str">
        <f t="shared" si="81"/>
        <v>'</v>
      </c>
      <c r="BI1034" t="str">
        <f t="shared" si="82"/>
        <v>'</v>
      </c>
      <c r="BJ1034" t="str">
        <f t="shared" si="83"/>
        <v>'</v>
      </c>
      <c r="BK1034" t="str">
        <f t="shared" si="84"/>
        <v>'</v>
      </c>
      <c r="BR1034" t="s">
        <v>95</v>
      </c>
      <c r="BS1034" t="s">
        <v>1133</v>
      </c>
      <c r="BT1034" t="s">
        <v>141</v>
      </c>
      <c r="BU1034" t="s">
        <v>142</v>
      </c>
      <c r="BV1034" t="s">
        <v>141</v>
      </c>
      <c r="CC1034" t="s">
        <v>104</v>
      </c>
      <c r="CD1034" t="s">
        <v>164</v>
      </c>
      <c r="CG1034" t="s">
        <v>86</v>
      </c>
      <c r="CH1034">
        <v>2024791</v>
      </c>
      <c r="CI1034">
        <v>1765112</v>
      </c>
    </row>
    <row r="1035" spans="1:87" x14ac:dyDescent="0.25">
      <c r="A1035">
        <v>1034</v>
      </c>
      <c r="D1035" t="s">
        <v>82</v>
      </c>
      <c r="E1035">
        <v>8105287</v>
      </c>
      <c r="F1035" t="s">
        <v>83</v>
      </c>
      <c r="G1035" t="s">
        <v>84</v>
      </c>
      <c r="H1035">
        <v>8105287</v>
      </c>
      <c r="I1035" t="s">
        <v>83</v>
      </c>
      <c r="J1035" t="s">
        <v>84</v>
      </c>
      <c r="K1035">
        <v>19074</v>
      </c>
      <c r="L1035" t="s">
        <v>85</v>
      </c>
      <c r="N1035" t="s">
        <v>86</v>
      </c>
      <c r="O1035" t="s">
        <v>86</v>
      </c>
      <c r="V1035">
        <v>664287</v>
      </c>
      <c r="W1035" t="s">
        <v>1106</v>
      </c>
      <c r="X1035">
        <v>2024791</v>
      </c>
      <c r="Y1035" t="s">
        <v>88</v>
      </c>
      <c r="Z1035" t="s">
        <v>1107</v>
      </c>
      <c r="AA1035" t="s">
        <v>1108</v>
      </c>
      <c r="AB1035" t="s">
        <v>672</v>
      </c>
      <c r="AC1035" t="s">
        <v>86</v>
      </c>
      <c r="AD1035">
        <v>2000</v>
      </c>
      <c r="AE1035" t="s">
        <v>92</v>
      </c>
      <c r="AG1035" t="s">
        <v>1129</v>
      </c>
      <c r="AH1035" t="s">
        <v>1130</v>
      </c>
      <c r="AJ1035" t="s">
        <v>104</v>
      </c>
      <c r="AK1035" t="s">
        <v>151</v>
      </c>
      <c r="AL1035">
        <v>5</v>
      </c>
      <c r="AM1035">
        <v>4</v>
      </c>
      <c r="AN1035" t="s">
        <v>97</v>
      </c>
      <c r="AO1035" t="s">
        <v>97</v>
      </c>
      <c r="AQ1035" t="s">
        <v>99</v>
      </c>
      <c r="AX1035" t="s">
        <v>95</v>
      </c>
      <c r="AY1035" t="s">
        <v>100</v>
      </c>
      <c r="BB1035" t="s">
        <v>86</v>
      </c>
      <c r="BC1035">
        <v>4</v>
      </c>
      <c r="BD1035">
        <v>1765308</v>
      </c>
      <c r="BF1035" t="s">
        <v>101</v>
      </c>
      <c r="BG1035">
        <v>1</v>
      </c>
      <c r="BH1035" t="str">
        <f t="shared" si="81"/>
        <v>'</v>
      </c>
      <c r="BI1035" t="str">
        <f t="shared" si="82"/>
        <v>'</v>
      </c>
      <c r="BJ1035" t="str">
        <f t="shared" si="83"/>
        <v>'</v>
      </c>
      <c r="BK1035" t="str">
        <f t="shared" si="84"/>
        <v>'</v>
      </c>
      <c r="BR1035" t="s">
        <v>95</v>
      </c>
      <c r="BS1035" t="s">
        <v>1134</v>
      </c>
      <c r="BT1035" t="s">
        <v>141</v>
      </c>
      <c r="BU1035" t="s">
        <v>142</v>
      </c>
      <c r="BV1035" t="s">
        <v>141</v>
      </c>
      <c r="CC1035" t="s">
        <v>104</v>
      </c>
      <c r="CD1035" t="s">
        <v>164</v>
      </c>
      <c r="CG1035" t="s">
        <v>86</v>
      </c>
      <c r="CH1035">
        <v>2024791</v>
      </c>
      <c r="CI1035">
        <v>1765308</v>
      </c>
    </row>
    <row r="1036" spans="1:87" x14ac:dyDescent="0.25">
      <c r="A1036">
        <v>1035</v>
      </c>
      <c r="D1036" t="s">
        <v>82</v>
      </c>
      <c r="E1036">
        <v>8105287</v>
      </c>
      <c r="F1036" t="s">
        <v>83</v>
      </c>
      <c r="G1036" t="s">
        <v>84</v>
      </c>
      <c r="H1036">
        <v>8105287</v>
      </c>
      <c r="I1036" t="s">
        <v>83</v>
      </c>
      <c r="J1036" t="s">
        <v>84</v>
      </c>
      <c r="K1036">
        <v>19074</v>
      </c>
      <c r="L1036" t="s">
        <v>85</v>
      </c>
      <c r="N1036" t="s">
        <v>86</v>
      </c>
      <c r="O1036" t="s">
        <v>86</v>
      </c>
      <c r="V1036">
        <v>664288</v>
      </c>
      <c r="W1036" t="s">
        <v>1135</v>
      </c>
      <c r="X1036">
        <v>2024799</v>
      </c>
      <c r="Y1036" t="s">
        <v>88</v>
      </c>
      <c r="Z1036" t="s">
        <v>1107</v>
      </c>
      <c r="AA1036" t="s">
        <v>1108</v>
      </c>
      <c r="AB1036" t="s">
        <v>685</v>
      </c>
      <c r="AC1036" t="s">
        <v>86</v>
      </c>
      <c r="AD1036">
        <v>2000</v>
      </c>
      <c r="AE1036" t="s">
        <v>92</v>
      </c>
      <c r="AG1036" t="s">
        <v>1136</v>
      </c>
      <c r="AH1036" t="s">
        <v>1137</v>
      </c>
      <c r="AJ1036" t="s">
        <v>104</v>
      </c>
      <c r="AK1036" t="s">
        <v>151</v>
      </c>
      <c r="AL1036">
        <v>6</v>
      </c>
      <c r="AM1036">
        <v>3</v>
      </c>
      <c r="AN1036" t="s">
        <v>97</v>
      </c>
      <c r="AO1036" t="s">
        <v>97</v>
      </c>
      <c r="AP1036" t="s">
        <v>327</v>
      </c>
      <c r="AQ1036" t="s">
        <v>99</v>
      </c>
      <c r="AX1036" t="s">
        <v>95</v>
      </c>
      <c r="AY1036" t="s">
        <v>100</v>
      </c>
      <c r="BB1036" t="s">
        <v>86</v>
      </c>
      <c r="BF1036" t="s">
        <v>101</v>
      </c>
      <c r="BG1036">
        <v>1</v>
      </c>
      <c r="BH1036" t="str">
        <f t="shared" si="81"/>
        <v>'101</v>
      </c>
      <c r="BI1036" t="str">
        <f t="shared" si="82"/>
        <v>'101</v>
      </c>
      <c r="BJ1036" t="str">
        <f t="shared" si="83"/>
        <v>'</v>
      </c>
      <c r="BK1036" t="str">
        <f t="shared" si="84"/>
        <v>'1</v>
      </c>
      <c r="BL1036" t="s">
        <v>2687</v>
      </c>
      <c r="BM1036">
        <v>101</v>
      </c>
      <c r="BN1036">
        <v>101</v>
      </c>
      <c r="BP1036">
        <v>1</v>
      </c>
      <c r="CC1036" t="s">
        <v>104</v>
      </c>
      <c r="CD1036" t="s">
        <v>121</v>
      </c>
      <c r="CG1036" t="s">
        <v>86</v>
      </c>
      <c r="CH1036">
        <v>2024799</v>
      </c>
    </row>
    <row r="1037" spans="1:87" x14ac:dyDescent="0.25">
      <c r="A1037">
        <v>1036</v>
      </c>
      <c r="D1037" t="s">
        <v>82</v>
      </c>
      <c r="E1037">
        <v>8105287</v>
      </c>
      <c r="F1037" t="s">
        <v>83</v>
      </c>
      <c r="G1037" t="s">
        <v>84</v>
      </c>
      <c r="H1037">
        <v>8105287</v>
      </c>
      <c r="I1037" t="s">
        <v>83</v>
      </c>
      <c r="J1037" t="s">
        <v>84</v>
      </c>
      <c r="K1037">
        <v>19074</v>
      </c>
      <c r="L1037" t="s">
        <v>85</v>
      </c>
      <c r="N1037" t="s">
        <v>86</v>
      </c>
      <c r="O1037" t="s">
        <v>86</v>
      </c>
      <c r="V1037">
        <v>664288</v>
      </c>
      <c r="W1037" t="s">
        <v>1135</v>
      </c>
      <c r="X1037">
        <v>2024799</v>
      </c>
      <c r="Y1037" t="s">
        <v>88</v>
      </c>
      <c r="Z1037" t="s">
        <v>1107</v>
      </c>
      <c r="AA1037" t="s">
        <v>1108</v>
      </c>
      <c r="AB1037" t="s">
        <v>685</v>
      </c>
      <c r="AC1037" t="s">
        <v>86</v>
      </c>
      <c r="AD1037">
        <v>2000</v>
      </c>
      <c r="AE1037" t="s">
        <v>92</v>
      </c>
      <c r="AG1037" t="s">
        <v>1136</v>
      </c>
      <c r="AH1037" t="s">
        <v>1137</v>
      </c>
      <c r="AJ1037" t="s">
        <v>104</v>
      </c>
      <c r="AK1037" t="s">
        <v>151</v>
      </c>
      <c r="AL1037">
        <v>6</v>
      </c>
      <c r="AM1037">
        <v>3</v>
      </c>
      <c r="AN1037" t="s">
        <v>97</v>
      </c>
      <c r="AO1037" t="s">
        <v>97</v>
      </c>
      <c r="AP1037" t="s">
        <v>327</v>
      </c>
      <c r="AQ1037" t="s">
        <v>99</v>
      </c>
      <c r="AX1037" t="s">
        <v>95</v>
      </c>
      <c r="AY1037" t="s">
        <v>100</v>
      </c>
      <c r="BB1037" t="s">
        <v>86</v>
      </c>
      <c r="BF1037" t="s">
        <v>101</v>
      </c>
      <c r="BG1037">
        <v>1</v>
      </c>
      <c r="BH1037" t="str">
        <f t="shared" si="81"/>
        <v>'201</v>
      </c>
      <c r="BI1037" t="str">
        <f t="shared" si="82"/>
        <v>'201</v>
      </c>
      <c r="BJ1037" t="str">
        <f t="shared" si="83"/>
        <v>'</v>
      </c>
      <c r="BK1037" t="str">
        <f t="shared" si="84"/>
        <v>'2</v>
      </c>
      <c r="BL1037" t="s">
        <v>2687</v>
      </c>
      <c r="BM1037">
        <v>201</v>
      </c>
      <c r="BN1037">
        <v>201</v>
      </c>
      <c r="BP1037">
        <v>2</v>
      </c>
      <c r="CC1037" t="s">
        <v>104</v>
      </c>
      <c r="CD1037" t="s">
        <v>121</v>
      </c>
      <c r="CG1037" t="s">
        <v>86</v>
      </c>
      <c r="CH1037">
        <v>2024799</v>
      </c>
    </row>
    <row r="1038" spans="1:87" x14ac:dyDescent="0.25">
      <c r="A1038">
        <v>1037</v>
      </c>
      <c r="D1038" t="s">
        <v>82</v>
      </c>
      <c r="E1038">
        <v>8105287</v>
      </c>
      <c r="F1038" t="s">
        <v>83</v>
      </c>
      <c r="G1038" t="s">
        <v>84</v>
      </c>
      <c r="H1038">
        <v>8105287</v>
      </c>
      <c r="I1038" t="s">
        <v>83</v>
      </c>
      <c r="J1038" t="s">
        <v>84</v>
      </c>
      <c r="K1038">
        <v>19074</v>
      </c>
      <c r="L1038" t="s">
        <v>85</v>
      </c>
      <c r="N1038" t="s">
        <v>86</v>
      </c>
      <c r="O1038" t="s">
        <v>86</v>
      </c>
      <c r="V1038">
        <v>664288</v>
      </c>
      <c r="W1038" t="s">
        <v>1135</v>
      </c>
      <c r="X1038">
        <v>2024799</v>
      </c>
      <c r="Y1038" t="s">
        <v>88</v>
      </c>
      <c r="Z1038" t="s">
        <v>1107</v>
      </c>
      <c r="AA1038" t="s">
        <v>1108</v>
      </c>
      <c r="AB1038" t="s">
        <v>685</v>
      </c>
      <c r="AC1038" t="s">
        <v>86</v>
      </c>
      <c r="AD1038">
        <v>2000</v>
      </c>
      <c r="AE1038" t="s">
        <v>92</v>
      </c>
      <c r="AG1038" t="s">
        <v>1136</v>
      </c>
      <c r="AH1038" t="s">
        <v>1137</v>
      </c>
      <c r="AJ1038" t="s">
        <v>104</v>
      </c>
      <c r="AK1038" t="s">
        <v>151</v>
      </c>
      <c r="AL1038">
        <v>6</v>
      </c>
      <c r="AM1038">
        <v>3</v>
      </c>
      <c r="AN1038" t="s">
        <v>97</v>
      </c>
      <c r="AO1038" t="s">
        <v>97</v>
      </c>
      <c r="AP1038" t="s">
        <v>327</v>
      </c>
      <c r="AQ1038" t="s">
        <v>99</v>
      </c>
      <c r="AX1038" t="s">
        <v>95</v>
      </c>
      <c r="AY1038" t="s">
        <v>100</v>
      </c>
      <c r="BB1038" t="s">
        <v>86</v>
      </c>
      <c r="BF1038" t="s">
        <v>101</v>
      </c>
      <c r="BG1038">
        <v>1</v>
      </c>
      <c r="BH1038" t="str">
        <f t="shared" si="81"/>
        <v>'301</v>
      </c>
      <c r="BI1038" t="str">
        <f t="shared" si="82"/>
        <v>'301</v>
      </c>
      <c r="BJ1038" t="str">
        <f t="shared" si="83"/>
        <v>'</v>
      </c>
      <c r="BK1038" t="str">
        <f t="shared" si="84"/>
        <v>'3</v>
      </c>
      <c r="BL1038" t="s">
        <v>2687</v>
      </c>
      <c r="BM1038">
        <v>301</v>
      </c>
      <c r="BN1038">
        <v>301</v>
      </c>
      <c r="BP1038">
        <v>3</v>
      </c>
      <c r="CC1038" t="s">
        <v>104</v>
      </c>
      <c r="CD1038" t="s">
        <v>121</v>
      </c>
      <c r="CG1038" t="s">
        <v>86</v>
      </c>
      <c r="CH1038">
        <v>2024799</v>
      </c>
    </row>
    <row r="1039" spans="1:87" x14ac:dyDescent="0.25">
      <c r="A1039">
        <v>1038</v>
      </c>
      <c r="D1039" t="s">
        <v>82</v>
      </c>
      <c r="E1039">
        <v>8105287</v>
      </c>
      <c r="F1039" t="s">
        <v>83</v>
      </c>
      <c r="G1039" t="s">
        <v>84</v>
      </c>
      <c r="H1039">
        <v>8105287</v>
      </c>
      <c r="I1039" t="s">
        <v>83</v>
      </c>
      <c r="J1039" t="s">
        <v>84</v>
      </c>
      <c r="K1039">
        <v>19074</v>
      </c>
      <c r="L1039" t="s">
        <v>85</v>
      </c>
      <c r="N1039" t="s">
        <v>86</v>
      </c>
      <c r="O1039" t="s">
        <v>86</v>
      </c>
      <c r="V1039">
        <v>664288</v>
      </c>
      <c r="W1039" t="s">
        <v>1135</v>
      </c>
      <c r="X1039">
        <v>2024799</v>
      </c>
      <c r="Y1039" t="s">
        <v>88</v>
      </c>
      <c r="Z1039" t="s">
        <v>1107</v>
      </c>
      <c r="AA1039" t="s">
        <v>1108</v>
      </c>
      <c r="AB1039" t="s">
        <v>685</v>
      </c>
      <c r="AC1039" t="s">
        <v>86</v>
      </c>
      <c r="AD1039">
        <v>2000</v>
      </c>
      <c r="AE1039" t="s">
        <v>92</v>
      </c>
      <c r="AG1039" t="s">
        <v>1136</v>
      </c>
      <c r="AH1039" t="s">
        <v>1137</v>
      </c>
      <c r="AJ1039" t="s">
        <v>104</v>
      </c>
      <c r="AK1039" t="s">
        <v>151</v>
      </c>
      <c r="AL1039">
        <v>6</v>
      </c>
      <c r="AM1039">
        <v>3</v>
      </c>
      <c r="AN1039" t="s">
        <v>97</v>
      </c>
      <c r="AO1039" t="s">
        <v>97</v>
      </c>
      <c r="AP1039" t="s">
        <v>327</v>
      </c>
      <c r="AQ1039" t="s">
        <v>99</v>
      </c>
      <c r="AX1039" t="s">
        <v>95</v>
      </c>
      <c r="AY1039" t="s">
        <v>100</v>
      </c>
      <c r="BB1039" t="s">
        <v>86</v>
      </c>
      <c r="BF1039" t="s">
        <v>101</v>
      </c>
      <c r="BG1039">
        <v>1</v>
      </c>
      <c r="BH1039" t="str">
        <f t="shared" si="81"/>
        <v>'401</v>
      </c>
      <c r="BI1039" t="str">
        <f t="shared" si="82"/>
        <v>'401</v>
      </c>
      <c r="BJ1039" t="str">
        <f t="shared" si="83"/>
        <v>'</v>
      </c>
      <c r="BK1039" t="str">
        <f t="shared" si="84"/>
        <v>'4</v>
      </c>
      <c r="BL1039" t="s">
        <v>2687</v>
      </c>
      <c r="BM1039">
        <v>401</v>
      </c>
      <c r="BN1039">
        <v>401</v>
      </c>
      <c r="BP1039">
        <v>4</v>
      </c>
      <c r="CC1039" t="s">
        <v>104</v>
      </c>
      <c r="CD1039" t="s">
        <v>121</v>
      </c>
      <c r="CG1039" t="s">
        <v>86</v>
      </c>
      <c r="CH1039">
        <v>2024799</v>
      </c>
    </row>
    <row r="1040" spans="1:87" x14ac:dyDescent="0.25">
      <c r="A1040">
        <v>1039</v>
      </c>
      <c r="D1040" t="s">
        <v>82</v>
      </c>
      <c r="E1040">
        <v>8105287</v>
      </c>
      <c r="F1040" t="s">
        <v>83</v>
      </c>
      <c r="G1040" t="s">
        <v>84</v>
      </c>
      <c r="H1040">
        <v>8105287</v>
      </c>
      <c r="I1040" t="s">
        <v>83</v>
      </c>
      <c r="J1040" t="s">
        <v>84</v>
      </c>
      <c r="K1040">
        <v>19074</v>
      </c>
      <c r="L1040" t="s">
        <v>85</v>
      </c>
      <c r="N1040" t="s">
        <v>86</v>
      </c>
      <c r="O1040" t="s">
        <v>86</v>
      </c>
      <c r="V1040">
        <v>664288</v>
      </c>
      <c r="W1040" t="s">
        <v>1135</v>
      </c>
      <c r="X1040">
        <v>2024799</v>
      </c>
      <c r="Y1040" t="s">
        <v>88</v>
      </c>
      <c r="Z1040" t="s">
        <v>1107</v>
      </c>
      <c r="AA1040" t="s">
        <v>1108</v>
      </c>
      <c r="AB1040" t="s">
        <v>685</v>
      </c>
      <c r="AC1040" t="s">
        <v>86</v>
      </c>
      <c r="AD1040">
        <v>2000</v>
      </c>
      <c r="AE1040" t="s">
        <v>92</v>
      </c>
      <c r="AG1040" t="s">
        <v>1136</v>
      </c>
      <c r="AH1040" t="s">
        <v>1137</v>
      </c>
      <c r="AJ1040" t="s">
        <v>104</v>
      </c>
      <c r="AK1040" t="s">
        <v>151</v>
      </c>
      <c r="AL1040">
        <v>6</v>
      </c>
      <c r="AM1040">
        <v>3</v>
      </c>
      <c r="AN1040" t="s">
        <v>97</v>
      </c>
      <c r="AO1040" t="s">
        <v>97</v>
      </c>
      <c r="AP1040" t="s">
        <v>327</v>
      </c>
      <c r="AQ1040" t="s">
        <v>99</v>
      </c>
      <c r="AX1040" t="s">
        <v>95</v>
      </c>
      <c r="AY1040" t="s">
        <v>100</v>
      </c>
      <c r="BB1040" t="s">
        <v>86</v>
      </c>
      <c r="BC1040">
        <v>1</v>
      </c>
      <c r="BD1040">
        <v>1770151</v>
      </c>
      <c r="BF1040" t="s">
        <v>120</v>
      </c>
      <c r="BG1040">
        <v>1</v>
      </c>
      <c r="BH1040" t="str">
        <f t="shared" si="81"/>
        <v>'SU1</v>
      </c>
      <c r="BI1040" t="str">
        <f t="shared" si="82"/>
        <v>'SU1</v>
      </c>
      <c r="BJ1040" t="str">
        <f t="shared" si="83"/>
        <v>'</v>
      </c>
      <c r="BK1040" t="str">
        <f t="shared" si="84"/>
        <v>'0</v>
      </c>
      <c r="BL1040" t="s">
        <v>2687</v>
      </c>
      <c r="BM1040" t="s">
        <v>2640</v>
      </c>
      <c r="BN1040" t="s">
        <v>2640</v>
      </c>
      <c r="BP1040">
        <v>0</v>
      </c>
      <c r="BR1040" t="s">
        <v>95</v>
      </c>
      <c r="BS1040" t="s">
        <v>1138</v>
      </c>
      <c r="BT1040" t="s">
        <v>141</v>
      </c>
      <c r="BU1040" t="s">
        <v>142</v>
      </c>
      <c r="BV1040" t="s">
        <v>141</v>
      </c>
      <c r="CC1040" t="s">
        <v>104</v>
      </c>
      <c r="CD1040" t="s">
        <v>100</v>
      </c>
      <c r="CG1040" t="s">
        <v>86</v>
      </c>
      <c r="CH1040">
        <v>2024799</v>
      </c>
      <c r="CI1040">
        <v>1770151</v>
      </c>
    </row>
    <row r="1041" spans="1:87" x14ac:dyDescent="0.25">
      <c r="A1041">
        <v>1040</v>
      </c>
      <c r="D1041" t="s">
        <v>82</v>
      </c>
      <c r="E1041">
        <v>8105287</v>
      </c>
      <c r="F1041" t="s">
        <v>83</v>
      </c>
      <c r="G1041" t="s">
        <v>84</v>
      </c>
      <c r="H1041">
        <v>8105287</v>
      </c>
      <c r="I1041" t="s">
        <v>83</v>
      </c>
      <c r="J1041" t="s">
        <v>84</v>
      </c>
      <c r="K1041">
        <v>19074</v>
      </c>
      <c r="L1041" t="s">
        <v>85</v>
      </c>
      <c r="N1041" t="s">
        <v>86</v>
      </c>
      <c r="O1041" t="s">
        <v>86</v>
      </c>
      <c r="V1041">
        <v>612572</v>
      </c>
      <c r="W1041" t="s">
        <v>1120</v>
      </c>
      <c r="X1041">
        <v>108793</v>
      </c>
      <c r="Y1041" t="s">
        <v>88</v>
      </c>
      <c r="Z1041" t="s">
        <v>1107</v>
      </c>
      <c r="AA1041" t="s">
        <v>1108</v>
      </c>
      <c r="AB1041" t="s">
        <v>776</v>
      </c>
      <c r="AC1041" t="s">
        <v>86</v>
      </c>
      <c r="AD1041">
        <v>2000</v>
      </c>
      <c r="AE1041" t="s">
        <v>92</v>
      </c>
      <c r="AG1041" t="s">
        <v>1139</v>
      </c>
      <c r="AH1041" t="s">
        <v>1140</v>
      </c>
      <c r="AJ1041" t="s">
        <v>95</v>
      </c>
      <c r="AK1041" t="s">
        <v>96</v>
      </c>
      <c r="AL1041">
        <v>4</v>
      </c>
      <c r="AM1041">
        <v>4</v>
      </c>
      <c r="AN1041" t="s">
        <v>97</v>
      </c>
      <c r="AO1041" t="s">
        <v>97</v>
      </c>
      <c r="AP1041" t="s">
        <v>98</v>
      </c>
      <c r="AQ1041" t="s">
        <v>99</v>
      </c>
      <c r="AX1041" t="s">
        <v>95</v>
      </c>
      <c r="AY1041" t="s">
        <v>100</v>
      </c>
      <c r="BB1041" t="s">
        <v>86</v>
      </c>
      <c r="BC1041">
        <v>1</v>
      </c>
      <c r="BD1041">
        <v>1785474</v>
      </c>
      <c r="BF1041" t="s">
        <v>109</v>
      </c>
      <c r="BG1041">
        <v>1</v>
      </c>
      <c r="BH1041" t="str">
        <f t="shared" si="81"/>
        <v>'1</v>
      </c>
      <c r="BI1041" t="str">
        <f t="shared" si="82"/>
        <v>'1</v>
      </c>
      <c r="BJ1041" t="str">
        <f t="shared" si="83"/>
        <v>'</v>
      </c>
      <c r="BK1041" t="str">
        <f t="shared" si="84"/>
        <v>'0</v>
      </c>
      <c r="BL1041" t="s">
        <v>2687</v>
      </c>
      <c r="BM1041">
        <v>1</v>
      </c>
      <c r="BN1041">
        <v>1</v>
      </c>
      <c r="BP1041">
        <v>0</v>
      </c>
      <c r="BR1041" t="s">
        <v>95</v>
      </c>
      <c r="BT1041" t="s">
        <v>110</v>
      </c>
      <c r="BU1041" t="s">
        <v>111</v>
      </c>
      <c r="BV1041" t="s">
        <v>96</v>
      </c>
      <c r="CC1041" t="s">
        <v>104</v>
      </c>
      <c r="CD1041" t="s">
        <v>100</v>
      </c>
      <c r="CG1041" t="s">
        <v>86</v>
      </c>
      <c r="CH1041">
        <v>108793</v>
      </c>
      <c r="CI1041">
        <v>1785474</v>
      </c>
    </row>
    <row r="1042" spans="1:87" x14ac:dyDescent="0.25">
      <c r="A1042">
        <v>1041</v>
      </c>
      <c r="D1042" t="s">
        <v>82</v>
      </c>
      <c r="E1042">
        <v>8105287</v>
      </c>
      <c r="F1042" t="s">
        <v>83</v>
      </c>
      <c r="G1042" t="s">
        <v>84</v>
      </c>
      <c r="H1042">
        <v>8105287</v>
      </c>
      <c r="I1042" t="s">
        <v>83</v>
      </c>
      <c r="J1042" t="s">
        <v>84</v>
      </c>
      <c r="K1042">
        <v>19074</v>
      </c>
      <c r="L1042" t="s">
        <v>85</v>
      </c>
      <c r="N1042" t="s">
        <v>86</v>
      </c>
      <c r="O1042" t="s">
        <v>86</v>
      </c>
      <c r="V1042">
        <v>612572</v>
      </c>
      <c r="W1042" t="s">
        <v>1120</v>
      </c>
      <c r="X1042">
        <v>108793</v>
      </c>
      <c r="Y1042" t="s">
        <v>88</v>
      </c>
      <c r="Z1042" t="s">
        <v>1107</v>
      </c>
      <c r="AA1042" t="s">
        <v>1108</v>
      </c>
      <c r="AB1042" t="s">
        <v>776</v>
      </c>
      <c r="AC1042" t="s">
        <v>86</v>
      </c>
      <c r="AD1042">
        <v>2000</v>
      </c>
      <c r="AE1042" t="s">
        <v>92</v>
      </c>
      <c r="AG1042" t="s">
        <v>1139</v>
      </c>
      <c r="AH1042" t="s">
        <v>1140</v>
      </c>
      <c r="AJ1042" t="s">
        <v>95</v>
      </c>
      <c r="AK1042" t="s">
        <v>96</v>
      </c>
      <c r="AL1042">
        <v>4</v>
      </c>
      <c r="AM1042">
        <v>4</v>
      </c>
      <c r="AN1042" t="s">
        <v>97</v>
      </c>
      <c r="AO1042" t="s">
        <v>97</v>
      </c>
      <c r="AP1042" t="s">
        <v>98</v>
      </c>
      <c r="AQ1042" t="s">
        <v>99</v>
      </c>
      <c r="AX1042" t="s">
        <v>95</v>
      </c>
      <c r="AY1042" t="s">
        <v>100</v>
      </c>
      <c r="BB1042" t="s">
        <v>86</v>
      </c>
      <c r="BC1042">
        <v>2</v>
      </c>
      <c r="BD1042">
        <v>1785475</v>
      </c>
      <c r="BF1042" t="s">
        <v>101</v>
      </c>
      <c r="BG1042">
        <v>1</v>
      </c>
      <c r="BH1042" t="str">
        <f t="shared" si="81"/>
        <v>'101</v>
      </c>
      <c r="BI1042" t="str">
        <f t="shared" si="82"/>
        <v>'101</v>
      </c>
      <c r="BJ1042" t="str">
        <f t="shared" si="83"/>
        <v>'</v>
      </c>
      <c r="BK1042" t="str">
        <f t="shared" si="84"/>
        <v>'1</v>
      </c>
      <c r="BL1042" t="s">
        <v>2687</v>
      </c>
      <c r="BM1042">
        <v>101</v>
      </c>
      <c r="BN1042">
        <v>101</v>
      </c>
      <c r="BP1042">
        <v>1</v>
      </c>
      <c r="BR1042" t="s">
        <v>95</v>
      </c>
      <c r="BT1042" t="s">
        <v>110</v>
      </c>
      <c r="BU1042" t="s">
        <v>111</v>
      </c>
      <c r="BV1042" t="s">
        <v>96</v>
      </c>
      <c r="CC1042" t="s">
        <v>104</v>
      </c>
      <c r="CD1042" t="s">
        <v>100</v>
      </c>
      <c r="CG1042" t="s">
        <v>86</v>
      </c>
      <c r="CH1042">
        <v>108793</v>
      </c>
      <c r="CI1042">
        <v>1785475</v>
      </c>
    </row>
    <row r="1043" spans="1:87" x14ac:dyDescent="0.25">
      <c r="A1043">
        <v>1042</v>
      </c>
      <c r="D1043" t="s">
        <v>82</v>
      </c>
      <c r="E1043">
        <v>8105287</v>
      </c>
      <c r="F1043" t="s">
        <v>83</v>
      </c>
      <c r="G1043" t="s">
        <v>84</v>
      </c>
      <c r="H1043">
        <v>8105287</v>
      </c>
      <c r="I1043" t="s">
        <v>83</v>
      </c>
      <c r="J1043" t="s">
        <v>84</v>
      </c>
      <c r="K1043">
        <v>19074</v>
      </c>
      <c r="L1043" t="s">
        <v>85</v>
      </c>
      <c r="N1043" t="s">
        <v>86</v>
      </c>
      <c r="O1043" t="s">
        <v>86</v>
      </c>
      <c r="V1043">
        <v>612572</v>
      </c>
      <c r="W1043" t="s">
        <v>1120</v>
      </c>
      <c r="X1043">
        <v>108793</v>
      </c>
      <c r="Y1043" t="s">
        <v>88</v>
      </c>
      <c r="Z1043" t="s">
        <v>1107</v>
      </c>
      <c r="AA1043" t="s">
        <v>1108</v>
      </c>
      <c r="AB1043" t="s">
        <v>776</v>
      </c>
      <c r="AC1043" t="s">
        <v>86</v>
      </c>
      <c r="AD1043">
        <v>2000</v>
      </c>
      <c r="AE1043" t="s">
        <v>92</v>
      </c>
      <c r="AG1043" t="s">
        <v>1139</v>
      </c>
      <c r="AH1043" t="s">
        <v>1140</v>
      </c>
      <c r="AJ1043" t="s">
        <v>95</v>
      </c>
      <c r="AK1043" t="s">
        <v>96</v>
      </c>
      <c r="AL1043">
        <v>4</v>
      </c>
      <c r="AM1043">
        <v>4</v>
      </c>
      <c r="AN1043" t="s">
        <v>97</v>
      </c>
      <c r="AO1043" t="s">
        <v>97</v>
      </c>
      <c r="AP1043" t="s">
        <v>98</v>
      </c>
      <c r="AQ1043" t="s">
        <v>99</v>
      </c>
      <c r="AX1043" t="s">
        <v>95</v>
      </c>
      <c r="AY1043" t="s">
        <v>100</v>
      </c>
      <c r="BB1043" t="s">
        <v>86</v>
      </c>
      <c r="BC1043">
        <v>4</v>
      </c>
      <c r="BD1043">
        <v>11077521</v>
      </c>
      <c r="BF1043" t="s">
        <v>101</v>
      </c>
      <c r="BG1043">
        <v>1</v>
      </c>
      <c r="BH1043" t="str">
        <f t="shared" si="81"/>
        <v>'201</v>
      </c>
      <c r="BI1043" t="str">
        <f t="shared" si="82"/>
        <v>'201</v>
      </c>
      <c r="BJ1043" t="str">
        <f t="shared" si="83"/>
        <v>'</v>
      </c>
      <c r="BK1043" t="str">
        <f t="shared" si="84"/>
        <v>'2</v>
      </c>
      <c r="BL1043" t="s">
        <v>2687</v>
      </c>
      <c r="BM1043">
        <v>201</v>
      </c>
      <c r="BN1043">
        <v>201</v>
      </c>
      <c r="BP1043">
        <v>2</v>
      </c>
      <c r="BR1043" t="s">
        <v>95</v>
      </c>
      <c r="BV1043" t="s">
        <v>96</v>
      </c>
      <c r="CC1043" t="s">
        <v>104</v>
      </c>
      <c r="CD1043" t="s">
        <v>100</v>
      </c>
      <c r="CG1043" t="s">
        <v>86</v>
      </c>
      <c r="CH1043">
        <v>108793</v>
      </c>
      <c r="CI1043">
        <v>11077521</v>
      </c>
    </row>
    <row r="1044" spans="1:87" x14ac:dyDescent="0.25">
      <c r="A1044">
        <v>1043</v>
      </c>
      <c r="D1044" t="s">
        <v>82</v>
      </c>
      <c r="E1044">
        <v>8105287</v>
      </c>
      <c r="F1044" t="s">
        <v>83</v>
      </c>
      <c r="G1044" t="s">
        <v>84</v>
      </c>
      <c r="H1044">
        <v>8105287</v>
      </c>
      <c r="I1044" t="s">
        <v>83</v>
      </c>
      <c r="J1044" t="s">
        <v>84</v>
      </c>
      <c r="K1044">
        <v>19074</v>
      </c>
      <c r="L1044" t="s">
        <v>85</v>
      </c>
      <c r="N1044" t="s">
        <v>86</v>
      </c>
      <c r="O1044" t="s">
        <v>86</v>
      </c>
      <c r="V1044">
        <v>613765</v>
      </c>
      <c r="W1044" t="s">
        <v>1141</v>
      </c>
      <c r="X1044">
        <v>1128034</v>
      </c>
      <c r="Y1044" t="s">
        <v>88</v>
      </c>
      <c r="Z1044" t="s">
        <v>1107</v>
      </c>
      <c r="AA1044" t="s">
        <v>1108</v>
      </c>
      <c r="AB1044" t="s">
        <v>838</v>
      </c>
      <c r="AC1044" t="s">
        <v>86</v>
      </c>
      <c r="AD1044">
        <v>2000</v>
      </c>
      <c r="AE1044" t="s">
        <v>92</v>
      </c>
      <c r="AG1044" t="s">
        <v>1142</v>
      </c>
      <c r="AH1044" t="s">
        <v>1143</v>
      </c>
      <c r="AJ1044" t="s">
        <v>104</v>
      </c>
      <c r="AK1044" t="s">
        <v>159</v>
      </c>
      <c r="AL1044">
        <v>4</v>
      </c>
      <c r="AM1044">
        <v>0</v>
      </c>
      <c r="AN1044" t="s">
        <v>97</v>
      </c>
      <c r="AO1044" t="s">
        <v>97</v>
      </c>
      <c r="AP1044" t="s">
        <v>98</v>
      </c>
      <c r="AQ1044" t="s">
        <v>99</v>
      </c>
      <c r="AX1044" t="s">
        <v>95</v>
      </c>
      <c r="AY1044" t="s">
        <v>100</v>
      </c>
      <c r="BB1044" t="s">
        <v>86</v>
      </c>
      <c r="BC1044">
        <v>4</v>
      </c>
      <c r="BD1044">
        <v>11077523</v>
      </c>
      <c r="BF1044" t="s">
        <v>109</v>
      </c>
      <c r="BG1044">
        <v>1</v>
      </c>
      <c r="BH1044" t="str">
        <f t="shared" si="81"/>
        <v>'1</v>
      </c>
      <c r="BI1044" t="str">
        <f t="shared" si="82"/>
        <v>'1</v>
      </c>
      <c r="BJ1044" t="str">
        <f t="shared" si="83"/>
        <v>'</v>
      </c>
      <c r="BK1044" t="str">
        <f t="shared" si="84"/>
        <v>'0</v>
      </c>
      <c r="BL1044" t="s">
        <v>2687</v>
      </c>
      <c r="BM1044">
        <v>1</v>
      </c>
      <c r="BN1044">
        <v>1</v>
      </c>
      <c r="BP1044">
        <v>0</v>
      </c>
      <c r="BR1044" t="s">
        <v>95</v>
      </c>
      <c r="BV1044" t="s">
        <v>96</v>
      </c>
      <c r="CC1044" t="s">
        <v>104</v>
      </c>
      <c r="CD1044" t="s">
        <v>100</v>
      </c>
      <c r="CG1044" t="s">
        <v>86</v>
      </c>
      <c r="CH1044">
        <v>1128034</v>
      </c>
      <c r="CI1044">
        <v>11077523</v>
      </c>
    </row>
    <row r="1045" spans="1:87" x14ac:dyDescent="0.25">
      <c r="A1045">
        <v>1044</v>
      </c>
      <c r="D1045" t="s">
        <v>82</v>
      </c>
      <c r="E1045">
        <v>8105287</v>
      </c>
      <c r="F1045" t="s">
        <v>83</v>
      </c>
      <c r="G1045" t="s">
        <v>84</v>
      </c>
      <c r="H1045">
        <v>8105287</v>
      </c>
      <c r="I1045" t="s">
        <v>83</v>
      </c>
      <c r="J1045" t="s">
        <v>84</v>
      </c>
      <c r="K1045">
        <v>19074</v>
      </c>
      <c r="L1045" t="s">
        <v>85</v>
      </c>
      <c r="N1045" t="s">
        <v>86</v>
      </c>
      <c r="O1045" t="s">
        <v>86</v>
      </c>
      <c r="V1045">
        <v>613765</v>
      </c>
      <c r="W1045" t="s">
        <v>1141</v>
      </c>
      <c r="X1045">
        <v>1128034</v>
      </c>
      <c r="Y1045" t="s">
        <v>88</v>
      </c>
      <c r="Z1045" t="s">
        <v>1107</v>
      </c>
      <c r="AA1045" t="s">
        <v>1108</v>
      </c>
      <c r="AB1045" t="s">
        <v>838</v>
      </c>
      <c r="AC1045" t="s">
        <v>86</v>
      </c>
      <c r="AD1045">
        <v>2000</v>
      </c>
      <c r="AE1045" t="s">
        <v>92</v>
      </c>
      <c r="AG1045" t="s">
        <v>1142</v>
      </c>
      <c r="AH1045" t="s">
        <v>1143</v>
      </c>
      <c r="AJ1045" t="s">
        <v>104</v>
      </c>
      <c r="AK1045" t="s">
        <v>159</v>
      </c>
      <c r="AL1045">
        <v>4</v>
      </c>
      <c r="AM1045">
        <v>0</v>
      </c>
      <c r="AN1045" t="s">
        <v>97</v>
      </c>
      <c r="AO1045" t="s">
        <v>97</v>
      </c>
      <c r="AP1045" t="s">
        <v>98</v>
      </c>
      <c r="AQ1045" t="s">
        <v>99</v>
      </c>
      <c r="AX1045" t="s">
        <v>95</v>
      </c>
      <c r="AY1045" t="s">
        <v>100</v>
      </c>
      <c r="BB1045" t="s">
        <v>86</v>
      </c>
      <c r="BC1045">
        <v>1</v>
      </c>
      <c r="BD1045">
        <v>1798167</v>
      </c>
      <c r="BF1045" t="s">
        <v>101</v>
      </c>
      <c r="BG1045">
        <v>1</v>
      </c>
      <c r="BH1045" t="str">
        <f t="shared" si="81"/>
        <v>'101</v>
      </c>
      <c r="BI1045" t="str">
        <f t="shared" si="82"/>
        <v>'101</v>
      </c>
      <c r="BJ1045" t="str">
        <f t="shared" si="83"/>
        <v>'</v>
      </c>
      <c r="BK1045" t="str">
        <f t="shared" si="84"/>
        <v>'1</v>
      </c>
      <c r="BL1045" t="s">
        <v>2687</v>
      </c>
      <c r="BM1045">
        <v>101</v>
      </c>
      <c r="BN1045">
        <v>101</v>
      </c>
      <c r="BP1045">
        <v>1</v>
      </c>
      <c r="BR1045" t="s">
        <v>95</v>
      </c>
      <c r="BT1045" t="s">
        <v>102</v>
      </c>
      <c r="BU1045" t="s">
        <v>103</v>
      </c>
      <c r="BV1045" t="s">
        <v>96</v>
      </c>
      <c r="CC1045" t="s">
        <v>104</v>
      </c>
      <c r="CD1045" t="s">
        <v>100</v>
      </c>
      <c r="CG1045" t="s">
        <v>86</v>
      </c>
      <c r="CH1045">
        <v>1128034</v>
      </c>
      <c r="CI1045">
        <v>1798167</v>
      </c>
    </row>
    <row r="1046" spans="1:87" x14ac:dyDescent="0.25">
      <c r="A1046">
        <v>1045</v>
      </c>
      <c r="D1046" t="s">
        <v>82</v>
      </c>
      <c r="E1046">
        <v>8105287</v>
      </c>
      <c r="F1046" t="s">
        <v>83</v>
      </c>
      <c r="G1046" t="s">
        <v>84</v>
      </c>
      <c r="H1046">
        <v>8105287</v>
      </c>
      <c r="I1046" t="s">
        <v>83</v>
      </c>
      <c r="J1046" t="s">
        <v>84</v>
      </c>
      <c r="K1046">
        <v>19074</v>
      </c>
      <c r="L1046" t="s">
        <v>85</v>
      </c>
      <c r="N1046" t="s">
        <v>86</v>
      </c>
      <c r="O1046" t="s">
        <v>86</v>
      </c>
      <c r="V1046">
        <v>613765</v>
      </c>
      <c r="W1046" t="s">
        <v>1141</v>
      </c>
      <c r="X1046">
        <v>1128034</v>
      </c>
      <c r="Y1046" t="s">
        <v>88</v>
      </c>
      <c r="Z1046" t="s">
        <v>1107</v>
      </c>
      <c r="AA1046" t="s">
        <v>1108</v>
      </c>
      <c r="AB1046" t="s">
        <v>838</v>
      </c>
      <c r="AC1046" t="s">
        <v>86</v>
      </c>
      <c r="AD1046">
        <v>2000</v>
      </c>
      <c r="AE1046" t="s">
        <v>92</v>
      </c>
      <c r="AG1046" t="s">
        <v>1142</v>
      </c>
      <c r="AH1046" t="s">
        <v>1143</v>
      </c>
      <c r="AJ1046" t="s">
        <v>104</v>
      </c>
      <c r="AK1046" t="s">
        <v>159</v>
      </c>
      <c r="AL1046">
        <v>4</v>
      </c>
      <c r="AM1046">
        <v>0</v>
      </c>
      <c r="AN1046" t="s">
        <v>97</v>
      </c>
      <c r="AO1046" t="s">
        <v>97</v>
      </c>
      <c r="AP1046" t="s">
        <v>98</v>
      </c>
      <c r="AQ1046" t="s">
        <v>99</v>
      </c>
      <c r="AX1046" t="s">
        <v>95</v>
      </c>
      <c r="AY1046" t="s">
        <v>100</v>
      </c>
      <c r="BB1046" t="s">
        <v>86</v>
      </c>
      <c r="BC1046">
        <v>2</v>
      </c>
      <c r="BD1046">
        <v>1798168</v>
      </c>
      <c r="BF1046" t="s">
        <v>101</v>
      </c>
      <c r="BG1046">
        <v>1</v>
      </c>
      <c r="BH1046" t="str">
        <f t="shared" si="81"/>
        <v>'201</v>
      </c>
      <c r="BI1046" t="str">
        <f t="shared" si="82"/>
        <v>'201</v>
      </c>
      <c r="BJ1046" t="str">
        <f t="shared" si="83"/>
        <v>'</v>
      </c>
      <c r="BK1046" t="str">
        <f t="shared" si="84"/>
        <v>'2</v>
      </c>
      <c r="BL1046" t="s">
        <v>2687</v>
      </c>
      <c r="BM1046">
        <v>201</v>
      </c>
      <c r="BN1046">
        <v>201</v>
      </c>
      <c r="BP1046">
        <v>2</v>
      </c>
      <c r="BR1046" t="s">
        <v>95</v>
      </c>
      <c r="BT1046" t="s">
        <v>102</v>
      </c>
      <c r="BU1046" t="s">
        <v>103</v>
      </c>
      <c r="BV1046" t="s">
        <v>96</v>
      </c>
      <c r="CC1046" t="s">
        <v>104</v>
      </c>
      <c r="CD1046" t="s">
        <v>100</v>
      </c>
      <c r="CG1046" t="s">
        <v>86</v>
      </c>
      <c r="CH1046">
        <v>1128034</v>
      </c>
      <c r="CI1046">
        <v>1798168</v>
      </c>
    </row>
    <row r="1047" spans="1:87" x14ac:dyDescent="0.25">
      <c r="A1047">
        <v>1046</v>
      </c>
      <c r="D1047" t="s">
        <v>82</v>
      </c>
      <c r="E1047">
        <v>8105287</v>
      </c>
      <c r="F1047" t="s">
        <v>83</v>
      </c>
      <c r="G1047" t="s">
        <v>84</v>
      </c>
      <c r="H1047">
        <v>8105287</v>
      </c>
      <c r="I1047" t="s">
        <v>83</v>
      </c>
      <c r="J1047" t="s">
        <v>84</v>
      </c>
      <c r="K1047">
        <v>19074</v>
      </c>
      <c r="L1047" t="s">
        <v>85</v>
      </c>
      <c r="N1047" t="s">
        <v>86</v>
      </c>
      <c r="O1047" t="s">
        <v>86</v>
      </c>
      <c r="V1047">
        <v>613765</v>
      </c>
      <c r="W1047" t="s">
        <v>1141</v>
      </c>
      <c r="X1047">
        <v>1128034</v>
      </c>
      <c r="Y1047" t="s">
        <v>88</v>
      </c>
      <c r="Z1047" t="s">
        <v>1107</v>
      </c>
      <c r="AA1047" t="s">
        <v>1108</v>
      </c>
      <c r="AB1047" t="s">
        <v>838</v>
      </c>
      <c r="AC1047" t="s">
        <v>86</v>
      </c>
      <c r="AD1047">
        <v>2000</v>
      </c>
      <c r="AE1047" t="s">
        <v>92</v>
      </c>
      <c r="AG1047" t="s">
        <v>1142</v>
      </c>
      <c r="AH1047" t="s">
        <v>1143</v>
      </c>
      <c r="AJ1047" t="s">
        <v>104</v>
      </c>
      <c r="AK1047" t="s">
        <v>159</v>
      </c>
      <c r="AL1047">
        <v>4</v>
      </c>
      <c r="AM1047">
        <v>0</v>
      </c>
      <c r="AN1047" t="s">
        <v>97</v>
      </c>
      <c r="AO1047" t="s">
        <v>97</v>
      </c>
      <c r="AP1047" t="s">
        <v>98</v>
      </c>
      <c r="AQ1047" t="s">
        <v>99</v>
      </c>
      <c r="AX1047" t="s">
        <v>95</v>
      </c>
      <c r="AY1047" t="s">
        <v>100</v>
      </c>
      <c r="BB1047" t="s">
        <v>86</v>
      </c>
      <c r="BC1047">
        <v>3</v>
      </c>
      <c r="BD1047">
        <v>1798169</v>
      </c>
      <c r="BF1047" t="s">
        <v>101</v>
      </c>
      <c r="BG1047">
        <v>1</v>
      </c>
      <c r="BH1047" t="str">
        <f t="shared" si="81"/>
        <v>'301</v>
      </c>
      <c r="BI1047" t="str">
        <f t="shared" si="82"/>
        <v>'301</v>
      </c>
      <c r="BJ1047" t="str">
        <f t="shared" si="83"/>
        <v>'</v>
      </c>
      <c r="BK1047" t="str">
        <f t="shared" si="84"/>
        <v>'3</v>
      </c>
      <c r="BL1047" t="s">
        <v>2687</v>
      </c>
      <c r="BM1047">
        <v>301</v>
      </c>
      <c r="BN1047">
        <v>301</v>
      </c>
      <c r="BP1047">
        <v>3</v>
      </c>
      <c r="BR1047" t="s">
        <v>95</v>
      </c>
      <c r="BT1047" t="s">
        <v>102</v>
      </c>
      <c r="BU1047" t="s">
        <v>103</v>
      </c>
      <c r="BV1047" t="s">
        <v>96</v>
      </c>
      <c r="CC1047" t="s">
        <v>104</v>
      </c>
      <c r="CD1047" t="s">
        <v>100</v>
      </c>
      <c r="CG1047" t="s">
        <v>86</v>
      </c>
      <c r="CH1047">
        <v>1128034</v>
      </c>
      <c r="CI1047">
        <v>1798169</v>
      </c>
    </row>
    <row r="1048" spans="1:87" x14ac:dyDescent="0.25">
      <c r="A1048">
        <v>1047</v>
      </c>
      <c r="D1048" t="s">
        <v>82</v>
      </c>
      <c r="E1048">
        <v>8105287</v>
      </c>
      <c r="F1048" t="s">
        <v>83</v>
      </c>
      <c r="G1048" t="s">
        <v>84</v>
      </c>
      <c r="H1048">
        <v>8105287</v>
      </c>
      <c r="I1048" t="s">
        <v>83</v>
      </c>
      <c r="J1048" t="s">
        <v>84</v>
      </c>
      <c r="K1048">
        <v>19074</v>
      </c>
      <c r="L1048" t="s">
        <v>85</v>
      </c>
      <c r="N1048" t="s">
        <v>86</v>
      </c>
      <c r="O1048" t="s">
        <v>86</v>
      </c>
      <c r="V1048">
        <v>613765</v>
      </c>
      <c r="W1048" t="s">
        <v>1141</v>
      </c>
      <c r="X1048">
        <v>1128034</v>
      </c>
      <c r="Y1048" t="s">
        <v>88</v>
      </c>
      <c r="Z1048" t="s">
        <v>1107</v>
      </c>
      <c r="AA1048" t="s">
        <v>1108</v>
      </c>
      <c r="AB1048" t="s">
        <v>838</v>
      </c>
      <c r="AC1048" t="s">
        <v>86</v>
      </c>
      <c r="AD1048">
        <v>2000</v>
      </c>
      <c r="AE1048" t="s">
        <v>92</v>
      </c>
      <c r="AG1048" t="s">
        <v>1142</v>
      </c>
      <c r="AH1048" t="s">
        <v>1143</v>
      </c>
      <c r="AJ1048" t="s">
        <v>104</v>
      </c>
      <c r="AK1048" t="s">
        <v>159</v>
      </c>
      <c r="AL1048">
        <v>4</v>
      </c>
      <c r="AM1048">
        <v>0</v>
      </c>
      <c r="AN1048" t="s">
        <v>97</v>
      </c>
      <c r="AO1048" t="s">
        <v>97</v>
      </c>
      <c r="AP1048" t="s">
        <v>98</v>
      </c>
      <c r="AQ1048" t="s">
        <v>99</v>
      </c>
      <c r="AX1048" t="s">
        <v>95</v>
      </c>
      <c r="AY1048" t="s">
        <v>100</v>
      </c>
      <c r="BB1048" t="s">
        <v>86</v>
      </c>
      <c r="BC1048">
        <v>5</v>
      </c>
      <c r="BD1048">
        <v>11184310</v>
      </c>
      <c r="BF1048" t="s">
        <v>120</v>
      </c>
      <c r="BG1048">
        <v>1</v>
      </c>
      <c r="BH1048" t="str">
        <f t="shared" si="81"/>
        <v>'SU1</v>
      </c>
      <c r="BI1048" t="str">
        <f t="shared" si="82"/>
        <v>'SU1</v>
      </c>
      <c r="BJ1048" t="str">
        <f t="shared" si="83"/>
        <v>'</v>
      </c>
      <c r="BK1048" t="str">
        <f t="shared" si="84"/>
        <v>'0</v>
      </c>
      <c r="BL1048" t="s">
        <v>2687</v>
      </c>
      <c r="BM1048" t="s">
        <v>2640</v>
      </c>
      <c r="BN1048" t="s">
        <v>2640</v>
      </c>
      <c r="BP1048">
        <v>0</v>
      </c>
      <c r="BR1048" t="s">
        <v>95</v>
      </c>
      <c r="BV1048" t="s">
        <v>96</v>
      </c>
      <c r="CC1048" t="s">
        <v>104</v>
      </c>
      <c r="CD1048" t="s">
        <v>100</v>
      </c>
      <c r="CG1048" t="s">
        <v>86</v>
      </c>
      <c r="CH1048">
        <v>1128034</v>
      </c>
      <c r="CI1048">
        <v>11184310</v>
      </c>
    </row>
    <row r="1049" spans="1:87" x14ac:dyDescent="0.25">
      <c r="A1049">
        <v>1048</v>
      </c>
      <c r="D1049" t="s">
        <v>82</v>
      </c>
      <c r="E1049">
        <v>8105287</v>
      </c>
      <c r="F1049" t="s">
        <v>83</v>
      </c>
      <c r="G1049" t="s">
        <v>84</v>
      </c>
      <c r="H1049">
        <v>8105287</v>
      </c>
      <c r="I1049" t="s">
        <v>83</v>
      </c>
      <c r="J1049" t="s">
        <v>84</v>
      </c>
      <c r="K1049">
        <v>19074</v>
      </c>
      <c r="L1049" t="s">
        <v>85</v>
      </c>
      <c r="N1049" t="s">
        <v>86</v>
      </c>
      <c r="O1049" t="s">
        <v>86</v>
      </c>
      <c r="V1049">
        <v>612573</v>
      </c>
      <c r="W1049" t="s">
        <v>1144</v>
      </c>
      <c r="X1049">
        <v>108795</v>
      </c>
      <c r="Y1049" t="s">
        <v>88</v>
      </c>
      <c r="Z1049" t="s">
        <v>1107</v>
      </c>
      <c r="AA1049" t="s">
        <v>1108</v>
      </c>
      <c r="AB1049" t="s">
        <v>828</v>
      </c>
      <c r="AC1049" t="s">
        <v>86</v>
      </c>
      <c r="AD1049">
        <v>2000</v>
      </c>
      <c r="AE1049" t="s">
        <v>92</v>
      </c>
      <c r="AG1049" t="s">
        <v>1145</v>
      </c>
      <c r="AH1049" t="s">
        <v>1146</v>
      </c>
      <c r="AJ1049" t="s">
        <v>95</v>
      </c>
      <c r="AK1049" t="s">
        <v>96</v>
      </c>
      <c r="AL1049">
        <v>4</v>
      </c>
      <c r="AM1049">
        <v>4</v>
      </c>
      <c r="AN1049" t="s">
        <v>97</v>
      </c>
      <c r="AO1049" t="s">
        <v>97</v>
      </c>
      <c r="AQ1049" t="s">
        <v>99</v>
      </c>
      <c r="AX1049" t="s">
        <v>95</v>
      </c>
      <c r="AY1049" t="s">
        <v>100</v>
      </c>
      <c r="BB1049" t="s">
        <v>86</v>
      </c>
      <c r="BC1049">
        <v>1</v>
      </c>
      <c r="BD1049">
        <v>1810993</v>
      </c>
      <c r="BF1049" t="s">
        <v>109</v>
      </c>
      <c r="BG1049">
        <v>1</v>
      </c>
      <c r="BH1049" t="str">
        <f t="shared" si="81"/>
        <v>'</v>
      </c>
      <c r="BI1049" t="str">
        <f t="shared" si="82"/>
        <v>'</v>
      </c>
      <c r="BJ1049" t="str">
        <f t="shared" si="83"/>
        <v>'</v>
      </c>
      <c r="BK1049" t="str">
        <f t="shared" si="84"/>
        <v>'</v>
      </c>
      <c r="BR1049" t="s">
        <v>95</v>
      </c>
      <c r="BT1049" t="s">
        <v>110</v>
      </c>
      <c r="BU1049" t="s">
        <v>111</v>
      </c>
      <c r="BV1049" t="s">
        <v>96</v>
      </c>
      <c r="CC1049" t="s">
        <v>104</v>
      </c>
      <c r="CD1049" t="s">
        <v>105</v>
      </c>
      <c r="CG1049" t="s">
        <v>86</v>
      </c>
      <c r="CH1049">
        <v>108795</v>
      </c>
      <c r="CI1049">
        <v>1810993</v>
      </c>
    </row>
    <row r="1050" spans="1:87" x14ac:dyDescent="0.25">
      <c r="A1050">
        <v>1049</v>
      </c>
      <c r="D1050" t="s">
        <v>82</v>
      </c>
      <c r="E1050">
        <v>8105287</v>
      </c>
      <c r="F1050" t="s">
        <v>83</v>
      </c>
      <c r="G1050" t="s">
        <v>84</v>
      </c>
      <c r="H1050">
        <v>8105287</v>
      </c>
      <c r="I1050" t="s">
        <v>83</v>
      </c>
      <c r="J1050" t="s">
        <v>84</v>
      </c>
      <c r="K1050">
        <v>19074</v>
      </c>
      <c r="L1050" t="s">
        <v>85</v>
      </c>
      <c r="N1050" t="s">
        <v>86</v>
      </c>
      <c r="O1050" t="s">
        <v>86</v>
      </c>
      <c r="V1050">
        <v>613767</v>
      </c>
      <c r="W1050" t="s">
        <v>1147</v>
      </c>
      <c r="X1050">
        <v>1128036</v>
      </c>
      <c r="Y1050" t="s">
        <v>88</v>
      </c>
      <c r="Z1050" t="s">
        <v>1107</v>
      </c>
      <c r="AA1050" t="s">
        <v>1108</v>
      </c>
      <c r="AB1050" t="s">
        <v>1011</v>
      </c>
      <c r="AC1050" t="s">
        <v>86</v>
      </c>
      <c r="AD1050">
        <v>2000</v>
      </c>
      <c r="AE1050" t="s">
        <v>92</v>
      </c>
      <c r="AG1050" t="s">
        <v>1148</v>
      </c>
      <c r="AH1050" t="s">
        <v>1149</v>
      </c>
      <c r="AJ1050" t="s">
        <v>95</v>
      </c>
      <c r="AK1050" t="s">
        <v>96</v>
      </c>
      <c r="AL1050">
        <v>4</v>
      </c>
      <c r="AM1050">
        <v>4</v>
      </c>
      <c r="AN1050" t="s">
        <v>97</v>
      </c>
      <c r="AO1050" t="s">
        <v>97</v>
      </c>
      <c r="AQ1050" t="s">
        <v>99</v>
      </c>
      <c r="AX1050" t="s">
        <v>95</v>
      </c>
      <c r="AY1050" t="s">
        <v>100</v>
      </c>
      <c r="BB1050" t="s">
        <v>86</v>
      </c>
      <c r="BC1050">
        <v>1</v>
      </c>
      <c r="BD1050">
        <v>1814434</v>
      </c>
      <c r="BF1050" t="s">
        <v>109</v>
      </c>
      <c r="BG1050">
        <v>1</v>
      </c>
      <c r="BH1050" t="str">
        <f t="shared" si="81"/>
        <v>'</v>
      </c>
      <c r="BI1050" t="str">
        <f t="shared" si="82"/>
        <v>'</v>
      </c>
      <c r="BJ1050" t="str">
        <f t="shared" si="83"/>
        <v>'</v>
      </c>
      <c r="BK1050" t="str">
        <f t="shared" si="84"/>
        <v>'</v>
      </c>
      <c r="BR1050" t="s">
        <v>95</v>
      </c>
      <c r="BT1050" t="s">
        <v>110</v>
      </c>
      <c r="BU1050" t="s">
        <v>111</v>
      </c>
      <c r="BV1050" t="s">
        <v>96</v>
      </c>
      <c r="CC1050" t="s">
        <v>104</v>
      </c>
      <c r="CD1050" t="s">
        <v>105</v>
      </c>
      <c r="CG1050" t="s">
        <v>86</v>
      </c>
      <c r="CH1050">
        <v>1128036</v>
      </c>
      <c r="CI1050">
        <v>1814434</v>
      </c>
    </row>
    <row r="1051" spans="1:87" x14ac:dyDescent="0.25">
      <c r="A1051">
        <v>1050</v>
      </c>
      <c r="D1051" t="s">
        <v>82</v>
      </c>
      <c r="E1051">
        <v>8105287</v>
      </c>
      <c r="F1051" t="s">
        <v>83</v>
      </c>
      <c r="G1051" t="s">
        <v>84</v>
      </c>
      <c r="H1051">
        <v>8105287</v>
      </c>
      <c r="I1051" t="s">
        <v>83</v>
      </c>
      <c r="J1051" t="s">
        <v>84</v>
      </c>
      <c r="K1051">
        <v>19074</v>
      </c>
      <c r="L1051" t="s">
        <v>85</v>
      </c>
      <c r="N1051" t="s">
        <v>86</v>
      </c>
      <c r="O1051" t="s">
        <v>86</v>
      </c>
      <c r="V1051">
        <v>613767</v>
      </c>
      <c r="W1051" t="s">
        <v>1147</v>
      </c>
      <c r="X1051">
        <v>1128036</v>
      </c>
      <c r="Y1051" t="s">
        <v>88</v>
      </c>
      <c r="Z1051" t="s">
        <v>1107</v>
      </c>
      <c r="AA1051" t="s">
        <v>1108</v>
      </c>
      <c r="AB1051" t="s">
        <v>1011</v>
      </c>
      <c r="AC1051" t="s">
        <v>86</v>
      </c>
      <c r="AD1051">
        <v>2000</v>
      </c>
      <c r="AE1051" t="s">
        <v>92</v>
      </c>
      <c r="AG1051" t="s">
        <v>1148</v>
      </c>
      <c r="AH1051" t="s">
        <v>1149</v>
      </c>
      <c r="AJ1051" t="s">
        <v>95</v>
      </c>
      <c r="AK1051" t="s">
        <v>96</v>
      </c>
      <c r="AL1051">
        <v>4</v>
      </c>
      <c r="AM1051">
        <v>4</v>
      </c>
      <c r="AN1051" t="s">
        <v>97</v>
      </c>
      <c r="AO1051" t="s">
        <v>97</v>
      </c>
      <c r="AQ1051" t="s">
        <v>99</v>
      </c>
      <c r="AX1051" t="s">
        <v>95</v>
      </c>
      <c r="AY1051" t="s">
        <v>100</v>
      </c>
      <c r="BB1051" t="s">
        <v>86</v>
      </c>
      <c r="BC1051">
        <v>2</v>
      </c>
      <c r="BD1051">
        <v>1814435</v>
      </c>
      <c r="BF1051" t="s">
        <v>109</v>
      </c>
      <c r="BG1051">
        <v>1</v>
      </c>
      <c r="BH1051" t="str">
        <f t="shared" si="81"/>
        <v>'</v>
      </c>
      <c r="BI1051" t="str">
        <f t="shared" si="82"/>
        <v>'</v>
      </c>
      <c r="BJ1051" t="str">
        <f t="shared" si="83"/>
        <v>'</v>
      </c>
      <c r="BK1051" t="str">
        <f t="shared" si="84"/>
        <v>'</v>
      </c>
      <c r="BR1051" t="s">
        <v>95</v>
      </c>
      <c r="BT1051" t="s">
        <v>110</v>
      </c>
      <c r="BU1051" t="s">
        <v>111</v>
      </c>
      <c r="BV1051" t="s">
        <v>96</v>
      </c>
      <c r="CC1051" t="s">
        <v>104</v>
      </c>
      <c r="CD1051" t="s">
        <v>164</v>
      </c>
      <c r="CG1051" t="s">
        <v>86</v>
      </c>
      <c r="CH1051">
        <v>1128036</v>
      </c>
      <c r="CI1051">
        <v>1814435</v>
      </c>
    </row>
    <row r="1052" spans="1:87" x14ac:dyDescent="0.25">
      <c r="A1052">
        <v>1051</v>
      </c>
      <c r="D1052" t="s">
        <v>82</v>
      </c>
      <c r="E1052">
        <v>8105287</v>
      </c>
      <c r="F1052" t="s">
        <v>83</v>
      </c>
      <c r="G1052" t="s">
        <v>84</v>
      </c>
      <c r="H1052">
        <v>8105287</v>
      </c>
      <c r="I1052" t="s">
        <v>83</v>
      </c>
      <c r="J1052" t="s">
        <v>84</v>
      </c>
      <c r="K1052">
        <v>19074</v>
      </c>
      <c r="L1052" t="s">
        <v>85</v>
      </c>
      <c r="N1052" t="s">
        <v>86</v>
      </c>
      <c r="O1052" t="s">
        <v>86</v>
      </c>
      <c r="V1052">
        <v>613767</v>
      </c>
      <c r="W1052" t="s">
        <v>1147</v>
      </c>
      <c r="X1052">
        <v>1128036</v>
      </c>
      <c r="Y1052" t="s">
        <v>88</v>
      </c>
      <c r="Z1052" t="s">
        <v>1107</v>
      </c>
      <c r="AA1052" t="s">
        <v>1108</v>
      </c>
      <c r="AB1052" t="s">
        <v>1011</v>
      </c>
      <c r="AC1052" t="s">
        <v>86</v>
      </c>
      <c r="AD1052">
        <v>2000</v>
      </c>
      <c r="AE1052" t="s">
        <v>92</v>
      </c>
      <c r="AG1052" t="s">
        <v>1148</v>
      </c>
      <c r="AH1052" t="s">
        <v>1149</v>
      </c>
      <c r="AJ1052" t="s">
        <v>95</v>
      </c>
      <c r="AK1052" t="s">
        <v>96</v>
      </c>
      <c r="AL1052">
        <v>4</v>
      </c>
      <c r="AM1052">
        <v>4</v>
      </c>
      <c r="AN1052" t="s">
        <v>97</v>
      </c>
      <c r="AO1052" t="s">
        <v>97</v>
      </c>
      <c r="AQ1052" t="s">
        <v>99</v>
      </c>
      <c r="AX1052" t="s">
        <v>95</v>
      </c>
      <c r="AY1052" t="s">
        <v>100</v>
      </c>
      <c r="BB1052" t="s">
        <v>86</v>
      </c>
      <c r="BC1052">
        <v>3</v>
      </c>
      <c r="BD1052">
        <v>1814436</v>
      </c>
      <c r="BF1052" t="s">
        <v>109</v>
      </c>
      <c r="BG1052">
        <v>1</v>
      </c>
      <c r="BH1052" t="str">
        <f t="shared" si="81"/>
        <v>'</v>
      </c>
      <c r="BI1052" t="str">
        <f t="shared" si="82"/>
        <v>'</v>
      </c>
      <c r="BJ1052" t="str">
        <f t="shared" si="83"/>
        <v>'</v>
      </c>
      <c r="BK1052" t="str">
        <f t="shared" si="84"/>
        <v>'</v>
      </c>
      <c r="BR1052" t="s">
        <v>95</v>
      </c>
      <c r="BT1052" t="s">
        <v>110</v>
      </c>
      <c r="BU1052" t="s">
        <v>111</v>
      </c>
      <c r="BV1052" t="s">
        <v>96</v>
      </c>
      <c r="CC1052" t="s">
        <v>104</v>
      </c>
      <c r="CD1052" t="s">
        <v>164</v>
      </c>
      <c r="CG1052" t="s">
        <v>86</v>
      </c>
      <c r="CH1052">
        <v>1128036</v>
      </c>
      <c r="CI1052">
        <v>1814436</v>
      </c>
    </row>
    <row r="1053" spans="1:87" x14ac:dyDescent="0.25">
      <c r="A1053">
        <v>1052</v>
      </c>
      <c r="D1053" t="s">
        <v>82</v>
      </c>
      <c r="E1053">
        <v>8105287</v>
      </c>
      <c r="F1053" t="s">
        <v>83</v>
      </c>
      <c r="G1053" t="s">
        <v>84</v>
      </c>
      <c r="H1053">
        <v>8105287</v>
      </c>
      <c r="I1053" t="s">
        <v>83</v>
      </c>
      <c r="J1053" t="s">
        <v>84</v>
      </c>
      <c r="K1053">
        <v>19074</v>
      </c>
      <c r="L1053" t="s">
        <v>85</v>
      </c>
      <c r="N1053" t="s">
        <v>86</v>
      </c>
      <c r="O1053" t="s">
        <v>86</v>
      </c>
      <c r="V1053">
        <v>7093616</v>
      </c>
      <c r="W1053" t="s">
        <v>289</v>
      </c>
      <c r="X1053">
        <v>108079</v>
      </c>
      <c r="Y1053" t="s">
        <v>88</v>
      </c>
      <c r="Z1053" t="s">
        <v>1107</v>
      </c>
      <c r="AA1053" t="s">
        <v>1108</v>
      </c>
      <c r="AB1053" t="s">
        <v>199</v>
      </c>
      <c r="AC1053" t="s">
        <v>86</v>
      </c>
      <c r="AD1053">
        <v>2000</v>
      </c>
      <c r="AE1053" t="s">
        <v>92</v>
      </c>
      <c r="AG1053" t="s">
        <v>1150</v>
      </c>
      <c r="AH1053" t="s">
        <v>1151</v>
      </c>
      <c r="AJ1053" t="s">
        <v>95</v>
      </c>
      <c r="AK1053" t="s">
        <v>96</v>
      </c>
      <c r="AL1053">
        <v>4</v>
      </c>
      <c r="AM1053">
        <v>4</v>
      </c>
      <c r="AN1053" t="s">
        <v>97</v>
      </c>
      <c r="AO1053" t="s">
        <v>97</v>
      </c>
      <c r="AP1053" t="s">
        <v>98</v>
      </c>
      <c r="AQ1053" t="s">
        <v>99</v>
      </c>
      <c r="AX1053" t="s">
        <v>95</v>
      </c>
      <c r="AY1053" t="s">
        <v>100</v>
      </c>
      <c r="BB1053" t="s">
        <v>86</v>
      </c>
      <c r="BC1053">
        <v>4</v>
      </c>
      <c r="BD1053">
        <v>1613125</v>
      </c>
      <c r="BF1053" t="s">
        <v>109</v>
      </c>
      <c r="BG1053">
        <v>1</v>
      </c>
      <c r="BH1053" t="str">
        <f t="shared" si="81"/>
        <v>'1</v>
      </c>
      <c r="BI1053" t="str">
        <f t="shared" si="82"/>
        <v>'1</v>
      </c>
      <c r="BJ1053" t="str">
        <f t="shared" si="83"/>
        <v>'</v>
      </c>
      <c r="BK1053" t="str">
        <f t="shared" si="84"/>
        <v>'0</v>
      </c>
      <c r="BL1053" t="s">
        <v>2687</v>
      </c>
      <c r="BM1053">
        <v>1</v>
      </c>
      <c r="BN1053">
        <v>1</v>
      </c>
      <c r="BP1053">
        <v>0</v>
      </c>
      <c r="BR1053" t="s">
        <v>95</v>
      </c>
      <c r="BS1053" t="s">
        <v>1152</v>
      </c>
      <c r="BT1053" t="s">
        <v>141</v>
      </c>
      <c r="BU1053" t="s">
        <v>142</v>
      </c>
      <c r="BV1053" t="s">
        <v>141</v>
      </c>
      <c r="CC1053" t="s">
        <v>104</v>
      </c>
      <c r="CD1053" t="s">
        <v>100</v>
      </c>
      <c r="CG1053" t="s">
        <v>86</v>
      </c>
      <c r="CH1053">
        <v>108079</v>
      </c>
      <c r="CI1053">
        <v>1613125</v>
      </c>
    </row>
    <row r="1054" spans="1:87" x14ac:dyDescent="0.25">
      <c r="A1054">
        <v>1053</v>
      </c>
      <c r="D1054" t="s">
        <v>82</v>
      </c>
      <c r="E1054">
        <v>8105287</v>
      </c>
      <c r="F1054" t="s">
        <v>83</v>
      </c>
      <c r="G1054" t="s">
        <v>84</v>
      </c>
      <c r="H1054">
        <v>8105287</v>
      </c>
      <c r="I1054" t="s">
        <v>83</v>
      </c>
      <c r="J1054" t="s">
        <v>84</v>
      </c>
      <c r="K1054">
        <v>19074</v>
      </c>
      <c r="L1054" t="s">
        <v>85</v>
      </c>
      <c r="N1054" t="s">
        <v>86</v>
      </c>
      <c r="O1054" t="s">
        <v>86</v>
      </c>
      <c r="V1054">
        <v>7093616</v>
      </c>
      <c r="W1054" t="s">
        <v>289</v>
      </c>
      <c r="X1054">
        <v>108079</v>
      </c>
      <c r="Y1054" t="s">
        <v>88</v>
      </c>
      <c r="Z1054" t="s">
        <v>1107</v>
      </c>
      <c r="AA1054" t="s">
        <v>1108</v>
      </c>
      <c r="AB1054" t="s">
        <v>199</v>
      </c>
      <c r="AC1054" t="s">
        <v>86</v>
      </c>
      <c r="AD1054">
        <v>2000</v>
      </c>
      <c r="AE1054" t="s">
        <v>92</v>
      </c>
      <c r="AG1054" t="s">
        <v>1150</v>
      </c>
      <c r="AH1054" t="s">
        <v>1151</v>
      </c>
      <c r="AJ1054" t="s">
        <v>95</v>
      </c>
      <c r="AK1054" t="s">
        <v>96</v>
      </c>
      <c r="AL1054">
        <v>4</v>
      </c>
      <c r="AM1054">
        <v>4</v>
      </c>
      <c r="AN1054" t="s">
        <v>97</v>
      </c>
      <c r="AO1054" t="s">
        <v>97</v>
      </c>
      <c r="AP1054" t="s">
        <v>98</v>
      </c>
      <c r="AQ1054" t="s">
        <v>99</v>
      </c>
      <c r="AX1054" t="s">
        <v>95</v>
      </c>
      <c r="AY1054" t="s">
        <v>100</v>
      </c>
      <c r="BB1054" t="s">
        <v>86</v>
      </c>
      <c r="BC1054">
        <v>1</v>
      </c>
      <c r="BD1054">
        <v>1610782</v>
      </c>
      <c r="BF1054" t="s">
        <v>101</v>
      </c>
      <c r="BG1054">
        <v>1</v>
      </c>
      <c r="BH1054" t="str">
        <f t="shared" si="81"/>
        <v>'101</v>
      </c>
      <c r="BI1054" t="str">
        <f t="shared" si="82"/>
        <v>'101</v>
      </c>
      <c r="BJ1054" t="str">
        <f t="shared" si="83"/>
        <v>'</v>
      </c>
      <c r="BK1054" t="str">
        <f t="shared" si="84"/>
        <v>'1</v>
      </c>
      <c r="BL1054" t="s">
        <v>2687</v>
      </c>
      <c r="BM1054">
        <v>101</v>
      </c>
      <c r="BN1054">
        <v>101</v>
      </c>
      <c r="BP1054">
        <v>1</v>
      </c>
      <c r="BR1054" t="s">
        <v>95</v>
      </c>
      <c r="BS1054" t="s">
        <v>1153</v>
      </c>
      <c r="BT1054" t="s">
        <v>141</v>
      </c>
      <c r="BU1054" t="s">
        <v>142</v>
      </c>
      <c r="BV1054" t="s">
        <v>141</v>
      </c>
      <c r="CC1054" t="s">
        <v>104</v>
      </c>
      <c r="CD1054" t="s">
        <v>100</v>
      </c>
      <c r="CG1054" t="s">
        <v>86</v>
      </c>
      <c r="CH1054">
        <v>108079</v>
      </c>
      <c r="CI1054">
        <v>1610782</v>
      </c>
    </row>
    <row r="1055" spans="1:87" x14ac:dyDescent="0.25">
      <c r="A1055">
        <v>1054</v>
      </c>
      <c r="D1055" t="s">
        <v>82</v>
      </c>
      <c r="E1055">
        <v>8105287</v>
      </c>
      <c r="F1055" t="s">
        <v>83</v>
      </c>
      <c r="G1055" t="s">
        <v>84</v>
      </c>
      <c r="H1055">
        <v>8105287</v>
      </c>
      <c r="I1055" t="s">
        <v>83</v>
      </c>
      <c r="J1055" t="s">
        <v>84</v>
      </c>
      <c r="K1055">
        <v>19074</v>
      </c>
      <c r="L1055" t="s">
        <v>85</v>
      </c>
      <c r="N1055" t="s">
        <v>86</v>
      </c>
      <c r="O1055" t="s">
        <v>86</v>
      </c>
      <c r="V1055">
        <v>7093616</v>
      </c>
      <c r="W1055" t="s">
        <v>289</v>
      </c>
      <c r="X1055">
        <v>108079</v>
      </c>
      <c r="Y1055" t="s">
        <v>88</v>
      </c>
      <c r="Z1055" t="s">
        <v>1107</v>
      </c>
      <c r="AA1055" t="s">
        <v>1108</v>
      </c>
      <c r="AB1055" t="s">
        <v>199</v>
      </c>
      <c r="AC1055" t="s">
        <v>86</v>
      </c>
      <c r="AD1055">
        <v>2000</v>
      </c>
      <c r="AE1055" t="s">
        <v>92</v>
      </c>
      <c r="AG1055" t="s">
        <v>1150</v>
      </c>
      <c r="AH1055" t="s">
        <v>1151</v>
      </c>
      <c r="AJ1055" t="s">
        <v>95</v>
      </c>
      <c r="AK1055" t="s">
        <v>96</v>
      </c>
      <c r="AL1055">
        <v>4</v>
      </c>
      <c r="AM1055">
        <v>4</v>
      </c>
      <c r="AN1055" t="s">
        <v>97</v>
      </c>
      <c r="AO1055" t="s">
        <v>97</v>
      </c>
      <c r="AP1055" t="s">
        <v>98</v>
      </c>
      <c r="AQ1055" t="s">
        <v>99</v>
      </c>
      <c r="AX1055" t="s">
        <v>95</v>
      </c>
      <c r="AY1055" t="s">
        <v>100</v>
      </c>
      <c r="BB1055" t="s">
        <v>86</v>
      </c>
      <c r="BC1055">
        <v>2</v>
      </c>
      <c r="BD1055">
        <v>1611562</v>
      </c>
      <c r="BF1055" t="s">
        <v>101</v>
      </c>
      <c r="BG1055">
        <v>1</v>
      </c>
      <c r="BH1055" t="str">
        <f t="shared" si="81"/>
        <v>'201</v>
      </c>
      <c r="BI1055" t="str">
        <f t="shared" si="82"/>
        <v>'201</v>
      </c>
      <c r="BJ1055" t="str">
        <f t="shared" si="83"/>
        <v>'</v>
      </c>
      <c r="BK1055" t="str">
        <f t="shared" si="84"/>
        <v>'2</v>
      </c>
      <c r="BL1055" t="s">
        <v>2687</v>
      </c>
      <c r="BM1055">
        <v>201</v>
      </c>
      <c r="BN1055">
        <v>201</v>
      </c>
      <c r="BP1055">
        <v>2</v>
      </c>
      <c r="BR1055" t="s">
        <v>95</v>
      </c>
      <c r="BS1055" t="s">
        <v>370</v>
      </c>
      <c r="BT1055" t="s">
        <v>141</v>
      </c>
      <c r="BU1055" t="s">
        <v>142</v>
      </c>
      <c r="BV1055" t="s">
        <v>141</v>
      </c>
      <c r="CC1055" t="s">
        <v>104</v>
      </c>
      <c r="CD1055" t="s">
        <v>100</v>
      </c>
      <c r="CG1055" t="s">
        <v>86</v>
      </c>
      <c r="CH1055">
        <v>108079</v>
      </c>
      <c r="CI1055">
        <v>1611562</v>
      </c>
    </row>
    <row r="1056" spans="1:87" x14ac:dyDescent="0.25">
      <c r="A1056">
        <v>1055</v>
      </c>
      <c r="D1056" t="s">
        <v>82</v>
      </c>
      <c r="E1056">
        <v>8105287</v>
      </c>
      <c r="F1056" t="s">
        <v>83</v>
      </c>
      <c r="G1056" t="s">
        <v>84</v>
      </c>
      <c r="H1056">
        <v>8105287</v>
      </c>
      <c r="I1056" t="s">
        <v>83</v>
      </c>
      <c r="J1056" t="s">
        <v>84</v>
      </c>
      <c r="K1056">
        <v>19074</v>
      </c>
      <c r="L1056" t="s">
        <v>85</v>
      </c>
      <c r="N1056" t="s">
        <v>86</v>
      </c>
      <c r="O1056" t="s">
        <v>86</v>
      </c>
      <c r="V1056">
        <v>7093616</v>
      </c>
      <c r="W1056" t="s">
        <v>289</v>
      </c>
      <c r="X1056">
        <v>108079</v>
      </c>
      <c r="Y1056" t="s">
        <v>88</v>
      </c>
      <c r="Z1056" t="s">
        <v>1107</v>
      </c>
      <c r="AA1056" t="s">
        <v>1108</v>
      </c>
      <c r="AB1056" t="s">
        <v>199</v>
      </c>
      <c r="AC1056" t="s">
        <v>86</v>
      </c>
      <c r="AD1056">
        <v>2000</v>
      </c>
      <c r="AE1056" t="s">
        <v>92</v>
      </c>
      <c r="AG1056" t="s">
        <v>1150</v>
      </c>
      <c r="AH1056" t="s">
        <v>1151</v>
      </c>
      <c r="AJ1056" t="s">
        <v>95</v>
      </c>
      <c r="AK1056" t="s">
        <v>96</v>
      </c>
      <c r="AL1056">
        <v>4</v>
      </c>
      <c r="AM1056">
        <v>4</v>
      </c>
      <c r="AN1056" t="s">
        <v>97</v>
      </c>
      <c r="AO1056" t="s">
        <v>97</v>
      </c>
      <c r="AP1056" t="s">
        <v>98</v>
      </c>
      <c r="AQ1056" t="s">
        <v>99</v>
      </c>
      <c r="AX1056" t="s">
        <v>95</v>
      </c>
      <c r="AY1056" t="s">
        <v>100</v>
      </c>
      <c r="BB1056" t="s">
        <v>86</v>
      </c>
      <c r="BC1056">
        <v>3</v>
      </c>
      <c r="BD1056">
        <v>1612073</v>
      </c>
      <c r="BF1056" t="s">
        <v>101</v>
      </c>
      <c r="BG1056">
        <v>1</v>
      </c>
      <c r="BH1056" t="str">
        <f t="shared" si="81"/>
        <v>'301</v>
      </c>
      <c r="BI1056" t="str">
        <f t="shared" si="82"/>
        <v>'301</v>
      </c>
      <c r="BJ1056" t="str">
        <f t="shared" si="83"/>
        <v>'</v>
      </c>
      <c r="BK1056" t="str">
        <f t="shared" si="84"/>
        <v>'3</v>
      </c>
      <c r="BL1056" t="s">
        <v>2687</v>
      </c>
      <c r="BM1056">
        <v>301</v>
      </c>
      <c r="BN1056">
        <v>301</v>
      </c>
      <c r="BP1056">
        <v>3</v>
      </c>
      <c r="BR1056" t="s">
        <v>95</v>
      </c>
      <c r="BS1056" t="s">
        <v>1154</v>
      </c>
      <c r="BT1056" t="s">
        <v>141</v>
      </c>
      <c r="BU1056" t="s">
        <v>142</v>
      </c>
      <c r="BV1056" t="s">
        <v>141</v>
      </c>
      <c r="CC1056" t="s">
        <v>104</v>
      </c>
      <c r="CD1056" t="s">
        <v>100</v>
      </c>
      <c r="CG1056" t="s">
        <v>86</v>
      </c>
      <c r="CH1056">
        <v>108079</v>
      </c>
      <c r="CI1056">
        <v>1612073</v>
      </c>
    </row>
    <row r="1057" spans="1:87" x14ac:dyDescent="0.25">
      <c r="A1057">
        <v>1056</v>
      </c>
      <c r="D1057" t="s">
        <v>82</v>
      </c>
      <c r="E1057">
        <v>8105287</v>
      </c>
      <c r="F1057" t="s">
        <v>83</v>
      </c>
      <c r="G1057" t="s">
        <v>84</v>
      </c>
      <c r="H1057">
        <v>8105287</v>
      </c>
      <c r="I1057" t="s">
        <v>83</v>
      </c>
      <c r="J1057" t="s">
        <v>84</v>
      </c>
      <c r="K1057">
        <v>19074</v>
      </c>
      <c r="L1057" t="s">
        <v>85</v>
      </c>
      <c r="N1057" t="s">
        <v>86</v>
      </c>
      <c r="O1057" t="s">
        <v>86</v>
      </c>
      <c r="V1057">
        <v>7093616</v>
      </c>
      <c r="W1057" t="s">
        <v>289</v>
      </c>
      <c r="X1057">
        <v>108079</v>
      </c>
      <c r="Y1057" t="s">
        <v>88</v>
      </c>
      <c r="Z1057" t="s">
        <v>1107</v>
      </c>
      <c r="AA1057" t="s">
        <v>1108</v>
      </c>
      <c r="AB1057" t="s">
        <v>199</v>
      </c>
      <c r="AC1057" t="s">
        <v>86</v>
      </c>
      <c r="AD1057">
        <v>2000</v>
      </c>
      <c r="AE1057" t="s">
        <v>92</v>
      </c>
      <c r="AG1057" t="s">
        <v>1150</v>
      </c>
      <c r="AH1057" t="s">
        <v>1151</v>
      </c>
      <c r="AJ1057" t="s">
        <v>95</v>
      </c>
      <c r="AK1057" t="s">
        <v>96</v>
      </c>
      <c r="AL1057">
        <v>4</v>
      </c>
      <c r="AM1057">
        <v>4</v>
      </c>
      <c r="AN1057" t="s">
        <v>97</v>
      </c>
      <c r="AO1057" t="s">
        <v>97</v>
      </c>
      <c r="AP1057" t="s">
        <v>98</v>
      </c>
      <c r="AQ1057" t="s">
        <v>99</v>
      </c>
      <c r="AX1057" t="s">
        <v>95</v>
      </c>
      <c r="AY1057" t="s">
        <v>100</v>
      </c>
      <c r="BB1057" t="s">
        <v>86</v>
      </c>
      <c r="BC1057">
        <v>5</v>
      </c>
      <c r="BD1057">
        <v>10411080</v>
      </c>
      <c r="BF1057" t="s">
        <v>101</v>
      </c>
      <c r="BG1057">
        <v>1</v>
      </c>
      <c r="BH1057" t="str">
        <f t="shared" si="81"/>
        <v>'401</v>
      </c>
      <c r="BI1057" t="str">
        <f t="shared" si="82"/>
        <v>'401</v>
      </c>
      <c r="BJ1057" t="str">
        <f t="shared" si="83"/>
        <v>'</v>
      </c>
      <c r="BK1057" t="str">
        <f t="shared" si="84"/>
        <v>'4</v>
      </c>
      <c r="BL1057" t="s">
        <v>2687</v>
      </c>
      <c r="BM1057">
        <v>401</v>
      </c>
      <c r="BN1057">
        <v>401</v>
      </c>
      <c r="BP1057">
        <v>4</v>
      </c>
      <c r="BR1057" t="s">
        <v>95</v>
      </c>
      <c r="BS1057" t="s">
        <v>1155</v>
      </c>
      <c r="BT1057" t="s">
        <v>141</v>
      </c>
      <c r="BU1057" t="s">
        <v>142</v>
      </c>
      <c r="BV1057" t="s">
        <v>141</v>
      </c>
      <c r="CC1057" t="s">
        <v>104</v>
      </c>
      <c r="CD1057" t="s">
        <v>100</v>
      </c>
      <c r="CG1057" t="s">
        <v>86</v>
      </c>
      <c r="CH1057">
        <v>108079</v>
      </c>
      <c r="CI1057">
        <v>10411080</v>
      </c>
    </row>
    <row r="1058" spans="1:87" x14ac:dyDescent="0.25">
      <c r="A1058">
        <v>1057</v>
      </c>
      <c r="D1058" t="s">
        <v>82</v>
      </c>
      <c r="E1058">
        <v>8105287</v>
      </c>
      <c r="F1058" t="s">
        <v>83</v>
      </c>
      <c r="G1058" t="s">
        <v>84</v>
      </c>
      <c r="H1058">
        <v>8105287</v>
      </c>
      <c r="I1058" t="s">
        <v>83</v>
      </c>
      <c r="J1058" t="s">
        <v>84</v>
      </c>
      <c r="K1058">
        <v>19074</v>
      </c>
      <c r="L1058" t="s">
        <v>85</v>
      </c>
      <c r="N1058" t="s">
        <v>86</v>
      </c>
      <c r="O1058" t="s">
        <v>86</v>
      </c>
      <c r="V1058">
        <v>7093616</v>
      </c>
      <c r="W1058" t="s">
        <v>289</v>
      </c>
      <c r="X1058">
        <v>108079</v>
      </c>
      <c r="Y1058" t="s">
        <v>88</v>
      </c>
      <c r="Z1058" t="s">
        <v>1107</v>
      </c>
      <c r="AA1058" t="s">
        <v>1108</v>
      </c>
      <c r="AB1058" t="s">
        <v>199</v>
      </c>
      <c r="AC1058" t="s">
        <v>86</v>
      </c>
      <c r="AD1058">
        <v>2000</v>
      </c>
      <c r="AE1058" t="s">
        <v>92</v>
      </c>
      <c r="AG1058" t="s">
        <v>1150</v>
      </c>
      <c r="AH1058" t="s">
        <v>1151</v>
      </c>
      <c r="AJ1058" t="s">
        <v>95</v>
      </c>
      <c r="AK1058" t="s">
        <v>96</v>
      </c>
      <c r="AL1058">
        <v>4</v>
      </c>
      <c r="AM1058">
        <v>4</v>
      </c>
      <c r="AN1058" t="s">
        <v>97</v>
      </c>
      <c r="AO1058" t="s">
        <v>97</v>
      </c>
      <c r="AP1058" t="s">
        <v>98</v>
      </c>
      <c r="AQ1058" t="s">
        <v>99</v>
      </c>
      <c r="AX1058" t="s">
        <v>95</v>
      </c>
      <c r="AY1058" t="s">
        <v>100</v>
      </c>
      <c r="BB1058" t="s">
        <v>86</v>
      </c>
      <c r="BF1058" t="s">
        <v>120</v>
      </c>
      <c r="BG1058">
        <v>1</v>
      </c>
      <c r="BH1058" t="str">
        <f t="shared" si="81"/>
        <v>'SU1</v>
      </c>
      <c r="BI1058" t="str">
        <f t="shared" si="82"/>
        <v>'SU1</v>
      </c>
      <c r="BJ1058" t="str">
        <f t="shared" si="83"/>
        <v>'</v>
      </c>
      <c r="BK1058" t="str">
        <f t="shared" si="84"/>
        <v>'0</v>
      </c>
      <c r="BL1058" t="s">
        <v>2687</v>
      </c>
      <c r="BM1058" t="s">
        <v>2640</v>
      </c>
      <c r="BN1058" t="s">
        <v>2640</v>
      </c>
      <c r="BP1058">
        <v>0</v>
      </c>
      <c r="CC1058" t="s">
        <v>104</v>
      </c>
      <c r="CD1058" t="s">
        <v>121</v>
      </c>
      <c r="CG1058" t="s">
        <v>86</v>
      </c>
      <c r="CH1058">
        <v>108079</v>
      </c>
    </row>
    <row r="1059" spans="1:87" x14ac:dyDescent="0.25">
      <c r="A1059">
        <v>1058</v>
      </c>
      <c r="D1059" t="s">
        <v>82</v>
      </c>
      <c r="E1059">
        <v>8105287</v>
      </c>
      <c r="F1059" t="s">
        <v>83</v>
      </c>
      <c r="G1059" t="s">
        <v>84</v>
      </c>
      <c r="H1059">
        <v>8105287</v>
      </c>
      <c r="I1059" t="s">
        <v>83</v>
      </c>
      <c r="J1059" t="s">
        <v>84</v>
      </c>
      <c r="K1059">
        <v>19074</v>
      </c>
      <c r="L1059" t="s">
        <v>85</v>
      </c>
      <c r="N1059" t="s">
        <v>86</v>
      </c>
      <c r="O1059" t="s">
        <v>86</v>
      </c>
      <c r="V1059">
        <v>7093617</v>
      </c>
      <c r="W1059" t="s">
        <v>729</v>
      </c>
      <c r="X1059">
        <v>108080</v>
      </c>
      <c r="Y1059" t="s">
        <v>88</v>
      </c>
      <c r="Z1059" t="s">
        <v>1107</v>
      </c>
      <c r="AA1059" t="s">
        <v>1108</v>
      </c>
      <c r="AB1059" t="s">
        <v>209</v>
      </c>
      <c r="AC1059" t="s">
        <v>86</v>
      </c>
      <c r="AD1059">
        <v>2000</v>
      </c>
      <c r="AE1059" t="s">
        <v>92</v>
      </c>
      <c r="AG1059" t="s">
        <v>1156</v>
      </c>
      <c r="AH1059" t="s">
        <v>1110</v>
      </c>
      <c r="AJ1059" t="s">
        <v>104</v>
      </c>
      <c r="AK1059" t="s">
        <v>159</v>
      </c>
      <c r="AL1059">
        <v>1</v>
      </c>
      <c r="AM1059">
        <v>3</v>
      </c>
      <c r="AN1059" t="s">
        <v>97</v>
      </c>
      <c r="AO1059" t="s">
        <v>97</v>
      </c>
      <c r="AQ1059" t="s">
        <v>99</v>
      </c>
      <c r="AX1059" t="s">
        <v>95</v>
      </c>
      <c r="AY1059" t="s">
        <v>100</v>
      </c>
      <c r="BB1059" t="s">
        <v>86</v>
      </c>
      <c r="BC1059">
        <v>1</v>
      </c>
      <c r="BD1059">
        <v>1738759</v>
      </c>
      <c r="BF1059" t="s">
        <v>109</v>
      </c>
      <c r="BG1059">
        <v>1</v>
      </c>
      <c r="BH1059" t="str">
        <f t="shared" si="81"/>
        <v>'</v>
      </c>
      <c r="BI1059" t="str">
        <f t="shared" si="82"/>
        <v>'</v>
      </c>
      <c r="BJ1059" t="str">
        <f t="shared" si="83"/>
        <v>'</v>
      </c>
      <c r="BK1059" t="str">
        <f t="shared" si="84"/>
        <v>'</v>
      </c>
      <c r="BR1059" t="s">
        <v>95</v>
      </c>
      <c r="BS1059" t="s">
        <v>1157</v>
      </c>
      <c r="BT1059" t="s">
        <v>141</v>
      </c>
      <c r="BU1059" t="s">
        <v>142</v>
      </c>
      <c r="BV1059" t="s">
        <v>141</v>
      </c>
      <c r="CC1059" t="s">
        <v>104</v>
      </c>
      <c r="CD1059" t="s">
        <v>105</v>
      </c>
      <c r="CG1059" t="s">
        <v>86</v>
      </c>
      <c r="CH1059">
        <v>108080</v>
      </c>
      <c r="CI1059">
        <v>1738759</v>
      </c>
    </row>
    <row r="1060" spans="1:87" x14ac:dyDescent="0.25">
      <c r="A1060">
        <v>1059</v>
      </c>
      <c r="D1060" t="s">
        <v>82</v>
      </c>
      <c r="E1060">
        <v>8105287</v>
      </c>
      <c r="F1060" t="s">
        <v>83</v>
      </c>
      <c r="G1060" t="s">
        <v>84</v>
      </c>
      <c r="H1060">
        <v>8105287</v>
      </c>
      <c r="I1060" t="s">
        <v>83</v>
      </c>
      <c r="J1060" t="s">
        <v>84</v>
      </c>
      <c r="K1060">
        <v>19074</v>
      </c>
      <c r="L1060" t="s">
        <v>85</v>
      </c>
      <c r="N1060" t="s">
        <v>86</v>
      </c>
      <c r="O1060" t="s">
        <v>86</v>
      </c>
      <c r="V1060">
        <v>7093676</v>
      </c>
      <c r="W1060" t="s">
        <v>1158</v>
      </c>
      <c r="X1060">
        <v>2024759</v>
      </c>
      <c r="Y1060" t="s">
        <v>88</v>
      </c>
      <c r="Z1060" t="s">
        <v>1107</v>
      </c>
      <c r="AA1060" t="s">
        <v>1108</v>
      </c>
      <c r="AB1060" t="s">
        <v>379</v>
      </c>
      <c r="AC1060" t="s">
        <v>86</v>
      </c>
      <c r="AD1060">
        <v>2000</v>
      </c>
      <c r="AE1060" t="s">
        <v>92</v>
      </c>
      <c r="AG1060" t="s">
        <v>1159</v>
      </c>
      <c r="AH1060" t="s">
        <v>1160</v>
      </c>
      <c r="AJ1060" t="s">
        <v>104</v>
      </c>
      <c r="AK1060" t="s">
        <v>151</v>
      </c>
      <c r="AL1060">
        <v>6</v>
      </c>
      <c r="AM1060">
        <v>4</v>
      </c>
      <c r="AN1060" t="s">
        <v>97</v>
      </c>
      <c r="AO1060" t="s">
        <v>97</v>
      </c>
      <c r="AP1060" t="s">
        <v>327</v>
      </c>
      <c r="AQ1060" t="s">
        <v>99</v>
      </c>
      <c r="AR1060" t="s">
        <v>381</v>
      </c>
      <c r="AS1060" t="s">
        <v>382</v>
      </c>
      <c r="AX1060" t="s">
        <v>95</v>
      </c>
      <c r="AY1060" t="s">
        <v>100</v>
      </c>
      <c r="BB1060" t="s">
        <v>86</v>
      </c>
      <c r="BC1060">
        <v>1</v>
      </c>
      <c r="BD1060">
        <v>10411558</v>
      </c>
      <c r="BF1060" t="s">
        <v>101</v>
      </c>
      <c r="BG1060">
        <v>1</v>
      </c>
      <c r="BH1060" t="str">
        <f t="shared" si="81"/>
        <v>'101</v>
      </c>
      <c r="BI1060" t="str">
        <f t="shared" si="82"/>
        <v>'101</v>
      </c>
      <c r="BJ1060" t="str">
        <f t="shared" si="83"/>
        <v>'</v>
      </c>
      <c r="BK1060" t="str">
        <f t="shared" si="84"/>
        <v>'1</v>
      </c>
      <c r="BL1060" t="s">
        <v>2687</v>
      </c>
      <c r="BM1060">
        <v>101</v>
      </c>
      <c r="BN1060">
        <v>101</v>
      </c>
      <c r="BP1060">
        <v>1</v>
      </c>
      <c r="BR1060" t="s">
        <v>95</v>
      </c>
      <c r="BS1060" t="s">
        <v>1161</v>
      </c>
      <c r="BT1060" t="s">
        <v>141</v>
      </c>
      <c r="BU1060" t="s">
        <v>142</v>
      </c>
      <c r="BV1060" t="s">
        <v>141</v>
      </c>
      <c r="BW1060" t="s">
        <v>381</v>
      </c>
      <c r="BX1060" t="s">
        <v>382</v>
      </c>
      <c r="CC1060" t="s">
        <v>104</v>
      </c>
      <c r="CD1060" t="s">
        <v>100</v>
      </c>
      <c r="CG1060" t="s">
        <v>86</v>
      </c>
      <c r="CH1060">
        <v>2024759</v>
      </c>
      <c r="CI1060">
        <v>10411558</v>
      </c>
    </row>
    <row r="1061" spans="1:87" x14ac:dyDescent="0.25">
      <c r="A1061">
        <v>1060</v>
      </c>
      <c r="D1061" t="s">
        <v>82</v>
      </c>
      <c r="E1061">
        <v>8105287</v>
      </c>
      <c r="F1061" t="s">
        <v>83</v>
      </c>
      <c r="G1061" t="s">
        <v>84</v>
      </c>
      <c r="H1061">
        <v>8105287</v>
      </c>
      <c r="I1061" t="s">
        <v>83</v>
      </c>
      <c r="J1061" t="s">
        <v>84</v>
      </c>
      <c r="K1061">
        <v>19074</v>
      </c>
      <c r="L1061" t="s">
        <v>85</v>
      </c>
      <c r="N1061" t="s">
        <v>86</v>
      </c>
      <c r="O1061" t="s">
        <v>86</v>
      </c>
      <c r="V1061">
        <v>7093676</v>
      </c>
      <c r="W1061" t="s">
        <v>1158</v>
      </c>
      <c r="X1061">
        <v>2024759</v>
      </c>
      <c r="Y1061" t="s">
        <v>88</v>
      </c>
      <c r="Z1061" t="s">
        <v>1107</v>
      </c>
      <c r="AA1061" t="s">
        <v>1108</v>
      </c>
      <c r="AB1061" t="s">
        <v>379</v>
      </c>
      <c r="AC1061" t="s">
        <v>86</v>
      </c>
      <c r="AD1061">
        <v>2000</v>
      </c>
      <c r="AE1061" t="s">
        <v>92</v>
      </c>
      <c r="AG1061" t="s">
        <v>1159</v>
      </c>
      <c r="AH1061" t="s">
        <v>1160</v>
      </c>
      <c r="AJ1061" t="s">
        <v>104</v>
      </c>
      <c r="AK1061" t="s">
        <v>151</v>
      </c>
      <c r="AL1061">
        <v>6</v>
      </c>
      <c r="AM1061">
        <v>4</v>
      </c>
      <c r="AN1061" t="s">
        <v>97</v>
      </c>
      <c r="AO1061" t="s">
        <v>97</v>
      </c>
      <c r="AP1061" t="s">
        <v>327</v>
      </c>
      <c r="AQ1061" t="s">
        <v>99</v>
      </c>
      <c r="AR1061" t="s">
        <v>381</v>
      </c>
      <c r="AS1061" t="s">
        <v>382</v>
      </c>
      <c r="AX1061" t="s">
        <v>95</v>
      </c>
      <c r="AY1061" t="s">
        <v>100</v>
      </c>
      <c r="BB1061" t="s">
        <v>86</v>
      </c>
      <c r="BC1061">
        <v>10</v>
      </c>
      <c r="BD1061">
        <v>11077531</v>
      </c>
      <c r="BF1061" t="s">
        <v>101</v>
      </c>
      <c r="BG1061">
        <v>1</v>
      </c>
      <c r="BH1061" t="str">
        <f t="shared" si="81"/>
        <v>'101</v>
      </c>
      <c r="BI1061" t="str">
        <f t="shared" si="82"/>
        <v>'102</v>
      </c>
      <c r="BJ1061" t="str">
        <f t="shared" si="83"/>
        <v>'</v>
      </c>
      <c r="BK1061" t="str">
        <f t="shared" si="84"/>
        <v>'1</v>
      </c>
      <c r="BL1061" t="s">
        <v>2687</v>
      </c>
      <c r="BM1061">
        <v>101</v>
      </c>
      <c r="BN1061">
        <v>102</v>
      </c>
      <c r="BP1061">
        <v>1</v>
      </c>
      <c r="BR1061" t="s">
        <v>95</v>
      </c>
      <c r="BV1061" t="s">
        <v>141</v>
      </c>
      <c r="BW1061" t="s">
        <v>381</v>
      </c>
      <c r="BX1061" t="s">
        <v>382</v>
      </c>
      <c r="CC1061" t="s">
        <v>104</v>
      </c>
      <c r="CD1061" t="s">
        <v>100</v>
      </c>
      <c r="CG1061" t="s">
        <v>86</v>
      </c>
      <c r="CH1061">
        <v>2024759</v>
      </c>
      <c r="CI1061">
        <v>11077531</v>
      </c>
    </row>
    <row r="1062" spans="1:87" x14ac:dyDescent="0.25">
      <c r="A1062">
        <v>1061</v>
      </c>
      <c r="D1062" t="s">
        <v>82</v>
      </c>
      <c r="E1062">
        <v>8105287</v>
      </c>
      <c r="F1062" t="s">
        <v>83</v>
      </c>
      <c r="G1062" t="s">
        <v>84</v>
      </c>
      <c r="H1062">
        <v>8105287</v>
      </c>
      <c r="I1062" t="s">
        <v>83</v>
      </c>
      <c r="J1062" t="s">
        <v>84</v>
      </c>
      <c r="K1062">
        <v>19074</v>
      </c>
      <c r="L1062" t="s">
        <v>85</v>
      </c>
      <c r="N1062" t="s">
        <v>86</v>
      </c>
      <c r="O1062" t="s">
        <v>86</v>
      </c>
      <c r="V1062">
        <v>7093676</v>
      </c>
      <c r="W1062" t="s">
        <v>1158</v>
      </c>
      <c r="X1062">
        <v>2024759</v>
      </c>
      <c r="Y1062" t="s">
        <v>88</v>
      </c>
      <c r="Z1062" t="s">
        <v>1107</v>
      </c>
      <c r="AA1062" t="s">
        <v>1108</v>
      </c>
      <c r="AB1062" t="s">
        <v>379</v>
      </c>
      <c r="AC1062" t="s">
        <v>86</v>
      </c>
      <c r="AD1062">
        <v>2000</v>
      </c>
      <c r="AE1062" t="s">
        <v>92</v>
      </c>
      <c r="AG1062" t="s">
        <v>1159</v>
      </c>
      <c r="AH1062" t="s">
        <v>1160</v>
      </c>
      <c r="AJ1062" t="s">
        <v>104</v>
      </c>
      <c r="AK1062" t="s">
        <v>151</v>
      </c>
      <c r="AL1062">
        <v>6</v>
      </c>
      <c r="AM1062">
        <v>4</v>
      </c>
      <c r="AN1062" t="s">
        <v>97</v>
      </c>
      <c r="AO1062" t="s">
        <v>97</v>
      </c>
      <c r="AP1062" t="s">
        <v>327</v>
      </c>
      <c r="AQ1062" t="s">
        <v>99</v>
      </c>
      <c r="AR1062" t="s">
        <v>381</v>
      </c>
      <c r="AS1062" t="s">
        <v>382</v>
      </c>
      <c r="AX1062" t="s">
        <v>95</v>
      </c>
      <c r="AY1062" t="s">
        <v>100</v>
      </c>
      <c r="BB1062" t="s">
        <v>86</v>
      </c>
      <c r="BC1062">
        <v>11</v>
      </c>
      <c r="BD1062">
        <v>11077532</v>
      </c>
      <c r="BF1062" t="s">
        <v>101</v>
      </c>
      <c r="BG1062">
        <v>1</v>
      </c>
      <c r="BH1062" t="str">
        <f t="shared" si="81"/>
        <v>'102</v>
      </c>
      <c r="BI1062" t="str">
        <f t="shared" si="82"/>
        <v>'103</v>
      </c>
      <c r="BJ1062" t="str">
        <f t="shared" si="83"/>
        <v>'</v>
      </c>
      <c r="BK1062" t="str">
        <f t="shared" si="84"/>
        <v>'1</v>
      </c>
      <c r="BL1062" t="s">
        <v>2687</v>
      </c>
      <c r="BM1062">
        <v>102</v>
      </c>
      <c r="BN1062">
        <v>103</v>
      </c>
      <c r="BP1062">
        <v>1</v>
      </c>
      <c r="BR1062" t="s">
        <v>95</v>
      </c>
      <c r="BV1062" t="s">
        <v>141</v>
      </c>
      <c r="BW1062" t="s">
        <v>381</v>
      </c>
      <c r="BX1062" t="s">
        <v>382</v>
      </c>
      <c r="CC1062" t="s">
        <v>104</v>
      </c>
      <c r="CD1062" t="s">
        <v>100</v>
      </c>
      <c r="CG1062" t="s">
        <v>86</v>
      </c>
      <c r="CH1062">
        <v>2024759</v>
      </c>
      <c r="CI1062">
        <v>11077532</v>
      </c>
    </row>
    <row r="1063" spans="1:87" x14ac:dyDescent="0.25">
      <c r="A1063">
        <v>1062</v>
      </c>
      <c r="D1063" t="s">
        <v>82</v>
      </c>
      <c r="E1063">
        <v>8105287</v>
      </c>
      <c r="F1063" t="s">
        <v>83</v>
      </c>
      <c r="G1063" t="s">
        <v>84</v>
      </c>
      <c r="H1063">
        <v>8105287</v>
      </c>
      <c r="I1063" t="s">
        <v>83</v>
      </c>
      <c r="J1063" t="s">
        <v>84</v>
      </c>
      <c r="K1063">
        <v>19074</v>
      </c>
      <c r="L1063" t="s">
        <v>85</v>
      </c>
      <c r="N1063" t="s">
        <v>86</v>
      </c>
      <c r="O1063" t="s">
        <v>86</v>
      </c>
      <c r="V1063">
        <v>7093676</v>
      </c>
      <c r="W1063" t="s">
        <v>1158</v>
      </c>
      <c r="X1063">
        <v>2024759</v>
      </c>
      <c r="Y1063" t="s">
        <v>88</v>
      </c>
      <c r="Z1063" t="s">
        <v>1107</v>
      </c>
      <c r="AA1063" t="s">
        <v>1108</v>
      </c>
      <c r="AB1063" t="s">
        <v>379</v>
      </c>
      <c r="AC1063" t="s">
        <v>86</v>
      </c>
      <c r="AD1063">
        <v>2000</v>
      </c>
      <c r="AE1063" t="s">
        <v>92</v>
      </c>
      <c r="AG1063" t="s">
        <v>1159</v>
      </c>
      <c r="AH1063" t="s">
        <v>1160</v>
      </c>
      <c r="AJ1063" t="s">
        <v>104</v>
      </c>
      <c r="AK1063" t="s">
        <v>151</v>
      </c>
      <c r="AL1063">
        <v>6</v>
      </c>
      <c r="AM1063">
        <v>4</v>
      </c>
      <c r="AN1063" t="s">
        <v>97</v>
      </c>
      <c r="AO1063" t="s">
        <v>97</v>
      </c>
      <c r="AP1063" t="s">
        <v>327</v>
      </c>
      <c r="AQ1063" t="s">
        <v>99</v>
      </c>
      <c r="AR1063" t="s">
        <v>381</v>
      </c>
      <c r="AS1063" t="s">
        <v>382</v>
      </c>
      <c r="AX1063" t="s">
        <v>95</v>
      </c>
      <c r="AY1063" t="s">
        <v>100</v>
      </c>
      <c r="BB1063" t="s">
        <v>86</v>
      </c>
      <c r="BC1063">
        <v>2</v>
      </c>
      <c r="BD1063">
        <v>10414666</v>
      </c>
      <c r="BF1063" t="s">
        <v>101</v>
      </c>
      <c r="BG1063">
        <v>1</v>
      </c>
      <c r="BH1063" t="str">
        <f t="shared" si="81"/>
        <v>'102</v>
      </c>
      <c r="BI1063" t="str">
        <f t="shared" si="82"/>
        <v>'104</v>
      </c>
      <c r="BJ1063" t="str">
        <f t="shared" si="83"/>
        <v>'</v>
      </c>
      <c r="BK1063" t="str">
        <f t="shared" si="84"/>
        <v>'1</v>
      </c>
      <c r="BL1063" t="s">
        <v>2687</v>
      </c>
      <c r="BM1063">
        <v>102</v>
      </c>
      <c r="BN1063">
        <v>104</v>
      </c>
      <c r="BP1063">
        <v>1</v>
      </c>
      <c r="BR1063" t="s">
        <v>95</v>
      </c>
      <c r="BS1063" t="s">
        <v>1162</v>
      </c>
      <c r="BT1063" t="s">
        <v>141</v>
      </c>
      <c r="BU1063" t="s">
        <v>142</v>
      </c>
      <c r="BV1063" t="s">
        <v>141</v>
      </c>
      <c r="BW1063" t="s">
        <v>381</v>
      </c>
      <c r="BX1063" t="s">
        <v>382</v>
      </c>
      <c r="CC1063" t="s">
        <v>104</v>
      </c>
      <c r="CD1063" t="s">
        <v>100</v>
      </c>
      <c r="CG1063" t="s">
        <v>86</v>
      </c>
      <c r="CH1063">
        <v>2024759</v>
      </c>
      <c r="CI1063">
        <v>10414666</v>
      </c>
    </row>
    <row r="1064" spans="1:87" x14ac:dyDescent="0.25">
      <c r="A1064">
        <v>1063</v>
      </c>
      <c r="D1064" t="s">
        <v>82</v>
      </c>
      <c r="E1064">
        <v>8105287</v>
      </c>
      <c r="F1064" t="s">
        <v>83</v>
      </c>
      <c r="G1064" t="s">
        <v>84</v>
      </c>
      <c r="H1064">
        <v>8105287</v>
      </c>
      <c r="I1064" t="s">
        <v>83</v>
      </c>
      <c r="J1064" t="s">
        <v>84</v>
      </c>
      <c r="K1064">
        <v>19074</v>
      </c>
      <c r="L1064" t="s">
        <v>85</v>
      </c>
      <c r="N1064" t="s">
        <v>86</v>
      </c>
      <c r="O1064" t="s">
        <v>86</v>
      </c>
      <c r="V1064">
        <v>7093676</v>
      </c>
      <c r="W1064" t="s">
        <v>1158</v>
      </c>
      <c r="X1064">
        <v>2024759</v>
      </c>
      <c r="Y1064" t="s">
        <v>88</v>
      </c>
      <c r="Z1064" t="s">
        <v>1107</v>
      </c>
      <c r="AA1064" t="s">
        <v>1108</v>
      </c>
      <c r="AB1064" t="s">
        <v>379</v>
      </c>
      <c r="AC1064" t="s">
        <v>86</v>
      </c>
      <c r="AD1064">
        <v>2000</v>
      </c>
      <c r="AE1064" t="s">
        <v>92</v>
      </c>
      <c r="AG1064" t="s">
        <v>1159</v>
      </c>
      <c r="AH1064" t="s">
        <v>1160</v>
      </c>
      <c r="AJ1064" t="s">
        <v>104</v>
      </c>
      <c r="AK1064" t="s">
        <v>151</v>
      </c>
      <c r="AL1064">
        <v>6</v>
      </c>
      <c r="AM1064">
        <v>4</v>
      </c>
      <c r="AN1064" t="s">
        <v>97</v>
      </c>
      <c r="AO1064" t="s">
        <v>97</v>
      </c>
      <c r="AP1064" t="s">
        <v>327</v>
      </c>
      <c r="AQ1064" t="s">
        <v>99</v>
      </c>
      <c r="AR1064" t="s">
        <v>381</v>
      </c>
      <c r="AS1064" t="s">
        <v>382</v>
      </c>
      <c r="AX1064" t="s">
        <v>95</v>
      </c>
      <c r="AY1064" t="s">
        <v>100</v>
      </c>
      <c r="BB1064" t="s">
        <v>86</v>
      </c>
      <c r="BC1064">
        <v>3</v>
      </c>
      <c r="BD1064">
        <v>11077524</v>
      </c>
      <c r="BF1064" t="s">
        <v>101</v>
      </c>
      <c r="BG1064">
        <v>1</v>
      </c>
      <c r="BH1064" t="str">
        <f t="shared" si="81"/>
        <v>'103</v>
      </c>
      <c r="BI1064" t="str">
        <f t="shared" si="82"/>
        <v>'105</v>
      </c>
      <c r="BJ1064" t="str">
        <f t="shared" si="83"/>
        <v>'</v>
      </c>
      <c r="BK1064" t="str">
        <f t="shared" si="84"/>
        <v>'1</v>
      </c>
      <c r="BL1064" t="s">
        <v>2687</v>
      </c>
      <c r="BM1064">
        <v>103</v>
      </c>
      <c r="BN1064">
        <v>105</v>
      </c>
      <c r="BP1064">
        <v>1</v>
      </c>
      <c r="BR1064" t="s">
        <v>95</v>
      </c>
      <c r="BV1064" t="s">
        <v>141</v>
      </c>
      <c r="BW1064" t="s">
        <v>381</v>
      </c>
      <c r="BX1064" t="s">
        <v>382</v>
      </c>
      <c r="CC1064" t="s">
        <v>104</v>
      </c>
      <c r="CD1064" t="s">
        <v>100</v>
      </c>
      <c r="CG1064" t="s">
        <v>86</v>
      </c>
      <c r="CH1064">
        <v>2024759</v>
      </c>
      <c r="CI1064">
        <v>11077524</v>
      </c>
    </row>
    <row r="1065" spans="1:87" x14ac:dyDescent="0.25">
      <c r="A1065">
        <v>1064</v>
      </c>
      <c r="D1065" t="s">
        <v>82</v>
      </c>
      <c r="E1065">
        <v>8105287</v>
      </c>
      <c r="F1065" t="s">
        <v>83</v>
      </c>
      <c r="G1065" t="s">
        <v>84</v>
      </c>
      <c r="H1065">
        <v>8105287</v>
      </c>
      <c r="I1065" t="s">
        <v>83</v>
      </c>
      <c r="J1065" t="s">
        <v>84</v>
      </c>
      <c r="K1065">
        <v>19074</v>
      </c>
      <c r="L1065" t="s">
        <v>85</v>
      </c>
      <c r="N1065" t="s">
        <v>86</v>
      </c>
      <c r="O1065" t="s">
        <v>86</v>
      </c>
      <c r="V1065">
        <v>7093676</v>
      </c>
      <c r="W1065" t="s">
        <v>1158</v>
      </c>
      <c r="X1065">
        <v>2024759</v>
      </c>
      <c r="Y1065" t="s">
        <v>88</v>
      </c>
      <c r="Z1065" t="s">
        <v>1107</v>
      </c>
      <c r="AA1065" t="s">
        <v>1108</v>
      </c>
      <c r="AB1065" t="s">
        <v>379</v>
      </c>
      <c r="AC1065" t="s">
        <v>86</v>
      </c>
      <c r="AD1065">
        <v>2000</v>
      </c>
      <c r="AE1065" t="s">
        <v>92</v>
      </c>
      <c r="AG1065" t="s">
        <v>1159</v>
      </c>
      <c r="AH1065" t="s">
        <v>1160</v>
      </c>
      <c r="AJ1065" t="s">
        <v>104</v>
      </c>
      <c r="AK1065" t="s">
        <v>151</v>
      </c>
      <c r="AL1065">
        <v>6</v>
      </c>
      <c r="AM1065">
        <v>4</v>
      </c>
      <c r="AN1065" t="s">
        <v>97</v>
      </c>
      <c r="AO1065" t="s">
        <v>97</v>
      </c>
      <c r="AP1065" t="s">
        <v>327</v>
      </c>
      <c r="AQ1065" t="s">
        <v>99</v>
      </c>
      <c r="AR1065" t="s">
        <v>381</v>
      </c>
      <c r="AS1065" t="s">
        <v>382</v>
      </c>
      <c r="AX1065" t="s">
        <v>95</v>
      </c>
      <c r="AY1065" t="s">
        <v>100</v>
      </c>
      <c r="BB1065" t="s">
        <v>86</v>
      </c>
      <c r="BC1065">
        <v>4</v>
      </c>
      <c r="BD1065">
        <v>11077525</v>
      </c>
      <c r="BF1065" t="s">
        <v>101</v>
      </c>
      <c r="BG1065">
        <v>1</v>
      </c>
      <c r="BH1065" t="str">
        <f t="shared" si="81"/>
        <v>'201</v>
      </c>
      <c r="BI1065" t="str">
        <f t="shared" si="82"/>
        <v>'201</v>
      </c>
      <c r="BJ1065" t="str">
        <f t="shared" si="83"/>
        <v>'</v>
      </c>
      <c r="BK1065" t="str">
        <f t="shared" si="84"/>
        <v>'2</v>
      </c>
      <c r="BL1065" t="s">
        <v>2687</v>
      </c>
      <c r="BM1065">
        <v>201</v>
      </c>
      <c r="BN1065">
        <v>201</v>
      </c>
      <c r="BP1065">
        <v>2</v>
      </c>
      <c r="BR1065" t="s">
        <v>95</v>
      </c>
      <c r="BV1065" t="s">
        <v>141</v>
      </c>
      <c r="BW1065" t="s">
        <v>381</v>
      </c>
      <c r="BX1065" t="s">
        <v>382</v>
      </c>
      <c r="CC1065" t="s">
        <v>104</v>
      </c>
      <c r="CD1065" t="s">
        <v>100</v>
      </c>
      <c r="CG1065" t="s">
        <v>86</v>
      </c>
      <c r="CH1065">
        <v>2024759</v>
      </c>
      <c r="CI1065">
        <v>11077525</v>
      </c>
    </row>
    <row r="1066" spans="1:87" x14ac:dyDescent="0.25">
      <c r="A1066">
        <v>1065</v>
      </c>
      <c r="D1066" t="s">
        <v>82</v>
      </c>
      <c r="E1066">
        <v>8105287</v>
      </c>
      <c r="F1066" t="s">
        <v>83</v>
      </c>
      <c r="G1066" t="s">
        <v>84</v>
      </c>
      <c r="H1066">
        <v>8105287</v>
      </c>
      <c r="I1066" t="s">
        <v>83</v>
      </c>
      <c r="J1066" t="s">
        <v>84</v>
      </c>
      <c r="K1066">
        <v>19074</v>
      </c>
      <c r="L1066" t="s">
        <v>85</v>
      </c>
      <c r="N1066" t="s">
        <v>86</v>
      </c>
      <c r="O1066" t="s">
        <v>86</v>
      </c>
      <c r="V1066">
        <v>7093676</v>
      </c>
      <c r="W1066" t="s">
        <v>1158</v>
      </c>
      <c r="X1066">
        <v>2024759</v>
      </c>
      <c r="Y1066" t="s">
        <v>88</v>
      </c>
      <c r="Z1066" t="s">
        <v>1107</v>
      </c>
      <c r="AA1066" t="s">
        <v>1108</v>
      </c>
      <c r="AB1066" t="s">
        <v>379</v>
      </c>
      <c r="AC1066" t="s">
        <v>86</v>
      </c>
      <c r="AD1066">
        <v>2000</v>
      </c>
      <c r="AE1066" t="s">
        <v>92</v>
      </c>
      <c r="AG1066" t="s">
        <v>1159</v>
      </c>
      <c r="AH1066" t="s">
        <v>1160</v>
      </c>
      <c r="AJ1066" t="s">
        <v>104</v>
      </c>
      <c r="AK1066" t="s">
        <v>151</v>
      </c>
      <c r="AL1066">
        <v>6</v>
      </c>
      <c r="AM1066">
        <v>4</v>
      </c>
      <c r="AN1066" t="s">
        <v>97</v>
      </c>
      <c r="AO1066" t="s">
        <v>97</v>
      </c>
      <c r="AP1066" t="s">
        <v>327</v>
      </c>
      <c r="AQ1066" t="s">
        <v>99</v>
      </c>
      <c r="AR1066" t="s">
        <v>381</v>
      </c>
      <c r="AS1066" t="s">
        <v>382</v>
      </c>
      <c r="AX1066" t="s">
        <v>95</v>
      </c>
      <c r="AY1066" t="s">
        <v>100</v>
      </c>
      <c r="BB1066" t="s">
        <v>86</v>
      </c>
      <c r="BC1066">
        <v>5</v>
      </c>
      <c r="BD1066">
        <v>11077526</v>
      </c>
      <c r="BF1066" t="s">
        <v>101</v>
      </c>
      <c r="BG1066">
        <v>1</v>
      </c>
      <c r="BH1066" t="str">
        <f t="shared" si="81"/>
        <v>'201</v>
      </c>
      <c r="BI1066" t="str">
        <f t="shared" si="82"/>
        <v>'202</v>
      </c>
      <c r="BJ1066" t="str">
        <f t="shared" si="83"/>
        <v>'</v>
      </c>
      <c r="BK1066" t="str">
        <f t="shared" si="84"/>
        <v>'2</v>
      </c>
      <c r="BL1066" t="s">
        <v>2687</v>
      </c>
      <c r="BM1066">
        <v>201</v>
      </c>
      <c r="BN1066">
        <v>202</v>
      </c>
      <c r="BP1066">
        <v>2</v>
      </c>
      <c r="BR1066" t="s">
        <v>95</v>
      </c>
      <c r="BV1066" t="s">
        <v>141</v>
      </c>
      <c r="BW1066" t="s">
        <v>381</v>
      </c>
      <c r="BX1066" t="s">
        <v>382</v>
      </c>
      <c r="CC1066" t="s">
        <v>104</v>
      </c>
      <c r="CD1066" t="s">
        <v>100</v>
      </c>
      <c r="CG1066" t="s">
        <v>86</v>
      </c>
      <c r="CH1066">
        <v>2024759</v>
      </c>
      <c r="CI1066">
        <v>11077526</v>
      </c>
    </row>
    <row r="1067" spans="1:87" x14ac:dyDescent="0.25">
      <c r="A1067">
        <v>1066</v>
      </c>
      <c r="D1067" t="s">
        <v>82</v>
      </c>
      <c r="E1067">
        <v>8105287</v>
      </c>
      <c r="F1067" t="s">
        <v>83</v>
      </c>
      <c r="G1067" t="s">
        <v>84</v>
      </c>
      <c r="H1067">
        <v>8105287</v>
      </c>
      <c r="I1067" t="s">
        <v>83</v>
      </c>
      <c r="J1067" t="s">
        <v>84</v>
      </c>
      <c r="K1067">
        <v>19074</v>
      </c>
      <c r="L1067" t="s">
        <v>85</v>
      </c>
      <c r="N1067" t="s">
        <v>86</v>
      </c>
      <c r="O1067" t="s">
        <v>86</v>
      </c>
      <c r="V1067">
        <v>7093676</v>
      </c>
      <c r="W1067" t="s">
        <v>1158</v>
      </c>
      <c r="X1067">
        <v>2024759</v>
      </c>
      <c r="Y1067" t="s">
        <v>88</v>
      </c>
      <c r="Z1067" t="s">
        <v>1107</v>
      </c>
      <c r="AA1067" t="s">
        <v>1108</v>
      </c>
      <c r="AB1067" t="s">
        <v>379</v>
      </c>
      <c r="AC1067" t="s">
        <v>86</v>
      </c>
      <c r="AD1067">
        <v>2000</v>
      </c>
      <c r="AE1067" t="s">
        <v>92</v>
      </c>
      <c r="AG1067" t="s">
        <v>1159</v>
      </c>
      <c r="AH1067" t="s">
        <v>1160</v>
      </c>
      <c r="AJ1067" t="s">
        <v>104</v>
      </c>
      <c r="AK1067" t="s">
        <v>151</v>
      </c>
      <c r="AL1067">
        <v>6</v>
      </c>
      <c r="AM1067">
        <v>4</v>
      </c>
      <c r="AN1067" t="s">
        <v>97</v>
      </c>
      <c r="AO1067" t="s">
        <v>97</v>
      </c>
      <c r="AP1067" t="s">
        <v>327</v>
      </c>
      <c r="AQ1067" t="s">
        <v>99</v>
      </c>
      <c r="AR1067" t="s">
        <v>381</v>
      </c>
      <c r="AS1067" t="s">
        <v>382</v>
      </c>
      <c r="AX1067" t="s">
        <v>95</v>
      </c>
      <c r="AY1067" t="s">
        <v>100</v>
      </c>
      <c r="BB1067" t="s">
        <v>86</v>
      </c>
      <c r="BC1067">
        <v>6</v>
      </c>
      <c r="BD1067">
        <v>11077527</v>
      </c>
      <c r="BF1067" t="s">
        <v>101</v>
      </c>
      <c r="BG1067">
        <v>1</v>
      </c>
      <c r="BH1067" t="str">
        <f t="shared" si="81"/>
        <v>'202</v>
      </c>
      <c r="BI1067" t="str">
        <f t="shared" si="82"/>
        <v>'203</v>
      </c>
      <c r="BJ1067" t="str">
        <f t="shared" si="83"/>
        <v>'</v>
      </c>
      <c r="BK1067" t="str">
        <f t="shared" si="84"/>
        <v>'2</v>
      </c>
      <c r="BL1067" t="s">
        <v>2687</v>
      </c>
      <c r="BM1067">
        <v>202</v>
      </c>
      <c r="BN1067">
        <v>203</v>
      </c>
      <c r="BP1067">
        <v>2</v>
      </c>
      <c r="BR1067" t="s">
        <v>95</v>
      </c>
      <c r="BV1067" t="s">
        <v>141</v>
      </c>
      <c r="BW1067" t="s">
        <v>381</v>
      </c>
      <c r="BX1067" t="s">
        <v>382</v>
      </c>
      <c r="CC1067" t="s">
        <v>104</v>
      </c>
      <c r="CD1067" t="s">
        <v>100</v>
      </c>
      <c r="CG1067" t="s">
        <v>86</v>
      </c>
      <c r="CH1067">
        <v>2024759</v>
      </c>
      <c r="CI1067">
        <v>11077527</v>
      </c>
    </row>
    <row r="1068" spans="1:87" x14ac:dyDescent="0.25">
      <c r="A1068">
        <v>1067</v>
      </c>
      <c r="D1068" t="s">
        <v>82</v>
      </c>
      <c r="E1068">
        <v>8105287</v>
      </c>
      <c r="F1068" t="s">
        <v>83</v>
      </c>
      <c r="G1068" t="s">
        <v>84</v>
      </c>
      <c r="H1068">
        <v>8105287</v>
      </c>
      <c r="I1068" t="s">
        <v>83</v>
      </c>
      <c r="J1068" t="s">
        <v>84</v>
      </c>
      <c r="K1068">
        <v>19074</v>
      </c>
      <c r="L1068" t="s">
        <v>85</v>
      </c>
      <c r="N1068" t="s">
        <v>86</v>
      </c>
      <c r="O1068" t="s">
        <v>86</v>
      </c>
      <c r="V1068">
        <v>7093676</v>
      </c>
      <c r="W1068" t="s">
        <v>1158</v>
      </c>
      <c r="X1068">
        <v>2024759</v>
      </c>
      <c r="Y1068" t="s">
        <v>88</v>
      </c>
      <c r="Z1068" t="s">
        <v>1107</v>
      </c>
      <c r="AA1068" t="s">
        <v>1108</v>
      </c>
      <c r="AB1068" t="s">
        <v>379</v>
      </c>
      <c r="AC1068" t="s">
        <v>86</v>
      </c>
      <c r="AD1068">
        <v>2000</v>
      </c>
      <c r="AE1068" t="s">
        <v>92</v>
      </c>
      <c r="AG1068" t="s">
        <v>1159</v>
      </c>
      <c r="AH1068" t="s">
        <v>1160</v>
      </c>
      <c r="AJ1068" t="s">
        <v>104</v>
      </c>
      <c r="AK1068" t="s">
        <v>151</v>
      </c>
      <c r="AL1068">
        <v>6</v>
      </c>
      <c r="AM1068">
        <v>4</v>
      </c>
      <c r="AN1068" t="s">
        <v>97</v>
      </c>
      <c r="AO1068" t="s">
        <v>97</v>
      </c>
      <c r="AP1068" t="s">
        <v>327</v>
      </c>
      <c r="AQ1068" t="s">
        <v>99</v>
      </c>
      <c r="AR1068" t="s">
        <v>381</v>
      </c>
      <c r="AS1068" t="s">
        <v>382</v>
      </c>
      <c r="AX1068" t="s">
        <v>95</v>
      </c>
      <c r="AY1068" t="s">
        <v>100</v>
      </c>
      <c r="BB1068" t="s">
        <v>86</v>
      </c>
      <c r="BC1068">
        <v>7</v>
      </c>
      <c r="BD1068">
        <v>11077528</v>
      </c>
      <c r="BF1068" t="s">
        <v>101</v>
      </c>
      <c r="BG1068">
        <v>1</v>
      </c>
      <c r="BH1068" t="str">
        <f t="shared" si="81"/>
        <v>'202</v>
      </c>
      <c r="BI1068" t="str">
        <f t="shared" si="82"/>
        <v>'204</v>
      </c>
      <c r="BJ1068" t="str">
        <f t="shared" si="83"/>
        <v>'</v>
      </c>
      <c r="BK1068" t="str">
        <f t="shared" si="84"/>
        <v>'2</v>
      </c>
      <c r="BL1068" t="s">
        <v>2687</v>
      </c>
      <c r="BM1068">
        <v>202</v>
      </c>
      <c r="BN1068">
        <v>204</v>
      </c>
      <c r="BP1068">
        <v>2</v>
      </c>
      <c r="BR1068" t="s">
        <v>95</v>
      </c>
      <c r="BV1068" t="s">
        <v>141</v>
      </c>
      <c r="BW1068" t="s">
        <v>381</v>
      </c>
      <c r="BX1068" t="s">
        <v>382</v>
      </c>
      <c r="CC1068" t="s">
        <v>104</v>
      </c>
      <c r="CD1068" t="s">
        <v>100</v>
      </c>
      <c r="CG1068" t="s">
        <v>86</v>
      </c>
      <c r="CH1068">
        <v>2024759</v>
      </c>
      <c r="CI1068">
        <v>11077528</v>
      </c>
    </row>
    <row r="1069" spans="1:87" x14ac:dyDescent="0.25">
      <c r="A1069">
        <v>1068</v>
      </c>
      <c r="D1069" t="s">
        <v>82</v>
      </c>
      <c r="E1069">
        <v>8105287</v>
      </c>
      <c r="F1069" t="s">
        <v>83</v>
      </c>
      <c r="G1069" t="s">
        <v>84</v>
      </c>
      <c r="H1069">
        <v>8105287</v>
      </c>
      <c r="I1069" t="s">
        <v>83</v>
      </c>
      <c r="J1069" t="s">
        <v>84</v>
      </c>
      <c r="K1069">
        <v>19074</v>
      </c>
      <c r="L1069" t="s">
        <v>85</v>
      </c>
      <c r="N1069" t="s">
        <v>86</v>
      </c>
      <c r="O1069" t="s">
        <v>86</v>
      </c>
      <c r="V1069">
        <v>7093676</v>
      </c>
      <c r="W1069" t="s">
        <v>1158</v>
      </c>
      <c r="X1069">
        <v>2024759</v>
      </c>
      <c r="Y1069" t="s">
        <v>88</v>
      </c>
      <c r="Z1069" t="s">
        <v>1107</v>
      </c>
      <c r="AA1069" t="s">
        <v>1108</v>
      </c>
      <c r="AB1069" t="s">
        <v>379</v>
      </c>
      <c r="AC1069" t="s">
        <v>86</v>
      </c>
      <c r="AD1069">
        <v>2000</v>
      </c>
      <c r="AE1069" t="s">
        <v>92</v>
      </c>
      <c r="AG1069" t="s">
        <v>1159</v>
      </c>
      <c r="AH1069" t="s">
        <v>1160</v>
      </c>
      <c r="AJ1069" t="s">
        <v>104</v>
      </c>
      <c r="AK1069" t="s">
        <v>151</v>
      </c>
      <c r="AL1069">
        <v>6</v>
      </c>
      <c r="AM1069">
        <v>4</v>
      </c>
      <c r="AN1069" t="s">
        <v>97</v>
      </c>
      <c r="AO1069" t="s">
        <v>97</v>
      </c>
      <c r="AP1069" t="s">
        <v>327</v>
      </c>
      <c r="AQ1069" t="s">
        <v>99</v>
      </c>
      <c r="AR1069" t="s">
        <v>381</v>
      </c>
      <c r="AS1069" t="s">
        <v>382</v>
      </c>
      <c r="AX1069" t="s">
        <v>95</v>
      </c>
      <c r="AY1069" t="s">
        <v>100</v>
      </c>
      <c r="BB1069" t="s">
        <v>86</v>
      </c>
      <c r="BC1069">
        <v>8</v>
      </c>
      <c r="BD1069">
        <v>11077529</v>
      </c>
      <c r="BF1069" t="s">
        <v>101</v>
      </c>
      <c r="BG1069">
        <v>1</v>
      </c>
      <c r="BH1069" t="str">
        <f t="shared" si="81"/>
        <v>'301</v>
      </c>
      <c r="BI1069" t="str">
        <f t="shared" si="82"/>
        <v>'301</v>
      </c>
      <c r="BJ1069" t="str">
        <f t="shared" si="83"/>
        <v>'</v>
      </c>
      <c r="BK1069" t="str">
        <f t="shared" si="84"/>
        <v>'3</v>
      </c>
      <c r="BL1069" t="s">
        <v>2687</v>
      </c>
      <c r="BM1069">
        <v>301</v>
      </c>
      <c r="BN1069">
        <v>301</v>
      </c>
      <c r="BP1069">
        <v>3</v>
      </c>
      <c r="BR1069" t="s">
        <v>95</v>
      </c>
      <c r="BV1069" t="s">
        <v>141</v>
      </c>
      <c r="BW1069" t="s">
        <v>381</v>
      </c>
      <c r="BX1069" t="s">
        <v>382</v>
      </c>
      <c r="CC1069" t="s">
        <v>104</v>
      </c>
      <c r="CD1069" t="s">
        <v>100</v>
      </c>
      <c r="CG1069" t="s">
        <v>86</v>
      </c>
      <c r="CH1069">
        <v>2024759</v>
      </c>
      <c r="CI1069">
        <v>11077529</v>
      </c>
    </row>
    <row r="1070" spans="1:87" x14ac:dyDescent="0.25">
      <c r="A1070">
        <v>1069</v>
      </c>
      <c r="D1070" t="s">
        <v>82</v>
      </c>
      <c r="E1070">
        <v>8105287</v>
      </c>
      <c r="F1070" t="s">
        <v>83</v>
      </c>
      <c r="G1070" t="s">
        <v>84</v>
      </c>
      <c r="H1070">
        <v>8105287</v>
      </c>
      <c r="I1070" t="s">
        <v>83</v>
      </c>
      <c r="J1070" t="s">
        <v>84</v>
      </c>
      <c r="K1070">
        <v>19074</v>
      </c>
      <c r="L1070" t="s">
        <v>85</v>
      </c>
      <c r="N1070" t="s">
        <v>86</v>
      </c>
      <c r="O1070" t="s">
        <v>86</v>
      </c>
      <c r="V1070">
        <v>7093676</v>
      </c>
      <c r="W1070" t="s">
        <v>1158</v>
      </c>
      <c r="X1070">
        <v>2024759</v>
      </c>
      <c r="Y1070" t="s">
        <v>88</v>
      </c>
      <c r="Z1070" t="s">
        <v>1107</v>
      </c>
      <c r="AA1070" t="s">
        <v>1108</v>
      </c>
      <c r="AB1070" t="s">
        <v>379</v>
      </c>
      <c r="AC1070" t="s">
        <v>86</v>
      </c>
      <c r="AD1070">
        <v>2000</v>
      </c>
      <c r="AE1070" t="s">
        <v>92</v>
      </c>
      <c r="AG1070" t="s">
        <v>1159</v>
      </c>
      <c r="AH1070" t="s">
        <v>1160</v>
      </c>
      <c r="AJ1070" t="s">
        <v>104</v>
      </c>
      <c r="AK1070" t="s">
        <v>151</v>
      </c>
      <c r="AL1070">
        <v>6</v>
      </c>
      <c r="AM1070">
        <v>4</v>
      </c>
      <c r="AN1070" t="s">
        <v>97</v>
      </c>
      <c r="AO1070" t="s">
        <v>97</v>
      </c>
      <c r="AP1070" t="s">
        <v>327</v>
      </c>
      <c r="AQ1070" t="s">
        <v>99</v>
      </c>
      <c r="AR1070" t="s">
        <v>381</v>
      </c>
      <c r="AS1070" t="s">
        <v>382</v>
      </c>
      <c r="AX1070" t="s">
        <v>95</v>
      </c>
      <c r="AY1070" t="s">
        <v>100</v>
      </c>
      <c r="BB1070" t="s">
        <v>86</v>
      </c>
      <c r="BC1070">
        <v>9</v>
      </c>
      <c r="BD1070">
        <v>11077530</v>
      </c>
      <c r="BF1070" t="s">
        <v>120</v>
      </c>
      <c r="BG1070">
        <v>1</v>
      </c>
      <c r="BH1070" t="str">
        <f t="shared" si="81"/>
        <v>'SU1</v>
      </c>
      <c r="BI1070" t="str">
        <f t="shared" si="82"/>
        <v>'SU1</v>
      </c>
      <c r="BJ1070" t="str">
        <f t="shared" si="83"/>
        <v>'</v>
      </c>
      <c r="BK1070" t="str">
        <f t="shared" si="84"/>
        <v>'0</v>
      </c>
      <c r="BL1070" t="s">
        <v>2687</v>
      </c>
      <c r="BM1070" t="s">
        <v>2640</v>
      </c>
      <c r="BN1070" t="s">
        <v>2640</v>
      </c>
      <c r="BP1070">
        <v>0</v>
      </c>
      <c r="BR1070" t="s">
        <v>95</v>
      </c>
      <c r="BV1070" t="s">
        <v>141</v>
      </c>
      <c r="BW1070" t="s">
        <v>381</v>
      </c>
      <c r="BX1070" t="s">
        <v>382</v>
      </c>
      <c r="CC1070" t="s">
        <v>104</v>
      </c>
      <c r="CD1070" t="s">
        <v>100</v>
      </c>
      <c r="CG1070" t="s">
        <v>86</v>
      </c>
      <c r="CH1070">
        <v>2024759</v>
      </c>
      <c r="CI1070">
        <v>11077530</v>
      </c>
    </row>
    <row r="1071" spans="1:87" x14ac:dyDescent="0.25">
      <c r="A1071">
        <v>1070</v>
      </c>
      <c r="D1071" t="s">
        <v>82</v>
      </c>
      <c r="E1071">
        <v>8105287</v>
      </c>
      <c r="F1071" t="s">
        <v>83</v>
      </c>
      <c r="G1071" t="s">
        <v>84</v>
      </c>
      <c r="H1071">
        <v>8105287</v>
      </c>
      <c r="I1071" t="s">
        <v>83</v>
      </c>
      <c r="J1071" t="s">
        <v>84</v>
      </c>
      <c r="K1071">
        <v>19074</v>
      </c>
      <c r="L1071" t="s">
        <v>85</v>
      </c>
      <c r="N1071" t="s">
        <v>86</v>
      </c>
      <c r="O1071" t="s">
        <v>86</v>
      </c>
      <c r="V1071">
        <v>7093677</v>
      </c>
      <c r="W1071" t="s">
        <v>1163</v>
      </c>
      <c r="X1071">
        <v>2024771</v>
      </c>
      <c r="Y1071" t="s">
        <v>88</v>
      </c>
      <c r="Z1071" t="s">
        <v>1107</v>
      </c>
      <c r="AA1071" t="s">
        <v>1108</v>
      </c>
      <c r="AB1071" t="s">
        <v>228</v>
      </c>
      <c r="AC1071" t="s">
        <v>86</v>
      </c>
      <c r="AD1071">
        <v>2000</v>
      </c>
      <c r="AE1071" t="s">
        <v>92</v>
      </c>
      <c r="AG1071" t="s">
        <v>1164</v>
      </c>
      <c r="AH1071" t="s">
        <v>1165</v>
      </c>
      <c r="AJ1071" t="s">
        <v>104</v>
      </c>
      <c r="AK1071" t="s">
        <v>151</v>
      </c>
      <c r="AL1071">
        <v>6</v>
      </c>
      <c r="AM1071">
        <v>4</v>
      </c>
      <c r="AN1071" t="s">
        <v>97</v>
      </c>
      <c r="AO1071" t="s">
        <v>97</v>
      </c>
      <c r="AP1071" t="s">
        <v>327</v>
      </c>
      <c r="AQ1071" t="s">
        <v>99</v>
      </c>
      <c r="AR1071" t="s">
        <v>381</v>
      </c>
      <c r="AS1071" t="s">
        <v>382</v>
      </c>
      <c r="AX1071" t="s">
        <v>95</v>
      </c>
      <c r="AY1071" t="s">
        <v>100</v>
      </c>
      <c r="BB1071" t="s">
        <v>86</v>
      </c>
      <c r="BC1071">
        <v>1</v>
      </c>
      <c r="BD1071">
        <v>10414787</v>
      </c>
      <c r="BF1071" t="s">
        <v>101</v>
      </c>
      <c r="BG1071">
        <v>1</v>
      </c>
      <c r="BH1071" t="str">
        <f t="shared" si="81"/>
        <v>'101</v>
      </c>
      <c r="BI1071" t="str">
        <f t="shared" si="82"/>
        <v>'101</v>
      </c>
      <c r="BJ1071" t="str">
        <f t="shared" si="83"/>
        <v>'</v>
      </c>
      <c r="BK1071" t="str">
        <f t="shared" si="84"/>
        <v>'1</v>
      </c>
      <c r="BL1071" t="s">
        <v>2687</v>
      </c>
      <c r="BM1071">
        <v>101</v>
      </c>
      <c r="BN1071">
        <v>101</v>
      </c>
      <c r="BP1071">
        <v>1</v>
      </c>
      <c r="BR1071" t="s">
        <v>95</v>
      </c>
      <c r="BS1071" t="s">
        <v>1166</v>
      </c>
      <c r="BT1071" t="s">
        <v>141</v>
      </c>
      <c r="BU1071" t="s">
        <v>142</v>
      </c>
      <c r="BV1071" t="s">
        <v>141</v>
      </c>
      <c r="BW1071" t="s">
        <v>381</v>
      </c>
      <c r="BX1071" t="s">
        <v>382</v>
      </c>
      <c r="CC1071" t="s">
        <v>104</v>
      </c>
      <c r="CD1071" t="s">
        <v>100</v>
      </c>
      <c r="CG1071" t="s">
        <v>86</v>
      </c>
      <c r="CH1071">
        <v>2024771</v>
      </c>
      <c r="CI1071">
        <v>10414787</v>
      </c>
    </row>
    <row r="1072" spans="1:87" x14ac:dyDescent="0.25">
      <c r="A1072">
        <v>1071</v>
      </c>
      <c r="D1072" t="s">
        <v>82</v>
      </c>
      <c r="E1072">
        <v>8105287</v>
      </c>
      <c r="F1072" t="s">
        <v>83</v>
      </c>
      <c r="G1072" t="s">
        <v>84</v>
      </c>
      <c r="H1072">
        <v>8105287</v>
      </c>
      <c r="I1072" t="s">
        <v>83</v>
      </c>
      <c r="J1072" t="s">
        <v>84</v>
      </c>
      <c r="K1072">
        <v>19074</v>
      </c>
      <c r="L1072" t="s">
        <v>85</v>
      </c>
      <c r="N1072" t="s">
        <v>86</v>
      </c>
      <c r="O1072" t="s">
        <v>86</v>
      </c>
      <c r="V1072">
        <v>7093677</v>
      </c>
      <c r="W1072" t="s">
        <v>1163</v>
      </c>
      <c r="X1072">
        <v>2024771</v>
      </c>
      <c r="Y1072" t="s">
        <v>88</v>
      </c>
      <c r="Z1072" t="s">
        <v>1107</v>
      </c>
      <c r="AA1072" t="s">
        <v>1108</v>
      </c>
      <c r="AB1072" t="s">
        <v>228</v>
      </c>
      <c r="AC1072" t="s">
        <v>86</v>
      </c>
      <c r="AD1072">
        <v>2000</v>
      </c>
      <c r="AE1072" t="s">
        <v>92</v>
      </c>
      <c r="AG1072" t="s">
        <v>1164</v>
      </c>
      <c r="AH1072" t="s">
        <v>1165</v>
      </c>
      <c r="AJ1072" t="s">
        <v>104</v>
      </c>
      <c r="AK1072" t="s">
        <v>151</v>
      </c>
      <c r="AL1072">
        <v>6</v>
      </c>
      <c r="AM1072">
        <v>4</v>
      </c>
      <c r="AN1072" t="s">
        <v>97</v>
      </c>
      <c r="AO1072" t="s">
        <v>97</v>
      </c>
      <c r="AP1072" t="s">
        <v>327</v>
      </c>
      <c r="AQ1072" t="s">
        <v>99</v>
      </c>
      <c r="AR1072" t="s">
        <v>381</v>
      </c>
      <c r="AS1072" t="s">
        <v>382</v>
      </c>
      <c r="AX1072" t="s">
        <v>95</v>
      </c>
      <c r="AY1072" t="s">
        <v>100</v>
      </c>
      <c r="BB1072" t="s">
        <v>86</v>
      </c>
      <c r="BC1072">
        <v>2</v>
      </c>
      <c r="BD1072">
        <v>10417025</v>
      </c>
      <c r="BF1072" t="s">
        <v>101</v>
      </c>
      <c r="BG1072">
        <v>1</v>
      </c>
      <c r="BH1072" t="str">
        <f t="shared" si="81"/>
        <v>'101</v>
      </c>
      <c r="BI1072" t="str">
        <f t="shared" si="82"/>
        <v>'102</v>
      </c>
      <c r="BJ1072" t="str">
        <f t="shared" si="83"/>
        <v>'</v>
      </c>
      <c r="BK1072" t="str">
        <f t="shared" si="84"/>
        <v>'1</v>
      </c>
      <c r="BL1072" t="s">
        <v>2687</v>
      </c>
      <c r="BM1072">
        <v>101</v>
      </c>
      <c r="BN1072">
        <v>102</v>
      </c>
      <c r="BP1072">
        <v>1</v>
      </c>
      <c r="BR1072" t="s">
        <v>95</v>
      </c>
      <c r="BS1072" t="s">
        <v>1167</v>
      </c>
      <c r="BT1072" t="s">
        <v>141</v>
      </c>
      <c r="BU1072" t="s">
        <v>142</v>
      </c>
      <c r="BV1072" t="s">
        <v>141</v>
      </c>
      <c r="BW1072" t="s">
        <v>381</v>
      </c>
      <c r="BX1072" t="s">
        <v>382</v>
      </c>
      <c r="CC1072" t="s">
        <v>104</v>
      </c>
      <c r="CD1072" t="s">
        <v>100</v>
      </c>
      <c r="CG1072" t="s">
        <v>86</v>
      </c>
      <c r="CH1072">
        <v>2024771</v>
      </c>
      <c r="CI1072">
        <v>10417025</v>
      </c>
    </row>
    <row r="1073" spans="1:87" x14ac:dyDescent="0.25">
      <c r="A1073">
        <v>1072</v>
      </c>
      <c r="D1073" t="s">
        <v>82</v>
      </c>
      <c r="E1073">
        <v>8105287</v>
      </c>
      <c r="F1073" t="s">
        <v>83</v>
      </c>
      <c r="G1073" t="s">
        <v>84</v>
      </c>
      <c r="H1073">
        <v>8105287</v>
      </c>
      <c r="I1073" t="s">
        <v>83</v>
      </c>
      <c r="J1073" t="s">
        <v>84</v>
      </c>
      <c r="K1073">
        <v>19074</v>
      </c>
      <c r="L1073" t="s">
        <v>85</v>
      </c>
      <c r="N1073" t="s">
        <v>86</v>
      </c>
      <c r="O1073" t="s">
        <v>86</v>
      </c>
      <c r="V1073">
        <v>7093677</v>
      </c>
      <c r="W1073" t="s">
        <v>1163</v>
      </c>
      <c r="X1073">
        <v>2024771</v>
      </c>
      <c r="Y1073" t="s">
        <v>88</v>
      </c>
      <c r="Z1073" t="s">
        <v>1107</v>
      </c>
      <c r="AA1073" t="s">
        <v>1108</v>
      </c>
      <c r="AB1073" t="s">
        <v>228</v>
      </c>
      <c r="AC1073" t="s">
        <v>86</v>
      </c>
      <c r="AD1073">
        <v>2000</v>
      </c>
      <c r="AE1073" t="s">
        <v>92</v>
      </c>
      <c r="AG1073" t="s">
        <v>1164</v>
      </c>
      <c r="AH1073" t="s">
        <v>1165</v>
      </c>
      <c r="AJ1073" t="s">
        <v>104</v>
      </c>
      <c r="AK1073" t="s">
        <v>151</v>
      </c>
      <c r="AL1073">
        <v>6</v>
      </c>
      <c r="AM1073">
        <v>4</v>
      </c>
      <c r="AN1073" t="s">
        <v>97</v>
      </c>
      <c r="AO1073" t="s">
        <v>97</v>
      </c>
      <c r="AP1073" t="s">
        <v>327</v>
      </c>
      <c r="AQ1073" t="s">
        <v>99</v>
      </c>
      <c r="AR1073" t="s">
        <v>381</v>
      </c>
      <c r="AS1073" t="s">
        <v>382</v>
      </c>
      <c r="AX1073" t="s">
        <v>95</v>
      </c>
      <c r="AY1073" t="s">
        <v>100</v>
      </c>
      <c r="BB1073" t="s">
        <v>86</v>
      </c>
      <c r="BC1073">
        <v>3</v>
      </c>
      <c r="BD1073">
        <v>10417026</v>
      </c>
      <c r="BF1073" t="s">
        <v>101</v>
      </c>
      <c r="BG1073">
        <v>1</v>
      </c>
      <c r="BH1073" t="str">
        <f t="shared" si="81"/>
        <v>'102</v>
      </c>
      <c r="BI1073" t="str">
        <f t="shared" si="82"/>
        <v>'103</v>
      </c>
      <c r="BJ1073" t="str">
        <f t="shared" si="83"/>
        <v>'</v>
      </c>
      <c r="BK1073" t="str">
        <f t="shared" si="84"/>
        <v>'1</v>
      </c>
      <c r="BL1073" t="s">
        <v>2687</v>
      </c>
      <c r="BM1073">
        <v>102</v>
      </c>
      <c r="BN1073">
        <v>103</v>
      </c>
      <c r="BP1073">
        <v>1</v>
      </c>
      <c r="BR1073" t="s">
        <v>95</v>
      </c>
      <c r="BS1073" t="s">
        <v>1168</v>
      </c>
      <c r="BT1073" t="s">
        <v>141</v>
      </c>
      <c r="BU1073" t="s">
        <v>142</v>
      </c>
      <c r="BV1073" t="s">
        <v>141</v>
      </c>
      <c r="BW1073" t="s">
        <v>381</v>
      </c>
      <c r="BX1073" t="s">
        <v>382</v>
      </c>
      <c r="CC1073" t="s">
        <v>104</v>
      </c>
      <c r="CD1073" t="s">
        <v>100</v>
      </c>
      <c r="CG1073" t="s">
        <v>86</v>
      </c>
      <c r="CH1073">
        <v>2024771</v>
      </c>
      <c r="CI1073">
        <v>10417026</v>
      </c>
    </row>
    <row r="1074" spans="1:87" x14ac:dyDescent="0.25">
      <c r="A1074">
        <v>1073</v>
      </c>
      <c r="D1074" t="s">
        <v>82</v>
      </c>
      <c r="E1074">
        <v>8105287</v>
      </c>
      <c r="F1074" t="s">
        <v>83</v>
      </c>
      <c r="G1074" t="s">
        <v>84</v>
      </c>
      <c r="H1074">
        <v>8105287</v>
      </c>
      <c r="I1074" t="s">
        <v>83</v>
      </c>
      <c r="J1074" t="s">
        <v>84</v>
      </c>
      <c r="K1074">
        <v>19074</v>
      </c>
      <c r="L1074" t="s">
        <v>85</v>
      </c>
      <c r="N1074" t="s">
        <v>86</v>
      </c>
      <c r="O1074" t="s">
        <v>86</v>
      </c>
      <c r="V1074">
        <v>7093677</v>
      </c>
      <c r="W1074" t="s">
        <v>1163</v>
      </c>
      <c r="X1074">
        <v>2024771</v>
      </c>
      <c r="Y1074" t="s">
        <v>88</v>
      </c>
      <c r="Z1074" t="s">
        <v>1107</v>
      </c>
      <c r="AA1074" t="s">
        <v>1108</v>
      </c>
      <c r="AB1074" t="s">
        <v>228</v>
      </c>
      <c r="AC1074" t="s">
        <v>86</v>
      </c>
      <c r="AD1074">
        <v>2000</v>
      </c>
      <c r="AE1074" t="s">
        <v>92</v>
      </c>
      <c r="AG1074" t="s">
        <v>1164</v>
      </c>
      <c r="AH1074" t="s">
        <v>1165</v>
      </c>
      <c r="AJ1074" t="s">
        <v>104</v>
      </c>
      <c r="AK1074" t="s">
        <v>151</v>
      </c>
      <c r="AL1074">
        <v>6</v>
      </c>
      <c r="AM1074">
        <v>4</v>
      </c>
      <c r="AN1074" t="s">
        <v>97</v>
      </c>
      <c r="AO1074" t="s">
        <v>97</v>
      </c>
      <c r="AP1074" t="s">
        <v>327</v>
      </c>
      <c r="AQ1074" t="s">
        <v>99</v>
      </c>
      <c r="AR1074" t="s">
        <v>381</v>
      </c>
      <c r="AS1074" t="s">
        <v>382</v>
      </c>
      <c r="AX1074" t="s">
        <v>95</v>
      </c>
      <c r="AY1074" t="s">
        <v>100</v>
      </c>
      <c r="BB1074" t="s">
        <v>86</v>
      </c>
      <c r="BC1074">
        <v>4</v>
      </c>
      <c r="BD1074">
        <v>11077533</v>
      </c>
      <c r="BF1074" t="s">
        <v>101</v>
      </c>
      <c r="BG1074">
        <v>1</v>
      </c>
      <c r="BH1074" t="str">
        <f t="shared" si="81"/>
        <v>'102</v>
      </c>
      <c r="BI1074" t="str">
        <f t="shared" si="82"/>
        <v>'104</v>
      </c>
      <c r="BJ1074" t="str">
        <f t="shared" si="83"/>
        <v>'</v>
      </c>
      <c r="BK1074" t="str">
        <f t="shared" si="84"/>
        <v>'1</v>
      </c>
      <c r="BL1074" t="s">
        <v>2687</v>
      </c>
      <c r="BM1074">
        <v>102</v>
      </c>
      <c r="BN1074">
        <v>104</v>
      </c>
      <c r="BP1074">
        <v>1</v>
      </c>
      <c r="BR1074" t="s">
        <v>95</v>
      </c>
      <c r="BV1074" t="s">
        <v>141</v>
      </c>
      <c r="BW1074" t="s">
        <v>381</v>
      </c>
      <c r="BX1074" t="s">
        <v>382</v>
      </c>
      <c r="CC1074" t="s">
        <v>104</v>
      </c>
      <c r="CD1074" t="s">
        <v>100</v>
      </c>
      <c r="CG1074" t="s">
        <v>86</v>
      </c>
      <c r="CH1074">
        <v>2024771</v>
      </c>
      <c r="CI1074">
        <v>11077533</v>
      </c>
    </row>
    <row r="1075" spans="1:87" x14ac:dyDescent="0.25">
      <c r="A1075">
        <v>1074</v>
      </c>
      <c r="D1075" t="s">
        <v>82</v>
      </c>
      <c r="E1075">
        <v>8105287</v>
      </c>
      <c r="F1075" t="s">
        <v>83</v>
      </c>
      <c r="G1075" t="s">
        <v>84</v>
      </c>
      <c r="H1075">
        <v>8105287</v>
      </c>
      <c r="I1075" t="s">
        <v>83</v>
      </c>
      <c r="J1075" t="s">
        <v>84</v>
      </c>
      <c r="K1075">
        <v>19074</v>
      </c>
      <c r="L1075" t="s">
        <v>85</v>
      </c>
      <c r="N1075" t="s">
        <v>86</v>
      </c>
      <c r="O1075" t="s">
        <v>86</v>
      </c>
      <c r="V1075">
        <v>7093677</v>
      </c>
      <c r="W1075" t="s">
        <v>1163</v>
      </c>
      <c r="X1075">
        <v>2024771</v>
      </c>
      <c r="Y1075" t="s">
        <v>88</v>
      </c>
      <c r="Z1075" t="s">
        <v>1107</v>
      </c>
      <c r="AA1075" t="s">
        <v>1108</v>
      </c>
      <c r="AB1075" t="s">
        <v>228</v>
      </c>
      <c r="AC1075" t="s">
        <v>86</v>
      </c>
      <c r="AD1075">
        <v>2000</v>
      </c>
      <c r="AE1075" t="s">
        <v>92</v>
      </c>
      <c r="AG1075" t="s">
        <v>1164</v>
      </c>
      <c r="AH1075" t="s">
        <v>1165</v>
      </c>
      <c r="AJ1075" t="s">
        <v>104</v>
      </c>
      <c r="AK1075" t="s">
        <v>151</v>
      </c>
      <c r="AL1075">
        <v>6</v>
      </c>
      <c r="AM1075">
        <v>4</v>
      </c>
      <c r="AN1075" t="s">
        <v>97</v>
      </c>
      <c r="AO1075" t="s">
        <v>97</v>
      </c>
      <c r="AP1075" t="s">
        <v>327</v>
      </c>
      <c r="AQ1075" t="s">
        <v>99</v>
      </c>
      <c r="AR1075" t="s">
        <v>381</v>
      </c>
      <c r="AS1075" t="s">
        <v>382</v>
      </c>
      <c r="AX1075" t="s">
        <v>95</v>
      </c>
      <c r="AY1075" t="s">
        <v>100</v>
      </c>
      <c r="BB1075" t="s">
        <v>86</v>
      </c>
      <c r="BC1075">
        <v>5</v>
      </c>
      <c r="BD1075">
        <v>11077534</v>
      </c>
      <c r="BF1075" t="s">
        <v>101</v>
      </c>
      <c r="BG1075">
        <v>1</v>
      </c>
      <c r="BH1075" t="str">
        <f t="shared" si="81"/>
        <v>'201</v>
      </c>
      <c r="BI1075" t="str">
        <f t="shared" si="82"/>
        <v>'201</v>
      </c>
      <c r="BJ1075" t="str">
        <f t="shared" si="83"/>
        <v>'</v>
      </c>
      <c r="BK1075" t="str">
        <f t="shared" si="84"/>
        <v>'2</v>
      </c>
      <c r="BL1075" t="s">
        <v>2687</v>
      </c>
      <c r="BM1075">
        <v>201</v>
      </c>
      <c r="BN1075">
        <v>201</v>
      </c>
      <c r="BP1075">
        <v>2</v>
      </c>
      <c r="BR1075" t="s">
        <v>95</v>
      </c>
      <c r="BV1075" t="s">
        <v>141</v>
      </c>
      <c r="BW1075" t="s">
        <v>381</v>
      </c>
      <c r="BX1075" t="s">
        <v>382</v>
      </c>
      <c r="CC1075" t="s">
        <v>104</v>
      </c>
      <c r="CD1075" t="s">
        <v>100</v>
      </c>
      <c r="CG1075" t="s">
        <v>86</v>
      </c>
      <c r="CH1075">
        <v>2024771</v>
      </c>
      <c r="CI1075">
        <v>11077534</v>
      </c>
    </row>
    <row r="1076" spans="1:87" x14ac:dyDescent="0.25">
      <c r="A1076">
        <v>1075</v>
      </c>
      <c r="D1076" t="s">
        <v>82</v>
      </c>
      <c r="E1076">
        <v>8105287</v>
      </c>
      <c r="F1076" t="s">
        <v>83</v>
      </c>
      <c r="G1076" t="s">
        <v>84</v>
      </c>
      <c r="H1076">
        <v>8105287</v>
      </c>
      <c r="I1076" t="s">
        <v>83</v>
      </c>
      <c r="J1076" t="s">
        <v>84</v>
      </c>
      <c r="K1076">
        <v>19074</v>
      </c>
      <c r="L1076" t="s">
        <v>85</v>
      </c>
      <c r="N1076" t="s">
        <v>86</v>
      </c>
      <c r="O1076" t="s">
        <v>86</v>
      </c>
      <c r="V1076">
        <v>7093677</v>
      </c>
      <c r="W1076" t="s">
        <v>1163</v>
      </c>
      <c r="X1076">
        <v>2024771</v>
      </c>
      <c r="Y1076" t="s">
        <v>88</v>
      </c>
      <c r="Z1076" t="s">
        <v>1107</v>
      </c>
      <c r="AA1076" t="s">
        <v>1108</v>
      </c>
      <c r="AB1076" t="s">
        <v>228</v>
      </c>
      <c r="AC1076" t="s">
        <v>86</v>
      </c>
      <c r="AD1076">
        <v>2000</v>
      </c>
      <c r="AE1076" t="s">
        <v>92</v>
      </c>
      <c r="AG1076" t="s">
        <v>1164</v>
      </c>
      <c r="AH1076" t="s">
        <v>1165</v>
      </c>
      <c r="AJ1076" t="s">
        <v>104</v>
      </c>
      <c r="AK1076" t="s">
        <v>151</v>
      </c>
      <c r="AL1076">
        <v>6</v>
      </c>
      <c r="AM1076">
        <v>4</v>
      </c>
      <c r="AN1076" t="s">
        <v>97</v>
      </c>
      <c r="AO1076" t="s">
        <v>97</v>
      </c>
      <c r="AP1076" t="s">
        <v>327</v>
      </c>
      <c r="AQ1076" t="s">
        <v>99</v>
      </c>
      <c r="AR1076" t="s">
        <v>381</v>
      </c>
      <c r="AS1076" t="s">
        <v>382</v>
      </c>
      <c r="AX1076" t="s">
        <v>95</v>
      </c>
      <c r="AY1076" t="s">
        <v>100</v>
      </c>
      <c r="BB1076" t="s">
        <v>86</v>
      </c>
      <c r="BC1076">
        <v>6</v>
      </c>
      <c r="BD1076">
        <v>11077535</v>
      </c>
      <c r="BF1076" t="s">
        <v>101</v>
      </c>
      <c r="BG1076">
        <v>1</v>
      </c>
      <c r="BH1076" t="str">
        <f t="shared" si="81"/>
        <v>'201</v>
      </c>
      <c r="BI1076" t="str">
        <f t="shared" si="82"/>
        <v>'202</v>
      </c>
      <c r="BJ1076" t="str">
        <f t="shared" si="83"/>
        <v>'</v>
      </c>
      <c r="BK1076" t="str">
        <f t="shared" si="84"/>
        <v>'2</v>
      </c>
      <c r="BL1076" t="s">
        <v>2687</v>
      </c>
      <c r="BM1076">
        <v>201</v>
      </c>
      <c r="BN1076">
        <v>202</v>
      </c>
      <c r="BP1076">
        <v>2</v>
      </c>
      <c r="BR1076" t="s">
        <v>95</v>
      </c>
      <c r="BV1076" t="s">
        <v>141</v>
      </c>
      <c r="BW1076" t="s">
        <v>381</v>
      </c>
      <c r="BX1076" t="s">
        <v>382</v>
      </c>
      <c r="CC1076" t="s">
        <v>104</v>
      </c>
      <c r="CD1076" t="s">
        <v>100</v>
      </c>
      <c r="CG1076" t="s">
        <v>86</v>
      </c>
      <c r="CH1076">
        <v>2024771</v>
      </c>
      <c r="CI1076">
        <v>11077535</v>
      </c>
    </row>
    <row r="1077" spans="1:87" x14ac:dyDescent="0.25">
      <c r="A1077">
        <v>1076</v>
      </c>
      <c r="D1077" t="s">
        <v>82</v>
      </c>
      <c r="E1077">
        <v>8105287</v>
      </c>
      <c r="F1077" t="s">
        <v>83</v>
      </c>
      <c r="G1077" t="s">
        <v>84</v>
      </c>
      <c r="H1077">
        <v>8105287</v>
      </c>
      <c r="I1077" t="s">
        <v>83</v>
      </c>
      <c r="J1077" t="s">
        <v>84</v>
      </c>
      <c r="K1077">
        <v>19074</v>
      </c>
      <c r="L1077" t="s">
        <v>85</v>
      </c>
      <c r="N1077" t="s">
        <v>86</v>
      </c>
      <c r="O1077" t="s">
        <v>86</v>
      </c>
      <c r="V1077">
        <v>7093677</v>
      </c>
      <c r="W1077" t="s">
        <v>1163</v>
      </c>
      <c r="X1077">
        <v>2024771</v>
      </c>
      <c r="Y1077" t="s">
        <v>88</v>
      </c>
      <c r="Z1077" t="s">
        <v>1107</v>
      </c>
      <c r="AA1077" t="s">
        <v>1108</v>
      </c>
      <c r="AB1077" t="s">
        <v>228</v>
      </c>
      <c r="AC1077" t="s">
        <v>86</v>
      </c>
      <c r="AD1077">
        <v>2000</v>
      </c>
      <c r="AE1077" t="s">
        <v>92</v>
      </c>
      <c r="AG1077" t="s">
        <v>1164</v>
      </c>
      <c r="AH1077" t="s">
        <v>1165</v>
      </c>
      <c r="AJ1077" t="s">
        <v>104</v>
      </c>
      <c r="AK1077" t="s">
        <v>151</v>
      </c>
      <c r="AL1077">
        <v>6</v>
      </c>
      <c r="AM1077">
        <v>4</v>
      </c>
      <c r="AN1077" t="s">
        <v>97</v>
      </c>
      <c r="AO1077" t="s">
        <v>97</v>
      </c>
      <c r="AP1077" t="s">
        <v>327</v>
      </c>
      <c r="AQ1077" t="s">
        <v>99</v>
      </c>
      <c r="AR1077" t="s">
        <v>381</v>
      </c>
      <c r="AS1077" t="s">
        <v>382</v>
      </c>
      <c r="AX1077" t="s">
        <v>95</v>
      </c>
      <c r="AY1077" t="s">
        <v>100</v>
      </c>
      <c r="BB1077" t="s">
        <v>86</v>
      </c>
      <c r="BC1077">
        <v>7</v>
      </c>
      <c r="BD1077">
        <v>11077536</v>
      </c>
      <c r="BF1077" t="s">
        <v>101</v>
      </c>
      <c r="BG1077">
        <v>1</v>
      </c>
      <c r="BH1077" t="str">
        <f t="shared" si="81"/>
        <v>'202</v>
      </c>
      <c r="BI1077" t="str">
        <f t="shared" si="82"/>
        <v>'203</v>
      </c>
      <c r="BJ1077" t="str">
        <f t="shared" si="83"/>
        <v>'</v>
      </c>
      <c r="BK1077" t="str">
        <f t="shared" si="84"/>
        <v>'2</v>
      </c>
      <c r="BL1077" t="s">
        <v>2687</v>
      </c>
      <c r="BM1077">
        <v>202</v>
      </c>
      <c r="BN1077">
        <v>203</v>
      </c>
      <c r="BP1077">
        <v>2</v>
      </c>
      <c r="BR1077" t="s">
        <v>95</v>
      </c>
      <c r="BV1077" t="s">
        <v>141</v>
      </c>
      <c r="BW1077" t="s">
        <v>381</v>
      </c>
      <c r="BX1077" t="s">
        <v>382</v>
      </c>
      <c r="CC1077" t="s">
        <v>104</v>
      </c>
      <c r="CD1077" t="s">
        <v>100</v>
      </c>
      <c r="CG1077" t="s">
        <v>86</v>
      </c>
      <c r="CH1077">
        <v>2024771</v>
      </c>
      <c r="CI1077">
        <v>11077536</v>
      </c>
    </row>
    <row r="1078" spans="1:87" x14ac:dyDescent="0.25">
      <c r="A1078">
        <v>1077</v>
      </c>
      <c r="D1078" t="s">
        <v>82</v>
      </c>
      <c r="E1078">
        <v>8105287</v>
      </c>
      <c r="F1078" t="s">
        <v>83</v>
      </c>
      <c r="G1078" t="s">
        <v>84</v>
      </c>
      <c r="H1078">
        <v>8105287</v>
      </c>
      <c r="I1078" t="s">
        <v>83</v>
      </c>
      <c r="J1078" t="s">
        <v>84</v>
      </c>
      <c r="K1078">
        <v>19074</v>
      </c>
      <c r="L1078" t="s">
        <v>85</v>
      </c>
      <c r="N1078" t="s">
        <v>86</v>
      </c>
      <c r="O1078" t="s">
        <v>86</v>
      </c>
      <c r="V1078">
        <v>7093677</v>
      </c>
      <c r="W1078" t="s">
        <v>1163</v>
      </c>
      <c r="X1078">
        <v>2024771</v>
      </c>
      <c r="Y1078" t="s">
        <v>88</v>
      </c>
      <c r="Z1078" t="s">
        <v>1107</v>
      </c>
      <c r="AA1078" t="s">
        <v>1108</v>
      </c>
      <c r="AB1078" t="s">
        <v>228</v>
      </c>
      <c r="AC1078" t="s">
        <v>86</v>
      </c>
      <c r="AD1078">
        <v>2000</v>
      </c>
      <c r="AE1078" t="s">
        <v>92</v>
      </c>
      <c r="AG1078" t="s">
        <v>1164</v>
      </c>
      <c r="AH1078" t="s">
        <v>1165</v>
      </c>
      <c r="AJ1078" t="s">
        <v>104</v>
      </c>
      <c r="AK1078" t="s">
        <v>151</v>
      </c>
      <c r="AL1078">
        <v>6</v>
      </c>
      <c r="AM1078">
        <v>4</v>
      </c>
      <c r="AN1078" t="s">
        <v>97</v>
      </c>
      <c r="AO1078" t="s">
        <v>97</v>
      </c>
      <c r="AP1078" t="s">
        <v>327</v>
      </c>
      <c r="AQ1078" t="s">
        <v>99</v>
      </c>
      <c r="AR1078" t="s">
        <v>381</v>
      </c>
      <c r="AS1078" t="s">
        <v>382</v>
      </c>
      <c r="AX1078" t="s">
        <v>95</v>
      </c>
      <c r="AY1078" t="s">
        <v>100</v>
      </c>
      <c r="BB1078" t="s">
        <v>86</v>
      </c>
      <c r="BC1078">
        <v>8</v>
      </c>
      <c r="BD1078">
        <v>11077537</v>
      </c>
      <c r="BF1078" t="s">
        <v>101</v>
      </c>
      <c r="BG1078">
        <v>1</v>
      </c>
      <c r="BH1078" t="str">
        <f t="shared" si="81"/>
        <v>'202</v>
      </c>
      <c r="BI1078" t="str">
        <f t="shared" si="82"/>
        <v>'204</v>
      </c>
      <c r="BJ1078" t="str">
        <f t="shared" si="83"/>
        <v>'</v>
      </c>
      <c r="BK1078" t="str">
        <f t="shared" si="84"/>
        <v>'2</v>
      </c>
      <c r="BL1078" t="s">
        <v>2687</v>
      </c>
      <c r="BM1078">
        <v>202</v>
      </c>
      <c r="BN1078">
        <v>204</v>
      </c>
      <c r="BP1078">
        <v>2</v>
      </c>
      <c r="BR1078" t="s">
        <v>95</v>
      </c>
      <c r="BV1078" t="s">
        <v>141</v>
      </c>
      <c r="BW1078" t="s">
        <v>381</v>
      </c>
      <c r="BX1078" t="s">
        <v>382</v>
      </c>
      <c r="CC1078" t="s">
        <v>104</v>
      </c>
      <c r="CD1078" t="s">
        <v>100</v>
      </c>
      <c r="CG1078" t="s">
        <v>86</v>
      </c>
      <c r="CH1078">
        <v>2024771</v>
      </c>
      <c r="CI1078">
        <v>11077537</v>
      </c>
    </row>
    <row r="1079" spans="1:87" x14ac:dyDescent="0.25">
      <c r="A1079">
        <v>1078</v>
      </c>
      <c r="D1079" t="s">
        <v>82</v>
      </c>
      <c r="E1079">
        <v>8105287</v>
      </c>
      <c r="F1079" t="s">
        <v>83</v>
      </c>
      <c r="G1079" t="s">
        <v>84</v>
      </c>
      <c r="H1079">
        <v>8105287</v>
      </c>
      <c r="I1079" t="s">
        <v>83</v>
      </c>
      <c r="J1079" t="s">
        <v>84</v>
      </c>
      <c r="K1079">
        <v>19074</v>
      </c>
      <c r="L1079" t="s">
        <v>85</v>
      </c>
      <c r="N1079" t="s">
        <v>86</v>
      </c>
      <c r="O1079" t="s">
        <v>86</v>
      </c>
      <c r="V1079">
        <v>7093677</v>
      </c>
      <c r="W1079" t="s">
        <v>1163</v>
      </c>
      <c r="X1079">
        <v>2024771</v>
      </c>
      <c r="Y1079" t="s">
        <v>88</v>
      </c>
      <c r="Z1079" t="s">
        <v>1107</v>
      </c>
      <c r="AA1079" t="s">
        <v>1108</v>
      </c>
      <c r="AB1079" t="s">
        <v>228</v>
      </c>
      <c r="AC1079" t="s">
        <v>86</v>
      </c>
      <c r="AD1079">
        <v>2000</v>
      </c>
      <c r="AE1079" t="s">
        <v>92</v>
      </c>
      <c r="AG1079" t="s">
        <v>1164</v>
      </c>
      <c r="AH1079" t="s">
        <v>1165</v>
      </c>
      <c r="AJ1079" t="s">
        <v>104</v>
      </c>
      <c r="AK1079" t="s">
        <v>151</v>
      </c>
      <c r="AL1079">
        <v>6</v>
      </c>
      <c r="AM1079">
        <v>4</v>
      </c>
      <c r="AN1079" t="s">
        <v>97</v>
      </c>
      <c r="AO1079" t="s">
        <v>97</v>
      </c>
      <c r="AP1079" t="s">
        <v>327</v>
      </c>
      <c r="AQ1079" t="s">
        <v>99</v>
      </c>
      <c r="AR1079" t="s">
        <v>381</v>
      </c>
      <c r="AS1079" t="s">
        <v>382</v>
      </c>
      <c r="AX1079" t="s">
        <v>95</v>
      </c>
      <c r="AY1079" t="s">
        <v>100</v>
      </c>
      <c r="BB1079" t="s">
        <v>86</v>
      </c>
      <c r="BF1079" t="s">
        <v>120</v>
      </c>
      <c r="BG1079">
        <v>1</v>
      </c>
      <c r="BH1079" t="str">
        <f t="shared" si="81"/>
        <v>'SU1</v>
      </c>
      <c r="BI1079" t="str">
        <f t="shared" si="82"/>
        <v>'SU1</v>
      </c>
      <c r="BJ1079" t="str">
        <f t="shared" si="83"/>
        <v>'</v>
      </c>
      <c r="BK1079" t="str">
        <f t="shared" si="84"/>
        <v>'0</v>
      </c>
      <c r="BL1079" t="s">
        <v>2687</v>
      </c>
      <c r="BM1079" t="s">
        <v>2640</v>
      </c>
      <c r="BN1079" t="s">
        <v>2640</v>
      </c>
      <c r="BP1079">
        <v>0</v>
      </c>
      <c r="BW1079" t="s">
        <v>381</v>
      </c>
      <c r="BX1079" t="s">
        <v>382</v>
      </c>
      <c r="CC1079" t="s">
        <v>104</v>
      </c>
      <c r="CD1079" t="s">
        <v>121</v>
      </c>
      <c r="CG1079" t="s">
        <v>86</v>
      </c>
      <c r="CH1079">
        <v>2024771</v>
      </c>
    </row>
    <row r="1080" spans="1:87" x14ac:dyDescent="0.25">
      <c r="A1080">
        <v>1079</v>
      </c>
      <c r="D1080" t="s">
        <v>82</v>
      </c>
      <c r="E1080">
        <v>8105287</v>
      </c>
      <c r="F1080" t="s">
        <v>83</v>
      </c>
      <c r="G1080" t="s">
        <v>84</v>
      </c>
      <c r="H1080">
        <v>8105287</v>
      </c>
      <c r="I1080" t="s">
        <v>83</v>
      </c>
      <c r="J1080" t="s">
        <v>84</v>
      </c>
      <c r="K1080">
        <v>19074</v>
      </c>
      <c r="L1080" t="s">
        <v>85</v>
      </c>
      <c r="N1080" t="s">
        <v>86</v>
      </c>
      <c r="O1080" t="s">
        <v>86</v>
      </c>
      <c r="V1080">
        <v>7093678</v>
      </c>
      <c r="W1080" t="s">
        <v>1169</v>
      </c>
      <c r="X1080">
        <v>2024775</v>
      </c>
      <c r="Y1080" t="s">
        <v>88</v>
      </c>
      <c r="Z1080" t="s">
        <v>1107</v>
      </c>
      <c r="AA1080" t="s">
        <v>1108</v>
      </c>
      <c r="AB1080" t="s">
        <v>232</v>
      </c>
      <c r="AC1080" t="s">
        <v>86</v>
      </c>
      <c r="AD1080">
        <v>2000</v>
      </c>
      <c r="AE1080" t="s">
        <v>92</v>
      </c>
      <c r="AG1080" t="s">
        <v>1170</v>
      </c>
      <c r="AH1080" t="s">
        <v>1171</v>
      </c>
      <c r="AJ1080" t="s">
        <v>104</v>
      </c>
      <c r="AK1080" t="s">
        <v>151</v>
      </c>
      <c r="AL1080">
        <v>6</v>
      </c>
      <c r="AM1080">
        <v>4</v>
      </c>
      <c r="AN1080" t="s">
        <v>97</v>
      </c>
      <c r="AO1080" t="s">
        <v>97</v>
      </c>
      <c r="AP1080" t="s">
        <v>327</v>
      </c>
      <c r="AQ1080" t="s">
        <v>99</v>
      </c>
      <c r="AR1080" t="s">
        <v>381</v>
      </c>
      <c r="AS1080" t="s">
        <v>382</v>
      </c>
      <c r="AX1080" t="s">
        <v>95</v>
      </c>
      <c r="AY1080" t="s">
        <v>100</v>
      </c>
      <c r="BB1080" t="s">
        <v>86</v>
      </c>
      <c r="BC1080">
        <v>1</v>
      </c>
      <c r="BD1080">
        <v>10414669</v>
      </c>
      <c r="BF1080" t="s">
        <v>101</v>
      </c>
      <c r="BG1080">
        <v>1</v>
      </c>
      <c r="BH1080" t="str">
        <f t="shared" si="81"/>
        <v>'101</v>
      </c>
      <c r="BI1080" t="str">
        <f t="shared" si="82"/>
        <v>'101</v>
      </c>
      <c r="BJ1080" t="str">
        <f t="shared" si="83"/>
        <v>'</v>
      </c>
      <c r="BK1080" t="str">
        <f t="shared" si="84"/>
        <v>'1</v>
      </c>
      <c r="BL1080" t="s">
        <v>2687</v>
      </c>
      <c r="BM1080">
        <v>101</v>
      </c>
      <c r="BN1080">
        <v>101</v>
      </c>
      <c r="BP1080">
        <v>1</v>
      </c>
      <c r="BR1080" t="s">
        <v>95</v>
      </c>
      <c r="BS1080" t="s">
        <v>1172</v>
      </c>
      <c r="BT1080" t="s">
        <v>141</v>
      </c>
      <c r="BU1080" t="s">
        <v>142</v>
      </c>
      <c r="BV1080" t="s">
        <v>141</v>
      </c>
      <c r="BW1080" t="s">
        <v>381</v>
      </c>
      <c r="BX1080" t="s">
        <v>382</v>
      </c>
      <c r="CC1080" t="s">
        <v>104</v>
      </c>
      <c r="CD1080" t="s">
        <v>100</v>
      </c>
      <c r="CG1080" t="s">
        <v>86</v>
      </c>
      <c r="CH1080">
        <v>2024775</v>
      </c>
      <c r="CI1080">
        <v>10414669</v>
      </c>
    </row>
    <row r="1081" spans="1:87" x14ac:dyDescent="0.25">
      <c r="A1081">
        <v>1080</v>
      </c>
      <c r="D1081" t="s">
        <v>82</v>
      </c>
      <c r="E1081">
        <v>8105287</v>
      </c>
      <c r="F1081" t="s">
        <v>83</v>
      </c>
      <c r="G1081" t="s">
        <v>84</v>
      </c>
      <c r="H1081">
        <v>8105287</v>
      </c>
      <c r="I1081" t="s">
        <v>83</v>
      </c>
      <c r="J1081" t="s">
        <v>84</v>
      </c>
      <c r="K1081">
        <v>19074</v>
      </c>
      <c r="L1081" t="s">
        <v>85</v>
      </c>
      <c r="N1081" t="s">
        <v>86</v>
      </c>
      <c r="O1081" t="s">
        <v>86</v>
      </c>
      <c r="V1081">
        <v>7093678</v>
      </c>
      <c r="W1081" t="s">
        <v>1169</v>
      </c>
      <c r="X1081">
        <v>2024775</v>
      </c>
      <c r="Y1081" t="s">
        <v>88</v>
      </c>
      <c r="Z1081" t="s">
        <v>1107</v>
      </c>
      <c r="AA1081" t="s">
        <v>1108</v>
      </c>
      <c r="AB1081" t="s">
        <v>232</v>
      </c>
      <c r="AC1081" t="s">
        <v>86</v>
      </c>
      <c r="AD1081">
        <v>2000</v>
      </c>
      <c r="AE1081" t="s">
        <v>92</v>
      </c>
      <c r="AG1081" t="s">
        <v>1170</v>
      </c>
      <c r="AH1081" t="s">
        <v>1171</v>
      </c>
      <c r="AJ1081" t="s">
        <v>104</v>
      </c>
      <c r="AK1081" t="s">
        <v>151</v>
      </c>
      <c r="AL1081">
        <v>6</v>
      </c>
      <c r="AM1081">
        <v>4</v>
      </c>
      <c r="AN1081" t="s">
        <v>97</v>
      </c>
      <c r="AO1081" t="s">
        <v>97</v>
      </c>
      <c r="AP1081" t="s">
        <v>327</v>
      </c>
      <c r="AQ1081" t="s">
        <v>99</v>
      </c>
      <c r="AR1081" t="s">
        <v>381</v>
      </c>
      <c r="AS1081" t="s">
        <v>382</v>
      </c>
      <c r="AX1081" t="s">
        <v>95</v>
      </c>
      <c r="AY1081" t="s">
        <v>100</v>
      </c>
      <c r="BB1081" t="s">
        <v>86</v>
      </c>
      <c r="BC1081">
        <v>2</v>
      </c>
      <c r="BD1081">
        <v>10414788</v>
      </c>
      <c r="BF1081" t="s">
        <v>101</v>
      </c>
      <c r="BG1081">
        <v>1</v>
      </c>
      <c r="BH1081" t="str">
        <f t="shared" ref="BH1081:BH1144" si="85">"'"&amp;BM1081</f>
        <v>'101</v>
      </c>
      <c r="BI1081" t="str">
        <f t="shared" ref="BI1081:BI1144" si="86">"'"&amp;BN1081</f>
        <v>'102</v>
      </c>
      <c r="BJ1081" t="str">
        <f t="shared" ref="BJ1081:BJ1144" si="87">"'"&amp;BO1081</f>
        <v>'</v>
      </c>
      <c r="BK1081" t="str">
        <f t="shared" ref="BK1081:BK1144" si="88">"'"&amp;BP1081</f>
        <v>'1</v>
      </c>
      <c r="BL1081" t="s">
        <v>2687</v>
      </c>
      <c r="BM1081">
        <v>101</v>
      </c>
      <c r="BN1081">
        <v>102</v>
      </c>
      <c r="BP1081">
        <v>1</v>
      </c>
      <c r="BR1081" t="s">
        <v>95</v>
      </c>
      <c r="BS1081" t="s">
        <v>1173</v>
      </c>
      <c r="BT1081" t="s">
        <v>141</v>
      </c>
      <c r="BU1081" t="s">
        <v>142</v>
      </c>
      <c r="BV1081" t="s">
        <v>141</v>
      </c>
      <c r="BW1081" t="s">
        <v>381</v>
      </c>
      <c r="BX1081" t="s">
        <v>382</v>
      </c>
      <c r="CC1081" t="s">
        <v>104</v>
      </c>
      <c r="CD1081" t="s">
        <v>100</v>
      </c>
      <c r="CG1081" t="s">
        <v>86</v>
      </c>
      <c r="CH1081">
        <v>2024775</v>
      </c>
      <c r="CI1081">
        <v>10414788</v>
      </c>
    </row>
    <row r="1082" spans="1:87" x14ac:dyDescent="0.25">
      <c r="A1082">
        <v>1081</v>
      </c>
      <c r="D1082" t="s">
        <v>82</v>
      </c>
      <c r="E1082">
        <v>8105287</v>
      </c>
      <c r="F1082" t="s">
        <v>83</v>
      </c>
      <c r="G1082" t="s">
        <v>84</v>
      </c>
      <c r="H1082">
        <v>8105287</v>
      </c>
      <c r="I1082" t="s">
        <v>83</v>
      </c>
      <c r="J1082" t="s">
        <v>84</v>
      </c>
      <c r="K1082">
        <v>19074</v>
      </c>
      <c r="L1082" t="s">
        <v>85</v>
      </c>
      <c r="N1082" t="s">
        <v>86</v>
      </c>
      <c r="O1082" t="s">
        <v>86</v>
      </c>
      <c r="V1082">
        <v>7093678</v>
      </c>
      <c r="W1082" t="s">
        <v>1169</v>
      </c>
      <c r="X1082">
        <v>2024775</v>
      </c>
      <c r="Y1082" t="s">
        <v>88</v>
      </c>
      <c r="Z1082" t="s">
        <v>1107</v>
      </c>
      <c r="AA1082" t="s">
        <v>1108</v>
      </c>
      <c r="AB1082" t="s">
        <v>232</v>
      </c>
      <c r="AC1082" t="s">
        <v>86</v>
      </c>
      <c r="AD1082">
        <v>2000</v>
      </c>
      <c r="AE1082" t="s">
        <v>92</v>
      </c>
      <c r="AG1082" t="s">
        <v>1170</v>
      </c>
      <c r="AH1082" t="s">
        <v>1171</v>
      </c>
      <c r="AJ1082" t="s">
        <v>104</v>
      </c>
      <c r="AK1082" t="s">
        <v>151</v>
      </c>
      <c r="AL1082">
        <v>6</v>
      </c>
      <c r="AM1082">
        <v>4</v>
      </c>
      <c r="AN1082" t="s">
        <v>97</v>
      </c>
      <c r="AO1082" t="s">
        <v>97</v>
      </c>
      <c r="AP1082" t="s">
        <v>327</v>
      </c>
      <c r="AQ1082" t="s">
        <v>99</v>
      </c>
      <c r="AR1082" t="s">
        <v>381</v>
      </c>
      <c r="AS1082" t="s">
        <v>382</v>
      </c>
      <c r="AX1082" t="s">
        <v>95</v>
      </c>
      <c r="AY1082" t="s">
        <v>100</v>
      </c>
      <c r="BB1082" t="s">
        <v>86</v>
      </c>
      <c r="BC1082">
        <v>5</v>
      </c>
      <c r="BD1082">
        <v>11077540</v>
      </c>
      <c r="BF1082" t="s">
        <v>101</v>
      </c>
      <c r="BG1082">
        <v>1</v>
      </c>
      <c r="BH1082" t="str">
        <f t="shared" si="85"/>
        <v>'102</v>
      </c>
      <c r="BI1082" t="str">
        <f t="shared" si="86"/>
        <v>'103</v>
      </c>
      <c r="BJ1082" t="str">
        <f t="shared" si="87"/>
        <v>'</v>
      </c>
      <c r="BK1082" t="str">
        <f t="shared" si="88"/>
        <v>'1</v>
      </c>
      <c r="BL1082" t="s">
        <v>2687</v>
      </c>
      <c r="BM1082">
        <v>102</v>
      </c>
      <c r="BN1082">
        <v>103</v>
      </c>
      <c r="BP1082">
        <v>1</v>
      </c>
      <c r="BR1082" t="s">
        <v>95</v>
      </c>
      <c r="BV1082" t="s">
        <v>141</v>
      </c>
      <c r="BW1082" t="s">
        <v>381</v>
      </c>
      <c r="BX1082" t="s">
        <v>382</v>
      </c>
      <c r="CC1082" t="s">
        <v>104</v>
      </c>
      <c r="CD1082" t="s">
        <v>100</v>
      </c>
      <c r="CG1082" t="s">
        <v>86</v>
      </c>
      <c r="CH1082">
        <v>2024775</v>
      </c>
      <c r="CI1082">
        <v>11077540</v>
      </c>
    </row>
    <row r="1083" spans="1:87" x14ac:dyDescent="0.25">
      <c r="A1083">
        <v>1082</v>
      </c>
      <c r="D1083" t="s">
        <v>82</v>
      </c>
      <c r="E1083">
        <v>8105287</v>
      </c>
      <c r="F1083" t="s">
        <v>83</v>
      </c>
      <c r="G1083" t="s">
        <v>84</v>
      </c>
      <c r="H1083">
        <v>8105287</v>
      </c>
      <c r="I1083" t="s">
        <v>83</v>
      </c>
      <c r="J1083" t="s">
        <v>84</v>
      </c>
      <c r="K1083">
        <v>19074</v>
      </c>
      <c r="L1083" t="s">
        <v>85</v>
      </c>
      <c r="N1083" t="s">
        <v>86</v>
      </c>
      <c r="O1083" t="s">
        <v>86</v>
      </c>
      <c r="V1083">
        <v>7093678</v>
      </c>
      <c r="W1083" t="s">
        <v>1169</v>
      </c>
      <c r="X1083">
        <v>2024775</v>
      </c>
      <c r="Y1083" t="s">
        <v>88</v>
      </c>
      <c r="Z1083" t="s">
        <v>1107</v>
      </c>
      <c r="AA1083" t="s">
        <v>1108</v>
      </c>
      <c r="AB1083" t="s">
        <v>232</v>
      </c>
      <c r="AC1083" t="s">
        <v>86</v>
      </c>
      <c r="AD1083">
        <v>2000</v>
      </c>
      <c r="AE1083" t="s">
        <v>92</v>
      </c>
      <c r="AG1083" t="s">
        <v>1170</v>
      </c>
      <c r="AH1083" t="s">
        <v>1171</v>
      </c>
      <c r="AJ1083" t="s">
        <v>104</v>
      </c>
      <c r="AK1083" t="s">
        <v>151</v>
      </c>
      <c r="AL1083">
        <v>6</v>
      </c>
      <c r="AM1083">
        <v>4</v>
      </c>
      <c r="AN1083" t="s">
        <v>97</v>
      </c>
      <c r="AO1083" t="s">
        <v>97</v>
      </c>
      <c r="AP1083" t="s">
        <v>327</v>
      </c>
      <c r="AQ1083" t="s">
        <v>99</v>
      </c>
      <c r="AR1083" t="s">
        <v>381</v>
      </c>
      <c r="AS1083" t="s">
        <v>382</v>
      </c>
      <c r="AX1083" t="s">
        <v>95</v>
      </c>
      <c r="AY1083" t="s">
        <v>100</v>
      </c>
      <c r="BB1083" t="s">
        <v>86</v>
      </c>
      <c r="BC1083">
        <v>6</v>
      </c>
      <c r="BD1083">
        <v>11077541</v>
      </c>
      <c r="BF1083" t="s">
        <v>101</v>
      </c>
      <c r="BG1083">
        <v>1</v>
      </c>
      <c r="BH1083" t="str">
        <f t="shared" si="85"/>
        <v>'201</v>
      </c>
      <c r="BI1083" t="str">
        <f t="shared" si="86"/>
        <v>'201</v>
      </c>
      <c r="BJ1083" t="str">
        <f t="shared" si="87"/>
        <v>'</v>
      </c>
      <c r="BK1083" t="str">
        <f t="shared" si="88"/>
        <v>'2</v>
      </c>
      <c r="BL1083" t="s">
        <v>2687</v>
      </c>
      <c r="BM1083">
        <v>201</v>
      </c>
      <c r="BN1083">
        <v>201</v>
      </c>
      <c r="BP1083">
        <v>2</v>
      </c>
      <c r="BR1083" t="s">
        <v>95</v>
      </c>
      <c r="BV1083" t="s">
        <v>141</v>
      </c>
      <c r="BW1083" t="s">
        <v>381</v>
      </c>
      <c r="BX1083" t="s">
        <v>382</v>
      </c>
      <c r="CC1083" t="s">
        <v>104</v>
      </c>
      <c r="CD1083" t="s">
        <v>100</v>
      </c>
      <c r="CG1083" t="s">
        <v>86</v>
      </c>
      <c r="CH1083">
        <v>2024775</v>
      </c>
      <c r="CI1083">
        <v>11077541</v>
      </c>
    </row>
    <row r="1084" spans="1:87" x14ac:dyDescent="0.25">
      <c r="A1084">
        <v>1083</v>
      </c>
      <c r="D1084" t="s">
        <v>82</v>
      </c>
      <c r="E1084">
        <v>8105287</v>
      </c>
      <c r="F1084" t="s">
        <v>83</v>
      </c>
      <c r="G1084" t="s">
        <v>84</v>
      </c>
      <c r="H1084">
        <v>8105287</v>
      </c>
      <c r="I1084" t="s">
        <v>83</v>
      </c>
      <c r="J1084" t="s">
        <v>84</v>
      </c>
      <c r="K1084">
        <v>19074</v>
      </c>
      <c r="L1084" t="s">
        <v>85</v>
      </c>
      <c r="N1084" t="s">
        <v>86</v>
      </c>
      <c r="O1084" t="s">
        <v>86</v>
      </c>
      <c r="V1084">
        <v>7093678</v>
      </c>
      <c r="W1084" t="s">
        <v>1169</v>
      </c>
      <c r="X1084">
        <v>2024775</v>
      </c>
      <c r="Y1084" t="s">
        <v>88</v>
      </c>
      <c r="Z1084" t="s">
        <v>1107</v>
      </c>
      <c r="AA1084" t="s">
        <v>1108</v>
      </c>
      <c r="AB1084" t="s">
        <v>232</v>
      </c>
      <c r="AC1084" t="s">
        <v>86</v>
      </c>
      <c r="AD1084">
        <v>2000</v>
      </c>
      <c r="AE1084" t="s">
        <v>92</v>
      </c>
      <c r="AG1084" t="s">
        <v>1170</v>
      </c>
      <c r="AH1084" t="s">
        <v>1171</v>
      </c>
      <c r="AJ1084" t="s">
        <v>104</v>
      </c>
      <c r="AK1084" t="s">
        <v>151</v>
      </c>
      <c r="AL1084">
        <v>6</v>
      </c>
      <c r="AM1084">
        <v>4</v>
      </c>
      <c r="AN1084" t="s">
        <v>97</v>
      </c>
      <c r="AO1084" t="s">
        <v>97</v>
      </c>
      <c r="AP1084" t="s">
        <v>327</v>
      </c>
      <c r="AQ1084" t="s">
        <v>99</v>
      </c>
      <c r="AR1084" t="s">
        <v>381</v>
      </c>
      <c r="AS1084" t="s">
        <v>382</v>
      </c>
      <c r="AX1084" t="s">
        <v>95</v>
      </c>
      <c r="AY1084" t="s">
        <v>100</v>
      </c>
      <c r="BB1084" t="s">
        <v>86</v>
      </c>
      <c r="BC1084">
        <v>7</v>
      </c>
      <c r="BD1084">
        <v>11077542</v>
      </c>
      <c r="BF1084" t="s">
        <v>101</v>
      </c>
      <c r="BG1084">
        <v>1</v>
      </c>
      <c r="BH1084" t="str">
        <f t="shared" si="85"/>
        <v>'201</v>
      </c>
      <c r="BI1084" t="str">
        <f t="shared" si="86"/>
        <v>'202</v>
      </c>
      <c r="BJ1084" t="str">
        <f t="shared" si="87"/>
        <v>'</v>
      </c>
      <c r="BK1084" t="str">
        <f t="shared" si="88"/>
        <v>'2</v>
      </c>
      <c r="BL1084" t="s">
        <v>2687</v>
      </c>
      <c r="BM1084">
        <v>201</v>
      </c>
      <c r="BN1084">
        <v>202</v>
      </c>
      <c r="BP1084">
        <v>2</v>
      </c>
      <c r="BR1084" t="s">
        <v>95</v>
      </c>
      <c r="BV1084" t="s">
        <v>141</v>
      </c>
      <c r="BW1084" t="s">
        <v>381</v>
      </c>
      <c r="BX1084" t="s">
        <v>382</v>
      </c>
      <c r="CC1084" t="s">
        <v>104</v>
      </c>
      <c r="CD1084" t="s">
        <v>100</v>
      </c>
      <c r="CG1084" t="s">
        <v>86</v>
      </c>
      <c r="CH1084">
        <v>2024775</v>
      </c>
      <c r="CI1084">
        <v>11077542</v>
      </c>
    </row>
    <row r="1085" spans="1:87" x14ac:dyDescent="0.25">
      <c r="A1085">
        <v>1084</v>
      </c>
      <c r="D1085" t="s">
        <v>82</v>
      </c>
      <c r="E1085">
        <v>8105287</v>
      </c>
      <c r="F1085" t="s">
        <v>83</v>
      </c>
      <c r="G1085" t="s">
        <v>84</v>
      </c>
      <c r="H1085">
        <v>8105287</v>
      </c>
      <c r="I1085" t="s">
        <v>83</v>
      </c>
      <c r="J1085" t="s">
        <v>84</v>
      </c>
      <c r="K1085">
        <v>19074</v>
      </c>
      <c r="L1085" t="s">
        <v>85</v>
      </c>
      <c r="N1085" t="s">
        <v>86</v>
      </c>
      <c r="O1085" t="s">
        <v>86</v>
      </c>
      <c r="V1085">
        <v>7093678</v>
      </c>
      <c r="W1085" t="s">
        <v>1169</v>
      </c>
      <c r="X1085">
        <v>2024775</v>
      </c>
      <c r="Y1085" t="s">
        <v>88</v>
      </c>
      <c r="Z1085" t="s">
        <v>1107</v>
      </c>
      <c r="AA1085" t="s">
        <v>1108</v>
      </c>
      <c r="AB1085" t="s">
        <v>232</v>
      </c>
      <c r="AC1085" t="s">
        <v>86</v>
      </c>
      <c r="AD1085">
        <v>2000</v>
      </c>
      <c r="AE1085" t="s">
        <v>92</v>
      </c>
      <c r="AG1085" t="s">
        <v>1170</v>
      </c>
      <c r="AH1085" t="s">
        <v>1171</v>
      </c>
      <c r="AJ1085" t="s">
        <v>104</v>
      </c>
      <c r="AK1085" t="s">
        <v>151</v>
      </c>
      <c r="AL1085">
        <v>6</v>
      </c>
      <c r="AM1085">
        <v>4</v>
      </c>
      <c r="AN1085" t="s">
        <v>97</v>
      </c>
      <c r="AO1085" t="s">
        <v>97</v>
      </c>
      <c r="AP1085" t="s">
        <v>327</v>
      </c>
      <c r="AQ1085" t="s">
        <v>99</v>
      </c>
      <c r="AR1085" t="s">
        <v>381</v>
      </c>
      <c r="AS1085" t="s">
        <v>382</v>
      </c>
      <c r="AX1085" t="s">
        <v>95</v>
      </c>
      <c r="AY1085" t="s">
        <v>100</v>
      </c>
      <c r="BB1085" t="s">
        <v>86</v>
      </c>
      <c r="BC1085">
        <v>3</v>
      </c>
      <c r="BD1085">
        <v>11077538</v>
      </c>
      <c r="BF1085" t="s">
        <v>120</v>
      </c>
      <c r="BG1085">
        <v>1</v>
      </c>
      <c r="BH1085" t="str">
        <f t="shared" si="85"/>
        <v>'SU1</v>
      </c>
      <c r="BI1085" t="str">
        <f t="shared" si="86"/>
        <v>'SU1</v>
      </c>
      <c r="BJ1085" t="str">
        <f t="shared" si="87"/>
        <v>'</v>
      </c>
      <c r="BK1085" t="str">
        <f t="shared" si="88"/>
        <v>'0</v>
      </c>
      <c r="BL1085" t="s">
        <v>2687</v>
      </c>
      <c r="BM1085" t="s">
        <v>2640</v>
      </c>
      <c r="BN1085" t="s">
        <v>2640</v>
      </c>
      <c r="BP1085">
        <v>0</v>
      </c>
      <c r="BR1085" t="s">
        <v>95</v>
      </c>
      <c r="BV1085" t="s">
        <v>141</v>
      </c>
      <c r="BW1085" t="s">
        <v>381</v>
      </c>
      <c r="BX1085" t="s">
        <v>382</v>
      </c>
      <c r="CC1085" t="s">
        <v>104</v>
      </c>
      <c r="CD1085" t="s">
        <v>100</v>
      </c>
      <c r="CG1085" t="s">
        <v>86</v>
      </c>
      <c r="CH1085">
        <v>2024775</v>
      </c>
      <c r="CI1085">
        <v>11077538</v>
      </c>
    </row>
    <row r="1086" spans="1:87" x14ac:dyDescent="0.25">
      <c r="A1086">
        <v>1085</v>
      </c>
      <c r="D1086" t="s">
        <v>82</v>
      </c>
      <c r="E1086">
        <v>8105287</v>
      </c>
      <c r="F1086" t="s">
        <v>83</v>
      </c>
      <c r="G1086" t="s">
        <v>84</v>
      </c>
      <c r="H1086">
        <v>8105287</v>
      </c>
      <c r="I1086" t="s">
        <v>83</v>
      </c>
      <c r="J1086" t="s">
        <v>84</v>
      </c>
      <c r="K1086">
        <v>19074</v>
      </c>
      <c r="L1086" t="s">
        <v>85</v>
      </c>
      <c r="N1086" t="s">
        <v>86</v>
      </c>
      <c r="O1086" t="s">
        <v>86</v>
      </c>
      <c r="V1086">
        <v>7093678</v>
      </c>
      <c r="W1086" t="s">
        <v>1169</v>
      </c>
      <c r="X1086">
        <v>2024775</v>
      </c>
      <c r="Y1086" t="s">
        <v>88</v>
      </c>
      <c r="Z1086" t="s">
        <v>1107</v>
      </c>
      <c r="AA1086" t="s">
        <v>1108</v>
      </c>
      <c r="AB1086" t="s">
        <v>232</v>
      </c>
      <c r="AC1086" t="s">
        <v>86</v>
      </c>
      <c r="AD1086">
        <v>2000</v>
      </c>
      <c r="AE1086" t="s">
        <v>92</v>
      </c>
      <c r="AG1086" t="s">
        <v>1170</v>
      </c>
      <c r="AH1086" t="s">
        <v>1171</v>
      </c>
      <c r="AJ1086" t="s">
        <v>104</v>
      </c>
      <c r="AK1086" t="s">
        <v>151</v>
      </c>
      <c r="AL1086">
        <v>6</v>
      </c>
      <c r="AM1086">
        <v>4</v>
      </c>
      <c r="AN1086" t="s">
        <v>97</v>
      </c>
      <c r="AO1086" t="s">
        <v>97</v>
      </c>
      <c r="AP1086" t="s">
        <v>327</v>
      </c>
      <c r="AQ1086" t="s">
        <v>99</v>
      </c>
      <c r="AR1086" t="s">
        <v>381</v>
      </c>
      <c r="AS1086" t="s">
        <v>382</v>
      </c>
      <c r="AX1086" t="s">
        <v>95</v>
      </c>
      <c r="AY1086" t="s">
        <v>100</v>
      </c>
      <c r="BB1086" t="s">
        <v>86</v>
      </c>
      <c r="BC1086">
        <v>4</v>
      </c>
      <c r="BD1086">
        <v>11077539</v>
      </c>
      <c r="BF1086" t="s">
        <v>109</v>
      </c>
      <c r="BG1086">
        <v>1</v>
      </c>
      <c r="BH1086" t="str">
        <f t="shared" si="85"/>
        <v>'</v>
      </c>
      <c r="BI1086" t="str">
        <f t="shared" si="86"/>
        <v>'</v>
      </c>
      <c r="BJ1086" t="str">
        <f t="shared" si="87"/>
        <v>'</v>
      </c>
      <c r="BK1086" t="str">
        <f t="shared" si="88"/>
        <v>'</v>
      </c>
      <c r="BL1086" t="s">
        <v>2687</v>
      </c>
      <c r="BR1086" t="s">
        <v>95</v>
      </c>
      <c r="BV1086" t="s">
        <v>141</v>
      </c>
      <c r="BW1086" t="s">
        <v>381</v>
      </c>
      <c r="BX1086" t="s">
        <v>382</v>
      </c>
      <c r="CC1086" t="s">
        <v>104</v>
      </c>
      <c r="CD1086" t="s">
        <v>164</v>
      </c>
      <c r="CG1086" t="s">
        <v>86</v>
      </c>
      <c r="CH1086">
        <v>2024775</v>
      </c>
      <c r="CI1086">
        <v>11077539</v>
      </c>
    </row>
    <row r="1087" spans="1:87" x14ac:dyDescent="0.25">
      <c r="A1087">
        <v>1086</v>
      </c>
      <c r="D1087" t="s">
        <v>82</v>
      </c>
      <c r="E1087">
        <v>8105287</v>
      </c>
      <c r="F1087" t="s">
        <v>83</v>
      </c>
      <c r="G1087" t="s">
        <v>84</v>
      </c>
      <c r="H1087">
        <v>8105287</v>
      </c>
      <c r="I1087" t="s">
        <v>83</v>
      </c>
      <c r="J1087" t="s">
        <v>84</v>
      </c>
      <c r="K1087">
        <v>19074</v>
      </c>
      <c r="L1087" t="s">
        <v>85</v>
      </c>
      <c r="N1087" t="s">
        <v>86</v>
      </c>
      <c r="O1087" t="s">
        <v>86</v>
      </c>
      <c r="V1087">
        <v>7093679</v>
      </c>
      <c r="W1087" t="s">
        <v>597</v>
      </c>
      <c r="X1087">
        <v>2024788</v>
      </c>
      <c r="Y1087" t="s">
        <v>88</v>
      </c>
      <c r="Z1087" t="s">
        <v>1107</v>
      </c>
      <c r="AA1087" t="s">
        <v>1108</v>
      </c>
      <c r="AB1087" t="s">
        <v>662</v>
      </c>
      <c r="AC1087" t="s">
        <v>86</v>
      </c>
      <c r="AD1087">
        <v>2000</v>
      </c>
      <c r="AE1087" t="s">
        <v>92</v>
      </c>
      <c r="AG1087" t="s">
        <v>1174</v>
      </c>
      <c r="AH1087" t="s">
        <v>1175</v>
      </c>
      <c r="AJ1087" t="s">
        <v>95</v>
      </c>
      <c r="AK1087" t="s">
        <v>96</v>
      </c>
      <c r="AL1087">
        <v>5</v>
      </c>
      <c r="AM1087">
        <v>4</v>
      </c>
      <c r="AN1087" t="s">
        <v>97</v>
      </c>
      <c r="AO1087" t="s">
        <v>97</v>
      </c>
      <c r="AP1087" t="s">
        <v>98</v>
      </c>
      <c r="AQ1087" t="s">
        <v>99</v>
      </c>
      <c r="AX1087" t="s">
        <v>95</v>
      </c>
      <c r="AY1087" t="s">
        <v>100</v>
      </c>
      <c r="BB1087" t="s">
        <v>86</v>
      </c>
      <c r="BC1087">
        <v>1</v>
      </c>
      <c r="BD1087">
        <v>1759487</v>
      </c>
      <c r="BF1087" t="s">
        <v>109</v>
      </c>
      <c r="BG1087">
        <v>1</v>
      </c>
      <c r="BH1087" t="str">
        <f t="shared" si="85"/>
        <v>'1</v>
      </c>
      <c r="BI1087" t="str">
        <f t="shared" si="86"/>
        <v>'1</v>
      </c>
      <c r="BJ1087" t="str">
        <f t="shared" si="87"/>
        <v>'</v>
      </c>
      <c r="BK1087" t="str">
        <f t="shared" si="88"/>
        <v>'0</v>
      </c>
      <c r="BL1087" t="s">
        <v>2687</v>
      </c>
      <c r="BM1087">
        <v>1</v>
      </c>
      <c r="BN1087">
        <v>1</v>
      </c>
      <c r="BP1087">
        <v>0</v>
      </c>
      <c r="BR1087" t="s">
        <v>95</v>
      </c>
      <c r="BS1087" t="s">
        <v>1176</v>
      </c>
      <c r="BT1087" t="s">
        <v>141</v>
      </c>
      <c r="BU1087" t="s">
        <v>142</v>
      </c>
      <c r="BV1087" t="s">
        <v>141</v>
      </c>
      <c r="CC1087" t="s">
        <v>104</v>
      </c>
      <c r="CD1087" t="s">
        <v>100</v>
      </c>
      <c r="CG1087" t="s">
        <v>86</v>
      </c>
      <c r="CH1087">
        <v>2024788</v>
      </c>
      <c r="CI1087">
        <v>1759487</v>
      </c>
    </row>
    <row r="1088" spans="1:87" x14ac:dyDescent="0.25">
      <c r="A1088">
        <v>1087</v>
      </c>
      <c r="D1088" t="s">
        <v>82</v>
      </c>
      <c r="E1088">
        <v>8105287</v>
      </c>
      <c r="F1088" t="s">
        <v>83</v>
      </c>
      <c r="G1088" t="s">
        <v>84</v>
      </c>
      <c r="H1088">
        <v>8105287</v>
      </c>
      <c r="I1088" t="s">
        <v>83</v>
      </c>
      <c r="J1088" t="s">
        <v>84</v>
      </c>
      <c r="K1088">
        <v>19074</v>
      </c>
      <c r="L1088" t="s">
        <v>85</v>
      </c>
      <c r="N1088" t="s">
        <v>86</v>
      </c>
      <c r="O1088" t="s">
        <v>86</v>
      </c>
      <c r="V1088">
        <v>7093679</v>
      </c>
      <c r="W1088" t="s">
        <v>597</v>
      </c>
      <c r="X1088">
        <v>2024788</v>
      </c>
      <c r="Y1088" t="s">
        <v>88</v>
      </c>
      <c r="Z1088" t="s">
        <v>1107</v>
      </c>
      <c r="AA1088" t="s">
        <v>1108</v>
      </c>
      <c r="AB1088" t="s">
        <v>662</v>
      </c>
      <c r="AC1088" t="s">
        <v>86</v>
      </c>
      <c r="AD1088">
        <v>2000</v>
      </c>
      <c r="AE1088" t="s">
        <v>92</v>
      </c>
      <c r="AG1088" t="s">
        <v>1174</v>
      </c>
      <c r="AH1088" t="s">
        <v>1175</v>
      </c>
      <c r="AJ1088" t="s">
        <v>95</v>
      </c>
      <c r="AK1088" t="s">
        <v>96</v>
      </c>
      <c r="AL1088">
        <v>5</v>
      </c>
      <c r="AM1088">
        <v>4</v>
      </c>
      <c r="AN1088" t="s">
        <v>97</v>
      </c>
      <c r="AO1088" t="s">
        <v>97</v>
      </c>
      <c r="AP1088" t="s">
        <v>98</v>
      </c>
      <c r="AQ1088" t="s">
        <v>99</v>
      </c>
      <c r="AX1088" t="s">
        <v>95</v>
      </c>
      <c r="AY1088" t="s">
        <v>100</v>
      </c>
      <c r="BB1088" t="s">
        <v>86</v>
      </c>
      <c r="BC1088">
        <v>5</v>
      </c>
      <c r="BD1088">
        <v>10412423</v>
      </c>
      <c r="BF1088" t="s">
        <v>109</v>
      </c>
      <c r="BG1088">
        <v>1</v>
      </c>
      <c r="BH1088" t="str">
        <f t="shared" si="85"/>
        <v>'101</v>
      </c>
      <c r="BI1088" t="str">
        <f t="shared" si="86"/>
        <v>'101</v>
      </c>
      <c r="BJ1088" t="str">
        <f t="shared" si="87"/>
        <v>'</v>
      </c>
      <c r="BK1088" t="str">
        <f t="shared" si="88"/>
        <v>'1</v>
      </c>
      <c r="BL1088" t="s">
        <v>2687</v>
      </c>
      <c r="BM1088">
        <v>101</v>
      </c>
      <c r="BN1088">
        <v>101</v>
      </c>
      <c r="BP1088">
        <v>1</v>
      </c>
      <c r="BR1088" t="s">
        <v>95</v>
      </c>
      <c r="BS1088" t="s">
        <v>1177</v>
      </c>
      <c r="BT1088" t="s">
        <v>141</v>
      </c>
      <c r="BU1088" t="s">
        <v>142</v>
      </c>
      <c r="BV1088" t="s">
        <v>141</v>
      </c>
      <c r="CC1088" t="s">
        <v>104</v>
      </c>
      <c r="CD1088" t="s">
        <v>100</v>
      </c>
      <c r="CG1088" t="s">
        <v>86</v>
      </c>
      <c r="CH1088">
        <v>2024788</v>
      </c>
      <c r="CI1088">
        <v>10412423</v>
      </c>
    </row>
    <row r="1089" spans="1:87" x14ac:dyDescent="0.25">
      <c r="A1089">
        <v>1088</v>
      </c>
      <c r="D1089" t="s">
        <v>82</v>
      </c>
      <c r="E1089">
        <v>8105287</v>
      </c>
      <c r="F1089" t="s">
        <v>83</v>
      </c>
      <c r="G1089" t="s">
        <v>84</v>
      </c>
      <c r="H1089">
        <v>8105287</v>
      </c>
      <c r="I1089" t="s">
        <v>83</v>
      </c>
      <c r="J1089" t="s">
        <v>84</v>
      </c>
      <c r="K1089">
        <v>19074</v>
      </c>
      <c r="L1089" t="s">
        <v>85</v>
      </c>
      <c r="N1089" t="s">
        <v>86</v>
      </c>
      <c r="O1089" t="s">
        <v>86</v>
      </c>
      <c r="V1089">
        <v>7093679</v>
      </c>
      <c r="W1089" t="s">
        <v>597</v>
      </c>
      <c r="X1089">
        <v>2024788</v>
      </c>
      <c r="Y1089" t="s">
        <v>88</v>
      </c>
      <c r="Z1089" t="s">
        <v>1107</v>
      </c>
      <c r="AA1089" t="s">
        <v>1108</v>
      </c>
      <c r="AB1089" t="s">
        <v>662</v>
      </c>
      <c r="AC1089" t="s">
        <v>86</v>
      </c>
      <c r="AD1089">
        <v>2000</v>
      </c>
      <c r="AE1089" t="s">
        <v>92</v>
      </c>
      <c r="AG1089" t="s">
        <v>1174</v>
      </c>
      <c r="AH1089" t="s">
        <v>1175</v>
      </c>
      <c r="AJ1089" t="s">
        <v>95</v>
      </c>
      <c r="AK1089" t="s">
        <v>96</v>
      </c>
      <c r="AL1089">
        <v>5</v>
      </c>
      <c r="AM1089">
        <v>4</v>
      </c>
      <c r="AN1089" t="s">
        <v>97</v>
      </c>
      <c r="AO1089" t="s">
        <v>97</v>
      </c>
      <c r="AP1089" t="s">
        <v>98</v>
      </c>
      <c r="AQ1089" t="s">
        <v>99</v>
      </c>
      <c r="AX1089" t="s">
        <v>95</v>
      </c>
      <c r="AY1089" t="s">
        <v>100</v>
      </c>
      <c r="BB1089" t="s">
        <v>86</v>
      </c>
      <c r="BC1089">
        <v>6</v>
      </c>
      <c r="BD1089">
        <v>10412515</v>
      </c>
      <c r="BF1089" t="s">
        <v>109</v>
      </c>
      <c r="BG1089">
        <v>1</v>
      </c>
      <c r="BH1089" t="str">
        <f t="shared" si="85"/>
        <v>'201</v>
      </c>
      <c r="BI1089" t="str">
        <f t="shared" si="86"/>
        <v>'201</v>
      </c>
      <c r="BJ1089" t="str">
        <f t="shared" si="87"/>
        <v>'</v>
      </c>
      <c r="BK1089" t="str">
        <f t="shared" si="88"/>
        <v>'2</v>
      </c>
      <c r="BL1089" t="s">
        <v>2687</v>
      </c>
      <c r="BM1089">
        <v>201</v>
      </c>
      <c r="BN1089">
        <v>201</v>
      </c>
      <c r="BP1089">
        <v>2</v>
      </c>
      <c r="BR1089" t="s">
        <v>95</v>
      </c>
      <c r="BS1089" t="s">
        <v>1178</v>
      </c>
      <c r="BT1089" t="s">
        <v>141</v>
      </c>
      <c r="BU1089" t="s">
        <v>142</v>
      </c>
      <c r="BV1089" t="s">
        <v>141</v>
      </c>
      <c r="CC1089" t="s">
        <v>104</v>
      </c>
      <c r="CD1089" t="s">
        <v>100</v>
      </c>
      <c r="CG1089" t="s">
        <v>86</v>
      </c>
      <c r="CH1089">
        <v>2024788</v>
      </c>
      <c r="CI1089">
        <v>10412515</v>
      </c>
    </row>
    <row r="1090" spans="1:87" x14ac:dyDescent="0.25">
      <c r="A1090">
        <v>1089</v>
      </c>
      <c r="D1090" t="s">
        <v>82</v>
      </c>
      <c r="E1090">
        <v>8105287</v>
      </c>
      <c r="F1090" t="s">
        <v>83</v>
      </c>
      <c r="G1090" t="s">
        <v>84</v>
      </c>
      <c r="H1090">
        <v>8105287</v>
      </c>
      <c r="I1090" t="s">
        <v>83</v>
      </c>
      <c r="J1090" t="s">
        <v>84</v>
      </c>
      <c r="K1090">
        <v>19074</v>
      </c>
      <c r="L1090" t="s">
        <v>85</v>
      </c>
      <c r="N1090" t="s">
        <v>86</v>
      </c>
      <c r="O1090" t="s">
        <v>86</v>
      </c>
      <c r="V1090">
        <v>7093679</v>
      </c>
      <c r="W1090" t="s">
        <v>597</v>
      </c>
      <c r="X1090">
        <v>2024788</v>
      </c>
      <c r="Y1090" t="s">
        <v>88</v>
      </c>
      <c r="Z1090" t="s">
        <v>1107</v>
      </c>
      <c r="AA1090" t="s">
        <v>1108</v>
      </c>
      <c r="AB1090" t="s">
        <v>662</v>
      </c>
      <c r="AC1090" t="s">
        <v>86</v>
      </c>
      <c r="AD1090">
        <v>2000</v>
      </c>
      <c r="AE1090" t="s">
        <v>92</v>
      </c>
      <c r="AG1090" t="s">
        <v>1174</v>
      </c>
      <c r="AH1090" t="s">
        <v>1175</v>
      </c>
      <c r="AJ1090" t="s">
        <v>95</v>
      </c>
      <c r="AK1090" t="s">
        <v>96</v>
      </c>
      <c r="AL1090">
        <v>5</v>
      </c>
      <c r="AM1090">
        <v>4</v>
      </c>
      <c r="AN1090" t="s">
        <v>97</v>
      </c>
      <c r="AO1090" t="s">
        <v>97</v>
      </c>
      <c r="AP1090" t="s">
        <v>98</v>
      </c>
      <c r="AQ1090" t="s">
        <v>99</v>
      </c>
      <c r="AX1090" t="s">
        <v>95</v>
      </c>
      <c r="AY1090" t="s">
        <v>100</v>
      </c>
      <c r="BB1090" t="s">
        <v>86</v>
      </c>
      <c r="BC1090">
        <v>7</v>
      </c>
      <c r="BD1090">
        <v>10412579</v>
      </c>
      <c r="BF1090" t="s">
        <v>109</v>
      </c>
      <c r="BG1090">
        <v>1</v>
      </c>
      <c r="BH1090" t="str">
        <f t="shared" si="85"/>
        <v>'301</v>
      </c>
      <c r="BI1090" t="str">
        <f t="shared" si="86"/>
        <v>'301</v>
      </c>
      <c r="BJ1090" t="str">
        <f t="shared" si="87"/>
        <v>'</v>
      </c>
      <c r="BK1090" t="str">
        <f t="shared" si="88"/>
        <v>'3</v>
      </c>
      <c r="BL1090" t="s">
        <v>2687</v>
      </c>
      <c r="BM1090">
        <v>301</v>
      </c>
      <c r="BN1090">
        <v>301</v>
      </c>
      <c r="BP1090">
        <v>3</v>
      </c>
      <c r="BR1090" t="s">
        <v>95</v>
      </c>
      <c r="BS1090" t="s">
        <v>1179</v>
      </c>
      <c r="BT1090" t="s">
        <v>141</v>
      </c>
      <c r="BU1090" t="s">
        <v>142</v>
      </c>
      <c r="BV1090" t="s">
        <v>141</v>
      </c>
      <c r="CC1090" t="s">
        <v>104</v>
      </c>
      <c r="CD1090" t="s">
        <v>100</v>
      </c>
      <c r="CG1090" t="s">
        <v>86</v>
      </c>
      <c r="CH1090">
        <v>2024788</v>
      </c>
      <c r="CI1090">
        <v>10412579</v>
      </c>
    </row>
    <row r="1091" spans="1:87" x14ac:dyDescent="0.25">
      <c r="A1091">
        <v>1090</v>
      </c>
      <c r="D1091" t="s">
        <v>82</v>
      </c>
      <c r="E1091">
        <v>8105287</v>
      </c>
      <c r="F1091" t="s">
        <v>83</v>
      </c>
      <c r="G1091" t="s">
        <v>84</v>
      </c>
      <c r="H1091">
        <v>8105287</v>
      </c>
      <c r="I1091" t="s">
        <v>83</v>
      </c>
      <c r="J1091" t="s">
        <v>84</v>
      </c>
      <c r="K1091">
        <v>19074</v>
      </c>
      <c r="L1091" t="s">
        <v>85</v>
      </c>
      <c r="N1091" t="s">
        <v>86</v>
      </c>
      <c r="O1091" t="s">
        <v>86</v>
      </c>
      <c r="V1091">
        <v>7093679</v>
      </c>
      <c r="W1091" t="s">
        <v>597</v>
      </c>
      <c r="X1091">
        <v>2024788</v>
      </c>
      <c r="Y1091" t="s">
        <v>88</v>
      </c>
      <c r="Z1091" t="s">
        <v>1107</v>
      </c>
      <c r="AA1091" t="s">
        <v>1108</v>
      </c>
      <c r="AB1091" t="s">
        <v>662</v>
      </c>
      <c r="AC1091" t="s">
        <v>86</v>
      </c>
      <c r="AD1091">
        <v>2000</v>
      </c>
      <c r="AE1091" t="s">
        <v>92</v>
      </c>
      <c r="AG1091" t="s">
        <v>1174</v>
      </c>
      <c r="AH1091" t="s">
        <v>1175</v>
      </c>
      <c r="AJ1091" t="s">
        <v>95</v>
      </c>
      <c r="AK1091" t="s">
        <v>96</v>
      </c>
      <c r="AL1091">
        <v>5</v>
      </c>
      <c r="AM1091">
        <v>4</v>
      </c>
      <c r="AN1091" t="s">
        <v>97</v>
      </c>
      <c r="AO1091" t="s">
        <v>97</v>
      </c>
      <c r="AP1091" t="s">
        <v>98</v>
      </c>
      <c r="AQ1091" t="s">
        <v>99</v>
      </c>
      <c r="AX1091" t="s">
        <v>95</v>
      </c>
      <c r="AY1091" t="s">
        <v>100</v>
      </c>
      <c r="BB1091" t="s">
        <v>86</v>
      </c>
      <c r="BC1091">
        <v>8</v>
      </c>
      <c r="BD1091">
        <v>11184311</v>
      </c>
      <c r="BF1091" t="s">
        <v>109</v>
      </c>
      <c r="BG1091">
        <v>1</v>
      </c>
      <c r="BH1091" t="str">
        <f t="shared" si="85"/>
        <v>'401</v>
      </c>
      <c r="BI1091" t="str">
        <f t="shared" si="86"/>
        <v>'401</v>
      </c>
      <c r="BJ1091" t="str">
        <f t="shared" si="87"/>
        <v>'</v>
      </c>
      <c r="BK1091" t="str">
        <f t="shared" si="88"/>
        <v>'4</v>
      </c>
      <c r="BL1091" t="s">
        <v>2687</v>
      </c>
      <c r="BM1091">
        <v>401</v>
      </c>
      <c r="BN1091">
        <v>401</v>
      </c>
      <c r="BP1091">
        <v>4</v>
      </c>
      <c r="BR1091" t="s">
        <v>95</v>
      </c>
      <c r="BV1091" t="s">
        <v>141</v>
      </c>
      <c r="CC1091" t="s">
        <v>104</v>
      </c>
      <c r="CD1091" t="s">
        <v>100</v>
      </c>
      <c r="CG1091" t="s">
        <v>86</v>
      </c>
      <c r="CH1091">
        <v>2024788</v>
      </c>
      <c r="CI1091">
        <v>11184311</v>
      </c>
    </row>
    <row r="1092" spans="1:87" x14ac:dyDescent="0.25">
      <c r="A1092">
        <v>1091</v>
      </c>
      <c r="D1092" t="s">
        <v>82</v>
      </c>
      <c r="E1092">
        <v>8105287</v>
      </c>
      <c r="F1092" t="s">
        <v>83</v>
      </c>
      <c r="G1092" t="s">
        <v>84</v>
      </c>
      <c r="H1092">
        <v>8105287</v>
      </c>
      <c r="I1092" t="s">
        <v>83</v>
      </c>
      <c r="J1092" t="s">
        <v>84</v>
      </c>
      <c r="K1092">
        <v>19074</v>
      </c>
      <c r="L1092" t="s">
        <v>85</v>
      </c>
      <c r="N1092" t="s">
        <v>86</v>
      </c>
      <c r="O1092" t="s">
        <v>86</v>
      </c>
      <c r="V1092">
        <v>7093680</v>
      </c>
      <c r="W1092" t="s">
        <v>966</v>
      </c>
      <c r="X1092">
        <v>2024805</v>
      </c>
      <c r="Y1092" t="s">
        <v>88</v>
      </c>
      <c r="Z1092" t="s">
        <v>1107</v>
      </c>
      <c r="AA1092" t="s">
        <v>1108</v>
      </c>
      <c r="AB1092" t="s">
        <v>770</v>
      </c>
      <c r="AC1092" t="s">
        <v>86</v>
      </c>
      <c r="AD1092">
        <v>2000</v>
      </c>
      <c r="AE1092" t="s">
        <v>92</v>
      </c>
      <c r="AG1092" t="s">
        <v>1180</v>
      </c>
      <c r="AH1092" t="s">
        <v>1181</v>
      </c>
      <c r="AJ1092" t="s">
        <v>95</v>
      </c>
      <c r="AK1092" t="s">
        <v>96</v>
      </c>
      <c r="AL1092">
        <v>4</v>
      </c>
      <c r="AM1092">
        <v>4</v>
      </c>
      <c r="AN1092" t="s">
        <v>97</v>
      </c>
      <c r="AO1092" t="s">
        <v>97</v>
      </c>
      <c r="AP1092" t="s">
        <v>98</v>
      </c>
      <c r="AQ1092" t="s">
        <v>99</v>
      </c>
      <c r="AX1092" t="s">
        <v>95</v>
      </c>
      <c r="AY1092" t="s">
        <v>100</v>
      </c>
      <c r="BB1092" t="s">
        <v>86</v>
      </c>
      <c r="BC1092">
        <v>5</v>
      </c>
      <c r="BD1092">
        <v>10411131</v>
      </c>
      <c r="BF1092" t="s">
        <v>109</v>
      </c>
      <c r="BG1092">
        <v>1</v>
      </c>
      <c r="BH1092" t="str">
        <f t="shared" si="85"/>
        <v>'1</v>
      </c>
      <c r="BI1092" t="str">
        <f t="shared" si="86"/>
        <v>'1</v>
      </c>
      <c r="BJ1092" t="str">
        <f t="shared" si="87"/>
        <v>'</v>
      </c>
      <c r="BK1092" t="str">
        <f t="shared" si="88"/>
        <v>'0</v>
      </c>
      <c r="BL1092" t="s">
        <v>2687</v>
      </c>
      <c r="BM1092">
        <v>1</v>
      </c>
      <c r="BN1092">
        <v>1</v>
      </c>
      <c r="BP1092">
        <v>0</v>
      </c>
      <c r="BR1092" t="s">
        <v>95</v>
      </c>
      <c r="BS1092" t="s">
        <v>1182</v>
      </c>
      <c r="BT1092" t="s">
        <v>141</v>
      </c>
      <c r="BU1092" t="s">
        <v>142</v>
      </c>
      <c r="BV1092" t="s">
        <v>141</v>
      </c>
      <c r="CC1092" t="s">
        <v>104</v>
      </c>
      <c r="CD1092" t="s">
        <v>100</v>
      </c>
      <c r="CG1092" t="s">
        <v>86</v>
      </c>
      <c r="CH1092">
        <v>2024805</v>
      </c>
      <c r="CI1092">
        <v>10411131</v>
      </c>
    </row>
    <row r="1093" spans="1:87" x14ac:dyDescent="0.25">
      <c r="A1093">
        <v>1092</v>
      </c>
      <c r="D1093" t="s">
        <v>82</v>
      </c>
      <c r="E1093">
        <v>8105287</v>
      </c>
      <c r="F1093" t="s">
        <v>83</v>
      </c>
      <c r="G1093" t="s">
        <v>84</v>
      </c>
      <c r="H1093">
        <v>8105287</v>
      </c>
      <c r="I1093" t="s">
        <v>83</v>
      </c>
      <c r="J1093" t="s">
        <v>84</v>
      </c>
      <c r="K1093">
        <v>19074</v>
      </c>
      <c r="L1093" t="s">
        <v>85</v>
      </c>
      <c r="N1093" t="s">
        <v>86</v>
      </c>
      <c r="O1093" t="s">
        <v>86</v>
      </c>
      <c r="V1093">
        <v>7093680</v>
      </c>
      <c r="W1093" t="s">
        <v>966</v>
      </c>
      <c r="X1093">
        <v>2024805</v>
      </c>
      <c r="Y1093" t="s">
        <v>88</v>
      </c>
      <c r="Z1093" t="s">
        <v>1107</v>
      </c>
      <c r="AA1093" t="s">
        <v>1108</v>
      </c>
      <c r="AB1093" t="s">
        <v>770</v>
      </c>
      <c r="AC1093" t="s">
        <v>86</v>
      </c>
      <c r="AD1093">
        <v>2000</v>
      </c>
      <c r="AE1093" t="s">
        <v>92</v>
      </c>
      <c r="AG1093" t="s">
        <v>1180</v>
      </c>
      <c r="AH1093" t="s">
        <v>1181</v>
      </c>
      <c r="AJ1093" t="s">
        <v>95</v>
      </c>
      <c r="AK1093" t="s">
        <v>96</v>
      </c>
      <c r="AL1093">
        <v>4</v>
      </c>
      <c r="AM1093">
        <v>4</v>
      </c>
      <c r="AN1093" t="s">
        <v>97</v>
      </c>
      <c r="AO1093" t="s">
        <v>97</v>
      </c>
      <c r="AP1093" t="s">
        <v>98</v>
      </c>
      <c r="AQ1093" t="s">
        <v>99</v>
      </c>
      <c r="AX1093" t="s">
        <v>95</v>
      </c>
      <c r="AY1093" t="s">
        <v>100</v>
      </c>
      <c r="BB1093" t="s">
        <v>86</v>
      </c>
      <c r="BC1093">
        <v>1</v>
      </c>
      <c r="BD1093">
        <v>1779444</v>
      </c>
      <c r="BF1093" t="s">
        <v>101</v>
      </c>
      <c r="BG1093">
        <v>1</v>
      </c>
      <c r="BH1093" t="str">
        <f t="shared" si="85"/>
        <v>'101</v>
      </c>
      <c r="BI1093" t="str">
        <f t="shared" si="86"/>
        <v>'101</v>
      </c>
      <c r="BJ1093" t="str">
        <f t="shared" si="87"/>
        <v>'</v>
      </c>
      <c r="BK1093" t="str">
        <f t="shared" si="88"/>
        <v>'1</v>
      </c>
      <c r="BL1093" t="s">
        <v>2687</v>
      </c>
      <c r="BM1093">
        <v>101</v>
      </c>
      <c r="BN1093">
        <v>101</v>
      </c>
      <c r="BP1093">
        <v>1</v>
      </c>
      <c r="BR1093" t="s">
        <v>95</v>
      </c>
      <c r="BS1093" t="s">
        <v>1183</v>
      </c>
      <c r="BT1093" t="s">
        <v>141</v>
      </c>
      <c r="BU1093" t="s">
        <v>142</v>
      </c>
      <c r="BV1093" t="s">
        <v>141</v>
      </c>
      <c r="CC1093" t="s">
        <v>104</v>
      </c>
      <c r="CD1093" t="s">
        <v>100</v>
      </c>
      <c r="CG1093" t="s">
        <v>86</v>
      </c>
      <c r="CH1093">
        <v>2024805</v>
      </c>
      <c r="CI1093">
        <v>1779444</v>
      </c>
    </row>
    <row r="1094" spans="1:87" x14ac:dyDescent="0.25">
      <c r="A1094">
        <v>1093</v>
      </c>
      <c r="D1094" t="s">
        <v>82</v>
      </c>
      <c r="E1094">
        <v>8105287</v>
      </c>
      <c r="F1094" t="s">
        <v>83</v>
      </c>
      <c r="G1094" t="s">
        <v>84</v>
      </c>
      <c r="H1094">
        <v>8105287</v>
      </c>
      <c r="I1094" t="s">
        <v>83</v>
      </c>
      <c r="J1094" t="s">
        <v>84</v>
      </c>
      <c r="K1094">
        <v>19074</v>
      </c>
      <c r="L1094" t="s">
        <v>85</v>
      </c>
      <c r="N1094" t="s">
        <v>86</v>
      </c>
      <c r="O1094" t="s">
        <v>86</v>
      </c>
      <c r="V1094">
        <v>7093680</v>
      </c>
      <c r="W1094" t="s">
        <v>966</v>
      </c>
      <c r="X1094">
        <v>2024805</v>
      </c>
      <c r="Y1094" t="s">
        <v>88</v>
      </c>
      <c r="Z1094" t="s">
        <v>1107</v>
      </c>
      <c r="AA1094" t="s">
        <v>1108</v>
      </c>
      <c r="AB1094" t="s">
        <v>770</v>
      </c>
      <c r="AC1094" t="s">
        <v>86</v>
      </c>
      <c r="AD1094">
        <v>2000</v>
      </c>
      <c r="AE1094" t="s">
        <v>92</v>
      </c>
      <c r="AG1094" t="s">
        <v>1180</v>
      </c>
      <c r="AH1094" t="s">
        <v>1181</v>
      </c>
      <c r="AJ1094" t="s">
        <v>95</v>
      </c>
      <c r="AK1094" t="s">
        <v>96</v>
      </c>
      <c r="AL1094">
        <v>4</v>
      </c>
      <c r="AM1094">
        <v>4</v>
      </c>
      <c r="AN1094" t="s">
        <v>97</v>
      </c>
      <c r="AO1094" t="s">
        <v>97</v>
      </c>
      <c r="AP1094" t="s">
        <v>98</v>
      </c>
      <c r="AQ1094" t="s">
        <v>99</v>
      </c>
      <c r="AX1094" t="s">
        <v>95</v>
      </c>
      <c r="AY1094" t="s">
        <v>100</v>
      </c>
      <c r="BB1094" t="s">
        <v>86</v>
      </c>
      <c r="BC1094">
        <v>2</v>
      </c>
      <c r="BD1094">
        <v>1779555</v>
      </c>
      <c r="BF1094" t="s">
        <v>101</v>
      </c>
      <c r="BG1094">
        <v>1</v>
      </c>
      <c r="BH1094" t="str">
        <f t="shared" si="85"/>
        <v>'201</v>
      </c>
      <c r="BI1094" t="str">
        <f t="shared" si="86"/>
        <v>'201</v>
      </c>
      <c r="BJ1094" t="str">
        <f t="shared" si="87"/>
        <v>'</v>
      </c>
      <c r="BK1094" t="str">
        <f t="shared" si="88"/>
        <v>'2</v>
      </c>
      <c r="BL1094" t="s">
        <v>2687</v>
      </c>
      <c r="BM1094">
        <v>201</v>
      </c>
      <c r="BN1094">
        <v>201</v>
      </c>
      <c r="BP1094">
        <v>2</v>
      </c>
      <c r="BR1094" t="s">
        <v>95</v>
      </c>
      <c r="BS1094" t="s">
        <v>1153</v>
      </c>
      <c r="BT1094" t="s">
        <v>141</v>
      </c>
      <c r="BU1094" t="s">
        <v>142</v>
      </c>
      <c r="BV1094" t="s">
        <v>141</v>
      </c>
      <c r="CC1094" t="s">
        <v>104</v>
      </c>
      <c r="CD1094" t="s">
        <v>100</v>
      </c>
      <c r="CG1094" t="s">
        <v>86</v>
      </c>
      <c r="CH1094">
        <v>2024805</v>
      </c>
      <c r="CI1094">
        <v>1779555</v>
      </c>
    </row>
    <row r="1095" spans="1:87" x14ac:dyDescent="0.25">
      <c r="A1095">
        <v>1094</v>
      </c>
      <c r="D1095" t="s">
        <v>82</v>
      </c>
      <c r="E1095">
        <v>8105287</v>
      </c>
      <c r="F1095" t="s">
        <v>83</v>
      </c>
      <c r="G1095" t="s">
        <v>84</v>
      </c>
      <c r="H1095">
        <v>8105287</v>
      </c>
      <c r="I1095" t="s">
        <v>83</v>
      </c>
      <c r="J1095" t="s">
        <v>84</v>
      </c>
      <c r="K1095">
        <v>19074</v>
      </c>
      <c r="L1095" t="s">
        <v>85</v>
      </c>
      <c r="N1095" t="s">
        <v>86</v>
      </c>
      <c r="O1095" t="s">
        <v>86</v>
      </c>
      <c r="V1095">
        <v>7093680</v>
      </c>
      <c r="W1095" t="s">
        <v>966</v>
      </c>
      <c r="X1095">
        <v>2024805</v>
      </c>
      <c r="Y1095" t="s">
        <v>88</v>
      </c>
      <c r="Z1095" t="s">
        <v>1107</v>
      </c>
      <c r="AA1095" t="s">
        <v>1108</v>
      </c>
      <c r="AB1095" t="s">
        <v>770</v>
      </c>
      <c r="AC1095" t="s">
        <v>86</v>
      </c>
      <c r="AD1095">
        <v>2000</v>
      </c>
      <c r="AE1095" t="s">
        <v>92</v>
      </c>
      <c r="AG1095" t="s">
        <v>1180</v>
      </c>
      <c r="AH1095" t="s">
        <v>1181</v>
      </c>
      <c r="AJ1095" t="s">
        <v>95</v>
      </c>
      <c r="AK1095" t="s">
        <v>96</v>
      </c>
      <c r="AL1095">
        <v>4</v>
      </c>
      <c r="AM1095">
        <v>4</v>
      </c>
      <c r="AN1095" t="s">
        <v>97</v>
      </c>
      <c r="AO1095" t="s">
        <v>97</v>
      </c>
      <c r="AP1095" t="s">
        <v>98</v>
      </c>
      <c r="AQ1095" t="s">
        <v>99</v>
      </c>
      <c r="AX1095" t="s">
        <v>95</v>
      </c>
      <c r="AY1095" t="s">
        <v>100</v>
      </c>
      <c r="BB1095" t="s">
        <v>86</v>
      </c>
      <c r="BC1095">
        <v>3</v>
      </c>
      <c r="BD1095">
        <v>1779676</v>
      </c>
      <c r="BF1095" t="s">
        <v>101</v>
      </c>
      <c r="BG1095">
        <v>1</v>
      </c>
      <c r="BH1095" t="str">
        <f t="shared" si="85"/>
        <v>'301</v>
      </c>
      <c r="BI1095" t="str">
        <f t="shared" si="86"/>
        <v>'301</v>
      </c>
      <c r="BJ1095" t="str">
        <f t="shared" si="87"/>
        <v>'</v>
      </c>
      <c r="BK1095" t="str">
        <f t="shared" si="88"/>
        <v>'3</v>
      </c>
      <c r="BL1095" t="s">
        <v>2687</v>
      </c>
      <c r="BM1095">
        <v>301</v>
      </c>
      <c r="BN1095">
        <v>301</v>
      </c>
      <c r="BP1095">
        <v>3</v>
      </c>
      <c r="BR1095" t="s">
        <v>95</v>
      </c>
      <c r="BS1095" t="s">
        <v>1155</v>
      </c>
      <c r="BT1095" t="s">
        <v>141</v>
      </c>
      <c r="BU1095" t="s">
        <v>142</v>
      </c>
      <c r="BV1095" t="s">
        <v>141</v>
      </c>
      <c r="CC1095" t="s">
        <v>104</v>
      </c>
      <c r="CD1095" t="s">
        <v>100</v>
      </c>
      <c r="CG1095" t="s">
        <v>86</v>
      </c>
      <c r="CH1095">
        <v>2024805</v>
      </c>
      <c r="CI1095">
        <v>1779676</v>
      </c>
    </row>
    <row r="1096" spans="1:87" x14ac:dyDescent="0.25">
      <c r="A1096">
        <v>1095</v>
      </c>
      <c r="D1096" t="s">
        <v>82</v>
      </c>
      <c r="E1096">
        <v>8105287</v>
      </c>
      <c r="F1096" t="s">
        <v>83</v>
      </c>
      <c r="G1096" t="s">
        <v>84</v>
      </c>
      <c r="H1096">
        <v>8105287</v>
      </c>
      <c r="I1096" t="s">
        <v>83</v>
      </c>
      <c r="J1096" t="s">
        <v>84</v>
      </c>
      <c r="K1096">
        <v>19074</v>
      </c>
      <c r="L1096" t="s">
        <v>85</v>
      </c>
      <c r="N1096" t="s">
        <v>86</v>
      </c>
      <c r="O1096" t="s">
        <v>86</v>
      </c>
      <c r="V1096">
        <v>7093636</v>
      </c>
      <c r="W1096" t="s">
        <v>1184</v>
      </c>
      <c r="X1096">
        <v>1128035</v>
      </c>
      <c r="Y1096" t="s">
        <v>88</v>
      </c>
      <c r="Z1096" t="s">
        <v>1107</v>
      </c>
      <c r="AA1096" t="s">
        <v>1108</v>
      </c>
      <c r="AB1096" t="s">
        <v>1007</v>
      </c>
      <c r="AC1096" t="s">
        <v>86</v>
      </c>
      <c r="AD1096">
        <v>2000</v>
      </c>
      <c r="AE1096" t="s">
        <v>92</v>
      </c>
      <c r="AG1096" t="s">
        <v>1185</v>
      </c>
      <c r="AH1096" t="s">
        <v>1186</v>
      </c>
      <c r="AJ1096" t="s">
        <v>104</v>
      </c>
      <c r="AK1096" t="s">
        <v>159</v>
      </c>
      <c r="AL1096">
        <v>6</v>
      </c>
      <c r="AM1096">
        <v>4</v>
      </c>
      <c r="AN1096" t="s">
        <v>97</v>
      </c>
      <c r="AO1096" t="s">
        <v>97</v>
      </c>
      <c r="AP1096" t="s">
        <v>327</v>
      </c>
      <c r="AQ1096" t="s">
        <v>99</v>
      </c>
      <c r="AX1096" t="s">
        <v>95</v>
      </c>
      <c r="AY1096" t="s">
        <v>100</v>
      </c>
      <c r="BB1096" t="s">
        <v>86</v>
      </c>
      <c r="BC1096">
        <v>12</v>
      </c>
      <c r="BD1096">
        <v>10412782</v>
      </c>
      <c r="BF1096" t="s">
        <v>109</v>
      </c>
      <c r="BG1096">
        <v>1</v>
      </c>
      <c r="BH1096" t="str">
        <f t="shared" si="85"/>
        <v>'1</v>
      </c>
      <c r="BI1096" t="str">
        <f t="shared" si="86"/>
        <v>'1</v>
      </c>
      <c r="BJ1096" t="str">
        <f t="shared" si="87"/>
        <v>'</v>
      </c>
      <c r="BK1096" t="str">
        <f t="shared" si="88"/>
        <v>'0</v>
      </c>
      <c r="BL1096" t="s">
        <v>2687</v>
      </c>
      <c r="BM1096">
        <v>1</v>
      </c>
      <c r="BN1096">
        <v>1</v>
      </c>
      <c r="BP1096">
        <v>0</v>
      </c>
      <c r="BR1096" t="s">
        <v>95</v>
      </c>
      <c r="BS1096" t="s">
        <v>765</v>
      </c>
      <c r="BT1096" t="s">
        <v>141</v>
      </c>
      <c r="BU1096" t="s">
        <v>142</v>
      </c>
      <c r="BV1096" t="s">
        <v>141</v>
      </c>
      <c r="CC1096" t="s">
        <v>104</v>
      </c>
      <c r="CD1096" t="s">
        <v>100</v>
      </c>
      <c r="CG1096" t="s">
        <v>86</v>
      </c>
      <c r="CH1096">
        <v>1128035</v>
      </c>
      <c r="CI1096">
        <v>10412782</v>
      </c>
    </row>
    <row r="1097" spans="1:87" x14ac:dyDescent="0.25">
      <c r="A1097">
        <v>1096</v>
      </c>
      <c r="D1097" t="s">
        <v>82</v>
      </c>
      <c r="E1097">
        <v>8105287</v>
      </c>
      <c r="F1097" t="s">
        <v>83</v>
      </c>
      <c r="G1097" t="s">
        <v>84</v>
      </c>
      <c r="H1097">
        <v>8105287</v>
      </c>
      <c r="I1097" t="s">
        <v>83</v>
      </c>
      <c r="J1097" t="s">
        <v>84</v>
      </c>
      <c r="K1097">
        <v>19074</v>
      </c>
      <c r="L1097" t="s">
        <v>85</v>
      </c>
      <c r="N1097" t="s">
        <v>86</v>
      </c>
      <c r="O1097" t="s">
        <v>86</v>
      </c>
      <c r="V1097">
        <v>7093636</v>
      </c>
      <c r="W1097" t="s">
        <v>1184</v>
      </c>
      <c r="X1097">
        <v>1128035</v>
      </c>
      <c r="Y1097" t="s">
        <v>88</v>
      </c>
      <c r="Z1097" t="s">
        <v>1107</v>
      </c>
      <c r="AA1097" t="s">
        <v>1108</v>
      </c>
      <c r="AB1097" t="s">
        <v>1007</v>
      </c>
      <c r="AC1097" t="s">
        <v>86</v>
      </c>
      <c r="AD1097">
        <v>2000</v>
      </c>
      <c r="AE1097" t="s">
        <v>92</v>
      </c>
      <c r="AG1097" t="s">
        <v>1185</v>
      </c>
      <c r="AH1097" t="s">
        <v>1186</v>
      </c>
      <c r="AJ1097" t="s">
        <v>104</v>
      </c>
      <c r="AK1097" t="s">
        <v>159</v>
      </c>
      <c r="AL1097">
        <v>6</v>
      </c>
      <c r="AM1097">
        <v>4</v>
      </c>
      <c r="AN1097" t="s">
        <v>97</v>
      </c>
      <c r="AO1097" t="s">
        <v>97</v>
      </c>
      <c r="AP1097" t="s">
        <v>327</v>
      </c>
      <c r="AQ1097" t="s">
        <v>99</v>
      </c>
      <c r="AX1097" t="s">
        <v>95</v>
      </c>
      <c r="AY1097" t="s">
        <v>100</v>
      </c>
      <c r="BB1097" t="s">
        <v>86</v>
      </c>
      <c r="BC1097">
        <v>1</v>
      </c>
      <c r="BD1097">
        <v>1806600</v>
      </c>
      <c r="BF1097" t="s">
        <v>101</v>
      </c>
      <c r="BG1097">
        <v>1</v>
      </c>
      <c r="BH1097" t="str">
        <f t="shared" si="85"/>
        <v>'101</v>
      </c>
      <c r="BI1097" t="str">
        <f t="shared" si="86"/>
        <v>'101</v>
      </c>
      <c r="BJ1097" t="str">
        <f t="shared" si="87"/>
        <v>'</v>
      </c>
      <c r="BK1097" t="str">
        <f t="shared" si="88"/>
        <v>'1</v>
      </c>
      <c r="BL1097" t="s">
        <v>2687</v>
      </c>
      <c r="BM1097">
        <v>101</v>
      </c>
      <c r="BN1097">
        <v>101</v>
      </c>
      <c r="BP1097">
        <v>1</v>
      </c>
      <c r="BR1097" t="s">
        <v>95</v>
      </c>
      <c r="BS1097" t="s">
        <v>1187</v>
      </c>
      <c r="BT1097" t="s">
        <v>141</v>
      </c>
      <c r="BU1097" t="s">
        <v>142</v>
      </c>
      <c r="BV1097" t="s">
        <v>141</v>
      </c>
      <c r="CC1097" t="s">
        <v>104</v>
      </c>
      <c r="CD1097" t="s">
        <v>100</v>
      </c>
      <c r="CG1097" t="s">
        <v>86</v>
      </c>
      <c r="CH1097">
        <v>1128035</v>
      </c>
      <c r="CI1097">
        <v>1806600</v>
      </c>
    </row>
    <row r="1098" spans="1:87" x14ac:dyDescent="0.25">
      <c r="A1098">
        <v>1097</v>
      </c>
      <c r="D1098" t="s">
        <v>82</v>
      </c>
      <c r="E1098">
        <v>8105287</v>
      </c>
      <c r="F1098" t="s">
        <v>83</v>
      </c>
      <c r="G1098" t="s">
        <v>84</v>
      </c>
      <c r="H1098">
        <v>8105287</v>
      </c>
      <c r="I1098" t="s">
        <v>83</v>
      </c>
      <c r="J1098" t="s">
        <v>84</v>
      </c>
      <c r="K1098">
        <v>19074</v>
      </c>
      <c r="L1098" t="s">
        <v>85</v>
      </c>
      <c r="N1098" t="s">
        <v>86</v>
      </c>
      <c r="O1098" t="s">
        <v>86</v>
      </c>
      <c r="V1098">
        <v>7093636</v>
      </c>
      <c r="W1098" t="s">
        <v>1184</v>
      </c>
      <c r="X1098">
        <v>1128035</v>
      </c>
      <c r="Y1098" t="s">
        <v>88</v>
      </c>
      <c r="Z1098" t="s">
        <v>1107</v>
      </c>
      <c r="AA1098" t="s">
        <v>1108</v>
      </c>
      <c r="AB1098" t="s">
        <v>1007</v>
      </c>
      <c r="AC1098" t="s">
        <v>86</v>
      </c>
      <c r="AD1098">
        <v>2000</v>
      </c>
      <c r="AE1098" t="s">
        <v>92</v>
      </c>
      <c r="AG1098" t="s">
        <v>1185</v>
      </c>
      <c r="AH1098" t="s">
        <v>1186</v>
      </c>
      <c r="AJ1098" t="s">
        <v>104</v>
      </c>
      <c r="AK1098" t="s">
        <v>159</v>
      </c>
      <c r="AL1098">
        <v>6</v>
      </c>
      <c r="AM1098">
        <v>4</v>
      </c>
      <c r="AN1098" t="s">
        <v>97</v>
      </c>
      <c r="AO1098" t="s">
        <v>97</v>
      </c>
      <c r="AP1098" t="s">
        <v>327</v>
      </c>
      <c r="AQ1098" t="s">
        <v>99</v>
      </c>
      <c r="AX1098" t="s">
        <v>95</v>
      </c>
      <c r="AY1098" t="s">
        <v>100</v>
      </c>
      <c r="BB1098" t="s">
        <v>86</v>
      </c>
      <c r="BC1098">
        <v>10</v>
      </c>
      <c r="BD1098">
        <v>10411100</v>
      </c>
      <c r="BF1098" t="s">
        <v>101</v>
      </c>
      <c r="BG1098">
        <v>1</v>
      </c>
      <c r="BH1098" t="str">
        <f t="shared" si="85"/>
        <v>'201</v>
      </c>
      <c r="BI1098" t="str">
        <f t="shared" si="86"/>
        <v>'201</v>
      </c>
      <c r="BJ1098" t="str">
        <f t="shared" si="87"/>
        <v>'</v>
      </c>
      <c r="BK1098" t="str">
        <f t="shared" si="88"/>
        <v>'2</v>
      </c>
      <c r="BL1098" t="s">
        <v>2687</v>
      </c>
      <c r="BM1098">
        <v>201</v>
      </c>
      <c r="BN1098">
        <v>201</v>
      </c>
      <c r="BP1098">
        <v>2</v>
      </c>
      <c r="BR1098" t="s">
        <v>95</v>
      </c>
      <c r="BS1098" t="s">
        <v>1188</v>
      </c>
      <c r="BT1098" t="s">
        <v>141</v>
      </c>
      <c r="BU1098" t="s">
        <v>142</v>
      </c>
      <c r="BV1098" t="s">
        <v>141</v>
      </c>
      <c r="CC1098" t="s">
        <v>104</v>
      </c>
      <c r="CD1098" t="s">
        <v>100</v>
      </c>
      <c r="CG1098" t="s">
        <v>86</v>
      </c>
      <c r="CH1098">
        <v>1128035</v>
      </c>
      <c r="CI1098">
        <v>10411100</v>
      </c>
    </row>
    <row r="1099" spans="1:87" x14ac:dyDescent="0.25">
      <c r="A1099">
        <v>1098</v>
      </c>
      <c r="D1099" t="s">
        <v>82</v>
      </c>
      <c r="E1099">
        <v>8105287</v>
      </c>
      <c r="F1099" t="s">
        <v>83</v>
      </c>
      <c r="G1099" t="s">
        <v>84</v>
      </c>
      <c r="H1099">
        <v>8105287</v>
      </c>
      <c r="I1099" t="s">
        <v>83</v>
      </c>
      <c r="J1099" t="s">
        <v>84</v>
      </c>
      <c r="K1099">
        <v>19074</v>
      </c>
      <c r="L1099" t="s">
        <v>85</v>
      </c>
      <c r="N1099" t="s">
        <v>86</v>
      </c>
      <c r="O1099" t="s">
        <v>86</v>
      </c>
      <c r="V1099">
        <v>7093636</v>
      </c>
      <c r="W1099" t="s">
        <v>1184</v>
      </c>
      <c r="X1099">
        <v>1128035</v>
      </c>
      <c r="Y1099" t="s">
        <v>88</v>
      </c>
      <c r="Z1099" t="s">
        <v>1107</v>
      </c>
      <c r="AA1099" t="s">
        <v>1108</v>
      </c>
      <c r="AB1099" t="s">
        <v>1007</v>
      </c>
      <c r="AC1099" t="s">
        <v>86</v>
      </c>
      <c r="AD1099">
        <v>2000</v>
      </c>
      <c r="AE1099" t="s">
        <v>92</v>
      </c>
      <c r="AG1099" t="s">
        <v>1185</v>
      </c>
      <c r="AH1099" t="s">
        <v>1186</v>
      </c>
      <c r="AJ1099" t="s">
        <v>104</v>
      </c>
      <c r="AK1099" t="s">
        <v>159</v>
      </c>
      <c r="AL1099">
        <v>6</v>
      </c>
      <c r="AM1099">
        <v>4</v>
      </c>
      <c r="AN1099" t="s">
        <v>97</v>
      </c>
      <c r="AO1099" t="s">
        <v>97</v>
      </c>
      <c r="AP1099" t="s">
        <v>327</v>
      </c>
      <c r="AQ1099" t="s">
        <v>99</v>
      </c>
      <c r="AX1099" t="s">
        <v>95</v>
      </c>
      <c r="AY1099" t="s">
        <v>100</v>
      </c>
      <c r="BB1099" t="s">
        <v>86</v>
      </c>
      <c r="BC1099">
        <v>11</v>
      </c>
      <c r="BD1099">
        <v>10411144</v>
      </c>
      <c r="BF1099" t="s">
        <v>101</v>
      </c>
      <c r="BG1099">
        <v>1</v>
      </c>
      <c r="BH1099" t="str">
        <f t="shared" si="85"/>
        <v>'301</v>
      </c>
      <c r="BI1099" t="str">
        <f t="shared" si="86"/>
        <v>'301</v>
      </c>
      <c r="BJ1099" t="str">
        <f t="shared" si="87"/>
        <v>'</v>
      </c>
      <c r="BK1099" t="str">
        <f t="shared" si="88"/>
        <v>'3</v>
      </c>
      <c r="BL1099" t="s">
        <v>2687</v>
      </c>
      <c r="BM1099">
        <v>301</v>
      </c>
      <c r="BN1099">
        <v>301</v>
      </c>
      <c r="BP1099">
        <v>3</v>
      </c>
      <c r="BR1099" t="s">
        <v>95</v>
      </c>
      <c r="BS1099" t="s">
        <v>1189</v>
      </c>
      <c r="BT1099" t="s">
        <v>141</v>
      </c>
      <c r="BU1099" t="s">
        <v>142</v>
      </c>
      <c r="BV1099" t="s">
        <v>141</v>
      </c>
      <c r="CC1099" t="s">
        <v>104</v>
      </c>
      <c r="CD1099" t="s">
        <v>100</v>
      </c>
      <c r="CG1099" t="s">
        <v>86</v>
      </c>
      <c r="CH1099">
        <v>1128035</v>
      </c>
      <c r="CI1099">
        <v>10411144</v>
      </c>
    </row>
    <row r="1100" spans="1:87" x14ac:dyDescent="0.25">
      <c r="A1100">
        <v>1099</v>
      </c>
      <c r="D1100" t="s">
        <v>82</v>
      </c>
      <c r="E1100">
        <v>8105287</v>
      </c>
      <c r="F1100" t="s">
        <v>83</v>
      </c>
      <c r="G1100" t="s">
        <v>84</v>
      </c>
      <c r="H1100">
        <v>8105287</v>
      </c>
      <c r="I1100" t="s">
        <v>83</v>
      </c>
      <c r="J1100" t="s">
        <v>84</v>
      </c>
      <c r="K1100">
        <v>19074</v>
      </c>
      <c r="L1100" t="s">
        <v>85</v>
      </c>
      <c r="N1100" t="s">
        <v>86</v>
      </c>
      <c r="O1100" t="s">
        <v>86</v>
      </c>
      <c r="V1100">
        <v>7093636</v>
      </c>
      <c r="W1100" t="s">
        <v>1184</v>
      </c>
      <c r="X1100">
        <v>1128035</v>
      </c>
      <c r="Y1100" t="s">
        <v>88</v>
      </c>
      <c r="Z1100" t="s">
        <v>1107</v>
      </c>
      <c r="AA1100" t="s">
        <v>1108</v>
      </c>
      <c r="AB1100" t="s">
        <v>1007</v>
      </c>
      <c r="AC1100" t="s">
        <v>86</v>
      </c>
      <c r="AD1100">
        <v>2000</v>
      </c>
      <c r="AE1100" t="s">
        <v>92</v>
      </c>
      <c r="AG1100" t="s">
        <v>1185</v>
      </c>
      <c r="AH1100" t="s">
        <v>1186</v>
      </c>
      <c r="AJ1100" t="s">
        <v>104</v>
      </c>
      <c r="AK1100" t="s">
        <v>159</v>
      </c>
      <c r="AL1100">
        <v>6</v>
      </c>
      <c r="AM1100">
        <v>4</v>
      </c>
      <c r="AN1100" t="s">
        <v>97</v>
      </c>
      <c r="AO1100" t="s">
        <v>97</v>
      </c>
      <c r="AP1100" t="s">
        <v>327</v>
      </c>
      <c r="AQ1100" t="s">
        <v>99</v>
      </c>
      <c r="AX1100" t="s">
        <v>95</v>
      </c>
      <c r="AY1100" t="s">
        <v>100</v>
      </c>
      <c r="BB1100" t="s">
        <v>86</v>
      </c>
      <c r="BC1100">
        <v>8</v>
      </c>
      <c r="BD1100">
        <v>10410938</v>
      </c>
      <c r="BF1100" t="s">
        <v>101</v>
      </c>
      <c r="BG1100">
        <v>1</v>
      </c>
      <c r="BH1100" t="str">
        <f t="shared" si="85"/>
        <v>'401</v>
      </c>
      <c r="BI1100" t="str">
        <f t="shared" si="86"/>
        <v>'401</v>
      </c>
      <c r="BJ1100" t="str">
        <f t="shared" si="87"/>
        <v>'</v>
      </c>
      <c r="BK1100" t="str">
        <f t="shared" si="88"/>
        <v>'4</v>
      </c>
      <c r="BL1100" t="s">
        <v>2687</v>
      </c>
      <c r="BM1100">
        <v>401</v>
      </c>
      <c r="BN1100">
        <v>401</v>
      </c>
      <c r="BP1100">
        <v>4</v>
      </c>
      <c r="BR1100" t="s">
        <v>95</v>
      </c>
      <c r="BS1100" t="s">
        <v>473</v>
      </c>
      <c r="BT1100" t="s">
        <v>141</v>
      </c>
      <c r="BU1100" t="s">
        <v>142</v>
      </c>
      <c r="BV1100" t="s">
        <v>141</v>
      </c>
      <c r="CC1100" t="s">
        <v>104</v>
      </c>
      <c r="CD1100" t="s">
        <v>100</v>
      </c>
      <c r="CG1100" t="s">
        <v>86</v>
      </c>
      <c r="CH1100">
        <v>1128035</v>
      </c>
      <c r="CI1100">
        <v>10410938</v>
      </c>
    </row>
    <row r="1101" spans="1:87" x14ac:dyDescent="0.25">
      <c r="A1101">
        <v>1100</v>
      </c>
      <c r="D1101" t="s">
        <v>82</v>
      </c>
      <c r="E1101">
        <v>8105287</v>
      </c>
      <c r="F1101" t="s">
        <v>83</v>
      </c>
      <c r="G1101" t="s">
        <v>84</v>
      </c>
      <c r="H1101">
        <v>8105287</v>
      </c>
      <c r="I1101" t="s">
        <v>83</v>
      </c>
      <c r="J1101" t="s">
        <v>84</v>
      </c>
      <c r="K1101">
        <v>19074</v>
      </c>
      <c r="L1101" t="s">
        <v>85</v>
      </c>
      <c r="N1101" t="s">
        <v>86</v>
      </c>
      <c r="O1101" t="s">
        <v>86</v>
      </c>
      <c r="V1101">
        <v>7093636</v>
      </c>
      <c r="W1101" t="s">
        <v>1184</v>
      </c>
      <c r="X1101">
        <v>1128035</v>
      </c>
      <c r="Y1101" t="s">
        <v>88</v>
      </c>
      <c r="Z1101" t="s">
        <v>1107</v>
      </c>
      <c r="AA1101" t="s">
        <v>1108</v>
      </c>
      <c r="AB1101" t="s">
        <v>1007</v>
      </c>
      <c r="AC1101" t="s">
        <v>86</v>
      </c>
      <c r="AD1101">
        <v>2000</v>
      </c>
      <c r="AE1101" t="s">
        <v>92</v>
      </c>
      <c r="AG1101" t="s">
        <v>1185</v>
      </c>
      <c r="AH1101" t="s">
        <v>1186</v>
      </c>
      <c r="AJ1101" t="s">
        <v>104</v>
      </c>
      <c r="AK1101" t="s">
        <v>159</v>
      </c>
      <c r="AL1101">
        <v>6</v>
      </c>
      <c r="AM1101">
        <v>4</v>
      </c>
      <c r="AN1101" t="s">
        <v>97</v>
      </c>
      <c r="AO1101" t="s">
        <v>97</v>
      </c>
      <c r="AP1101" t="s">
        <v>327</v>
      </c>
      <c r="AQ1101" t="s">
        <v>99</v>
      </c>
      <c r="AX1101" t="s">
        <v>95</v>
      </c>
      <c r="AY1101" t="s">
        <v>100</v>
      </c>
      <c r="BB1101" t="s">
        <v>86</v>
      </c>
      <c r="BC1101">
        <v>9</v>
      </c>
      <c r="BD1101">
        <v>10411035</v>
      </c>
      <c r="BF1101" t="s">
        <v>101</v>
      </c>
      <c r="BG1101">
        <v>1</v>
      </c>
      <c r="BH1101" t="str">
        <f t="shared" si="85"/>
        <v>'501</v>
      </c>
      <c r="BI1101" t="str">
        <f t="shared" si="86"/>
        <v>'501</v>
      </c>
      <c r="BJ1101" t="str">
        <f t="shared" si="87"/>
        <v>'</v>
      </c>
      <c r="BK1101" t="str">
        <f t="shared" si="88"/>
        <v>'5</v>
      </c>
      <c r="BL1101" t="s">
        <v>2687</v>
      </c>
      <c r="BM1101">
        <v>501</v>
      </c>
      <c r="BN1101">
        <v>501</v>
      </c>
      <c r="BP1101">
        <v>5</v>
      </c>
      <c r="BR1101" t="s">
        <v>95</v>
      </c>
      <c r="BS1101" t="s">
        <v>1190</v>
      </c>
      <c r="BT1101" t="s">
        <v>141</v>
      </c>
      <c r="BU1101" t="s">
        <v>142</v>
      </c>
      <c r="BV1101" t="s">
        <v>141</v>
      </c>
      <c r="CC1101" t="s">
        <v>104</v>
      </c>
      <c r="CD1101" t="s">
        <v>100</v>
      </c>
      <c r="CG1101" t="s">
        <v>86</v>
      </c>
      <c r="CH1101">
        <v>1128035</v>
      </c>
      <c r="CI1101">
        <v>10411035</v>
      </c>
    </row>
    <row r="1102" spans="1:87" x14ac:dyDescent="0.25">
      <c r="A1102">
        <v>1101</v>
      </c>
      <c r="D1102" t="s">
        <v>82</v>
      </c>
      <c r="E1102">
        <v>8105287</v>
      </c>
      <c r="F1102" t="s">
        <v>83</v>
      </c>
      <c r="G1102" t="s">
        <v>84</v>
      </c>
      <c r="H1102">
        <v>8105287</v>
      </c>
      <c r="I1102" t="s">
        <v>83</v>
      </c>
      <c r="J1102" t="s">
        <v>84</v>
      </c>
      <c r="K1102">
        <v>19074</v>
      </c>
      <c r="L1102" t="s">
        <v>85</v>
      </c>
      <c r="N1102" t="s">
        <v>86</v>
      </c>
      <c r="O1102" t="s">
        <v>86</v>
      </c>
      <c r="V1102">
        <v>7093636</v>
      </c>
      <c r="W1102" t="s">
        <v>1184</v>
      </c>
      <c r="X1102">
        <v>1128035</v>
      </c>
      <c r="Y1102" t="s">
        <v>88</v>
      </c>
      <c r="Z1102" t="s">
        <v>1107</v>
      </c>
      <c r="AA1102" t="s">
        <v>1108</v>
      </c>
      <c r="AB1102" t="s">
        <v>1007</v>
      </c>
      <c r="AC1102" t="s">
        <v>86</v>
      </c>
      <c r="AD1102">
        <v>2000</v>
      </c>
      <c r="AE1102" t="s">
        <v>92</v>
      </c>
      <c r="AG1102" t="s">
        <v>1185</v>
      </c>
      <c r="AH1102" t="s">
        <v>1186</v>
      </c>
      <c r="AJ1102" t="s">
        <v>104</v>
      </c>
      <c r="AK1102" t="s">
        <v>159</v>
      </c>
      <c r="AL1102">
        <v>6</v>
      </c>
      <c r="AM1102">
        <v>4</v>
      </c>
      <c r="AN1102" t="s">
        <v>97</v>
      </c>
      <c r="AO1102" t="s">
        <v>97</v>
      </c>
      <c r="AP1102" t="s">
        <v>327</v>
      </c>
      <c r="AQ1102" t="s">
        <v>99</v>
      </c>
      <c r="AX1102" t="s">
        <v>95</v>
      </c>
      <c r="AY1102" t="s">
        <v>100</v>
      </c>
      <c r="BB1102" t="s">
        <v>86</v>
      </c>
      <c r="BF1102" t="s">
        <v>120</v>
      </c>
      <c r="BG1102">
        <v>1</v>
      </c>
      <c r="BH1102" t="str">
        <f t="shared" si="85"/>
        <v>'SU1</v>
      </c>
      <c r="BI1102" t="str">
        <f t="shared" si="86"/>
        <v>'SU1</v>
      </c>
      <c r="BJ1102" t="str">
        <f t="shared" si="87"/>
        <v>'</v>
      </c>
      <c r="BK1102" t="str">
        <f t="shared" si="88"/>
        <v>'0</v>
      </c>
      <c r="BL1102" t="s">
        <v>2687</v>
      </c>
      <c r="BM1102" t="s">
        <v>2640</v>
      </c>
      <c r="BN1102" t="s">
        <v>2640</v>
      </c>
      <c r="BP1102">
        <v>0</v>
      </c>
      <c r="CC1102" t="s">
        <v>104</v>
      </c>
      <c r="CD1102" t="s">
        <v>121</v>
      </c>
      <c r="CG1102" t="s">
        <v>86</v>
      </c>
      <c r="CH1102">
        <v>1128035</v>
      </c>
    </row>
    <row r="1103" spans="1:87" x14ac:dyDescent="0.25">
      <c r="A1103">
        <v>1102</v>
      </c>
      <c r="D1103" t="s">
        <v>82</v>
      </c>
      <c r="E1103">
        <v>8105287</v>
      </c>
      <c r="F1103" t="s">
        <v>83</v>
      </c>
      <c r="G1103" t="s">
        <v>84</v>
      </c>
      <c r="H1103">
        <v>8105287</v>
      </c>
      <c r="I1103" t="s">
        <v>83</v>
      </c>
      <c r="J1103" t="s">
        <v>84</v>
      </c>
      <c r="K1103">
        <v>19074</v>
      </c>
      <c r="L1103" t="s">
        <v>85</v>
      </c>
      <c r="N1103" t="s">
        <v>86</v>
      </c>
      <c r="O1103" t="s">
        <v>86</v>
      </c>
      <c r="V1103">
        <v>7093636</v>
      </c>
      <c r="W1103" t="s">
        <v>1184</v>
      </c>
      <c r="X1103">
        <v>1128035</v>
      </c>
      <c r="Y1103" t="s">
        <v>88</v>
      </c>
      <c r="Z1103" t="s">
        <v>1107</v>
      </c>
      <c r="AA1103" t="s">
        <v>1108</v>
      </c>
      <c r="AB1103" t="s">
        <v>1007</v>
      </c>
      <c r="AC1103" t="s">
        <v>86</v>
      </c>
      <c r="AD1103">
        <v>2000</v>
      </c>
      <c r="AE1103" t="s">
        <v>92</v>
      </c>
      <c r="AG1103" t="s">
        <v>1185</v>
      </c>
      <c r="AH1103" t="s">
        <v>1186</v>
      </c>
      <c r="AJ1103" t="s">
        <v>104</v>
      </c>
      <c r="AK1103" t="s">
        <v>159</v>
      </c>
      <c r="AL1103">
        <v>6</v>
      </c>
      <c r="AM1103">
        <v>4</v>
      </c>
      <c r="AN1103" t="s">
        <v>97</v>
      </c>
      <c r="AO1103" t="s">
        <v>97</v>
      </c>
      <c r="AP1103" t="s">
        <v>327</v>
      </c>
      <c r="AQ1103" t="s">
        <v>99</v>
      </c>
      <c r="AX1103" t="s">
        <v>95</v>
      </c>
      <c r="AY1103" t="s">
        <v>100</v>
      </c>
      <c r="BB1103" t="s">
        <v>86</v>
      </c>
      <c r="BF1103" t="s">
        <v>120</v>
      </c>
      <c r="BG1103">
        <v>1</v>
      </c>
      <c r="BH1103" t="str">
        <f t="shared" si="85"/>
        <v>'SU2</v>
      </c>
      <c r="BI1103" t="str">
        <f t="shared" si="86"/>
        <v>'SU2</v>
      </c>
      <c r="BJ1103" t="str">
        <f t="shared" si="87"/>
        <v>'</v>
      </c>
      <c r="BK1103" t="str">
        <f t="shared" si="88"/>
        <v>'0</v>
      </c>
      <c r="BL1103" t="s">
        <v>2687</v>
      </c>
      <c r="BM1103" t="s">
        <v>2641</v>
      </c>
      <c r="BN1103" t="s">
        <v>2641</v>
      </c>
      <c r="BP1103">
        <v>0</v>
      </c>
      <c r="CC1103" t="s">
        <v>104</v>
      </c>
      <c r="CD1103" t="s">
        <v>121</v>
      </c>
      <c r="CG1103" t="s">
        <v>86</v>
      </c>
      <c r="CH1103">
        <v>1128035</v>
      </c>
    </row>
    <row r="1104" spans="1:87" x14ac:dyDescent="0.25">
      <c r="A1104">
        <v>1103</v>
      </c>
      <c r="D1104" t="s">
        <v>82</v>
      </c>
      <c r="E1104">
        <v>8105287</v>
      </c>
      <c r="F1104" t="s">
        <v>83</v>
      </c>
      <c r="G1104" t="s">
        <v>84</v>
      </c>
      <c r="H1104">
        <v>8105287</v>
      </c>
      <c r="I1104" t="s">
        <v>83</v>
      </c>
      <c r="J1104" t="s">
        <v>84</v>
      </c>
      <c r="K1104">
        <v>19074</v>
      </c>
      <c r="L1104" t="s">
        <v>85</v>
      </c>
      <c r="N1104" t="s">
        <v>86</v>
      </c>
      <c r="O1104" t="s">
        <v>86</v>
      </c>
      <c r="V1104">
        <v>11196655</v>
      </c>
      <c r="W1104" t="s">
        <v>1191</v>
      </c>
      <c r="X1104">
        <v>4510550</v>
      </c>
      <c r="Y1104" t="s">
        <v>88</v>
      </c>
      <c r="Z1104" t="s">
        <v>1107</v>
      </c>
      <c r="AA1104" t="s">
        <v>1108</v>
      </c>
      <c r="AB1104" t="s">
        <v>224</v>
      </c>
      <c r="AC1104" t="s">
        <v>86</v>
      </c>
      <c r="AD1104">
        <v>2000</v>
      </c>
      <c r="AE1104" t="s">
        <v>92</v>
      </c>
      <c r="AG1104" t="s">
        <v>1192</v>
      </c>
      <c r="AH1104" t="s">
        <v>1193</v>
      </c>
      <c r="AJ1104" t="s">
        <v>104</v>
      </c>
      <c r="AK1104" t="s">
        <v>151</v>
      </c>
      <c r="AL1104">
        <v>1</v>
      </c>
      <c r="AM1104">
        <v>4</v>
      </c>
      <c r="AN1104" t="s">
        <v>97</v>
      </c>
      <c r="AO1104" t="s">
        <v>97</v>
      </c>
      <c r="AQ1104" t="s">
        <v>99</v>
      </c>
      <c r="AX1104" t="s">
        <v>95</v>
      </c>
      <c r="AY1104" t="s">
        <v>100</v>
      </c>
      <c r="BB1104" t="s">
        <v>86</v>
      </c>
      <c r="BC1104">
        <v>1</v>
      </c>
      <c r="BD1104">
        <v>11076581</v>
      </c>
      <c r="BF1104" t="s">
        <v>109</v>
      </c>
      <c r="BG1104">
        <v>1</v>
      </c>
      <c r="BH1104" t="str">
        <f t="shared" si="85"/>
        <v>'</v>
      </c>
      <c r="BI1104" t="str">
        <f t="shared" si="86"/>
        <v>'</v>
      </c>
      <c r="BJ1104" t="str">
        <f t="shared" si="87"/>
        <v>'</v>
      </c>
      <c r="BK1104" t="str">
        <f t="shared" si="88"/>
        <v>'</v>
      </c>
      <c r="CC1104" t="s">
        <v>104</v>
      </c>
      <c r="CD1104" t="s">
        <v>105</v>
      </c>
      <c r="CG1104" t="s">
        <v>86</v>
      </c>
      <c r="CH1104">
        <v>4510550</v>
      </c>
      <c r="CI1104">
        <v>11076581</v>
      </c>
    </row>
    <row r="1105" spans="1:87" x14ac:dyDescent="0.25">
      <c r="A1105">
        <v>1104</v>
      </c>
      <c r="D1105" t="s">
        <v>82</v>
      </c>
      <c r="E1105">
        <v>8105287</v>
      </c>
      <c r="F1105" t="s">
        <v>83</v>
      </c>
      <c r="G1105" t="s">
        <v>84</v>
      </c>
      <c r="H1105">
        <v>8105287</v>
      </c>
      <c r="I1105" t="s">
        <v>83</v>
      </c>
      <c r="J1105" t="s">
        <v>84</v>
      </c>
      <c r="K1105">
        <v>19074</v>
      </c>
      <c r="L1105" t="s">
        <v>85</v>
      </c>
      <c r="N1105" t="s">
        <v>86</v>
      </c>
      <c r="O1105" t="s">
        <v>86</v>
      </c>
      <c r="V1105">
        <v>11196656</v>
      </c>
      <c r="W1105" t="s">
        <v>1169</v>
      </c>
      <c r="X1105">
        <v>4510554</v>
      </c>
      <c r="Y1105" t="s">
        <v>88</v>
      </c>
      <c r="Z1105" t="s">
        <v>1107</v>
      </c>
      <c r="AA1105" t="s">
        <v>1108</v>
      </c>
      <c r="AB1105" t="s">
        <v>215</v>
      </c>
      <c r="AC1105" t="s">
        <v>86</v>
      </c>
      <c r="AD1105">
        <v>2000</v>
      </c>
      <c r="AE1105" t="s">
        <v>92</v>
      </c>
      <c r="AG1105" t="s">
        <v>1194</v>
      </c>
      <c r="AH1105" t="s">
        <v>1193</v>
      </c>
      <c r="AJ1105" t="s">
        <v>104</v>
      </c>
      <c r="AK1105" t="s">
        <v>159</v>
      </c>
      <c r="AL1105">
        <v>1</v>
      </c>
      <c r="AM1105">
        <v>3</v>
      </c>
      <c r="AN1105" t="s">
        <v>97</v>
      </c>
      <c r="AO1105" t="s">
        <v>97</v>
      </c>
      <c r="AQ1105" t="s">
        <v>99</v>
      </c>
      <c r="AX1105" t="s">
        <v>95</v>
      </c>
      <c r="AY1105" t="s">
        <v>100</v>
      </c>
      <c r="BB1105" t="s">
        <v>86</v>
      </c>
      <c r="BC1105">
        <v>1</v>
      </c>
      <c r="BD1105">
        <v>11076582</v>
      </c>
      <c r="BF1105" t="s">
        <v>109</v>
      </c>
      <c r="BG1105">
        <v>1</v>
      </c>
      <c r="BH1105" t="str">
        <f t="shared" si="85"/>
        <v>'</v>
      </c>
      <c r="BI1105" t="str">
        <f t="shared" si="86"/>
        <v>'</v>
      </c>
      <c r="BJ1105" t="str">
        <f t="shared" si="87"/>
        <v>'</v>
      </c>
      <c r="BK1105" t="str">
        <f t="shared" si="88"/>
        <v>'</v>
      </c>
      <c r="CC1105" t="s">
        <v>104</v>
      </c>
      <c r="CD1105" t="s">
        <v>105</v>
      </c>
      <c r="CG1105" t="s">
        <v>86</v>
      </c>
      <c r="CH1105">
        <v>4510554</v>
      </c>
      <c r="CI1105">
        <v>11076582</v>
      </c>
    </row>
    <row r="1106" spans="1:87" x14ac:dyDescent="0.25">
      <c r="A1106">
        <v>1105</v>
      </c>
      <c r="D1106" t="s">
        <v>82</v>
      </c>
      <c r="E1106">
        <v>8105287</v>
      </c>
      <c r="F1106" t="s">
        <v>83</v>
      </c>
      <c r="G1106" t="s">
        <v>84</v>
      </c>
      <c r="H1106">
        <v>8105287</v>
      </c>
      <c r="I1106" t="s">
        <v>83</v>
      </c>
      <c r="J1106" t="s">
        <v>84</v>
      </c>
      <c r="K1106">
        <v>19074</v>
      </c>
      <c r="L1106" t="s">
        <v>85</v>
      </c>
      <c r="N1106" t="s">
        <v>86</v>
      </c>
      <c r="O1106" t="s">
        <v>86</v>
      </c>
      <c r="V1106">
        <v>11196657</v>
      </c>
      <c r="W1106" t="s">
        <v>1169</v>
      </c>
      <c r="X1106">
        <v>2024763</v>
      </c>
      <c r="Y1106" t="s">
        <v>88</v>
      </c>
      <c r="Z1106" t="s">
        <v>1107</v>
      </c>
      <c r="AA1106" t="s">
        <v>1108</v>
      </c>
      <c r="AB1106" t="s">
        <v>398</v>
      </c>
      <c r="AC1106" t="s">
        <v>86</v>
      </c>
      <c r="AD1106">
        <v>2000</v>
      </c>
      <c r="AE1106" t="s">
        <v>92</v>
      </c>
      <c r="AG1106" t="s">
        <v>1195</v>
      </c>
      <c r="AH1106" t="s">
        <v>1193</v>
      </c>
      <c r="AJ1106" t="s">
        <v>104</v>
      </c>
      <c r="AK1106" t="s">
        <v>151</v>
      </c>
      <c r="AL1106">
        <v>1</v>
      </c>
      <c r="AM1106">
        <v>3</v>
      </c>
      <c r="AN1106" t="s">
        <v>97</v>
      </c>
      <c r="AO1106" t="s">
        <v>97</v>
      </c>
      <c r="AQ1106" t="s">
        <v>99</v>
      </c>
      <c r="AX1106" t="s">
        <v>95</v>
      </c>
      <c r="AY1106" t="s">
        <v>100</v>
      </c>
      <c r="BB1106" t="s">
        <v>86</v>
      </c>
      <c r="BC1106">
        <v>1</v>
      </c>
      <c r="BD1106">
        <v>11076583</v>
      </c>
      <c r="BF1106" t="s">
        <v>109</v>
      </c>
      <c r="BG1106">
        <v>1</v>
      </c>
      <c r="BH1106" t="str">
        <f t="shared" si="85"/>
        <v>'</v>
      </c>
      <c r="BI1106" t="str">
        <f t="shared" si="86"/>
        <v>'</v>
      </c>
      <c r="BJ1106" t="str">
        <f t="shared" si="87"/>
        <v>'</v>
      </c>
      <c r="BK1106" t="str">
        <f t="shared" si="88"/>
        <v>'</v>
      </c>
      <c r="CC1106" t="s">
        <v>104</v>
      </c>
      <c r="CD1106" t="s">
        <v>105</v>
      </c>
      <c r="CG1106" t="s">
        <v>86</v>
      </c>
      <c r="CH1106">
        <v>2024763</v>
      </c>
      <c r="CI1106">
        <v>11076583</v>
      </c>
    </row>
    <row r="1107" spans="1:87" x14ac:dyDescent="0.25">
      <c r="A1107">
        <v>1106</v>
      </c>
      <c r="D1107" t="s">
        <v>82</v>
      </c>
      <c r="E1107">
        <v>8105287</v>
      </c>
      <c r="F1107" t="s">
        <v>83</v>
      </c>
      <c r="G1107" t="s">
        <v>84</v>
      </c>
      <c r="H1107">
        <v>8105287</v>
      </c>
      <c r="I1107" t="s">
        <v>83</v>
      </c>
      <c r="J1107" t="s">
        <v>84</v>
      </c>
      <c r="K1107">
        <v>19074</v>
      </c>
      <c r="L1107" t="s">
        <v>85</v>
      </c>
      <c r="N1107" t="s">
        <v>86</v>
      </c>
      <c r="O1107" t="s">
        <v>86</v>
      </c>
      <c r="V1107">
        <v>11196658</v>
      </c>
      <c r="W1107" t="s">
        <v>1169</v>
      </c>
      <c r="X1107">
        <v>2024772</v>
      </c>
      <c r="Y1107" t="s">
        <v>88</v>
      </c>
      <c r="Z1107" t="s">
        <v>1107</v>
      </c>
      <c r="AA1107" t="s">
        <v>1108</v>
      </c>
      <c r="AB1107" t="s">
        <v>300</v>
      </c>
      <c r="AC1107" t="s">
        <v>86</v>
      </c>
      <c r="AD1107">
        <v>2000</v>
      </c>
      <c r="AE1107" t="s">
        <v>92</v>
      </c>
      <c r="AG1107" t="s">
        <v>1196</v>
      </c>
      <c r="AH1107" t="s">
        <v>1197</v>
      </c>
      <c r="AJ1107" t="s">
        <v>104</v>
      </c>
      <c r="AK1107" t="s">
        <v>159</v>
      </c>
      <c r="AL1107">
        <v>6</v>
      </c>
      <c r="AM1107">
        <v>4</v>
      </c>
      <c r="AN1107" t="s">
        <v>97</v>
      </c>
      <c r="AO1107" t="s">
        <v>97</v>
      </c>
      <c r="AP1107" t="s">
        <v>139</v>
      </c>
      <c r="AQ1107" t="s">
        <v>99</v>
      </c>
      <c r="AX1107" t="s">
        <v>95</v>
      </c>
      <c r="AY1107" t="s">
        <v>100</v>
      </c>
      <c r="BB1107" t="s">
        <v>86</v>
      </c>
      <c r="BC1107">
        <v>2</v>
      </c>
      <c r="BD1107">
        <v>11076585</v>
      </c>
      <c r="BF1107" t="s">
        <v>109</v>
      </c>
      <c r="BG1107">
        <v>1</v>
      </c>
      <c r="BH1107" t="str">
        <f t="shared" si="85"/>
        <v>'1</v>
      </c>
      <c r="BI1107" t="str">
        <f t="shared" si="86"/>
        <v>'1</v>
      </c>
      <c r="BJ1107" t="str">
        <f t="shared" si="87"/>
        <v>'</v>
      </c>
      <c r="BK1107" t="str">
        <f t="shared" si="88"/>
        <v>'0</v>
      </c>
      <c r="BM1107">
        <v>1</v>
      </c>
      <c r="BN1107">
        <v>1</v>
      </c>
      <c r="BP1107">
        <v>0</v>
      </c>
      <c r="CC1107" t="s">
        <v>104</v>
      </c>
      <c r="CD1107" t="s">
        <v>100</v>
      </c>
      <c r="CG1107" t="s">
        <v>86</v>
      </c>
      <c r="CH1107">
        <v>2024772</v>
      </c>
      <c r="CI1107">
        <v>11076585</v>
      </c>
    </row>
    <row r="1108" spans="1:87" x14ac:dyDescent="0.25">
      <c r="A1108">
        <v>1107</v>
      </c>
      <c r="D1108" t="s">
        <v>82</v>
      </c>
      <c r="E1108">
        <v>8105287</v>
      </c>
      <c r="F1108" t="s">
        <v>83</v>
      </c>
      <c r="G1108" t="s">
        <v>84</v>
      </c>
      <c r="H1108">
        <v>8105287</v>
      </c>
      <c r="I1108" t="s">
        <v>83</v>
      </c>
      <c r="J1108" t="s">
        <v>84</v>
      </c>
      <c r="K1108">
        <v>19074</v>
      </c>
      <c r="L1108" t="s">
        <v>85</v>
      </c>
      <c r="N1108" t="s">
        <v>86</v>
      </c>
      <c r="O1108" t="s">
        <v>86</v>
      </c>
      <c r="V1108">
        <v>11196658</v>
      </c>
      <c r="W1108" t="s">
        <v>1169</v>
      </c>
      <c r="X1108">
        <v>2024772</v>
      </c>
      <c r="Y1108" t="s">
        <v>88</v>
      </c>
      <c r="Z1108" t="s">
        <v>1107</v>
      </c>
      <c r="AA1108" t="s">
        <v>1108</v>
      </c>
      <c r="AB1108" t="s">
        <v>300</v>
      </c>
      <c r="AC1108" t="s">
        <v>86</v>
      </c>
      <c r="AD1108">
        <v>2000</v>
      </c>
      <c r="AE1108" t="s">
        <v>92</v>
      </c>
      <c r="AG1108" t="s">
        <v>1196</v>
      </c>
      <c r="AH1108" t="s">
        <v>1197</v>
      </c>
      <c r="AJ1108" t="s">
        <v>104</v>
      </c>
      <c r="AK1108" t="s">
        <v>159</v>
      </c>
      <c r="AL1108">
        <v>6</v>
      </c>
      <c r="AM1108">
        <v>4</v>
      </c>
      <c r="AN1108" t="s">
        <v>97</v>
      </c>
      <c r="AO1108" t="s">
        <v>97</v>
      </c>
      <c r="AP1108" t="s">
        <v>139</v>
      </c>
      <c r="AQ1108" t="s">
        <v>99</v>
      </c>
      <c r="AX1108" t="s">
        <v>95</v>
      </c>
      <c r="AY1108" t="s">
        <v>100</v>
      </c>
      <c r="BB1108" t="s">
        <v>86</v>
      </c>
      <c r="BC1108">
        <v>1</v>
      </c>
      <c r="BD1108">
        <v>11076584</v>
      </c>
      <c r="BF1108" t="s">
        <v>120</v>
      </c>
      <c r="BG1108">
        <v>1</v>
      </c>
      <c r="BH1108" t="str">
        <f t="shared" si="85"/>
        <v>'SU1</v>
      </c>
      <c r="BI1108" t="str">
        <f t="shared" si="86"/>
        <v>'SU1</v>
      </c>
      <c r="BJ1108" t="str">
        <f t="shared" si="87"/>
        <v>'</v>
      </c>
      <c r="BK1108" t="str">
        <f t="shared" si="88"/>
        <v>'0</v>
      </c>
      <c r="BM1108" t="s">
        <v>2640</v>
      </c>
      <c r="BN1108" t="s">
        <v>2640</v>
      </c>
      <c r="BP1108">
        <v>0</v>
      </c>
      <c r="CC1108" t="s">
        <v>104</v>
      </c>
      <c r="CD1108" t="s">
        <v>100</v>
      </c>
      <c r="CG1108" t="s">
        <v>86</v>
      </c>
      <c r="CH1108">
        <v>2024772</v>
      </c>
      <c r="CI1108">
        <v>11076584</v>
      </c>
    </row>
    <row r="1109" spans="1:87" x14ac:dyDescent="0.25">
      <c r="A1109">
        <v>1108</v>
      </c>
      <c r="D1109" t="s">
        <v>82</v>
      </c>
      <c r="E1109">
        <v>8105287</v>
      </c>
      <c r="F1109" t="s">
        <v>83</v>
      </c>
      <c r="G1109" t="s">
        <v>84</v>
      </c>
      <c r="H1109">
        <v>8105287</v>
      </c>
      <c r="I1109" t="s">
        <v>83</v>
      </c>
      <c r="J1109" t="s">
        <v>84</v>
      </c>
      <c r="K1109">
        <v>19074</v>
      </c>
      <c r="L1109" t="s">
        <v>85</v>
      </c>
      <c r="N1109" t="s">
        <v>86</v>
      </c>
      <c r="O1109" t="s">
        <v>86</v>
      </c>
      <c r="V1109">
        <v>11196658</v>
      </c>
      <c r="W1109" t="s">
        <v>1169</v>
      </c>
      <c r="X1109">
        <v>2024772</v>
      </c>
      <c r="Y1109" t="s">
        <v>88</v>
      </c>
      <c r="Z1109" t="s">
        <v>1107</v>
      </c>
      <c r="AA1109" t="s">
        <v>1108</v>
      </c>
      <c r="AB1109" t="s">
        <v>300</v>
      </c>
      <c r="AC1109" t="s">
        <v>86</v>
      </c>
      <c r="AD1109">
        <v>2000</v>
      </c>
      <c r="AE1109" t="s">
        <v>92</v>
      </c>
      <c r="AG1109" t="s">
        <v>1196</v>
      </c>
      <c r="AH1109" t="s">
        <v>1197</v>
      </c>
      <c r="AJ1109" t="s">
        <v>104</v>
      </c>
      <c r="AK1109" t="s">
        <v>159</v>
      </c>
      <c r="AL1109">
        <v>6</v>
      </c>
      <c r="AM1109">
        <v>4</v>
      </c>
      <c r="AN1109" t="s">
        <v>97</v>
      </c>
      <c r="AO1109" t="s">
        <v>97</v>
      </c>
      <c r="AP1109" t="s">
        <v>139</v>
      </c>
      <c r="AQ1109" t="s">
        <v>99</v>
      </c>
      <c r="AX1109" t="s">
        <v>95</v>
      </c>
      <c r="AY1109" t="s">
        <v>100</v>
      </c>
      <c r="BB1109" t="s">
        <v>86</v>
      </c>
      <c r="BC1109">
        <v>3</v>
      </c>
      <c r="BD1109">
        <v>11076586</v>
      </c>
      <c r="BF1109" t="s">
        <v>101</v>
      </c>
      <c r="BG1109">
        <v>1</v>
      </c>
      <c r="BH1109" t="str">
        <f t="shared" si="85"/>
        <v>'</v>
      </c>
      <c r="BI1109" t="str">
        <f t="shared" si="86"/>
        <v>'</v>
      </c>
      <c r="BJ1109" t="str">
        <f t="shared" si="87"/>
        <v>'</v>
      </c>
      <c r="BK1109" t="str">
        <f t="shared" si="88"/>
        <v>'</v>
      </c>
      <c r="CC1109" t="s">
        <v>104</v>
      </c>
      <c r="CD1109" t="s">
        <v>164</v>
      </c>
      <c r="CG1109" t="s">
        <v>86</v>
      </c>
      <c r="CH1109">
        <v>2024772</v>
      </c>
      <c r="CI1109">
        <v>11076586</v>
      </c>
    </row>
    <row r="1110" spans="1:87" x14ac:dyDescent="0.25">
      <c r="A1110">
        <v>1109</v>
      </c>
      <c r="D1110" t="s">
        <v>82</v>
      </c>
      <c r="E1110">
        <v>8105287</v>
      </c>
      <c r="F1110" t="s">
        <v>83</v>
      </c>
      <c r="G1110" t="s">
        <v>84</v>
      </c>
      <c r="H1110">
        <v>8105287</v>
      </c>
      <c r="I1110" t="s">
        <v>83</v>
      </c>
      <c r="J1110" t="s">
        <v>84</v>
      </c>
      <c r="K1110">
        <v>19074</v>
      </c>
      <c r="L1110" t="s">
        <v>85</v>
      </c>
      <c r="N1110" t="s">
        <v>86</v>
      </c>
      <c r="O1110" t="s">
        <v>86</v>
      </c>
      <c r="V1110">
        <v>11196658</v>
      </c>
      <c r="W1110" t="s">
        <v>1169</v>
      </c>
      <c r="X1110">
        <v>2024772</v>
      </c>
      <c r="Y1110" t="s">
        <v>88</v>
      </c>
      <c r="Z1110" t="s">
        <v>1107</v>
      </c>
      <c r="AA1110" t="s">
        <v>1108</v>
      </c>
      <c r="AB1110" t="s">
        <v>300</v>
      </c>
      <c r="AC1110" t="s">
        <v>86</v>
      </c>
      <c r="AD1110">
        <v>2000</v>
      </c>
      <c r="AE1110" t="s">
        <v>92</v>
      </c>
      <c r="AG1110" t="s">
        <v>1196</v>
      </c>
      <c r="AH1110" t="s">
        <v>1197</v>
      </c>
      <c r="AJ1110" t="s">
        <v>104</v>
      </c>
      <c r="AK1110" t="s">
        <v>159</v>
      </c>
      <c r="AL1110">
        <v>6</v>
      </c>
      <c r="AM1110">
        <v>4</v>
      </c>
      <c r="AN1110" t="s">
        <v>97</v>
      </c>
      <c r="AO1110" t="s">
        <v>97</v>
      </c>
      <c r="AP1110" t="s">
        <v>139</v>
      </c>
      <c r="AQ1110" t="s">
        <v>99</v>
      </c>
      <c r="AX1110" t="s">
        <v>95</v>
      </c>
      <c r="AY1110" t="s">
        <v>100</v>
      </c>
      <c r="BB1110" t="s">
        <v>86</v>
      </c>
      <c r="BC1110">
        <v>4</v>
      </c>
      <c r="BD1110">
        <v>11076587</v>
      </c>
      <c r="BF1110" t="s">
        <v>101</v>
      </c>
      <c r="BG1110">
        <v>1</v>
      </c>
      <c r="BH1110" t="str">
        <f t="shared" si="85"/>
        <v>'</v>
      </c>
      <c r="BI1110" t="str">
        <f t="shared" si="86"/>
        <v>'</v>
      </c>
      <c r="BJ1110" t="str">
        <f t="shared" si="87"/>
        <v>'</v>
      </c>
      <c r="BK1110" t="str">
        <f t="shared" si="88"/>
        <v>'</v>
      </c>
      <c r="CC1110" t="s">
        <v>104</v>
      </c>
      <c r="CD1110" t="s">
        <v>164</v>
      </c>
      <c r="CG1110" t="s">
        <v>86</v>
      </c>
      <c r="CH1110">
        <v>2024772</v>
      </c>
      <c r="CI1110">
        <v>11076587</v>
      </c>
    </row>
    <row r="1111" spans="1:87" x14ac:dyDescent="0.25">
      <c r="A1111">
        <v>1110</v>
      </c>
      <c r="D1111" t="s">
        <v>82</v>
      </c>
      <c r="E1111">
        <v>8105287</v>
      </c>
      <c r="F1111" t="s">
        <v>83</v>
      </c>
      <c r="G1111" t="s">
        <v>84</v>
      </c>
      <c r="H1111">
        <v>8105287</v>
      </c>
      <c r="I1111" t="s">
        <v>83</v>
      </c>
      <c r="J1111" t="s">
        <v>84</v>
      </c>
      <c r="K1111">
        <v>19074</v>
      </c>
      <c r="L1111" t="s">
        <v>85</v>
      </c>
      <c r="N1111" t="s">
        <v>86</v>
      </c>
      <c r="O1111" t="s">
        <v>86</v>
      </c>
      <c r="V1111">
        <v>11196658</v>
      </c>
      <c r="W1111" t="s">
        <v>1169</v>
      </c>
      <c r="X1111">
        <v>2024772</v>
      </c>
      <c r="Y1111" t="s">
        <v>88</v>
      </c>
      <c r="Z1111" t="s">
        <v>1107</v>
      </c>
      <c r="AA1111" t="s">
        <v>1108</v>
      </c>
      <c r="AB1111" t="s">
        <v>300</v>
      </c>
      <c r="AC1111" t="s">
        <v>86</v>
      </c>
      <c r="AD1111">
        <v>2000</v>
      </c>
      <c r="AE1111" t="s">
        <v>92</v>
      </c>
      <c r="AG1111" t="s">
        <v>1196</v>
      </c>
      <c r="AH1111" t="s">
        <v>1197</v>
      </c>
      <c r="AJ1111" t="s">
        <v>104</v>
      </c>
      <c r="AK1111" t="s">
        <v>159</v>
      </c>
      <c r="AL1111">
        <v>6</v>
      </c>
      <c r="AM1111">
        <v>4</v>
      </c>
      <c r="AN1111" t="s">
        <v>97</v>
      </c>
      <c r="AO1111" t="s">
        <v>97</v>
      </c>
      <c r="AP1111" t="s">
        <v>139</v>
      </c>
      <c r="AQ1111" t="s">
        <v>99</v>
      </c>
      <c r="AX1111" t="s">
        <v>95</v>
      </c>
      <c r="AY1111" t="s">
        <v>100</v>
      </c>
      <c r="BB1111" t="s">
        <v>86</v>
      </c>
      <c r="BC1111">
        <v>5</v>
      </c>
      <c r="BD1111">
        <v>11076588</v>
      </c>
      <c r="BF1111" t="s">
        <v>101</v>
      </c>
      <c r="BG1111">
        <v>1</v>
      </c>
      <c r="BH1111" t="str">
        <f t="shared" si="85"/>
        <v>'</v>
      </c>
      <c r="BI1111" t="str">
        <f t="shared" si="86"/>
        <v>'</v>
      </c>
      <c r="BJ1111" t="str">
        <f t="shared" si="87"/>
        <v>'</v>
      </c>
      <c r="BK1111" t="str">
        <f t="shared" si="88"/>
        <v>'</v>
      </c>
      <c r="CC1111" t="s">
        <v>104</v>
      </c>
      <c r="CD1111" t="s">
        <v>164</v>
      </c>
      <c r="CG1111" t="s">
        <v>86</v>
      </c>
      <c r="CH1111">
        <v>2024772</v>
      </c>
      <c r="CI1111">
        <v>11076588</v>
      </c>
    </row>
    <row r="1112" spans="1:87" x14ac:dyDescent="0.25">
      <c r="A1112">
        <v>1111</v>
      </c>
      <c r="D1112" t="s">
        <v>82</v>
      </c>
      <c r="E1112">
        <v>8105287</v>
      </c>
      <c r="F1112" t="s">
        <v>83</v>
      </c>
      <c r="G1112" t="s">
        <v>84</v>
      </c>
      <c r="H1112">
        <v>8105287</v>
      </c>
      <c r="I1112" t="s">
        <v>83</v>
      </c>
      <c r="J1112" t="s">
        <v>84</v>
      </c>
      <c r="K1112">
        <v>19074</v>
      </c>
      <c r="L1112" t="s">
        <v>85</v>
      </c>
      <c r="N1112" t="s">
        <v>86</v>
      </c>
      <c r="O1112" t="s">
        <v>86</v>
      </c>
      <c r="V1112">
        <v>11196659</v>
      </c>
      <c r="W1112" t="s">
        <v>1169</v>
      </c>
      <c r="X1112">
        <v>109142</v>
      </c>
      <c r="Y1112" t="s">
        <v>88</v>
      </c>
      <c r="Z1112" t="s">
        <v>1107</v>
      </c>
      <c r="AA1112" t="s">
        <v>1108</v>
      </c>
      <c r="AB1112" t="s">
        <v>415</v>
      </c>
      <c r="AC1112" t="s">
        <v>86</v>
      </c>
      <c r="AD1112">
        <v>2000</v>
      </c>
      <c r="AE1112" t="s">
        <v>92</v>
      </c>
      <c r="AG1112" t="s">
        <v>1198</v>
      </c>
      <c r="AH1112" t="s">
        <v>1199</v>
      </c>
      <c r="AJ1112" t="s">
        <v>104</v>
      </c>
      <c r="AK1112" t="s">
        <v>159</v>
      </c>
      <c r="AL1112">
        <v>1</v>
      </c>
      <c r="AM1112">
        <v>3</v>
      </c>
      <c r="AN1112" t="s">
        <v>97</v>
      </c>
      <c r="AO1112" t="s">
        <v>97</v>
      </c>
      <c r="AQ1112" t="s">
        <v>99</v>
      </c>
      <c r="AX1112" t="s">
        <v>95</v>
      </c>
      <c r="AY1112" t="s">
        <v>100</v>
      </c>
      <c r="BB1112" t="s">
        <v>86</v>
      </c>
      <c r="BC1112">
        <v>1</v>
      </c>
      <c r="BD1112">
        <v>11076589</v>
      </c>
      <c r="BF1112" t="s">
        <v>109</v>
      </c>
      <c r="BG1112">
        <v>1</v>
      </c>
      <c r="BH1112" t="str">
        <f t="shared" si="85"/>
        <v>'</v>
      </c>
      <c r="BI1112" t="str">
        <f t="shared" si="86"/>
        <v>'</v>
      </c>
      <c r="BJ1112" t="str">
        <f t="shared" si="87"/>
        <v>'</v>
      </c>
      <c r="BK1112" t="str">
        <f t="shared" si="88"/>
        <v>'</v>
      </c>
      <c r="CC1112" t="s">
        <v>104</v>
      </c>
      <c r="CD1112" t="s">
        <v>105</v>
      </c>
      <c r="CG1112" t="s">
        <v>86</v>
      </c>
      <c r="CH1112">
        <v>109142</v>
      </c>
      <c r="CI1112">
        <v>11076589</v>
      </c>
    </row>
    <row r="1113" spans="1:87" x14ac:dyDescent="0.25">
      <c r="A1113">
        <v>1112</v>
      </c>
      <c r="D1113" t="s">
        <v>82</v>
      </c>
      <c r="E1113">
        <v>8105287</v>
      </c>
      <c r="F1113" t="s">
        <v>83</v>
      </c>
      <c r="G1113" t="s">
        <v>84</v>
      </c>
      <c r="H1113">
        <v>8105287</v>
      </c>
      <c r="I1113" t="s">
        <v>83</v>
      </c>
      <c r="J1113" t="s">
        <v>84</v>
      </c>
      <c r="K1113">
        <v>19074</v>
      </c>
      <c r="L1113" t="s">
        <v>85</v>
      </c>
      <c r="N1113" t="s">
        <v>86</v>
      </c>
      <c r="O1113" t="s">
        <v>86</v>
      </c>
      <c r="V1113">
        <v>11196660</v>
      </c>
      <c r="W1113" t="s">
        <v>729</v>
      </c>
      <c r="X1113">
        <v>2024779</v>
      </c>
      <c r="Y1113" t="s">
        <v>88</v>
      </c>
      <c r="Z1113" t="s">
        <v>1107</v>
      </c>
      <c r="AA1113" t="s">
        <v>1108</v>
      </c>
      <c r="AB1113" t="s">
        <v>408</v>
      </c>
      <c r="AC1113" t="s">
        <v>86</v>
      </c>
      <c r="AD1113">
        <v>2000</v>
      </c>
      <c r="AE1113" t="s">
        <v>92</v>
      </c>
      <c r="AG1113" t="s">
        <v>1200</v>
      </c>
      <c r="AH1113" t="s">
        <v>1199</v>
      </c>
      <c r="AJ1113" t="s">
        <v>104</v>
      </c>
      <c r="AK1113" t="s">
        <v>159</v>
      </c>
      <c r="AL1113">
        <v>1</v>
      </c>
      <c r="AM1113">
        <v>3</v>
      </c>
      <c r="AN1113" t="s">
        <v>97</v>
      </c>
      <c r="AO1113" t="s">
        <v>97</v>
      </c>
      <c r="AQ1113" t="s">
        <v>99</v>
      </c>
      <c r="AX1113" t="s">
        <v>95</v>
      </c>
      <c r="AY1113" t="s">
        <v>100</v>
      </c>
      <c r="BB1113" t="s">
        <v>86</v>
      </c>
      <c r="BC1113">
        <v>1</v>
      </c>
      <c r="BD1113">
        <v>11076590</v>
      </c>
      <c r="BF1113" t="s">
        <v>109</v>
      </c>
      <c r="BG1113">
        <v>1</v>
      </c>
      <c r="BH1113" t="str">
        <f t="shared" si="85"/>
        <v>'</v>
      </c>
      <c r="BI1113" t="str">
        <f t="shared" si="86"/>
        <v>'</v>
      </c>
      <c r="BJ1113" t="str">
        <f t="shared" si="87"/>
        <v>'</v>
      </c>
      <c r="BK1113" t="str">
        <f t="shared" si="88"/>
        <v>'</v>
      </c>
      <c r="CC1113" t="s">
        <v>104</v>
      </c>
      <c r="CD1113" t="s">
        <v>105</v>
      </c>
      <c r="CG1113" t="s">
        <v>86</v>
      </c>
      <c r="CH1113">
        <v>2024779</v>
      </c>
      <c r="CI1113">
        <v>11076590</v>
      </c>
    </row>
    <row r="1114" spans="1:87" x14ac:dyDescent="0.25">
      <c r="A1114">
        <v>1113</v>
      </c>
      <c r="D1114" t="s">
        <v>82</v>
      </c>
      <c r="E1114">
        <v>8105287</v>
      </c>
      <c r="F1114" t="s">
        <v>83</v>
      </c>
      <c r="G1114" t="s">
        <v>84</v>
      </c>
      <c r="H1114">
        <v>8105287</v>
      </c>
      <c r="I1114" t="s">
        <v>83</v>
      </c>
      <c r="J1114" t="s">
        <v>84</v>
      </c>
      <c r="K1114">
        <v>19074</v>
      </c>
      <c r="L1114" t="s">
        <v>85</v>
      </c>
      <c r="N1114" t="s">
        <v>86</v>
      </c>
      <c r="O1114" t="s">
        <v>86</v>
      </c>
      <c r="V1114">
        <v>641325</v>
      </c>
      <c r="W1114" t="s">
        <v>879</v>
      </c>
      <c r="X1114">
        <v>186503</v>
      </c>
      <c r="Y1114" t="s">
        <v>88</v>
      </c>
      <c r="Z1114" t="s">
        <v>1201</v>
      </c>
      <c r="AA1114" t="s">
        <v>1202</v>
      </c>
      <c r="AB1114" t="s">
        <v>220</v>
      </c>
      <c r="AC1114" t="s">
        <v>86</v>
      </c>
      <c r="AD1114">
        <v>2000</v>
      </c>
      <c r="AE1114" t="s">
        <v>92</v>
      </c>
      <c r="AG1114" t="s">
        <v>1203</v>
      </c>
      <c r="AH1114" t="s">
        <v>1204</v>
      </c>
      <c r="AJ1114" t="s">
        <v>95</v>
      </c>
      <c r="AK1114" t="s">
        <v>96</v>
      </c>
      <c r="AL1114">
        <v>5</v>
      </c>
      <c r="AM1114">
        <v>4</v>
      </c>
      <c r="AN1114" t="s">
        <v>97</v>
      </c>
      <c r="AO1114" t="s">
        <v>97</v>
      </c>
      <c r="AP1114" t="s">
        <v>98</v>
      </c>
      <c r="AQ1114" t="s">
        <v>99</v>
      </c>
      <c r="AX1114" t="s">
        <v>95</v>
      </c>
      <c r="AY1114" t="s">
        <v>100</v>
      </c>
      <c r="BB1114" t="s">
        <v>86</v>
      </c>
      <c r="BC1114">
        <v>1</v>
      </c>
      <c r="BD1114">
        <v>1841664</v>
      </c>
      <c r="BF1114" t="s">
        <v>109</v>
      </c>
      <c r="BG1114">
        <v>1</v>
      </c>
      <c r="BH1114" t="str">
        <f t="shared" si="85"/>
        <v>'1</v>
      </c>
      <c r="BI1114" t="str">
        <f t="shared" si="86"/>
        <v>'1</v>
      </c>
      <c r="BJ1114" t="str">
        <f t="shared" si="87"/>
        <v>'</v>
      </c>
      <c r="BK1114" t="str">
        <f t="shared" si="88"/>
        <v>'0</v>
      </c>
      <c r="BL1114" t="s">
        <v>2687</v>
      </c>
      <c r="BM1114">
        <v>1</v>
      </c>
      <c r="BN1114">
        <v>1</v>
      </c>
      <c r="BP1114">
        <v>0</v>
      </c>
      <c r="BR1114" t="s">
        <v>95</v>
      </c>
      <c r="BT1114" t="s">
        <v>110</v>
      </c>
      <c r="BU1114" t="s">
        <v>111</v>
      </c>
      <c r="BV1114" t="s">
        <v>96</v>
      </c>
      <c r="CC1114" t="s">
        <v>104</v>
      </c>
      <c r="CD1114" t="s">
        <v>100</v>
      </c>
      <c r="CG1114" t="s">
        <v>86</v>
      </c>
      <c r="CH1114">
        <v>186503</v>
      </c>
      <c r="CI1114">
        <v>1841664</v>
      </c>
    </row>
    <row r="1115" spans="1:87" x14ac:dyDescent="0.25">
      <c r="A1115">
        <v>1114</v>
      </c>
      <c r="D1115" t="s">
        <v>82</v>
      </c>
      <c r="E1115">
        <v>8105287</v>
      </c>
      <c r="F1115" t="s">
        <v>83</v>
      </c>
      <c r="G1115" t="s">
        <v>84</v>
      </c>
      <c r="H1115">
        <v>8105287</v>
      </c>
      <c r="I1115" t="s">
        <v>83</v>
      </c>
      <c r="J1115" t="s">
        <v>84</v>
      </c>
      <c r="K1115">
        <v>19074</v>
      </c>
      <c r="L1115" t="s">
        <v>85</v>
      </c>
      <c r="N1115" t="s">
        <v>86</v>
      </c>
      <c r="O1115" t="s">
        <v>86</v>
      </c>
      <c r="V1115">
        <v>641325</v>
      </c>
      <c r="W1115" t="s">
        <v>879</v>
      </c>
      <c r="X1115">
        <v>186503</v>
      </c>
      <c r="Y1115" t="s">
        <v>88</v>
      </c>
      <c r="Z1115" t="s">
        <v>1201</v>
      </c>
      <c r="AA1115" t="s">
        <v>1202</v>
      </c>
      <c r="AB1115" t="s">
        <v>220</v>
      </c>
      <c r="AC1115" t="s">
        <v>86</v>
      </c>
      <c r="AD1115">
        <v>2000</v>
      </c>
      <c r="AE1115" t="s">
        <v>92</v>
      </c>
      <c r="AG1115" t="s">
        <v>1203</v>
      </c>
      <c r="AH1115" t="s">
        <v>1204</v>
      </c>
      <c r="AJ1115" t="s">
        <v>95</v>
      </c>
      <c r="AK1115" t="s">
        <v>96</v>
      </c>
      <c r="AL1115">
        <v>5</v>
      </c>
      <c r="AM1115">
        <v>4</v>
      </c>
      <c r="AN1115" t="s">
        <v>97</v>
      </c>
      <c r="AO1115" t="s">
        <v>97</v>
      </c>
      <c r="AP1115" t="s">
        <v>98</v>
      </c>
      <c r="AQ1115" t="s">
        <v>99</v>
      </c>
      <c r="AX1115" t="s">
        <v>95</v>
      </c>
      <c r="AY1115" t="s">
        <v>100</v>
      </c>
      <c r="BB1115" t="s">
        <v>86</v>
      </c>
      <c r="BC1115">
        <v>2</v>
      </c>
      <c r="BD1115">
        <v>11077543</v>
      </c>
      <c r="BF1115" t="s">
        <v>101</v>
      </c>
      <c r="BG1115">
        <v>1</v>
      </c>
      <c r="BH1115" t="str">
        <f t="shared" si="85"/>
        <v>'101</v>
      </c>
      <c r="BI1115" t="str">
        <f t="shared" si="86"/>
        <v>'101</v>
      </c>
      <c r="BJ1115" t="str">
        <f t="shared" si="87"/>
        <v>'</v>
      </c>
      <c r="BK1115" t="str">
        <f t="shared" si="88"/>
        <v>'1</v>
      </c>
      <c r="BL1115" t="s">
        <v>2687</v>
      </c>
      <c r="BM1115">
        <v>101</v>
      </c>
      <c r="BN1115">
        <v>101</v>
      </c>
      <c r="BP1115">
        <v>1</v>
      </c>
      <c r="BR1115" t="s">
        <v>95</v>
      </c>
      <c r="BV1115" t="s">
        <v>96</v>
      </c>
      <c r="CC1115" t="s">
        <v>104</v>
      </c>
      <c r="CD1115" t="s">
        <v>100</v>
      </c>
      <c r="CG1115" t="s">
        <v>86</v>
      </c>
      <c r="CH1115">
        <v>186503</v>
      </c>
      <c r="CI1115">
        <v>11077543</v>
      </c>
    </row>
    <row r="1116" spans="1:87" x14ac:dyDescent="0.25">
      <c r="A1116">
        <v>1115</v>
      </c>
      <c r="D1116" t="s">
        <v>82</v>
      </c>
      <c r="E1116">
        <v>8105287</v>
      </c>
      <c r="F1116" t="s">
        <v>83</v>
      </c>
      <c r="G1116" t="s">
        <v>84</v>
      </c>
      <c r="H1116">
        <v>8105287</v>
      </c>
      <c r="I1116" t="s">
        <v>83</v>
      </c>
      <c r="J1116" t="s">
        <v>84</v>
      </c>
      <c r="K1116">
        <v>19074</v>
      </c>
      <c r="L1116" t="s">
        <v>85</v>
      </c>
      <c r="N1116" t="s">
        <v>86</v>
      </c>
      <c r="O1116" t="s">
        <v>86</v>
      </c>
      <c r="V1116">
        <v>641325</v>
      </c>
      <c r="W1116" t="s">
        <v>879</v>
      </c>
      <c r="X1116">
        <v>186503</v>
      </c>
      <c r="Y1116" t="s">
        <v>88</v>
      </c>
      <c r="Z1116" t="s">
        <v>1201</v>
      </c>
      <c r="AA1116" t="s">
        <v>1202</v>
      </c>
      <c r="AB1116" t="s">
        <v>220</v>
      </c>
      <c r="AC1116" t="s">
        <v>86</v>
      </c>
      <c r="AD1116">
        <v>2000</v>
      </c>
      <c r="AE1116" t="s">
        <v>92</v>
      </c>
      <c r="AG1116" t="s">
        <v>1203</v>
      </c>
      <c r="AH1116" t="s">
        <v>1204</v>
      </c>
      <c r="AJ1116" t="s">
        <v>95</v>
      </c>
      <c r="AK1116" t="s">
        <v>96</v>
      </c>
      <c r="AL1116">
        <v>5</v>
      </c>
      <c r="AM1116">
        <v>4</v>
      </c>
      <c r="AN1116" t="s">
        <v>97</v>
      </c>
      <c r="AO1116" t="s">
        <v>97</v>
      </c>
      <c r="AP1116" t="s">
        <v>98</v>
      </c>
      <c r="AQ1116" t="s">
        <v>99</v>
      </c>
      <c r="AX1116" t="s">
        <v>95</v>
      </c>
      <c r="AY1116" t="s">
        <v>100</v>
      </c>
      <c r="BB1116" t="s">
        <v>86</v>
      </c>
      <c r="BC1116">
        <v>3</v>
      </c>
      <c r="BD1116">
        <v>11077544</v>
      </c>
      <c r="BF1116" t="s">
        <v>101</v>
      </c>
      <c r="BG1116">
        <v>1</v>
      </c>
      <c r="BH1116" t="str">
        <f t="shared" si="85"/>
        <v>'301</v>
      </c>
      <c r="BI1116" t="str">
        <f t="shared" si="86"/>
        <v>'301</v>
      </c>
      <c r="BJ1116" t="str">
        <f t="shared" si="87"/>
        <v>'</v>
      </c>
      <c r="BK1116" t="str">
        <f t="shared" si="88"/>
        <v>'3</v>
      </c>
      <c r="BL1116" t="s">
        <v>2687</v>
      </c>
      <c r="BM1116">
        <v>301</v>
      </c>
      <c r="BN1116">
        <v>301</v>
      </c>
      <c r="BP1116">
        <v>3</v>
      </c>
      <c r="BR1116" t="s">
        <v>95</v>
      </c>
      <c r="BV1116" t="s">
        <v>96</v>
      </c>
      <c r="CC1116" t="s">
        <v>104</v>
      </c>
      <c r="CD1116" t="s">
        <v>100</v>
      </c>
      <c r="CG1116" t="s">
        <v>86</v>
      </c>
      <c r="CH1116">
        <v>186503</v>
      </c>
      <c r="CI1116">
        <v>11077544</v>
      </c>
    </row>
    <row r="1117" spans="1:87" x14ac:dyDescent="0.25">
      <c r="A1117">
        <v>1116</v>
      </c>
      <c r="D1117" t="s">
        <v>82</v>
      </c>
      <c r="E1117">
        <v>8105287</v>
      </c>
      <c r="F1117" t="s">
        <v>83</v>
      </c>
      <c r="G1117" t="s">
        <v>84</v>
      </c>
      <c r="H1117">
        <v>8105287</v>
      </c>
      <c r="I1117" t="s">
        <v>83</v>
      </c>
      <c r="J1117" t="s">
        <v>84</v>
      </c>
      <c r="K1117">
        <v>19074</v>
      </c>
      <c r="L1117" t="s">
        <v>85</v>
      </c>
      <c r="N1117" t="s">
        <v>86</v>
      </c>
      <c r="O1117" t="s">
        <v>86</v>
      </c>
      <c r="V1117">
        <v>619418</v>
      </c>
      <c r="W1117" t="s">
        <v>423</v>
      </c>
      <c r="X1117">
        <v>1513863</v>
      </c>
      <c r="Y1117" t="s">
        <v>88</v>
      </c>
      <c r="Z1117" t="s">
        <v>1201</v>
      </c>
      <c r="AA1117" t="s">
        <v>1202</v>
      </c>
      <c r="AB1117" t="s">
        <v>280</v>
      </c>
      <c r="AC1117" t="s">
        <v>86</v>
      </c>
      <c r="AD1117">
        <v>2000</v>
      </c>
      <c r="AE1117" t="s">
        <v>92</v>
      </c>
      <c r="AG1117" t="s">
        <v>1205</v>
      </c>
      <c r="AH1117" t="s">
        <v>1206</v>
      </c>
      <c r="AJ1117" t="s">
        <v>95</v>
      </c>
      <c r="AK1117" t="s">
        <v>96</v>
      </c>
      <c r="AL1117">
        <v>7</v>
      </c>
      <c r="AM1117">
        <v>4</v>
      </c>
      <c r="AN1117" t="s">
        <v>97</v>
      </c>
      <c r="AO1117" t="s">
        <v>97</v>
      </c>
      <c r="AP1117" t="s">
        <v>327</v>
      </c>
      <c r="AQ1117" t="s">
        <v>99</v>
      </c>
      <c r="AR1117" t="s">
        <v>381</v>
      </c>
      <c r="AS1117" t="s">
        <v>382</v>
      </c>
      <c r="AX1117" t="s">
        <v>95</v>
      </c>
      <c r="AY1117" t="s">
        <v>100</v>
      </c>
      <c r="BB1117" t="s">
        <v>86</v>
      </c>
      <c r="BC1117">
        <v>6</v>
      </c>
      <c r="BD1117">
        <v>1854143</v>
      </c>
      <c r="BF1117" t="s">
        <v>109</v>
      </c>
      <c r="BG1117">
        <v>1</v>
      </c>
      <c r="BH1117" t="str">
        <f t="shared" si="85"/>
        <v>'1</v>
      </c>
      <c r="BI1117" t="str">
        <f t="shared" si="86"/>
        <v>'1</v>
      </c>
      <c r="BJ1117" t="str">
        <f t="shared" si="87"/>
        <v>'</v>
      </c>
      <c r="BK1117" t="str">
        <f t="shared" si="88"/>
        <v>'0</v>
      </c>
      <c r="BL1117" t="s">
        <v>2687</v>
      </c>
      <c r="BM1117">
        <v>1</v>
      </c>
      <c r="BN1117">
        <v>1</v>
      </c>
      <c r="BP1117">
        <v>0</v>
      </c>
      <c r="BR1117" t="s">
        <v>95</v>
      </c>
      <c r="BS1117" t="s">
        <v>1207</v>
      </c>
      <c r="BT1117" t="s">
        <v>141</v>
      </c>
      <c r="BU1117" t="s">
        <v>142</v>
      </c>
      <c r="BV1117" t="s">
        <v>141</v>
      </c>
      <c r="BW1117" t="s">
        <v>381</v>
      </c>
      <c r="BX1117" t="s">
        <v>382</v>
      </c>
      <c r="CC1117" t="s">
        <v>104</v>
      </c>
      <c r="CD1117" t="s">
        <v>100</v>
      </c>
      <c r="CG1117" t="s">
        <v>86</v>
      </c>
      <c r="CH1117">
        <v>1513863</v>
      </c>
      <c r="CI1117">
        <v>1854143</v>
      </c>
    </row>
    <row r="1118" spans="1:87" x14ac:dyDescent="0.25">
      <c r="A1118">
        <v>1117</v>
      </c>
      <c r="D1118" t="s">
        <v>82</v>
      </c>
      <c r="E1118">
        <v>8105287</v>
      </c>
      <c r="F1118" t="s">
        <v>83</v>
      </c>
      <c r="G1118" t="s">
        <v>84</v>
      </c>
      <c r="H1118">
        <v>8105287</v>
      </c>
      <c r="I1118" t="s">
        <v>83</v>
      </c>
      <c r="J1118" t="s">
        <v>84</v>
      </c>
      <c r="K1118">
        <v>19074</v>
      </c>
      <c r="L1118" t="s">
        <v>85</v>
      </c>
      <c r="N1118" t="s">
        <v>86</v>
      </c>
      <c r="O1118" t="s">
        <v>86</v>
      </c>
      <c r="V1118">
        <v>619418</v>
      </c>
      <c r="W1118" t="s">
        <v>423</v>
      </c>
      <c r="X1118">
        <v>1513863</v>
      </c>
      <c r="Y1118" t="s">
        <v>88</v>
      </c>
      <c r="Z1118" t="s">
        <v>1201</v>
      </c>
      <c r="AA1118" t="s">
        <v>1202</v>
      </c>
      <c r="AB1118" t="s">
        <v>280</v>
      </c>
      <c r="AC1118" t="s">
        <v>86</v>
      </c>
      <c r="AD1118">
        <v>2000</v>
      </c>
      <c r="AE1118" t="s">
        <v>92</v>
      </c>
      <c r="AG1118" t="s">
        <v>1205</v>
      </c>
      <c r="AH1118" t="s">
        <v>1206</v>
      </c>
      <c r="AJ1118" t="s">
        <v>95</v>
      </c>
      <c r="AK1118" t="s">
        <v>96</v>
      </c>
      <c r="AL1118">
        <v>7</v>
      </c>
      <c r="AM1118">
        <v>4</v>
      </c>
      <c r="AN1118" t="s">
        <v>97</v>
      </c>
      <c r="AO1118" t="s">
        <v>97</v>
      </c>
      <c r="AP1118" t="s">
        <v>327</v>
      </c>
      <c r="AQ1118" t="s">
        <v>99</v>
      </c>
      <c r="AR1118" t="s">
        <v>381</v>
      </c>
      <c r="AS1118" t="s">
        <v>382</v>
      </c>
      <c r="AX1118" t="s">
        <v>95</v>
      </c>
      <c r="AY1118" t="s">
        <v>100</v>
      </c>
      <c r="BB1118" t="s">
        <v>86</v>
      </c>
      <c r="BC1118">
        <v>1</v>
      </c>
      <c r="BD1118">
        <v>1853076</v>
      </c>
      <c r="BF1118" t="s">
        <v>101</v>
      </c>
      <c r="BG1118">
        <v>1</v>
      </c>
      <c r="BH1118" t="str">
        <f t="shared" si="85"/>
        <v>'2</v>
      </c>
      <c r="BI1118" t="str">
        <f t="shared" si="86"/>
        <v>'2</v>
      </c>
      <c r="BJ1118" t="str">
        <f t="shared" si="87"/>
        <v>'</v>
      </c>
      <c r="BK1118" t="str">
        <f t="shared" si="88"/>
        <v>'0</v>
      </c>
      <c r="BL1118" t="s">
        <v>2687</v>
      </c>
      <c r="BM1118">
        <v>2</v>
      </c>
      <c r="BN1118">
        <v>2</v>
      </c>
      <c r="BP1118">
        <v>0</v>
      </c>
      <c r="BR1118" t="s">
        <v>95</v>
      </c>
      <c r="BS1118" t="s">
        <v>1208</v>
      </c>
      <c r="BT1118" t="s">
        <v>141</v>
      </c>
      <c r="BU1118" t="s">
        <v>142</v>
      </c>
      <c r="BV1118" t="s">
        <v>141</v>
      </c>
      <c r="BW1118" t="s">
        <v>381</v>
      </c>
      <c r="BX1118" t="s">
        <v>382</v>
      </c>
      <c r="CC1118" t="s">
        <v>104</v>
      </c>
      <c r="CD1118" t="s">
        <v>100</v>
      </c>
      <c r="CG1118" t="s">
        <v>86</v>
      </c>
      <c r="CH1118">
        <v>1513863</v>
      </c>
      <c r="CI1118">
        <v>1853076</v>
      </c>
    </row>
    <row r="1119" spans="1:87" x14ac:dyDescent="0.25">
      <c r="A1119">
        <v>1118</v>
      </c>
      <c r="D1119" t="s">
        <v>82</v>
      </c>
      <c r="E1119">
        <v>8105287</v>
      </c>
      <c r="F1119" t="s">
        <v>83</v>
      </c>
      <c r="G1119" t="s">
        <v>84</v>
      </c>
      <c r="H1119">
        <v>8105287</v>
      </c>
      <c r="I1119" t="s">
        <v>83</v>
      </c>
      <c r="J1119" t="s">
        <v>84</v>
      </c>
      <c r="K1119">
        <v>19074</v>
      </c>
      <c r="L1119" t="s">
        <v>85</v>
      </c>
      <c r="N1119" t="s">
        <v>86</v>
      </c>
      <c r="O1119" t="s">
        <v>86</v>
      </c>
      <c r="V1119">
        <v>619418</v>
      </c>
      <c r="W1119" t="s">
        <v>423</v>
      </c>
      <c r="X1119">
        <v>1513863</v>
      </c>
      <c r="Y1119" t="s">
        <v>88</v>
      </c>
      <c r="Z1119" t="s">
        <v>1201</v>
      </c>
      <c r="AA1119" t="s">
        <v>1202</v>
      </c>
      <c r="AB1119" t="s">
        <v>280</v>
      </c>
      <c r="AC1119" t="s">
        <v>86</v>
      </c>
      <c r="AD1119">
        <v>2000</v>
      </c>
      <c r="AE1119" t="s">
        <v>92</v>
      </c>
      <c r="AG1119" t="s">
        <v>1205</v>
      </c>
      <c r="AH1119" t="s">
        <v>1206</v>
      </c>
      <c r="AJ1119" t="s">
        <v>95</v>
      </c>
      <c r="AK1119" t="s">
        <v>96</v>
      </c>
      <c r="AL1119">
        <v>7</v>
      </c>
      <c r="AM1119">
        <v>4</v>
      </c>
      <c r="AN1119" t="s">
        <v>97</v>
      </c>
      <c r="AO1119" t="s">
        <v>97</v>
      </c>
      <c r="AP1119" t="s">
        <v>327</v>
      </c>
      <c r="AQ1119" t="s">
        <v>99</v>
      </c>
      <c r="AR1119" t="s">
        <v>381</v>
      </c>
      <c r="AS1119" t="s">
        <v>382</v>
      </c>
      <c r="AX1119" t="s">
        <v>95</v>
      </c>
      <c r="AY1119" t="s">
        <v>100</v>
      </c>
      <c r="BB1119" t="s">
        <v>86</v>
      </c>
      <c r="BC1119">
        <v>10</v>
      </c>
      <c r="BD1119">
        <v>10375968</v>
      </c>
      <c r="BF1119" t="s">
        <v>101</v>
      </c>
      <c r="BG1119">
        <v>1</v>
      </c>
      <c r="BH1119" t="str">
        <f t="shared" si="85"/>
        <v>'101</v>
      </c>
      <c r="BI1119" t="str">
        <f t="shared" si="86"/>
        <v>'101</v>
      </c>
      <c r="BJ1119" t="str">
        <f t="shared" si="87"/>
        <v>'</v>
      </c>
      <c r="BK1119" t="str">
        <f t="shared" si="88"/>
        <v>'1</v>
      </c>
      <c r="BL1119" t="s">
        <v>2687</v>
      </c>
      <c r="BM1119">
        <v>101</v>
      </c>
      <c r="BN1119">
        <v>101</v>
      </c>
      <c r="BP1119">
        <v>1</v>
      </c>
      <c r="BR1119" t="s">
        <v>95</v>
      </c>
      <c r="BS1119" t="s">
        <v>1209</v>
      </c>
      <c r="BT1119" t="s">
        <v>141</v>
      </c>
      <c r="BU1119" t="s">
        <v>142</v>
      </c>
      <c r="BV1119" t="s">
        <v>141</v>
      </c>
      <c r="BW1119" t="s">
        <v>381</v>
      </c>
      <c r="BX1119" t="s">
        <v>382</v>
      </c>
      <c r="CC1119" t="s">
        <v>104</v>
      </c>
      <c r="CD1119" t="s">
        <v>100</v>
      </c>
      <c r="CG1119" t="s">
        <v>86</v>
      </c>
      <c r="CH1119">
        <v>1513863</v>
      </c>
      <c r="CI1119">
        <v>10375968</v>
      </c>
    </row>
    <row r="1120" spans="1:87" x14ac:dyDescent="0.25">
      <c r="A1120">
        <v>1119</v>
      </c>
      <c r="D1120" t="s">
        <v>82</v>
      </c>
      <c r="E1120">
        <v>8105287</v>
      </c>
      <c r="F1120" t="s">
        <v>83</v>
      </c>
      <c r="G1120" t="s">
        <v>84</v>
      </c>
      <c r="H1120">
        <v>8105287</v>
      </c>
      <c r="I1120" t="s">
        <v>83</v>
      </c>
      <c r="J1120" t="s">
        <v>84</v>
      </c>
      <c r="K1120">
        <v>19074</v>
      </c>
      <c r="L1120" t="s">
        <v>85</v>
      </c>
      <c r="N1120" t="s">
        <v>86</v>
      </c>
      <c r="O1120" t="s">
        <v>86</v>
      </c>
      <c r="V1120">
        <v>619418</v>
      </c>
      <c r="W1120" t="s">
        <v>423</v>
      </c>
      <c r="X1120">
        <v>1513863</v>
      </c>
      <c r="Y1120" t="s">
        <v>88</v>
      </c>
      <c r="Z1120" t="s">
        <v>1201</v>
      </c>
      <c r="AA1120" t="s">
        <v>1202</v>
      </c>
      <c r="AB1120" t="s">
        <v>280</v>
      </c>
      <c r="AC1120" t="s">
        <v>86</v>
      </c>
      <c r="AD1120">
        <v>2000</v>
      </c>
      <c r="AE1120" t="s">
        <v>92</v>
      </c>
      <c r="AG1120" t="s">
        <v>1205</v>
      </c>
      <c r="AH1120" t="s">
        <v>1206</v>
      </c>
      <c r="AJ1120" t="s">
        <v>95</v>
      </c>
      <c r="AK1120" t="s">
        <v>96</v>
      </c>
      <c r="AL1120">
        <v>7</v>
      </c>
      <c r="AM1120">
        <v>4</v>
      </c>
      <c r="AN1120" t="s">
        <v>97</v>
      </c>
      <c r="AO1120" t="s">
        <v>97</v>
      </c>
      <c r="AP1120" t="s">
        <v>327</v>
      </c>
      <c r="AQ1120" t="s">
        <v>99</v>
      </c>
      <c r="AR1120" t="s">
        <v>381</v>
      </c>
      <c r="AS1120" t="s">
        <v>382</v>
      </c>
      <c r="AX1120" t="s">
        <v>95</v>
      </c>
      <c r="AY1120" t="s">
        <v>100</v>
      </c>
      <c r="BB1120" t="s">
        <v>86</v>
      </c>
      <c r="BC1120">
        <v>11</v>
      </c>
      <c r="BD1120">
        <v>10375969</v>
      </c>
      <c r="BF1120" t="s">
        <v>101</v>
      </c>
      <c r="BG1120">
        <v>1</v>
      </c>
      <c r="BH1120" t="str">
        <f t="shared" si="85"/>
        <v>'102</v>
      </c>
      <c r="BI1120" t="str">
        <f t="shared" si="86"/>
        <v>'102</v>
      </c>
      <c r="BJ1120" t="str">
        <f t="shared" si="87"/>
        <v>'</v>
      </c>
      <c r="BK1120" t="str">
        <f t="shared" si="88"/>
        <v>'1</v>
      </c>
      <c r="BL1120" t="s">
        <v>2687</v>
      </c>
      <c r="BM1120">
        <v>102</v>
      </c>
      <c r="BN1120">
        <v>102</v>
      </c>
      <c r="BP1120">
        <v>1</v>
      </c>
      <c r="BR1120" t="s">
        <v>95</v>
      </c>
      <c r="BS1120" t="s">
        <v>1209</v>
      </c>
      <c r="BT1120" t="s">
        <v>141</v>
      </c>
      <c r="BU1120" t="s">
        <v>142</v>
      </c>
      <c r="BV1120" t="s">
        <v>141</v>
      </c>
      <c r="BW1120" t="s">
        <v>381</v>
      </c>
      <c r="BX1120" t="s">
        <v>382</v>
      </c>
      <c r="CC1120" t="s">
        <v>104</v>
      </c>
      <c r="CD1120" t="s">
        <v>100</v>
      </c>
      <c r="CG1120" t="s">
        <v>86</v>
      </c>
      <c r="CH1120">
        <v>1513863</v>
      </c>
      <c r="CI1120">
        <v>10375969</v>
      </c>
    </row>
    <row r="1121" spans="1:87" x14ac:dyDescent="0.25">
      <c r="A1121">
        <v>1120</v>
      </c>
      <c r="D1121" t="s">
        <v>82</v>
      </c>
      <c r="E1121">
        <v>8105287</v>
      </c>
      <c r="F1121" t="s">
        <v>83</v>
      </c>
      <c r="G1121" t="s">
        <v>84</v>
      </c>
      <c r="H1121">
        <v>8105287</v>
      </c>
      <c r="I1121" t="s">
        <v>83</v>
      </c>
      <c r="J1121" t="s">
        <v>84</v>
      </c>
      <c r="K1121">
        <v>19074</v>
      </c>
      <c r="L1121" t="s">
        <v>85</v>
      </c>
      <c r="N1121" t="s">
        <v>86</v>
      </c>
      <c r="O1121" t="s">
        <v>86</v>
      </c>
      <c r="V1121">
        <v>619418</v>
      </c>
      <c r="W1121" t="s">
        <v>423</v>
      </c>
      <c r="X1121">
        <v>1513863</v>
      </c>
      <c r="Y1121" t="s">
        <v>88</v>
      </c>
      <c r="Z1121" t="s">
        <v>1201</v>
      </c>
      <c r="AA1121" t="s">
        <v>1202</v>
      </c>
      <c r="AB1121" t="s">
        <v>280</v>
      </c>
      <c r="AC1121" t="s">
        <v>86</v>
      </c>
      <c r="AD1121">
        <v>2000</v>
      </c>
      <c r="AE1121" t="s">
        <v>92</v>
      </c>
      <c r="AG1121" t="s">
        <v>1205</v>
      </c>
      <c r="AH1121" t="s">
        <v>1206</v>
      </c>
      <c r="AJ1121" t="s">
        <v>95</v>
      </c>
      <c r="AK1121" t="s">
        <v>96</v>
      </c>
      <c r="AL1121">
        <v>7</v>
      </c>
      <c r="AM1121">
        <v>4</v>
      </c>
      <c r="AN1121" t="s">
        <v>97</v>
      </c>
      <c r="AO1121" t="s">
        <v>97</v>
      </c>
      <c r="AP1121" t="s">
        <v>327</v>
      </c>
      <c r="AQ1121" t="s">
        <v>99</v>
      </c>
      <c r="AR1121" t="s">
        <v>381</v>
      </c>
      <c r="AS1121" t="s">
        <v>382</v>
      </c>
      <c r="AX1121" t="s">
        <v>95</v>
      </c>
      <c r="AY1121" t="s">
        <v>100</v>
      </c>
      <c r="BB1121" t="s">
        <v>86</v>
      </c>
      <c r="BC1121">
        <v>12</v>
      </c>
      <c r="BD1121">
        <v>10375970</v>
      </c>
      <c r="BF1121" t="s">
        <v>101</v>
      </c>
      <c r="BG1121">
        <v>1</v>
      </c>
      <c r="BH1121" t="str">
        <f t="shared" si="85"/>
        <v>'201</v>
      </c>
      <c r="BI1121" t="str">
        <f t="shared" si="86"/>
        <v>'201</v>
      </c>
      <c r="BJ1121" t="str">
        <f t="shared" si="87"/>
        <v>'</v>
      </c>
      <c r="BK1121" t="str">
        <f t="shared" si="88"/>
        <v>'2</v>
      </c>
      <c r="BL1121" t="s">
        <v>2687</v>
      </c>
      <c r="BM1121">
        <v>201</v>
      </c>
      <c r="BN1121">
        <v>201</v>
      </c>
      <c r="BP1121">
        <v>2</v>
      </c>
      <c r="BR1121" t="s">
        <v>95</v>
      </c>
      <c r="BS1121" t="s">
        <v>1209</v>
      </c>
      <c r="BT1121" t="s">
        <v>141</v>
      </c>
      <c r="BU1121" t="s">
        <v>142</v>
      </c>
      <c r="BV1121" t="s">
        <v>141</v>
      </c>
      <c r="BW1121" t="s">
        <v>381</v>
      </c>
      <c r="BX1121" t="s">
        <v>382</v>
      </c>
      <c r="CC1121" t="s">
        <v>104</v>
      </c>
      <c r="CD1121" t="s">
        <v>100</v>
      </c>
      <c r="CG1121" t="s">
        <v>86</v>
      </c>
      <c r="CH1121">
        <v>1513863</v>
      </c>
      <c r="CI1121">
        <v>10375970</v>
      </c>
    </row>
    <row r="1122" spans="1:87" x14ac:dyDescent="0.25">
      <c r="A1122">
        <v>1121</v>
      </c>
      <c r="D1122" t="s">
        <v>82</v>
      </c>
      <c r="E1122">
        <v>8105287</v>
      </c>
      <c r="F1122" t="s">
        <v>83</v>
      </c>
      <c r="G1122" t="s">
        <v>84</v>
      </c>
      <c r="H1122">
        <v>8105287</v>
      </c>
      <c r="I1122" t="s">
        <v>83</v>
      </c>
      <c r="J1122" t="s">
        <v>84</v>
      </c>
      <c r="K1122">
        <v>19074</v>
      </c>
      <c r="L1122" t="s">
        <v>85</v>
      </c>
      <c r="N1122" t="s">
        <v>86</v>
      </c>
      <c r="O1122" t="s">
        <v>86</v>
      </c>
      <c r="V1122">
        <v>619418</v>
      </c>
      <c r="W1122" t="s">
        <v>423</v>
      </c>
      <c r="X1122">
        <v>1513863</v>
      </c>
      <c r="Y1122" t="s">
        <v>88</v>
      </c>
      <c r="Z1122" t="s">
        <v>1201</v>
      </c>
      <c r="AA1122" t="s">
        <v>1202</v>
      </c>
      <c r="AB1122" t="s">
        <v>280</v>
      </c>
      <c r="AC1122" t="s">
        <v>86</v>
      </c>
      <c r="AD1122">
        <v>2000</v>
      </c>
      <c r="AE1122" t="s">
        <v>92</v>
      </c>
      <c r="AG1122" t="s">
        <v>1205</v>
      </c>
      <c r="AH1122" t="s">
        <v>1206</v>
      </c>
      <c r="AJ1122" t="s">
        <v>95</v>
      </c>
      <c r="AK1122" t="s">
        <v>96</v>
      </c>
      <c r="AL1122">
        <v>7</v>
      </c>
      <c r="AM1122">
        <v>4</v>
      </c>
      <c r="AN1122" t="s">
        <v>97</v>
      </c>
      <c r="AO1122" t="s">
        <v>97</v>
      </c>
      <c r="AP1122" t="s">
        <v>327</v>
      </c>
      <c r="AQ1122" t="s">
        <v>99</v>
      </c>
      <c r="AR1122" t="s">
        <v>381</v>
      </c>
      <c r="AS1122" t="s">
        <v>382</v>
      </c>
      <c r="AX1122" t="s">
        <v>95</v>
      </c>
      <c r="AY1122" t="s">
        <v>100</v>
      </c>
      <c r="BB1122" t="s">
        <v>86</v>
      </c>
      <c r="BC1122">
        <v>2</v>
      </c>
      <c r="BD1122">
        <v>1853077</v>
      </c>
      <c r="BF1122" t="s">
        <v>101</v>
      </c>
      <c r="BG1122">
        <v>1</v>
      </c>
      <c r="BH1122" t="str">
        <f t="shared" si="85"/>
        <v>'301</v>
      </c>
      <c r="BI1122" t="str">
        <f t="shared" si="86"/>
        <v>'301</v>
      </c>
      <c r="BJ1122" t="str">
        <f t="shared" si="87"/>
        <v>'</v>
      </c>
      <c r="BK1122" t="str">
        <f t="shared" si="88"/>
        <v>'3</v>
      </c>
      <c r="BL1122" t="s">
        <v>2687</v>
      </c>
      <c r="BM1122">
        <v>301</v>
      </c>
      <c r="BN1122">
        <v>301</v>
      </c>
      <c r="BP1122">
        <v>3</v>
      </c>
      <c r="BR1122" t="s">
        <v>95</v>
      </c>
      <c r="BS1122" t="s">
        <v>1208</v>
      </c>
      <c r="BT1122" t="s">
        <v>141</v>
      </c>
      <c r="BU1122" t="s">
        <v>142</v>
      </c>
      <c r="BV1122" t="s">
        <v>141</v>
      </c>
      <c r="BW1122" t="s">
        <v>381</v>
      </c>
      <c r="BX1122" t="s">
        <v>382</v>
      </c>
      <c r="CC1122" t="s">
        <v>104</v>
      </c>
      <c r="CD1122" t="s">
        <v>100</v>
      </c>
      <c r="CG1122" t="s">
        <v>86</v>
      </c>
      <c r="CH1122">
        <v>1513863</v>
      </c>
      <c r="CI1122">
        <v>1853077</v>
      </c>
    </row>
    <row r="1123" spans="1:87" x14ac:dyDescent="0.25">
      <c r="A1123">
        <v>1122</v>
      </c>
      <c r="D1123" t="s">
        <v>82</v>
      </c>
      <c r="E1123">
        <v>8105287</v>
      </c>
      <c r="F1123" t="s">
        <v>83</v>
      </c>
      <c r="G1123" t="s">
        <v>84</v>
      </c>
      <c r="H1123">
        <v>8105287</v>
      </c>
      <c r="I1123" t="s">
        <v>83</v>
      </c>
      <c r="J1123" t="s">
        <v>84</v>
      </c>
      <c r="K1123">
        <v>19074</v>
      </c>
      <c r="L1123" t="s">
        <v>85</v>
      </c>
      <c r="N1123" t="s">
        <v>86</v>
      </c>
      <c r="O1123" t="s">
        <v>86</v>
      </c>
      <c r="V1123">
        <v>619418</v>
      </c>
      <c r="W1123" t="s">
        <v>423</v>
      </c>
      <c r="X1123">
        <v>1513863</v>
      </c>
      <c r="Y1123" t="s">
        <v>88</v>
      </c>
      <c r="Z1123" t="s">
        <v>1201</v>
      </c>
      <c r="AA1123" t="s">
        <v>1202</v>
      </c>
      <c r="AB1123" t="s">
        <v>280</v>
      </c>
      <c r="AC1123" t="s">
        <v>86</v>
      </c>
      <c r="AD1123">
        <v>2000</v>
      </c>
      <c r="AE1123" t="s">
        <v>92</v>
      </c>
      <c r="AG1123" t="s">
        <v>1205</v>
      </c>
      <c r="AH1123" t="s">
        <v>1206</v>
      </c>
      <c r="AJ1123" t="s">
        <v>95</v>
      </c>
      <c r="AK1123" t="s">
        <v>96</v>
      </c>
      <c r="AL1123">
        <v>7</v>
      </c>
      <c r="AM1123">
        <v>4</v>
      </c>
      <c r="AN1123" t="s">
        <v>97</v>
      </c>
      <c r="AO1123" t="s">
        <v>97</v>
      </c>
      <c r="AP1123" t="s">
        <v>327</v>
      </c>
      <c r="AQ1123" t="s">
        <v>99</v>
      </c>
      <c r="AR1123" t="s">
        <v>381</v>
      </c>
      <c r="AS1123" t="s">
        <v>382</v>
      </c>
      <c r="AX1123" t="s">
        <v>95</v>
      </c>
      <c r="AY1123" t="s">
        <v>100</v>
      </c>
      <c r="BB1123" t="s">
        <v>86</v>
      </c>
      <c r="BC1123">
        <v>3</v>
      </c>
      <c r="BD1123">
        <v>1853078</v>
      </c>
      <c r="BF1123" t="s">
        <v>101</v>
      </c>
      <c r="BG1123">
        <v>1</v>
      </c>
      <c r="BH1123" t="str">
        <f t="shared" si="85"/>
        <v>'302</v>
      </c>
      <c r="BI1123" t="str">
        <f t="shared" si="86"/>
        <v>'302</v>
      </c>
      <c r="BJ1123" t="str">
        <f t="shared" si="87"/>
        <v>'</v>
      </c>
      <c r="BK1123" t="str">
        <f t="shared" si="88"/>
        <v>'3</v>
      </c>
      <c r="BL1123" t="s">
        <v>2687</v>
      </c>
      <c r="BM1123">
        <v>302</v>
      </c>
      <c r="BN1123">
        <v>302</v>
      </c>
      <c r="BP1123">
        <v>3</v>
      </c>
      <c r="BR1123" t="s">
        <v>95</v>
      </c>
      <c r="BS1123" t="s">
        <v>1208</v>
      </c>
      <c r="BT1123" t="s">
        <v>141</v>
      </c>
      <c r="BU1123" t="s">
        <v>142</v>
      </c>
      <c r="BV1123" t="s">
        <v>141</v>
      </c>
      <c r="BW1123" t="s">
        <v>381</v>
      </c>
      <c r="BX1123" t="s">
        <v>382</v>
      </c>
      <c r="CC1123" t="s">
        <v>104</v>
      </c>
      <c r="CD1123" t="s">
        <v>100</v>
      </c>
      <c r="CG1123" t="s">
        <v>86</v>
      </c>
      <c r="CH1123">
        <v>1513863</v>
      </c>
      <c r="CI1123">
        <v>1853078</v>
      </c>
    </row>
    <row r="1124" spans="1:87" x14ac:dyDescent="0.25">
      <c r="A1124">
        <v>1123</v>
      </c>
      <c r="D1124" t="s">
        <v>82</v>
      </c>
      <c r="E1124">
        <v>8105287</v>
      </c>
      <c r="F1124" t="s">
        <v>83</v>
      </c>
      <c r="G1124" t="s">
        <v>84</v>
      </c>
      <c r="H1124">
        <v>8105287</v>
      </c>
      <c r="I1124" t="s">
        <v>83</v>
      </c>
      <c r="J1124" t="s">
        <v>84</v>
      </c>
      <c r="K1124">
        <v>19074</v>
      </c>
      <c r="L1124" t="s">
        <v>85</v>
      </c>
      <c r="N1124" t="s">
        <v>86</v>
      </c>
      <c r="O1124" t="s">
        <v>86</v>
      </c>
      <c r="V1124">
        <v>619418</v>
      </c>
      <c r="W1124" t="s">
        <v>423</v>
      </c>
      <c r="X1124">
        <v>1513863</v>
      </c>
      <c r="Y1124" t="s">
        <v>88</v>
      </c>
      <c r="Z1124" t="s">
        <v>1201</v>
      </c>
      <c r="AA1124" t="s">
        <v>1202</v>
      </c>
      <c r="AB1124" t="s">
        <v>280</v>
      </c>
      <c r="AC1124" t="s">
        <v>86</v>
      </c>
      <c r="AD1124">
        <v>2000</v>
      </c>
      <c r="AE1124" t="s">
        <v>92</v>
      </c>
      <c r="AG1124" t="s">
        <v>1205</v>
      </c>
      <c r="AH1124" t="s">
        <v>1206</v>
      </c>
      <c r="AJ1124" t="s">
        <v>95</v>
      </c>
      <c r="AK1124" t="s">
        <v>96</v>
      </c>
      <c r="AL1124">
        <v>7</v>
      </c>
      <c r="AM1124">
        <v>4</v>
      </c>
      <c r="AN1124" t="s">
        <v>97</v>
      </c>
      <c r="AO1124" t="s">
        <v>97</v>
      </c>
      <c r="AP1124" t="s">
        <v>327</v>
      </c>
      <c r="AQ1124" t="s">
        <v>99</v>
      </c>
      <c r="AR1124" t="s">
        <v>381</v>
      </c>
      <c r="AS1124" t="s">
        <v>382</v>
      </c>
      <c r="AX1124" t="s">
        <v>95</v>
      </c>
      <c r="AY1124" t="s">
        <v>100</v>
      </c>
      <c r="BB1124" t="s">
        <v>86</v>
      </c>
      <c r="BC1124">
        <v>4</v>
      </c>
      <c r="BD1124">
        <v>1853358</v>
      </c>
      <c r="BF1124" t="s">
        <v>101</v>
      </c>
      <c r="BG1124">
        <v>1</v>
      </c>
      <c r="BH1124" t="str">
        <f t="shared" si="85"/>
        <v>'401</v>
      </c>
      <c r="BI1124" t="str">
        <f t="shared" si="86"/>
        <v>'401</v>
      </c>
      <c r="BJ1124" t="str">
        <f t="shared" si="87"/>
        <v>'</v>
      </c>
      <c r="BK1124" t="str">
        <f t="shared" si="88"/>
        <v>'4</v>
      </c>
      <c r="BL1124" t="s">
        <v>2687</v>
      </c>
      <c r="BM1124">
        <v>401</v>
      </c>
      <c r="BN1124">
        <v>401</v>
      </c>
      <c r="BP1124">
        <v>4</v>
      </c>
      <c r="BR1124" t="s">
        <v>95</v>
      </c>
      <c r="BS1124" t="s">
        <v>1210</v>
      </c>
      <c r="BT1124" t="s">
        <v>141</v>
      </c>
      <c r="BU1124" t="s">
        <v>142</v>
      </c>
      <c r="BV1124" t="s">
        <v>141</v>
      </c>
      <c r="BW1124" t="s">
        <v>381</v>
      </c>
      <c r="BX1124" t="s">
        <v>382</v>
      </c>
      <c r="CC1124" t="s">
        <v>104</v>
      </c>
      <c r="CD1124" t="s">
        <v>100</v>
      </c>
      <c r="CG1124" t="s">
        <v>86</v>
      </c>
      <c r="CH1124">
        <v>1513863</v>
      </c>
      <c r="CI1124">
        <v>1853358</v>
      </c>
    </row>
    <row r="1125" spans="1:87" x14ac:dyDescent="0.25">
      <c r="A1125">
        <v>1124</v>
      </c>
      <c r="D1125" t="s">
        <v>82</v>
      </c>
      <c r="E1125">
        <v>8105287</v>
      </c>
      <c r="F1125" t="s">
        <v>83</v>
      </c>
      <c r="G1125" t="s">
        <v>84</v>
      </c>
      <c r="H1125">
        <v>8105287</v>
      </c>
      <c r="I1125" t="s">
        <v>83</v>
      </c>
      <c r="J1125" t="s">
        <v>84</v>
      </c>
      <c r="K1125">
        <v>19074</v>
      </c>
      <c r="L1125" t="s">
        <v>85</v>
      </c>
      <c r="N1125" t="s">
        <v>86</v>
      </c>
      <c r="O1125" t="s">
        <v>86</v>
      </c>
      <c r="V1125">
        <v>619418</v>
      </c>
      <c r="W1125" t="s">
        <v>423</v>
      </c>
      <c r="X1125">
        <v>1513863</v>
      </c>
      <c r="Y1125" t="s">
        <v>88</v>
      </c>
      <c r="Z1125" t="s">
        <v>1201</v>
      </c>
      <c r="AA1125" t="s">
        <v>1202</v>
      </c>
      <c r="AB1125" t="s">
        <v>280</v>
      </c>
      <c r="AC1125" t="s">
        <v>86</v>
      </c>
      <c r="AD1125">
        <v>2000</v>
      </c>
      <c r="AE1125" t="s">
        <v>92</v>
      </c>
      <c r="AG1125" t="s">
        <v>1205</v>
      </c>
      <c r="AH1125" t="s">
        <v>1206</v>
      </c>
      <c r="AJ1125" t="s">
        <v>95</v>
      </c>
      <c r="AK1125" t="s">
        <v>96</v>
      </c>
      <c r="AL1125">
        <v>7</v>
      </c>
      <c r="AM1125">
        <v>4</v>
      </c>
      <c r="AN1125" t="s">
        <v>97</v>
      </c>
      <c r="AO1125" t="s">
        <v>97</v>
      </c>
      <c r="AP1125" t="s">
        <v>327</v>
      </c>
      <c r="AQ1125" t="s">
        <v>99</v>
      </c>
      <c r="AR1125" t="s">
        <v>381</v>
      </c>
      <c r="AS1125" t="s">
        <v>382</v>
      </c>
      <c r="AX1125" t="s">
        <v>95</v>
      </c>
      <c r="AY1125" t="s">
        <v>100</v>
      </c>
      <c r="BB1125" t="s">
        <v>86</v>
      </c>
      <c r="BC1125">
        <v>5</v>
      </c>
      <c r="BD1125">
        <v>1853582</v>
      </c>
      <c r="BF1125" t="s">
        <v>101</v>
      </c>
      <c r="BG1125">
        <v>1</v>
      </c>
      <c r="BH1125" t="str">
        <f t="shared" si="85"/>
        <v>'501</v>
      </c>
      <c r="BI1125" t="str">
        <f t="shared" si="86"/>
        <v>'501</v>
      </c>
      <c r="BJ1125" t="str">
        <f t="shared" si="87"/>
        <v>'</v>
      </c>
      <c r="BK1125" t="str">
        <f t="shared" si="88"/>
        <v>'5</v>
      </c>
      <c r="BL1125" t="s">
        <v>2687</v>
      </c>
      <c r="BM1125">
        <v>501</v>
      </c>
      <c r="BN1125">
        <v>501</v>
      </c>
      <c r="BP1125">
        <v>5</v>
      </c>
      <c r="BR1125" t="s">
        <v>95</v>
      </c>
      <c r="BS1125" t="s">
        <v>1209</v>
      </c>
      <c r="BT1125" t="s">
        <v>141</v>
      </c>
      <c r="BU1125" t="s">
        <v>142</v>
      </c>
      <c r="BV1125" t="s">
        <v>141</v>
      </c>
      <c r="BW1125" t="s">
        <v>381</v>
      </c>
      <c r="BX1125" t="s">
        <v>382</v>
      </c>
      <c r="CC1125" t="s">
        <v>104</v>
      </c>
      <c r="CD1125" t="s">
        <v>100</v>
      </c>
      <c r="CG1125" t="s">
        <v>86</v>
      </c>
      <c r="CH1125">
        <v>1513863</v>
      </c>
      <c r="CI1125">
        <v>1853582</v>
      </c>
    </row>
    <row r="1126" spans="1:87" x14ac:dyDescent="0.25">
      <c r="A1126">
        <v>1125</v>
      </c>
      <c r="D1126" t="s">
        <v>82</v>
      </c>
      <c r="E1126">
        <v>8105287</v>
      </c>
      <c r="F1126" t="s">
        <v>83</v>
      </c>
      <c r="G1126" t="s">
        <v>84</v>
      </c>
      <c r="H1126">
        <v>8105287</v>
      </c>
      <c r="I1126" t="s">
        <v>83</v>
      </c>
      <c r="J1126" t="s">
        <v>84</v>
      </c>
      <c r="K1126">
        <v>19074</v>
      </c>
      <c r="L1126" t="s">
        <v>85</v>
      </c>
      <c r="N1126" t="s">
        <v>86</v>
      </c>
      <c r="O1126" t="s">
        <v>86</v>
      </c>
      <c r="V1126">
        <v>619418</v>
      </c>
      <c r="W1126" t="s">
        <v>423</v>
      </c>
      <c r="X1126">
        <v>1513863</v>
      </c>
      <c r="Y1126" t="s">
        <v>88</v>
      </c>
      <c r="Z1126" t="s">
        <v>1201</v>
      </c>
      <c r="AA1126" t="s">
        <v>1202</v>
      </c>
      <c r="AB1126" t="s">
        <v>280</v>
      </c>
      <c r="AC1126" t="s">
        <v>86</v>
      </c>
      <c r="AD1126">
        <v>2000</v>
      </c>
      <c r="AE1126" t="s">
        <v>92</v>
      </c>
      <c r="AG1126" t="s">
        <v>1205</v>
      </c>
      <c r="AH1126" t="s">
        <v>1206</v>
      </c>
      <c r="AJ1126" t="s">
        <v>95</v>
      </c>
      <c r="AK1126" t="s">
        <v>96</v>
      </c>
      <c r="AL1126">
        <v>7</v>
      </c>
      <c r="AM1126">
        <v>4</v>
      </c>
      <c r="AN1126" t="s">
        <v>97</v>
      </c>
      <c r="AO1126" t="s">
        <v>97</v>
      </c>
      <c r="AP1126" t="s">
        <v>327</v>
      </c>
      <c r="AQ1126" t="s">
        <v>99</v>
      </c>
      <c r="AR1126" t="s">
        <v>381</v>
      </c>
      <c r="AS1126" t="s">
        <v>382</v>
      </c>
      <c r="AX1126" t="s">
        <v>95</v>
      </c>
      <c r="AY1126" t="s">
        <v>100</v>
      </c>
      <c r="BB1126" t="s">
        <v>86</v>
      </c>
      <c r="BC1126">
        <v>7</v>
      </c>
      <c r="BD1126">
        <v>10375923</v>
      </c>
      <c r="BF1126" t="s">
        <v>101</v>
      </c>
      <c r="BG1126">
        <v>1</v>
      </c>
      <c r="BH1126" t="str">
        <f t="shared" si="85"/>
        <v>'502</v>
      </c>
      <c r="BI1126" t="str">
        <f t="shared" si="86"/>
        <v>'502</v>
      </c>
      <c r="BJ1126" t="str">
        <f t="shared" si="87"/>
        <v>'</v>
      </c>
      <c r="BK1126" t="str">
        <f t="shared" si="88"/>
        <v>'5</v>
      </c>
      <c r="BL1126" t="s">
        <v>2687</v>
      </c>
      <c r="BM1126">
        <v>502</v>
      </c>
      <c r="BN1126">
        <v>502</v>
      </c>
      <c r="BP1126">
        <v>5</v>
      </c>
      <c r="BR1126" t="s">
        <v>95</v>
      </c>
      <c r="BS1126" t="s">
        <v>1210</v>
      </c>
      <c r="BT1126" t="s">
        <v>141</v>
      </c>
      <c r="BU1126" t="s">
        <v>142</v>
      </c>
      <c r="BV1126" t="s">
        <v>141</v>
      </c>
      <c r="BW1126" t="s">
        <v>381</v>
      </c>
      <c r="BX1126" t="s">
        <v>382</v>
      </c>
      <c r="CC1126" t="s">
        <v>104</v>
      </c>
      <c r="CD1126" t="s">
        <v>100</v>
      </c>
      <c r="CG1126" t="s">
        <v>86</v>
      </c>
      <c r="CH1126">
        <v>1513863</v>
      </c>
      <c r="CI1126">
        <v>10375923</v>
      </c>
    </row>
    <row r="1127" spans="1:87" x14ac:dyDescent="0.25">
      <c r="A1127">
        <v>1126</v>
      </c>
      <c r="D1127" t="s">
        <v>82</v>
      </c>
      <c r="E1127">
        <v>8105287</v>
      </c>
      <c r="F1127" t="s">
        <v>83</v>
      </c>
      <c r="G1127" t="s">
        <v>84</v>
      </c>
      <c r="H1127">
        <v>8105287</v>
      </c>
      <c r="I1127" t="s">
        <v>83</v>
      </c>
      <c r="J1127" t="s">
        <v>84</v>
      </c>
      <c r="K1127">
        <v>19074</v>
      </c>
      <c r="L1127" t="s">
        <v>85</v>
      </c>
      <c r="N1127" t="s">
        <v>86</v>
      </c>
      <c r="O1127" t="s">
        <v>86</v>
      </c>
      <c r="V1127">
        <v>619418</v>
      </c>
      <c r="W1127" t="s">
        <v>423</v>
      </c>
      <c r="X1127">
        <v>1513863</v>
      </c>
      <c r="Y1127" t="s">
        <v>88</v>
      </c>
      <c r="Z1127" t="s">
        <v>1201</v>
      </c>
      <c r="AA1127" t="s">
        <v>1202</v>
      </c>
      <c r="AB1127" t="s">
        <v>280</v>
      </c>
      <c r="AC1127" t="s">
        <v>86</v>
      </c>
      <c r="AD1127">
        <v>2000</v>
      </c>
      <c r="AE1127" t="s">
        <v>92</v>
      </c>
      <c r="AG1127" t="s">
        <v>1205</v>
      </c>
      <c r="AH1127" t="s">
        <v>1206</v>
      </c>
      <c r="AJ1127" t="s">
        <v>95</v>
      </c>
      <c r="AK1127" t="s">
        <v>96</v>
      </c>
      <c r="AL1127">
        <v>7</v>
      </c>
      <c r="AM1127">
        <v>4</v>
      </c>
      <c r="AN1127" t="s">
        <v>97</v>
      </c>
      <c r="AO1127" t="s">
        <v>97</v>
      </c>
      <c r="AP1127" t="s">
        <v>327</v>
      </c>
      <c r="AQ1127" t="s">
        <v>99</v>
      </c>
      <c r="AR1127" t="s">
        <v>381</v>
      </c>
      <c r="AS1127" t="s">
        <v>382</v>
      </c>
      <c r="AX1127" t="s">
        <v>95</v>
      </c>
      <c r="AY1127" t="s">
        <v>100</v>
      </c>
      <c r="BB1127" t="s">
        <v>86</v>
      </c>
      <c r="BC1127">
        <v>8</v>
      </c>
      <c r="BD1127">
        <v>10375924</v>
      </c>
      <c r="BF1127" t="s">
        <v>101</v>
      </c>
      <c r="BG1127">
        <v>1</v>
      </c>
      <c r="BH1127" t="str">
        <f t="shared" si="85"/>
        <v>'601</v>
      </c>
      <c r="BI1127" t="str">
        <f t="shared" si="86"/>
        <v>'601</v>
      </c>
      <c r="BJ1127" t="str">
        <f t="shared" si="87"/>
        <v>'</v>
      </c>
      <c r="BK1127" t="str">
        <f t="shared" si="88"/>
        <v>'6</v>
      </c>
      <c r="BL1127" t="s">
        <v>2687</v>
      </c>
      <c r="BM1127">
        <v>601</v>
      </c>
      <c r="BN1127">
        <v>601</v>
      </c>
      <c r="BP1127">
        <v>6</v>
      </c>
      <c r="BR1127" t="s">
        <v>95</v>
      </c>
      <c r="BS1127" t="s">
        <v>1210</v>
      </c>
      <c r="BT1127" t="s">
        <v>141</v>
      </c>
      <c r="BU1127" t="s">
        <v>142</v>
      </c>
      <c r="BV1127" t="s">
        <v>141</v>
      </c>
      <c r="BW1127" t="s">
        <v>381</v>
      </c>
      <c r="BX1127" t="s">
        <v>382</v>
      </c>
      <c r="CC1127" t="s">
        <v>104</v>
      </c>
      <c r="CD1127" t="s">
        <v>100</v>
      </c>
      <c r="CG1127" t="s">
        <v>86</v>
      </c>
      <c r="CH1127">
        <v>1513863</v>
      </c>
      <c r="CI1127">
        <v>10375924</v>
      </c>
    </row>
    <row r="1128" spans="1:87" x14ac:dyDescent="0.25">
      <c r="A1128">
        <v>1127</v>
      </c>
      <c r="D1128" t="s">
        <v>82</v>
      </c>
      <c r="E1128">
        <v>8105287</v>
      </c>
      <c r="F1128" t="s">
        <v>83</v>
      </c>
      <c r="G1128" t="s">
        <v>84</v>
      </c>
      <c r="H1128">
        <v>8105287</v>
      </c>
      <c r="I1128" t="s">
        <v>83</v>
      </c>
      <c r="J1128" t="s">
        <v>84</v>
      </c>
      <c r="K1128">
        <v>19074</v>
      </c>
      <c r="L1128" t="s">
        <v>85</v>
      </c>
      <c r="N1128" t="s">
        <v>86</v>
      </c>
      <c r="O1128" t="s">
        <v>86</v>
      </c>
      <c r="V1128">
        <v>619418</v>
      </c>
      <c r="W1128" t="s">
        <v>423</v>
      </c>
      <c r="X1128">
        <v>1513863</v>
      </c>
      <c r="Y1128" t="s">
        <v>88</v>
      </c>
      <c r="Z1128" t="s">
        <v>1201</v>
      </c>
      <c r="AA1128" t="s">
        <v>1202</v>
      </c>
      <c r="AB1128" t="s">
        <v>280</v>
      </c>
      <c r="AC1128" t="s">
        <v>86</v>
      </c>
      <c r="AD1128">
        <v>2000</v>
      </c>
      <c r="AE1128" t="s">
        <v>92</v>
      </c>
      <c r="AG1128" t="s">
        <v>1205</v>
      </c>
      <c r="AH1128" t="s">
        <v>1206</v>
      </c>
      <c r="AJ1128" t="s">
        <v>95</v>
      </c>
      <c r="AK1128" t="s">
        <v>96</v>
      </c>
      <c r="AL1128">
        <v>7</v>
      </c>
      <c r="AM1128">
        <v>4</v>
      </c>
      <c r="AN1128" t="s">
        <v>97</v>
      </c>
      <c r="AO1128" t="s">
        <v>97</v>
      </c>
      <c r="AP1128" t="s">
        <v>327</v>
      </c>
      <c r="AQ1128" t="s">
        <v>99</v>
      </c>
      <c r="AR1128" t="s">
        <v>381</v>
      </c>
      <c r="AS1128" t="s">
        <v>382</v>
      </c>
      <c r="AX1128" t="s">
        <v>95</v>
      </c>
      <c r="AY1128" t="s">
        <v>100</v>
      </c>
      <c r="BB1128" t="s">
        <v>86</v>
      </c>
      <c r="BC1128">
        <v>9</v>
      </c>
      <c r="BD1128">
        <v>10375925</v>
      </c>
      <c r="BF1128" t="s">
        <v>120</v>
      </c>
      <c r="BG1128">
        <v>1</v>
      </c>
      <c r="BH1128" t="str">
        <f t="shared" si="85"/>
        <v>'SU1</v>
      </c>
      <c r="BI1128" t="str">
        <f t="shared" si="86"/>
        <v>'SU1</v>
      </c>
      <c r="BJ1128" t="str">
        <f t="shared" si="87"/>
        <v>'</v>
      </c>
      <c r="BK1128" t="str">
        <f t="shared" si="88"/>
        <v>'0</v>
      </c>
      <c r="BL1128" t="s">
        <v>2687</v>
      </c>
      <c r="BM1128" t="s">
        <v>2640</v>
      </c>
      <c r="BN1128" t="s">
        <v>2640</v>
      </c>
      <c r="BP1128">
        <v>0</v>
      </c>
      <c r="BR1128" t="s">
        <v>95</v>
      </c>
      <c r="BS1128" t="s">
        <v>1210</v>
      </c>
      <c r="BT1128" t="s">
        <v>141</v>
      </c>
      <c r="BU1128" t="s">
        <v>142</v>
      </c>
      <c r="BV1128" t="s">
        <v>141</v>
      </c>
      <c r="BW1128" t="s">
        <v>381</v>
      </c>
      <c r="BX1128" t="s">
        <v>382</v>
      </c>
      <c r="CC1128" t="s">
        <v>104</v>
      </c>
      <c r="CD1128" t="s">
        <v>100</v>
      </c>
      <c r="CG1128" t="s">
        <v>86</v>
      </c>
      <c r="CH1128">
        <v>1513863</v>
      </c>
      <c r="CI1128">
        <v>10375925</v>
      </c>
    </row>
    <row r="1129" spans="1:87" x14ac:dyDescent="0.25">
      <c r="A1129">
        <v>1128</v>
      </c>
      <c r="D1129" t="s">
        <v>82</v>
      </c>
      <c r="E1129">
        <v>8105287</v>
      </c>
      <c r="F1129" t="s">
        <v>83</v>
      </c>
      <c r="G1129" t="s">
        <v>84</v>
      </c>
      <c r="H1129">
        <v>8105287</v>
      </c>
      <c r="I1129" t="s">
        <v>83</v>
      </c>
      <c r="J1129" t="s">
        <v>84</v>
      </c>
      <c r="K1129">
        <v>19074</v>
      </c>
      <c r="L1129" t="s">
        <v>85</v>
      </c>
      <c r="N1129" t="s">
        <v>86</v>
      </c>
      <c r="O1129" t="s">
        <v>86</v>
      </c>
      <c r="V1129">
        <v>664290</v>
      </c>
      <c r="W1129" t="s">
        <v>371</v>
      </c>
      <c r="X1129">
        <v>2024869</v>
      </c>
      <c r="Y1129" t="s">
        <v>88</v>
      </c>
      <c r="Z1129" t="s">
        <v>1201</v>
      </c>
      <c r="AA1129" t="s">
        <v>1202</v>
      </c>
      <c r="AB1129" t="s">
        <v>246</v>
      </c>
      <c r="AC1129" t="s">
        <v>86</v>
      </c>
      <c r="AD1129">
        <v>2000</v>
      </c>
      <c r="AE1129" t="s">
        <v>92</v>
      </c>
      <c r="AG1129" t="s">
        <v>1211</v>
      </c>
      <c r="AH1129" t="s">
        <v>1212</v>
      </c>
      <c r="AJ1129" t="s">
        <v>95</v>
      </c>
      <c r="AK1129" t="s">
        <v>96</v>
      </c>
      <c r="AL1129">
        <v>5</v>
      </c>
      <c r="AM1129">
        <v>4</v>
      </c>
      <c r="AN1129" t="s">
        <v>97</v>
      </c>
      <c r="AO1129" t="s">
        <v>97</v>
      </c>
      <c r="AP1129" t="s">
        <v>98</v>
      </c>
      <c r="AQ1129" t="s">
        <v>99</v>
      </c>
      <c r="AX1129" t="s">
        <v>95</v>
      </c>
      <c r="AY1129" t="s">
        <v>100</v>
      </c>
      <c r="BB1129" t="s">
        <v>86</v>
      </c>
      <c r="BC1129">
        <v>1</v>
      </c>
      <c r="BD1129">
        <v>1865097</v>
      </c>
      <c r="BF1129" t="s">
        <v>101</v>
      </c>
      <c r="BG1129">
        <v>1</v>
      </c>
      <c r="BH1129" t="str">
        <f t="shared" si="85"/>
        <v>'1</v>
      </c>
      <c r="BI1129" t="str">
        <f t="shared" si="86"/>
        <v>'1</v>
      </c>
      <c r="BJ1129" t="str">
        <f t="shared" si="87"/>
        <v>'</v>
      </c>
      <c r="BK1129" t="str">
        <f t="shared" si="88"/>
        <v>'0</v>
      </c>
      <c r="BL1129" t="s">
        <v>2687</v>
      </c>
      <c r="BM1129">
        <v>1</v>
      </c>
      <c r="BN1129">
        <v>1</v>
      </c>
      <c r="BP1129">
        <v>0</v>
      </c>
      <c r="BR1129" t="s">
        <v>95</v>
      </c>
      <c r="BS1129" t="s">
        <v>1213</v>
      </c>
      <c r="BT1129" t="s">
        <v>141</v>
      </c>
      <c r="BU1129" t="s">
        <v>142</v>
      </c>
      <c r="BV1129" t="s">
        <v>141</v>
      </c>
      <c r="CC1129" t="s">
        <v>104</v>
      </c>
      <c r="CD1129" t="s">
        <v>100</v>
      </c>
      <c r="CG1129" t="s">
        <v>86</v>
      </c>
      <c r="CH1129">
        <v>2024869</v>
      </c>
      <c r="CI1129">
        <v>1865097</v>
      </c>
    </row>
    <row r="1130" spans="1:87" x14ac:dyDescent="0.25">
      <c r="A1130">
        <v>1129</v>
      </c>
      <c r="D1130" t="s">
        <v>82</v>
      </c>
      <c r="E1130">
        <v>8105287</v>
      </c>
      <c r="F1130" t="s">
        <v>83</v>
      </c>
      <c r="G1130" t="s">
        <v>84</v>
      </c>
      <c r="H1130">
        <v>8105287</v>
      </c>
      <c r="I1130" t="s">
        <v>83</v>
      </c>
      <c r="J1130" t="s">
        <v>84</v>
      </c>
      <c r="K1130">
        <v>19074</v>
      </c>
      <c r="L1130" t="s">
        <v>85</v>
      </c>
      <c r="N1130" t="s">
        <v>86</v>
      </c>
      <c r="O1130" t="s">
        <v>86</v>
      </c>
      <c r="V1130">
        <v>664290</v>
      </c>
      <c r="W1130" t="s">
        <v>371</v>
      </c>
      <c r="X1130">
        <v>2024869</v>
      </c>
      <c r="Y1130" t="s">
        <v>88</v>
      </c>
      <c r="Z1130" t="s">
        <v>1201</v>
      </c>
      <c r="AA1130" t="s">
        <v>1202</v>
      </c>
      <c r="AB1130" t="s">
        <v>246</v>
      </c>
      <c r="AC1130" t="s">
        <v>86</v>
      </c>
      <c r="AD1130">
        <v>2000</v>
      </c>
      <c r="AE1130" t="s">
        <v>92</v>
      </c>
      <c r="AG1130" t="s">
        <v>1211</v>
      </c>
      <c r="AH1130" t="s">
        <v>1212</v>
      </c>
      <c r="AJ1130" t="s">
        <v>95</v>
      </c>
      <c r="AK1130" t="s">
        <v>96</v>
      </c>
      <c r="AL1130">
        <v>5</v>
      </c>
      <c r="AM1130">
        <v>4</v>
      </c>
      <c r="AN1130" t="s">
        <v>97</v>
      </c>
      <c r="AO1130" t="s">
        <v>97</v>
      </c>
      <c r="AP1130" t="s">
        <v>98</v>
      </c>
      <c r="AQ1130" t="s">
        <v>99</v>
      </c>
      <c r="AX1130" t="s">
        <v>95</v>
      </c>
      <c r="AY1130" t="s">
        <v>100</v>
      </c>
      <c r="BB1130" t="s">
        <v>86</v>
      </c>
      <c r="BC1130">
        <v>2</v>
      </c>
      <c r="BD1130">
        <v>1865542</v>
      </c>
      <c r="BF1130" t="s">
        <v>101</v>
      </c>
      <c r="BG1130">
        <v>1</v>
      </c>
      <c r="BH1130" t="str">
        <f t="shared" si="85"/>
        <v>'101</v>
      </c>
      <c r="BI1130" t="str">
        <f t="shared" si="86"/>
        <v>'101</v>
      </c>
      <c r="BJ1130" t="str">
        <f t="shared" si="87"/>
        <v>'</v>
      </c>
      <c r="BK1130" t="str">
        <f t="shared" si="88"/>
        <v>'1</v>
      </c>
      <c r="BL1130" t="s">
        <v>2687</v>
      </c>
      <c r="BM1130">
        <v>101</v>
      </c>
      <c r="BN1130">
        <v>101</v>
      </c>
      <c r="BP1130">
        <v>1</v>
      </c>
      <c r="BR1130" t="s">
        <v>95</v>
      </c>
      <c r="BS1130" t="s">
        <v>1214</v>
      </c>
      <c r="BT1130" t="s">
        <v>141</v>
      </c>
      <c r="BU1130" t="s">
        <v>142</v>
      </c>
      <c r="BV1130" t="s">
        <v>141</v>
      </c>
      <c r="CC1130" t="s">
        <v>104</v>
      </c>
      <c r="CD1130" t="s">
        <v>100</v>
      </c>
      <c r="CG1130" t="s">
        <v>86</v>
      </c>
      <c r="CH1130">
        <v>2024869</v>
      </c>
      <c r="CI1130">
        <v>1865542</v>
      </c>
    </row>
    <row r="1131" spans="1:87" x14ac:dyDescent="0.25">
      <c r="A1131">
        <v>1130</v>
      </c>
      <c r="D1131" t="s">
        <v>82</v>
      </c>
      <c r="E1131">
        <v>8105287</v>
      </c>
      <c r="F1131" t="s">
        <v>83</v>
      </c>
      <c r="G1131" t="s">
        <v>84</v>
      </c>
      <c r="H1131">
        <v>8105287</v>
      </c>
      <c r="I1131" t="s">
        <v>83</v>
      </c>
      <c r="J1131" t="s">
        <v>84</v>
      </c>
      <c r="K1131">
        <v>19074</v>
      </c>
      <c r="L1131" t="s">
        <v>85</v>
      </c>
      <c r="N1131" t="s">
        <v>86</v>
      </c>
      <c r="O1131" t="s">
        <v>86</v>
      </c>
      <c r="V1131">
        <v>664290</v>
      </c>
      <c r="W1131" t="s">
        <v>371</v>
      </c>
      <c r="X1131">
        <v>2024869</v>
      </c>
      <c r="Y1131" t="s">
        <v>88</v>
      </c>
      <c r="Z1131" t="s">
        <v>1201</v>
      </c>
      <c r="AA1131" t="s">
        <v>1202</v>
      </c>
      <c r="AB1131" t="s">
        <v>246</v>
      </c>
      <c r="AC1131" t="s">
        <v>86</v>
      </c>
      <c r="AD1131">
        <v>2000</v>
      </c>
      <c r="AE1131" t="s">
        <v>92</v>
      </c>
      <c r="AG1131" t="s">
        <v>1211</v>
      </c>
      <c r="AH1131" t="s">
        <v>1212</v>
      </c>
      <c r="AJ1131" t="s">
        <v>95</v>
      </c>
      <c r="AK1131" t="s">
        <v>96</v>
      </c>
      <c r="AL1131">
        <v>5</v>
      </c>
      <c r="AM1131">
        <v>4</v>
      </c>
      <c r="AN1131" t="s">
        <v>97</v>
      </c>
      <c r="AO1131" t="s">
        <v>97</v>
      </c>
      <c r="AP1131" t="s">
        <v>98</v>
      </c>
      <c r="AQ1131" t="s">
        <v>99</v>
      </c>
      <c r="AX1131" t="s">
        <v>95</v>
      </c>
      <c r="AY1131" t="s">
        <v>100</v>
      </c>
      <c r="BB1131" t="s">
        <v>86</v>
      </c>
      <c r="BC1131">
        <v>3</v>
      </c>
      <c r="BD1131">
        <v>1866060</v>
      </c>
      <c r="BF1131" t="s">
        <v>101</v>
      </c>
      <c r="BG1131">
        <v>1</v>
      </c>
      <c r="BH1131" t="str">
        <f t="shared" si="85"/>
        <v>'201</v>
      </c>
      <c r="BI1131" t="str">
        <f t="shared" si="86"/>
        <v>'201</v>
      </c>
      <c r="BJ1131" t="str">
        <f t="shared" si="87"/>
        <v>'</v>
      </c>
      <c r="BK1131" t="str">
        <f t="shared" si="88"/>
        <v>'2</v>
      </c>
      <c r="BL1131" t="s">
        <v>2687</v>
      </c>
      <c r="BM1131">
        <v>201</v>
      </c>
      <c r="BN1131">
        <v>201</v>
      </c>
      <c r="BP1131">
        <v>2</v>
      </c>
      <c r="BR1131" t="s">
        <v>95</v>
      </c>
      <c r="BS1131" t="s">
        <v>1215</v>
      </c>
      <c r="BT1131" t="s">
        <v>141</v>
      </c>
      <c r="BU1131" t="s">
        <v>142</v>
      </c>
      <c r="BV1131" t="s">
        <v>141</v>
      </c>
      <c r="CC1131" t="s">
        <v>104</v>
      </c>
      <c r="CD1131" t="s">
        <v>100</v>
      </c>
      <c r="CG1131" t="s">
        <v>86</v>
      </c>
      <c r="CH1131">
        <v>2024869</v>
      </c>
      <c r="CI1131">
        <v>1866060</v>
      </c>
    </row>
    <row r="1132" spans="1:87" x14ac:dyDescent="0.25">
      <c r="A1132">
        <v>1131</v>
      </c>
      <c r="D1132" t="s">
        <v>82</v>
      </c>
      <c r="E1132">
        <v>8105287</v>
      </c>
      <c r="F1132" t="s">
        <v>83</v>
      </c>
      <c r="G1132" t="s">
        <v>84</v>
      </c>
      <c r="H1132">
        <v>8105287</v>
      </c>
      <c r="I1132" t="s">
        <v>83</v>
      </c>
      <c r="J1132" t="s">
        <v>84</v>
      </c>
      <c r="K1132">
        <v>19074</v>
      </c>
      <c r="L1132" t="s">
        <v>85</v>
      </c>
      <c r="N1132" t="s">
        <v>86</v>
      </c>
      <c r="O1132" t="s">
        <v>86</v>
      </c>
      <c r="V1132">
        <v>664290</v>
      </c>
      <c r="W1132" t="s">
        <v>371</v>
      </c>
      <c r="X1132">
        <v>2024869</v>
      </c>
      <c r="Y1132" t="s">
        <v>88</v>
      </c>
      <c r="Z1132" t="s">
        <v>1201</v>
      </c>
      <c r="AA1132" t="s">
        <v>1202</v>
      </c>
      <c r="AB1132" t="s">
        <v>246</v>
      </c>
      <c r="AC1132" t="s">
        <v>86</v>
      </c>
      <c r="AD1132">
        <v>2000</v>
      </c>
      <c r="AE1132" t="s">
        <v>92</v>
      </c>
      <c r="AG1132" t="s">
        <v>1211</v>
      </c>
      <c r="AH1132" t="s">
        <v>1212</v>
      </c>
      <c r="AJ1132" t="s">
        <v>95</v>
      </c>
      <c r="AK1132" t="s">
        <v>96</v>
      </c>
      <c r="AL1132">
        <v>5</v>
      </c>
      <c r="AM1132">
        <v>4</v>
      </c>
      <c r="AN1132" t="s">
        <v>97</v>
      </c>
      <c r="AO1132" t="s">
        <v>97</v>
      </c>
      <c r="AP1132" t="s">
        <v>98</v>
      </c>
      <c r="AQ1132" t="s">
        <v>99</v>
      </c>
      <c r="AX1132" t="s">
        <v>95</v>
      </c>
      <c r="AY1132" t="s">
        <v>100</v>
      </c>
      <c r="BB1132" t="s">
        <v>86</v>
      </c>
      <c r="BC1132">
        <v>4</v>
      </c>
      <c r="BD1132">
        <v>11077546</v>
      </c>
      <c r="BF1132" t="s">
        <v>101</v>
      </c>
      <c r="BG1132">
        <v>1</v>
      </c>
      <c r="BH1132" t="str">
        <f t="shared" si="85"/>
        <v>'301</v>
      </c>
      <c r="BI1132" t="str">
        <f t="shared" si="86"/>
        <v>'301</v>
      </c>
      <c r="BJ1132" t="str">
        <f t="shared" si="87"/>
        <v>'</v>
      </c>
      <c r="BK1132" t="str">
        <f t="shared" si="88"/>
        <v>'3</v>
      </c>
      <c r="BL1132" t="s">
        <v>2687</v>
      </c>
      <c r="BM1132">
        <v>301</v>
      </c>
      <c r="BN1132">
        <v>301</v>
      </c>
      <c r="BP1132">
        <v>3</v>
      </c>
      <c r="BR1132" t="s">
        <v>95</v>
      </c>
      <c r="BV1132" t="s">
        <v>141</v>
      </c>
      <c r="CC1132" t="s">
        <v>104</v>
      </c>
      <c r="CD1132" t="s">
        <v>100</v>
      </c>
      <c r="CG1132" t="s">
        <v>86</v>
      </c>
      <c r="CH1132">
        <v>2024869</v>
      </c>
      <c r="CI1132">
        <v>11077546</v>
      </c>
    </row>
    <row r="1133" spans="1:87" x14ac:dyDescent="0.25">
      <c r="A1133">
        <v>1132</v>
      </c>
      <c r="D1133" t="s">
        <v>82</v>
      </c>
      <c r="E1133">
        <v>8105287</v>
      </c>
      <c r="F1133" t="s">
        <v>83</v>
      </c>
      <c r="G1133" t="s">
        <v>84</v>
      </c>
      <c r="H1133">
        <v>8105287</v>
      </c>
      <c r="I1133" t="s">
        <v>83</v>
      </c>
      <c r="J1133" t="s">
        <v>84</v>
      </c>
      <c r="K1133">
        <v>19074</v>
      </c>
      <c r="L1133" t="s">
        <v>85</v>
      </c>
      <c r="N1133" t="s">
        <v>86</v>
      </c>
      <c r="O1133" t="s">
        <v>86</v>
      </c>
      <c r="V1133">
        <v>664293</v>
      </c>
      <c r="W1133" t="s">
        <v>1216</v>
      </c>
      <c r="X1133">
        <v>2024882</v>
      </c>
      <c r="Y1133" t="s">
        <v>88</v>
      </c>
      <c r="Z1133" t="s">
        <v>1201</v>
      </c>
      <c r="AA1133" t="s">
        <v>1202</v>
      </c>
      <c r="AB1133" t="s">
        <v>379</v>
      </c>
      <c r="AC1133" t="s">
        <v>86</v>
      </c>
      <c r="AD1133">
        <v>2000</v>
      </c>
      <c r="AE1133" t="s">
        <v>92</v>
      </c>
      <c r="AG1133" t="s">
        <v>1217</v>
      </c>
      <c r="AH1133" t="s">
        <v>1218</v>
      </c>
      <c r="AJ1133" t="s">
        <v>95</v>
      </c>
      <c r="AK1133" t="s">
        <v>96</v>
      </c>
      <c r="AL1133">
        <v>5</v>
      </c>
      <c r="AM1133">
        <v>4</v>
      </c>
      <c r="AN1133" t="s">
        <v>97</v>
      </c>
      <c r="AO1133" t="s">
        <v>97</v>
      </c>
      <c r="AP1133" t="s">
        <v>98</v>
      </c>
      <c r="AQ1133" t="s">
        <v>99</v>
      </c>
      <c r="AX1133" t="s">
        <v>95</v>
      </c>
      <c r="AY1133" t="s">
        <v>100</v>
      </c>
      <c r="BB1133" t="s">
        <v>86</v>
      </c>
      <c r="BC1133">
        <v>3</v>
      </c>
      <c r="BD1133">
        <v>1646414</v>
      </c>
      <c r="BF1133" t="s">
        <v>109</v>
      </c>
      <c r="BG1133">
        <v>1</v>
      </c>
      <c r="BH1133" t="str">
        <f t="shared" si="85"/>
        <v>'1</v>
      </c>
      <c r="BI1133" t="str">
        <f t="shared" si="86"/>
        <v>'1</v>
      </c>
      <c r="BJ1133" t="str">
        <f t="shared" si="87"/>
        <v>'</v>
      </c>
      <c r="BK1133" t="str">
        <f t="shared" si="88"/>
        <v>'0</v>
      </c>
      <c r="BL1133" t="s">
        <v>2687</v>
      </c>
      <c r="BM1133">
        <v>1</v>
      </c>
      <c r="BN1133">
        <v>1</v>
      </c>
      <c r="BP1133">
        <v>0</v>
      </c>
      <c r="BR1133" t="s">
        <v>95</v>
      </c>
      <c r="BS1133" t="s">
        <v>1219</v>
      </c>
      <c r="BT1133" t="s">
        <v>141</v>
      </c>
      <c r="BU1133" t="s">
        <v>142</v>
      </c>
      <c r="BV1133" t="s">
        <v>141</v>
      </c>
      <c r="CC1133" t="s">
        <v>104</v>
      </c>
      <c r="CD1133" t="s">
        <v>100</v>
      </c>
      <c r="CG1133" t="s">
        <v>86</v>
      </c>
      <c r="CH1133">
        <v>2024882</v>
      </c>
      <c r="CI1133">
        <v>1646414</v>
      </c>
    </row>
    <row r="1134" spans="1:87" x14ac:dyDescent="0.25">
      <c r="A1134">
        <v>1133</v>
      </c>
      <c r="D1134" t="s">
        <v>82</v>
      </c>
      <c r="E1134">
        <v>8105287</v>
      </c>
      <c r="F1134" t="s">
        <v>83</v>
      </c>
      <c r="G1134" t="s">
        <v>84</v>
      </c>
      <c r="H1134">
        <v>8105287</v>
      </c>
      <c r="I1134" t="s">
        <v>83</v>
      </c>
      <c r="J1134" t="s">
        <v>84</v>
      </c>
      <c r="K1134">
        <v>19074</v>
      </c>
      <c r="L1134" t="s">
        <v>85</v>
      </c>
      <c r="N1134" t="s">
        <v>86</v>
      </c>
      <c r="O1134" t="s">
        <v>86</v>
      </c>
      <c r="V1134">
        <v>664293</v>
      </c>
      <c r="W1134" t="s">
        <v>1216</v>
      </c>
      <c r="X1134">
        <v>2024882</v>
      </c>
      <c r="Y1134" t="s">
        <v>88</v>
      </c>
      <c r="Z1134" t="s">
        <v>1201</v>
      </c>
      <c r="AA1134" t="s">
        <v>1202</v>
      </c>
      <c r="AB1134" t="s">
        <v>379</v>
      </c>
      <c r="AC1134" t="s">
        <v>86</v>
      </c>
      <c r="AD1134">
        <v>2000</v>
      </c>
      <c r="AE1134" t="s">
        <v>92</v>
      </c>
      <c r="AG1134" t="s">
        <v>1217</v>
      </c>
      <c r="AH1134" t="s">
        <v>1218</v>
      </c>
      <c r="AJ1134" t="s">
        <v>95</v>
      </c>
      <c r="AK1134" t="s">
        <v>96</v>
      </c>
      <c r="AL1134">
        <v>5</v>
      </c>
      <c r="AM1134">
        <v>4</v>
      </c>
      <c r="AN1134" t="s">
        <v>97</v>
      </c>
      <c r="AO1134" t="s">
        <v>97</v>
      </c>
      <c r="AP1134" t="s">
        <v>98</v>
      </c>
      <c r="AQ1134" t="s">
        <v>99</v>
      </c>
      <c r="AX1134" t="s">
        <v>95</v>
      </c>
      <c r="AY1134" t="s">
        <v>100</v>
      </c>
      <c r="BB1134" t="s">
        <v>86</v>
      </c>
      <c r="BC1134">
        <v>1</v>
      </c>
      <c r="BD1134">
        <v>1645560</v>
      </c>
      <c r="BF1134" t="s">
        <v>101</v>
      </c>
      <c r="BG1134">
        <v>1</v>
      </c>
      <c r="BH1134" t="str">
        <f t="shared" si="85"/>
        <v>'101</v>
      </c>
      <c r="BI1134" t="str">
        <f t="shared" si="86"/>
        <v>'101</v>
      </c>
      <c r="BJ1134" t="str">
        <f t="shared" si="87"/>
        <v>'</v>
      </c>
      <c r="BK1134" t="str">
        <f t="shared" si="88"/>
        <v>'1</v>
      </c>
      <c r="BL1134" t="s">
        <v>2687</v>
      </c>
      <c r="BM1134">
        <v>101</v>
      </c>
      <c r="BN1134">
        <v>101</v>
      </c>
      <c r="BP1134">
        <v>1</v>
      </c>
      <c r="BR1134" t="s">
        <v>95</v>
      </c>
      <c r="BS1134" t="s">
        <v>1220</v>
      </c>
      <c r="BT1134" t="s">
        <v>141</v>
      </c>
      <c r="BU1134" t="s">
        <v>142</v>
      </c>
      <c r="BV1134" t="s">
        <v>141</v>
      </c>
      <c r="CC1134" t="s">
        <v>104</v>
      </c>
      <c r="CD1134" t="s">
        <v>100</v>
      </c>
      <c r="CG1134" t="s">
        <v>86</v>
      </c>
      <c r="CH1134">
        <v>2024882</v>
      </c>
      <c r="CI1134">
        <v>1645560</v>
      </c>
    </row>
    <row r="1135" spans="1:87" x14ac:dyDescent="0.25">
      <c r="A1135">
        <v>1134</v>
      </c>
      <c r="D1135" t="s">
        <v>82</v>
      </c>
      <c r="E1135">
        <v>8105287</v>
      </c>
      <c r="F1135" t="s">
        <v>83</v>
      </c>
      <c r="G1135" t="s">
        <v>84</v>
      </c>
      <c r="H1135">
        <v>8105287</v>
      </c>
      <c r="I1135" t="s">
        <v>83</v>
      </c>
      <c r="J1135" t="s">
        <v>84</v>
      </c>
      <c r="K1135">
        <v>19074</v>
      </c>
      <c r="L1135" t="s">
        <v>85</v>
      </c>
      <c r="N1135" t="s">
        <v>86</v>
      </c>
      <c r="O1135" t="s">
        <v>86</v>
      </c>
      <c r="V1135">
        <v>664293</v>
      </c>
      <c r="W1135" t="s">
        <v>1216</v>
      </c>
      <c r="X1135">
        <v>2024882</v>
      </c>
      <c r="Y1135" t="s">
        <v>88</v>
      </c>
      <c r="Z1135" t="s">
        <v>1201</v>
      </c>
      <c r="AA1135" t="s">
        <v>1202</v>
      </c>
      <c r="AB1135" t="s">
        <v>379</v>
      </c>
      <c r="AC1135" t="s">
        <v>86</v>
      </c>
      <c r="AD1135">
        <v>2000</v>
      </c>
      <c r="AE1135" t="s">
        <v>92</v>
      </c>
      <c r="AG1135" t="s">
        <v>1217</v>
      </c>
      <c r="AH1135" t="s">
        <v>1218</v>
      </c>
      <c r="AJ1135" t="s">
        <v>95</v>
      </c>
      <c r="AK1135" t="s">
        <v>96</v>
      </c>
      <c r="AL1135">
        <v>5</v>
      </c>
      <c r="AM1135">
        <v>4</v>
      </c>
      <c r="AN1135" t="s">
        <v>97</v>
      </c>
      <c r="AO1135" t="s">
        <v>97</v>
      </c>
      <c r="AP1135" t="s">
        <v>98</v>
      </c>
      <c r="AQ1135" t="s">
        <v>99</v>
      </c>
      <c r="AX1135" t="s">
        <v>95</v>
      </c>
      <c r="AY1135" t="s">
        <v>100</v>
      </c>
      <c r="BB1135" t="s">
        <v>86</v>
      </c>
      <c r="BC1135">
        <v>2</v>
      </c>
      <c r="BD1135">
        <v>1645870</v>
      </c>
      <c r="BF1135" t="s">
        <v>101</v>
      </c>
      <c r="BG1135">
        <v>1</v>
      </c>
      <c r="BH1135" t="str">
        <f t="shared" si="85"/>
        <v>'301</v>
      </c>
      <c r="BI1135" t="str">
        <f t="shared" si="86"/>
        <v>'301</v>
      </c>
      <c r="BJ1135" t="str">
        <f t="shared" si="87"/>
        <v>'</v>
      </c>
      <c r="BK1135" t="str">
        <f t="shared" si="88"/>
        <v>'3</v>
      </c>
      <c r="BL1135" t="s">
        <v>2687</v>
      </c>
      <c r="BM1135">
        <v>301</v>
      </c>
      <c r="BN1135">
        <v>301</v>
      </c>
      <c r="BP1135">
        <v>3</v>
      </c>
      <c r="BR1135" t="s">
        <v>95</v>
      </c>
      <c r="BS1135" t="s">
        <v>1221</v>
      </c>
      <c r="BT1135" t="s">
        <v>141</v>
      </c>
      <c r="BU1135" t="s">
        <v>142</v>
      </c>
      <c r="BV1135" t="s">
        <v>141</v>
      </c>
      <c r="CC1135" t="s">
        <v>104</v>
      </c>
      <c r="CD1135" t="s">
        <v>100</v>
      </c>
      <c r="CG1135" t="s">
        <v>86</v>
      </c>
      <c r="CH1135">
        <v>2024882</v>
      </c>
      <c r="CI1135">
        <v>1645870</v>
      </c>
    </row>
    <row r="1136" spans="1:87" x14ac:dyDescent="0.25">
      <c r="A1136">
        <v>1135</v>
      </c>
      <c r="D1136" t="s">
        <v>82</v>
      </c>
      <c r="E1136">
        <v>8105287</v>
      </c>
      <c r="F1136" t="s">
        <v>83</v>
      </c>
      <c r="G1136" t="s">
        <v>84</v>
      </c>
      <c r="H1136">
        <v>8105287</v>
      </c>
      <c r="I1136" t="s">
        <v>83</v>
      </c>
      <c r="J1136" t="s">
        <v>84</v>
      </c>
      <c r="K1136">
        <v>19074</v>
      </c>
      <c r="L1136" t="s">
        <v>85</v>
      </c>
      <c r="N1136" t="s">
        <v>86</v>
      </c>
      <c r="O1136" t="s">
        <v>86</v>
      </c>
      <c r="V1136">
        <v>664293</v>
      </c>
      <c r="W1136" t="s">
        <v>1216</v>
      </c>
      <c r="X1136">
        <v>2024882</v>
      </c>
      <c r="Y1136" t="s">
        <v>88</v>
      </c>
      <c r="Z1136" t="s">
        <v>1201</v>
      </c>
      <c r="AA1136" t="s">
        <v>1202</v>
      </c>
      <c r="AB1136" t="s">
        <v>379</v>
      </c>
      <c r="AC1136" t="s">
        <v>86</v>
      </c>
      <c r="AD1136">
        <v>2000</v>
      </c>
      <c r="AE1136" t="s">
        <v>92</v>
      </c>
      <c r="AG1136" t="s">
        <v>1217</v>
      </c>
      <c r="AH1136" t="s">
        <v>1218</v>
      </c>
      <c r="AJ1136" t="s">
        <v>95</v>
      </c>
      <c r="AK1136" t="s">
        <v>96</v>
      </c>
      <c r="AL1136">
        <v>5</v>
      </c>
      <c r="AM1136">
        <v>4</v>
      </c>
      <c r="AN1136" t="s">
        <v>97</v>
      </c>
      <c r="AO1136" t="s">
        <v>97</v>
      </c>
      <c r="AP1136" t="s">
        <v>98</v>
      </c>
      <c r="AQ1136" t="s">
        <v>99</v>
      </c>
      <c r="AX1136" t="s">
        <v>95</v>
      </c>
      <c r="AY1136" t="s">
        <v>100</v>
      </c>
      <c r="BB1136" t="s">
        <v>86</v>
      </c>
      <c r="BC1136">
        <v>5</v>
      </c>
      <c r="BD1136">
        <v>11077548</v>
      </c>
      <c r="BF1136" t="s">
        <v>120</v>
      </c>
      <c r="BG1136">
        <v>1</v>
      </c>
      <c r="BH1136" t="str">
        <f t="shared" si="85"/>
        <v>'SU1</v>
      </c>
      <c r="BI1136" t="str">
        <f t="shared" si="86"/>
        <v>'SU1</v>
      </c>
      <c r="BJ1136" t="str">
        <f t="shared" si="87"/>
        <v>'</v>
      </c>
      <c r="BK1136" t="str">
        <f t="shared" si="88"/>
        <v>'0</v>
      </c>
      <c r="BL1136" t="s">
        <v>2687</v>
      </c>
      <c r="BM1136" t="s">
        <v>2640</v>
      </c>
      <c r="BN1136" t="s">
        <v>2640</v>
      </c>
      <c r="BP1136">
        <v>0</v>
      </c>
      <c r="BR1136" t="s">
        <v>95</v>
      </c>
      <c r="BV1136" t="s">
        <v>141</v>
      </c>
      <c r="CC1136" t="s">
        <v>104</v>
      </c>
      <c r="CD1136" t="s">
        <v>100</v>
      </c>
      <c r="CG1136" t="s">
        <v>86</v>
      </c>
      <c r="CH1136">
        <v>2024882</v>
      </c>
      <c r="CI1136">
        <v>11077548</v>
      </c>
    </row>
    <row r="1137" spans="1:87" x14ac:dyDescent="0.25">
      <c r="A1137">
        <v>1136</v>
      </c>
      <c r="D1137" t="s">
        <v>82</v>
      </c>
      <c r="E1137">
        <v>8105287</v>
      </c>
      <c r="F1137" t="s">
        <v>83</v>
      </c>
      <c r="G1137" t="s">
        <v>84</v>
      </c>
      <c r="H1137">
        <v>8105287</v>
      </c>
      <c r="I1137" t="s">
        <v>83</v>
      </c>
      <c r="J1137" t="s">
        <v>84</v>
      </c>
      <c r="K1137">
        <v>19074</v>
      </c>
      <c r="L1137" t="s">
        <v>85</v>
      </c>
      <c r="N1137" t="s">
        <v>86</v>
      </c>
      <c r="O1137" t="s">
        <v>86</v>
      </c>
      <c r="V1137">
        <v>664293</v>
      </c>
      <c r="W1137" t="s">
        <v>1216</v>
      </c>
      <c r="X1137">
        <v>2024882</v>
      </c>
      <c r="Y1137" t="s">
        <v>88</v>
      </c>
      <c r="Z1137" t="s">
        <v>1201</v>
      </c>
      <c r="AA1137" t="s">
        <v>1202</v>
      </c>
      <c r="AB1137" t="s">
        <v>379</v>
      </c>
      <c r="AC1137" t="s">
        <v>86</v>
      </c>
      <c r="AD1137">
        <v>2000</v>
      </c>
      <c r="AE1137" t="s">
        <v>92</v>
      </c>
      <c r="AG1137" t="s">
        <v>1217</v>
      </c>
      <c r="AH1137" t="s">
        <v>1218</v>
      </c>
      <c r="AJ1137" t="s">
        <v>95</v>
      </c>
      <c r="AK1137" t="s">
        <v>96</v>
      </c>
      <c r="AL1137">
        <v>5</v>
      </c>
      <c r="AM1137">
        <v>4</v>
      </c>
      <c r="AN1137" t="s">
        <v>97</v>
      </c>
      <c r="AO1137" t="s">
        <v>97</v>
      </c>
      <c r="AP1137" t="s">
        <v>98</v>
      </c>
      <c r="AQ1137" t="s">
        <v>99</v>
      </c>
      <c r="AX1137" t="s">
        <v>95</v>
      </c>
      <c r="AY1137" t="s">
        <v>100</v>
      </c>
      <c r="BB1137" t="s">
        <v>86</v>
      </c>
      <c r="BC1137">
        <v>4</v>
      </c>
      <c r="BD1137">
        <v>11077547</v>
      </c>
      <c r="BF1137" t="s">
        <v>101</v>
      </c>
      <c r="BG1137">
        <v>1</v>
      </c>
      <c r="BH1137" t="str">
        <f t="shared" si="85"/>
        <v>'</v>
      </c>
      <c r="BI1137" t="str">
        <f t="shared" si="86"/>
        <v>'</v>
      </c>
      <c r="BJ1137" t="str">
        <f t="shared" si="87"/>
        <v>'</v>
      </c>
      <c r="BK1137" t="str">
        <f t="shared" si="88"/>
        <v>'</v>
      </c>
      <c r="BL1137" t="s">
        <v>2687</v>
      </c>
      <c r="BR1137" t="s">
        <v>95</v>
      </c>
      <c r="BV1137" t="s">
        <v>141</v>
      </c>
      <c r="CC1137" t="s">
        <v>104</v>
      </c>
      <c r="CD1137" t="s">
        <v>164</v>
      </c>
      <c r="CG1137" t="s">
        <v>86</v>
      </c>
      <c r="CH1137">
        <v>2024882</v>
      </c>
      <c r="CI1137">
        <v>11077547</v>
      </c>
    </row>
    <row r="1138" spans="1:87" x14ac:dyDescent="0.25">
      <c r="A1138">
        <v>1137</v>
      </c>
      <c r="D1138" t="s">
        <v>82</v>
      </c>
      <c r="E1138">
        <v>8105287</v>
      </c>
      <c r="F1138" t="s">
        <v>83</v>
      </c>
      <c r="G1138" t="s">
        <v>84</v>
      </c>
      <c r="H1138">
        <v>8105287</v>
      </c>
      <c r="I1138" t="s">
        <v>83</v>
      </c>
      <c r="J1138" t="s">
        <v>84</v>
      </c>
      <c r="K1138">
        <v>19074</v>
      </c>
      <c r="L1138" t="s">
        <v>85</v>
      </c>
      <c r="N1138" t="s">
        <v>86</v>
      </c>
      <c r="O1138" t="s">
        <v>86</v>
      </c>
      <c r="V1138">
        <v>664294</v>
      </c>
      <c r="W1138" t="s">
        <v>1106</v>
      </c>
      <c r="X1138">
        <v>2024884</v>
      </c>
      <c r="Y1138" t="s">
        <v>88</v>
      </c>
      <c r="Z1138" t="s">
        <v>1201</v>
      </c>
      <c r="AA1138" t="s">
        <v>1202</v>
      </c>
      <c r="AB1138" t="s">
        <v>215</v>
      </c>
      <c r="AC1138" t="s">
        <v>86</v>
      </c>
      <c r="AD1138">
        <v>2000</v>
      </c>
      <c r="AE1138" t="s">
        <v>92</v>
      </c>
      <c r="AG1138" t="s">
        <v>1222</v>
      </c>
      <c r="AH1138" t="s">
        <v>1223</v>
      </c>
      <c r="AJ1138" t="s">
        <v>95</v>
      </c>
      <c r="AK1138" t="s">
        <v>96</v>
      </c>
      <c r="AL1138">
        <v>5</v>
      </c>
      <c r="AM1138">
        <v>4</v>
      </c>
      <c r="AN1138" t="s">
        <v>97</v>
      </c>
      <c r="AO1138" t="s">
        <v>97</v>
      </c>
      <c r="AP1138" t="s">
        <v>98</v>
      </c>
      <c r="AQ1138" t="s">
        <v>99</v>
      </c>
      <c r="AX1138" t="s">
        <v>95</v>
      </c>
      <c r="AY1138" t="s">
        <v>100</v>
      </c>
      <c r="BB1138" t="s">
        <v>86</v>
      </c>
      <c r="BC1138">
        <v>1</v>
      </c>
      <c r="BD1138">
        <v>1661807</v>
      </c>
      <c r="BF1138" t="s">
        <v>109</v>
      </c>
      <c r="BG1138">
        <v>1</v>
      </c>
      <c r="BH1138" t="str">
        <f t="shared" si="85"/>
        <v>'1</v>
      </c>
      <c r="BI1138" t="str">
        <f t="shared" si="86"/>
        <v>'1</v>
      </c>
      <c r="BJ1138" t="str">
        <f t="shared" si="87"/>
        <v>'</v>
      </c>
      <c r="BK1138" t="str">
        <f t="shared" si="88"/>
        <v>'0</v>
      </c>
      <c r="BL1138" t="s">
        <v>2687</v>
      </c>
      <c r="BM1138">
        <v>1</v>
      </c>
      <c r="BN1138">
        <v>1</v>
      </c>
      <c r="BP1138">
        <v>0</v>
      </c>
      <c r="BR1138" t="s">
        <v>95</v>
      </c>
      <c r="BT1138" t="s">
        <v>110</v>
      </c>
      <c r="BU1138" t="s">
        <v>111</v>
      </c>
      <c r="BV1138" t="s">
        <v>96</v>
      </c>
      <c r="CC1138" t="s">
        <v>104</v>
      </c>
      <c r="CD1138" t="s">
        <v>100</v>
      </c>
      <c r="CG1138" t="s">
        <v>86</v>
      </c>
      <c r="CH1138">
        <v>2024884</v>
      </c>
      <c r="CI1138">
        <v>1661807</v>
      </c>
    </row>
    <row r="1139" spans="1:87" x14ac:dyDescent="0.25">
      <c r="A1139">
        <v>1138</v>
      </c>
      <c r="D1139" t="s">
        <v>82</v>
      </c>
      <c r="E1139">
        <v>8105287</v>
      </c>
      <c r="F1139" t="s">
        <v>83</v>
      </c>
      <c r="G1139" t="s">
        <v>84</v>
      </c>
      <c r="H1139">
        <v>8105287</v>
      </c>
      <c r="I1139" t="s">
        <v>83</v>
      </c>
      <c r="J1139" t="s">
        <v>84</v>
      </c>
      <c r="K1139">
        <v>19074</v>
      </c>
      <c r="L1139" t="s">
        <v>85</v>
      </c>
      <c r="N1139" t="s">
        <v>86</v>
      </c>
      <c r="O1139" t="s">
        <v>86</v>
      </c>
      <c r="V1139">
        <v>664294</v>
      </c>
      <c r="W1139" t="s">
        <v>1106</v>
      </c>
      <c r="X1139">
        <v>2024884</v>
      </c>
      <c r="Y1139" t="s">
        <v>88</v>
      </c>
      <c r="Z1139" t="s">
        <v>1201</v>
      </c>
      <c r="AA1139" t="s">
        <v>1202</v>
      </c>
      <c r="AB1139" t="s">
        <v>215</v>
      </c>
      <c r="AC1139" t="s">
        <v>86</v>
      </c>
      <c r="AD1139">
        <v>2000</v>
      </c>
      <c r="AE1139" t="s">
        <v>92</v>
      </c>
      <c r="AG1139" t="s">
        <v>1222</v>
      </c>
      <c r="AH1139" t="s">
        <v>1223</v>
      </c>
      <c r="AJ1139" t="s">
        <v>95</v>
      </c>
      <c r="AK1139" t="s">
        <v>96</v>
      </c>
      <c r="AL1139">
        <v>5</v>
      </c>
      <c r="AM1139">
        <v>4</v>
      </c>
      <c r="AN1139" t="s">
        <v>97</v>
      </c>
      <c r="AO1139" t="s">
        <v>97</v>
      </c>
      <c r="AP1139" t="s">
        <v>98</v>
      </c>
      <c r="AQ1139" t="s">
        <v>99</v>
      </c>
      <c r="AX1139" t="s">
        <v>95</v>
      </c>
      <c r="AY1139" t="s">
        <v>100</v>
      </c>
      <c r="BB1139" t="s">
        <v>86</v>
      </c>
      <c r="BC1139">
        <v>2</v>
      </c>
      <c r="BD1139">
        <v>1661808</v>
      </c>
      <c r="BF1139" t="s">
        <v>109</v>
      </c>
      <c r="BG1139">
        <v>1</v>
      </c>
      <c r="BH1139" t="str">
        <f t="shared" si="85"/>
        <v>'2</v>
      </c>
      <c r="BI1139" t="str">
        <f t="shared" si="86"/>
        <v>'2</v>
      </c>
      <c r="BJ1139" t="str">
        <f t="shared" si="87"/>
        <v>'</v>
      </c>
      <c r="BK1139" t="str">
        <f t="shared" si="88"/>
        <v>'0</v>
      </c>
      <c r="BL1139" t="s">
        <v>2687</v>
      </c>
      <c r="BM1139">
        <v>2</v>
      </c>
      <c r="BN1139">
        <v>2</v>
      </c>
      <c r="BP1139">
        <v>0</v>
      </c>
      <c r="BR1139" t="s">
        <v>95</v>
      </c>
      <c r="BT1139" t="s">
        <v>110</v>
      </c>
      <c r="BU1139" t="s">
        <v>111</v>
      </c>
      <c r="BV1139" t="s">
        <v>96</v>
      </c>
      <c r="CC1139" t="s">
        <v>104</v>
      </c>
      <c r="CD1139" t="s">
        <v>100</v>
      </c>
      <c r="CG1139" t="s">
        <v>86</v>
      </c>
      <c r="CH1139">
        <v>2024884</v>
      </c>
      <c r="CI1139">
        <v>1661808</v>
      </c>
    </row>
    <row r="1140" spans="1:87" x14ac:dyDescent="0.25">
      <c r="A1140">
        <v>1139</v>
      </c>
      <c r="D1140" t="s">
        <v>82</v>
      </c>
      <c r="E1140">
        <v>8105287</v>
      </c>
      <c r="F1140" t="s">
        <v>83</v>
      </c>
      <c r="G1140" t="s">
        <v>84</v>
      </c>
      <c r="H1140">
        <v>8105287</v>
      </c>
      <c r="I1140" t="s">
        <v>83</v>
      </c>
      <c r="J1140" t="s">
        <v>84</v>
      </c>
      <c r="K1140">
        <v>19074</v>
      </c>
      <c r="L1140" t="s">
        <v>85</v>
      </c>
      <c r="N1140" t="s">
        <v>86</v>
      </c>
      <c r="O1140" t="s">
        <v>86</v>
      </c>
      <c r="V1140">
        <v>664294</v>
      </c>
      <c r="W1140" t="s">
        <v>1106</v>
      </c>
      <c r="X1140">
        <v>2024884</v>
      </c>
      <c r="Y1140" t="s">
        <v>88</v>
      </c>
      <c r="Z1140" t="s">
        <v>1201</v>
      </c>
      <c r="AA1140" t="s">
        <v>1202</v>
      </c>
      <c r="AB1140" t="s">
        <v>215</v>
      </c>
      <c r="AC1140" t="s">
        <v>86</v>
      </c>
      <c r="AD1140">
        <v>2000</v>
      </c>
      <c r="AE1140" t="s">
        <v>92</v>
      </c>
      <c r="AG1140" t="s">
        <v>1222</v>
      </c>
      <c r="AH1140" t="s">
        <v>1223</v>
      </c>
      <c r="AJ1140" t="s">
        <v>95</v>
      </c>
      <c r="AK1140" t="s">
        <v>96</v>
      </c>
      <c r="AL1140">
        <v>5</v>
      </c>
      <c r="AM1140">
        <v>4</v>
      </c>
      <c r="AN1140" t="s">
        <v>97</v>
      </c>
      <c r="AO1140" t="s">
        <v>97</v>
      </c>
      <c r="AP1140" t="s">
        <v>98</v>
      </c>
      <c r="AQ1140" t="s">
        <v>99</v>
      </c>
      <c r="AX1140" t="s">
        <v>95</v>
      </c>
      <c r="AY1140" t="s">
        <v>100</v>
      </c>
      <c r="BB1140" t="s">
        <v>86</v>
      </c>
      <c r="BC1140">
        <v>3</v>
      </c>
      <c r="BD1140">
        <v>1661809</v>
      </c>
      <c r="BF1140" t="s">
        <v>101</v>
      </c>
      <c r="BG1140">
        <v>1</v>
      </c>
      <c r="BH1140" t="str">
        <f t="shared" si="85"/>
        <v>'101</v>
      </c>
      <c r="BI1140" t="str">
        <f t="shared" si="86"/>
        <v>'101</v>
      </c>
      <c r="BJ1140" t="str">
        <f t="shared" si="87"/>
        <v>'</v>
      </c>
      <c r="BK1140" t="str">
        <f t="shared" si="88"/>
        <v>'1</v>
      </c>
      <c r="BL1140" t="s">
        <v>2687</v>
      </c>
      <c r="BM1140">
        <v>101</v>
      </c>
      <c r="BN1140">
        <v>101</v>
      </c>
      <c r="BP1140">
        <v>1</v>
      </c>
      <c r="BR1140" t="s">
        <v>95</v>
      </c>
      <c r="BT1140" t="s">
        <v>110</v>
      </c>
      <c r="BU1140" t="s">
        <v>111</v>
      </c>
      <c r="BV1140" t="s">
        <v>96</v>
      </c>
      <c r="CC1140" t="s">
        <v>104</v>
      </c>
      <c r="CD1140" t="s">
        <v>100</v>
      </c>
      <c r="CG1140" t="s">
        <v>86</v>
      </c>
      <c r="CH1140">
        <v>2024884</v>
      </c>
      <c r="CI1140">
        <v>1661809</v>
      </c>
    </row>
    <row r="1141" spans="1:87" x14ac:dyDescent="0.25">
      <c r="A1141">
        <v>1140</v>
      </c>
      <c r="D1141" t="s">
        <v>82</v>
      </c>
      <c r="E1141">
        <v>8105287</v>
      </c>
      <c r="F1141" t="s">
        <v>83</v>
      </c>
      <c r="G1141" t="s">
        <v>84</v>
      </c>
      <c r="H1141">
        <v>8105287</v>
      </c>
      <c r="I1141" t="s">
        <v>83</v>
      </c>
      <c r="J1141" t="s">
        <v>84</v>
      </c>
      <c r="K1141">
        <v>19074</v>
      </c>
      <c r="L1141" t="s">
        <v>85</v>
      </c>
      <c r="N1141" t="s">
        <v>86</v>
      </c>
      <c r="O1141" t="s">
        <v>86</v>
      </c>
      <c r="V1141">
        <v>664294</v>
      </c>
      <c r="W1141" t="s">
        <v>1106</v>
      </c>
      <c r="X1141">
        <v>2024884</v>
      </c>
      <c r="Y1141" t="s">
        <v>88</v>
      </c>
      <c r="Z1141" t="s">
        <v>1201</v>
      </c>
      <c r="AA1141" t="s">
        <v>1202</v>
      </c>
      <c r="AB1141" t="s">
        <v>215</v>
      </c>
      <c r="AC1141" t="s">
        <v>86</v>
      </c>
      <c r="AD1141">
        <v>2000</v>
      </c>
      <c r="AE1141" t="s">
        <v>92</v>
      </c>
      <c r="AG1141" t="s">
        <v>1222</v>
      </c>
      <c r="AH1141" t="s">
        <v>1223</v>
      </c>
      <c r="AJ1141" t="s">
        <v>95</v>
      </c>
      <c r="AK1141" t="s">
        <v>96</v>
      </c>
      <c r="AL1141">
        <v>5</v>
      </c>
      <c r="AM1141">
        <v>4</v>
      </c>
      <c r="AN1141" t="s">
        <v>97</v>
      </c>
      <c r="AO1141" t="s">
        <v>97</v>
      </c>
      <c r="AP1141" t="s">
        <v>98</v>
      </c>
      <c r="AQ1141" t="s">
        <v>99</v>
      </c>
      <c r="AX1141" t="s">
        <v>95</v>
      </c>
      <c r="AY1141" t="s">
        <v>100</v>
      </c>
      <c r="BB1141" t="s">
        <v>86</v>
      </c>
      <c r="BC1141">
        <v>4</v>
      </c>
      <c r="BD1141">
        <v>11077549</v>
      </c>
      <c r="BF1141" t="s">
        <v>101</v>
      </c>
      <c r="BG1141">
        <v>1</v>
      </c>
      <c r="BH1141" t="str">
        <f t="shared" si="85"/>
        <v>'201</v>
      </c>
      <c r="BI1141" t="str">
        <f t="shared" si="86"/>
        <v>'201</v>
      </c>
      <c r="BJ1141" t="str">
        <f t="shared" si="87"/>
        <v>'</v>
      </c>
      <c r="BK1141" t="str">
        <f t="shared" si="88"/>
        <v>'2</v>
      </c>
      <c r="BL1141" t="s">
        <v>2687</v>
      </c>
      <c r="BM1141">
        <v>201</v>
      </c>
      <c r="BN1141">
        <v>201</v>
      </c>
      <c r="BP1141">
        <v>2</v>
      </c>
      <c r="BR1141" t="s">
        <v>95</v>
      </c>
      <c r="BV1141" t="s">
        <v>96</v>
      </c>
      <c r="CC1141" t="s">
        <v>104</v>
      </c>
      <c r="CD1141" t="s">
        <v>100</v>
      </c>
      <c r="CG1141" t="s">
        <v>86</v>
      </c>
      <c r="CH1141">
        <v>2024884</v>
      </c>
      <c r="CI1141">
        <v>11077549</v>
      </c>
    </row>
    <row r="1142" spans="1:87" x14ac:dyDescent="0.25">
      <c r="A1142">
        <v>1141</v>
      </c>
      <c r="D1142" t="s">
        <v>82</v>
      </c>
      <c r="E1142">
        <v>8105287</v>
      </c>
      <c r="F1142" t="s">
        <v>83</v>
      </c>
      <c r="G1142" t="s">
        <v>84</v>
      </c>
      <c r="H1142">
        <v>8105287</v>
      </c>
      <c r="I1142" t="s">
        <v>83</v>
      </c>
      <c r="J1142" t="s">
        <v>84</v>
      </c>
      <c r="K1142">
        <v>19074</v>
      </c>
      <c r="L1142" t="s">
        <v>85</v>
      </c>
      <c r="N1142" t="s">
        <v>86</v>
      </c>
      <c r="O1142" t="s">
        <v>86</v>
      </c>
      <c r="V1142">
        <v>664294</v>
      </c>
      <c r="W1142" t="s">
        <v>1106</v>
      </c>
      <c r="X1142">
        <v>2024884</v>
      </c>
      <c r="Y1142" t="s">
        <v>88</v>
      </c>
      <c r="Z1142" t="s">
        <v>1201</v>
      </c>
      <c r="AA1142" t="s">
        <v>1202</v>
      </c>
      <c r="AB1142" t="s">
        <v>215</v>
      </c>
      <c r="AC1142" t="s">
        <v>86</v>
      </c>
      <c r="AD1142">
        <v>2000</v>
      </c>
      <c r="AE1142" t="s">
        <v>92</v>
      </c>
      <c r="AG1142" t="s">
        <v>1222</v>
      </c>
      <c r="AH1142" t="s">
        <v>1223</v>
      </c>
      <c r="AJ1142" t="s">
        <v>95</v>
      </c>
      <c r="AK1142" t="s">
        <v>96</v>
      </c>
      <c r="AL1142">
        <v>5</v>
      </c>
      <c r="AM1142">
        <v>4</v>
      </c>
      <c r="AN1142" t="s">
        <v>97</v>
      </c>
      <c r="AO1142" t="s">
        <v>97</v>
      </c>
      <c r="AP1142" t="s">
        <v>98</v>
      </c>
      <c r="AQ1142" t="s">
        <v>99</v>
      </c>
      <c r="AX1142" t="s">
        <v>95</v>
      </c>
      <c r="AY1142" t="s">
        <v>100</v>
      </c>
      <c r="BB1142" t="s">
        <v>86</v>
      </c>
      <c r="BC1142">
        <v>5</v>
      </c>
      <c r="BD1142">
        <v>11077550</v>
      </c>
      <c r="BF1142" t="s">
        <v>101</v>
      </c>
      <c r="BG1142">
        <v>1</v>
      </c>
      <c r="BH1142" t="str">
        <f t="shared" si="85"/>
        <v>'301</v>
      </c>
      <c r="BI1142" t="str">
        <f t="shared" si="86"/>
        <v>'301</v>
      </c>
      <c r="BJ1142" t="str">
        <f t="shared" si="87"/>
        <v>'</v>
      </c>
      <c r="BK1142" t="str">
        <f t="shared" si="88"/>
        <v>'3</v>
      </c>
      <c r="BL1142" t="s">
        <v>2687</v>
      </c>
      <c r="BM1142">
        <v>301</v>
      </c>
      <c r="BN1142">
        <v>301</v>
      </c>
      <c r="BP1142">
        <v>3</v>
      </c>
      <c r="BR1142" t="s">
        <v>95</v>
      </c>
      <c r="BV1142" t="s">
        <v>96</v>
      </c>
      <c r="CC1142" t="s">
        <v>104</v>
      </c>
      <c r="CD1142" t="s">
        <v>100</v>
      </c>
      <c r="CG1142" t="s">
        <v>86</v>
      </c>
      <c r="CH1142">
        <v>2024884</v>
      </c>
      <c r="CI1142">
        <v>11077550</v>
      </c>
    </row>
    <row r="1143" spans="1:87" x14ac:dyDescent="0.25">
      <c r="A1143">
        <v>1142</v>
      </c>
      <c r="D1143" t="s">
        <v>82</v>
      </c>
      <c r="E1143">
        <v>8105287</v>
      </c>
      <c r="F1143" t="s">
        <v>83</v>
      </c>
      <c r="G1143" t="s">
        <v>84</v>
      </c>
      <c r="H1143">
        <v>8105287</v>
      </c>
      <c r="I1143" t="s">
        <v>83</v>
      </c>
      <c r="J1143" t="s">
        <v>84</v>
      </c>
      <c r="K1143">
        <v>19074</v>
      </c>
      <c r="L1143" t="s">
        <v>85</v>
      </c>
      <c r="N1143" t="s">
        <v>86</v>
      </c>
      <c r="O1143" t="s">
        <v>86</v>
      </c>
      <c r="V1143">
        <v>664294</v>
      </c>
      <c r="W1143" t="s">
        <v>1106</v>
      </c>
      <c r="X1143">
        <v>2024884</v>
      </c>
      <c r="Y1143" t="s">
        <v>88</v>
      </c>
      <c r="Z1143" t="s">
        <v>1201</v>
      </c>
      <c r="AA1143" t="s">
        <v>1202</v>
      </c>
      <c r="AB1143" t="s">
        <v>215</v>
      </c>
      <c r="AC1143" t="s">
        <v>86</v>
      </c>
      <c r="AD1143">
        <v>2000</v>
      </c>
      <c r="AE1143" t="s">
        <v>92</v>
      </c>
      <c r="AG1143" t="s">
        <v>1222</v>
      </c>
      <c r="AH1143" t="s">
        <v>1223</v>
      </c>
      <c r="AJ1143" t="s">
        <v>95</v>
      </c>
      <c r="AK1143" t="s">
        <v>96</v>
      </c>
      <c r="AL1143">
        <v>5</v>
      </c>
      <c r="AM1143">
        <v>4</v>
      </c>
      <c r="AN1143" t="s">
        <v>97</v>
      </c>
      <c r="AO1143" t="s">
        <v>97</v>
      </c>
      <c r="AP1143" t="s">
        <v>98</v>
      </c>
      <c r="AQ1143" t="s">
        <v>99</v>
      </c>
      <c r="AX1143" t="s">
        <v>95</v>
      </c>
      <c r="AY1143" t="s">
        <v>100</v>
      </c>
      <c r="BB1143" t="s">
        <v>86</v>
      </c>
      <c r="BC1143">
        <v>6</v>
      </c>
      <c r="BD1143">
        <v>11077551</v>
      </c>
      <c r="BF1143" t="s">
        <v>101</v>
      </c>
      <c r="BG1143">
        <v>1</v>
      </c>
      <c r="BH1143" t="str">
        <f t="shared" si="85"/>
        <v>'401</v>
      </c>
      <c r="BI1143" t="str">
        <f t="shared" si="86"/>
        <v>'401</v>
      </c>
      <c r="BJ1143" t="str">
        <f t="shared" si="87"/>
        <v>'</v>
      </c>
      <c r="BK1143" t="str">
        <f t="shared" si="88"/>
        <v>'4</v>
      </c>
      <c r="BL1143" t="s">
        <v>2687</v>
      </c>
      <c r="BM1143">
        <v>401</v>
      </c>
      <c r="BN1143">
        <v>401</v>
      </c>
      <c r="BP1143">
        <v>4</v>
      </c>
      <c r="BR1143" t="s">
        <v>95</v>
      </c>
      <c r="BV1143" t="s">
        <v>96</v>
      </c>
      <c r="CC1143" t="s">
        <v>104</v>
      </c>
      <c r="CD1143" t="s">
        <v>100</v>
      </c>
      <c r="CG1143" t="s">
        <v>86</v>
      </c>
      <c r="CH1143">
        <v>2024884</v>
      </c>
      <c r="CI1143">
        <v>11077551</v>
      </c>
    </row>
    <row r="1144" spans="1:87" x14ac:dyDescent="0.25">
      <c r="A1144">
        <v>1143</v>
      </c>
      <c r="D1144" t="s">
        <v>82</v>
      </c>
      <c r="E1144">
        <v>8105287</v>
      </c>
      <c r="F1144" t="s">
        <v>83</v>
      </c>
      <c r="G1144" t="s">
        <v>84</v>
      </c>
      <c r="H1144">
        <v>8105287</v>
      </c>
      <c r="I1144" t="s">
        <v>83</v>
      </c>
      <c r="J1144" t="s">
        <v>84</v>
      </c>
      <c r="K1144">
        <v>19074</v>
      </c>
      <c r="L1144" t="s">
        <v>85</v>
      </c>
      <c r="N1144" t="s">
        <v>86</v>
      </c>
      <c r="O1144" t="s">
        <v>86</v>
      </c>
      <c r="V1144">
        <v>664295</v>
      </c>
      <c r="W1144" t="s">
        <v>371</v>
      </c>
      <c r="X1144">
        <v>2024895</v>
      </c>
      <c r="Y1144" t="s">
        <v>88</v>
      </c>
      <c r="Z1144" t="s">
        <v>1201</v>
      </c>
      <c r="AA1144" t="s">
        <v>1202</v>
      </c>
      <c r="AB1144" t="s">
        <v>398</v>
      </c>
      <c r="AC1144" t="s">
        <v>86</v>
      </c>
      <c r="AD1144">
        <v>2000</v>
      </c>
      <c r="AE1144" t="s">
        <v>92</v>
      </c>
      <c r="AG1144" t="s">
        <v>1224</v>
      </c>
      <c r="AH1144" t="s">
        <v>1225</v>
      </c>
      <c r="AJ1144" t="s">
        <v>95</v>
      </c>
      <c r="AK1144" t="s">
        <v>96</v>
      </c>
      <c r="AL1144">
        <v>6</v>
      </c>
      <c r="AM1144">
        <v>4</v>
      </c>
      <c r="AN1144" t="s">
        <v>97</v>
      </c>
      <c r="AO1144" t="s">
        <v>97</v>
      </c>
      <c r="AP1144" t="s">
        <v>327</v>
      </c>
      <c r="AQ1144" t="s">
        <v>99</v>
      </c>
      <c r="AX1144" t="s">
        <v>95</v>
      </c>
      <c r="AY1144" t="s">
        <v>100</v>
      </c>
      <c r="BB1144" t="s">
        <v>86</v>
      </c>
      <c r="BC1144">
        <v>4</v>
      </c>
      <c r="BD1144">
        <v>11077594</v>
      </c>
      <c r="BF1144" t="s">
        <v>109</v>
      </c>
      <c r="BG1144">
        <v>1</v>
      </c>
      <c r="BH1144" t="str">
        <f t="shared" si="85"/>
        <v>'1</v>
      </c>
      <c r="BI1144" t="str">
        <f t="shared" si="86"/>
        <v>'1</v>
      </c>
      <c r="BJ1144" t="str">
        <f t="shared" si="87"/>
        <v>'</v>
      </c>
      <c r="BK1144" t="str">
        <f t="shared" si="88"/>
        <v>'0</v>
      </c>
      <c r="BL1144" t="s">
        <v>2687</v>
      </c>
      <c r="BM1144">
        <v>1</v>
      </c>
      <c r="BN1144">
        <v>1</v>
      </c>
      <c r="BP1144">
        <v>0</v>
      </c>
      <c r="BR1144" t="s">
        <v>95</v>
      </c>
      <c r="BV1144" t="s">
        <v>96</v>
      </c>
      <c r="CC1144" t="s">
        <v>104</v>
      </c>
      <c r="CD1144" t="s">
        <v>100</v>
      </c>
      <c r="CG1144" t="s">
        <v>86</v>
      </c>
      <c r="CH1144">
        <v>2024895</v>
      </c>
      <c r="CI1144">
        <v>11077594</v>
      </c>
    </row>
    <row r="1145" spans="1:87" x14ac:dyDescent="0.25">
      <c r="A1145">
        <v>1144</v>
      </c>
      <c r="D1145" t="s">
        <v>82</v>
      </c>
      <c r="E1145">
        <v>8105287</v>
      </c>
      <c r="F1145" t="s">
        <v>83</v>
      </c>
      <c r="G1145" t="s">
        <v>84</v>
      </c>
      <c r="H1145">
        <v>8105287</v>
      </c>
      <c r="I1145" t="s">
        <v>83</v>
      </c>
      <c r="J1145" t="s">
        <v>84</v>
      </c>
      <c r="K1145">
        <v>19074</v>
      </c>
      <c r="L1145" t="s">
        <v>85</v>
      </c>
      <c r="N1145" t="s">
        <v>86</v>
      </c>
      <c r="O1145" t="s">
        <v>86</v>
      </c>
      <c r="V1145">
        <v>664295</v>
      </c>
      <c r="W1145" t="s">
        <v>371</v>
      </c>
      <c r="X1145">
        <v>2024895</v>
      </c>
      <c r="Y1145" t="s">
        <v>88</v>
      </c>
      <c r="Z1145" t="s">
        <v>1201</v>
      </c>
      <c r="AA1145" t="s">
        <v>1202</v>
      </c>
      <c r="AB1145" t="s">
        <v>398</v>
      </c>
      <c r="AC1145" t="s">
        <v>86</v>
      </c>
      <c r="AD1145">
        <v>2000</v>
      </c>
      <c r="AE1145" t="s">
        <v>92</v>
      </c>
      <c r="AG1145" t="s">
        <v>1224</v>
      </c>
      <c r="AH1145" t="s">
        <v>1225</v>
      </c>
      <c r="AJ1145" t="s">
        <v>95</v>
      </c>
      <c r="AK1145" t="s">
        <v>96</v>
      </c>
      <c r="AL1145">
        <v>6</v>
      </c>
      <c r="AM1145">
        <v>4</v>
      </c>
      <c r="AN1145" t="s">
        <v>97</v>
      </c>
      <c r="AO1145" t="s">
        <v>97</v>
      </c>
      <c r="AP1145" t="s">
        <v>327</v>
      </c>
      <c r="AQ1145" t="s">
        <v>99</v>
      </c>
      <c r="AX1145" t="s">
        <v>95</v>
      </c>
      <c r="AY1145" t="s">
        <v>100</v>
      </c>
      <c r="BB1145" t="s">
        <v>86</v>
      </c>
      <c r="BC1145">
        <v>1</v>
      </c>
      <c r="BD1145">
        <v>1674420</v>
      </c>
      <c r="BF1145" t="s">
        <v>101</v>
      </c>
      <c r="BG1145">
        <v>1</v>
      </c>
      <c r="BH1145" t="str">
        <f t="shared" ref="BH1145:BH1208" si="89">"'"&amp;BM1145</f>
        <v>'101</v>
      </c>
      <c r="BI1145" t="str">
        <f t="shared" ref="BI1145:BI1208" si="90">"'"&amp;BN1145</f>
        <v>'101</v>
      </c>
      <c r="BJ1145" t="str">
        <f t="shared" ref="BJ1145:BJ1208" si="91">"'"&amp;BO1145</f>
        <v>'</v>
      </c>
      <c r="BK1145" t="str">
        <f t="shared" ref="BK1145:BK1208" si="92">"'"&amp;BP1145</f>
        <v>'1</v>
      </c>
      <c r="BL1145" t="s">
        <v>2687</v>
      </c>
      <c r="BM1145">
        <v>101</v>
      </c>
      <c r="BN1145">
        <v>101</v>
      </c>
      <c r="BP1145">
        <v>1</v>
      </c>
      <c r="BR1145" t="s">
        <v>95</v>
      </c>
      <c r="BT1145" t="s">
        <v>154</v>
      </c>
      <c r="BU1145" t="s">
        <v>155</v>
      </c>
      <c r="BV1145" t="s">
        <v>96</v>
      </c>
      <c r="CC1145" t="s">
        <v>104</v>
      </c>
      <c r="CD1145" t="s">
        <v>100</v>
      </c>
      <c r="CG1145" t="s">
        <v>86</v>
      </c>
      <c r="CH1145">
        <v>2024895</v>
      </c>
      <c r="CI1145">
        <v>1674420</v>
      </c>
    </row>
    <row r="1146" spans="1:87" x14ac:dyDescent="0.25">
      <c r="A1146">
        <v>1145</v>
      </c>
      <c r="D1146" t="s">
        <v>82</v>
      </c>
      <c r="E1146">
        <v>8105287</v>
      </c>
      <c r="F1146" t="s">
        <v>83</v>
      </c>
      <c r="G1146" t="s">
        <v>84</v>
      </c>
      <c r="H1146">
        <v>8105287</v>
      </c>
      <c r="I1146" t="s">
        <v>83</v>
      </c>
      <c r="J1146" t="s">
        <v>84</v>
      </c>
      <c r="K1146">
        <v>19074</v>
      </c>
      <c r="L1146" t="s">
        <v>85</v>
      </c>
      <c r="N1146" t="s">
        <v>86</v>
      </c>
      <c r="O1146" t="s">
        <v>86</v>
      </c>
      <c r="V1146">
        <v>664295</v>
      </c>
      <c r="W1146" t="s">
        <v>371</v>
      </c>
      <c r="X1146">
        <v>2024895</v>
      </c>
      <c r="Y1146" t="s">
        <v>88</v>
      </c>
      <c r="Z1146" t="s">
        <v>1201</v>
      </c>
      <c r="AA1146" t="s">
        <v>1202</v>
      </c>
      <c r="AB1146" t="s">
        <v>398</v>
      </c>
      <c r="AC1146" t="s">
        <v>86</v>
      </c>
      <c r="AD1146">
        <v>2000</v>
      </c>
      <c r="AE1146" t="s">
        <v>92</v>
      </c>
      <c r="AG1146" t="s">
        <v>1224</v>
      </c>
      <c r="AH1146" t="s">
        <v>1225</v>
      </c>
      <c r="AJ1146" t="s">
        <v>95</v>
      </c>
      <c r="AK1146" t="s">
        <v>96</v>
      </c>
      <c r="AL1146">
        <v>6</v>
      </c>
      <c r="AM1146">
        <v>4</v>
      </c>
      <c r="AN1146" t="s">
        <v>97</v>
      </c>
      <c r="AO1146" t="s">
        <v>97</v>
      </c>
      <c r="AP1146" t="s">
        <v>327</v>
      </c>
      <c r="AQ1146" t="s">
        <v>99</v>
      </c>
      <c r="AX1146" t="s">
        <v>95</v>
      </c>
      <c r="AY1146" t="s">
        <v>100</v>
      </c>
      <c r="BB1146" t="s">
        <v>86</v>
      </c>
      <c r="BC1146">
        <v>2</v>
      </c>
      <c r="BD1146">
        <v>1674421</v>
      </c>
      <c r="BF1146" t="s">
        <v>101</v>
      </c>
      <c r="BG1146">
        <v>1</v>
      </c>
      <c r="BH1146" t="str">
        <f t="shared" si="89"/>
        <v>'201</v>
      </c>
      <c r="BI1146" t="str">
        <f t="shared" si="90"/>
        <v>'201</v>
      </c>
      <c r="BJ1146" t="str">
        <f t="shared" si="91"/>
        <v>'</v>
      </c>
      <c r="BK1146" t="str">
        <f t="shared" si="92"/>
        <v>'2</v>
      </c>
      <c r="BL1146" t="s">
        <v>2687</v>
      </c>
      <c r="BM1146">
        <v>201</v>
      </c>
      <c r="BN1146">
        <v>201</v>
      </c>
      <c r="BP1146">
        <v>2</v>
      </c>
      <c r="BR1146" t="s">
        <v>95</v>
      </c>
      <c r="BT1146" t="s">
        <v>154</v>
      </c>
      <c r="BU1146" t="s">
        <v>155</v>
      </c>
      <c r="BV1146" t="s">
        <v>96</v>
      </c>
      <c r="CC1146" t="s">
        <v>104</v>
      </c>
      <c r="CD1146" t="s">
        <v>100</v>
      </c>
      <c r="CG1146" t="s">
        <v>86</v>
      </c>
      <c r="CH1146">
        <v>2024895</v>
      </c>
      <c r="CI1146">
        <v>1674421</v>
      </c>
    </row>
    <row r="1147" spans="1:87" x14ac:dyDescent="0.25">
      <c r="A1147">
        <v>1146</v>
      </c>
      <c r="D1147" t="s">
        <v>82</v>
      </c>
      <c r="E1147">
        <v>8105287</v>
      </c>
      <c r="F1147" t="s">
        <v>83</v>
      </c>
      <c r="G1147" t="s">
        <v>84</v>
      </c>
      <c r="H1147">
        <v>8105287</v>
      </c>
      <c r="I1147" t="s">
        <v>83</v>
      </c>
      <c r="J1147" t="s">
        <v>84</v>
      </c>
      <c r="K1147">
        <v>19074</v>
      </c>
      <c r="L1147" t="s">
        <v>85</v>
      </c>
      <c r="N1147" t="s">
        <v>86</v>
      </c>
      <c r="O1147" t="s">
        <v>86</v>
      </c>
      <c r="V1147">
        <v>664295</v>
      </c>
      <c r="W1147" t="s">
        <v>371</v>
      </c>
      <c r="X1147">
        <v>2024895</v>
      </c>
      <c r="Y1147" t="s">
        <v>88</v>
      </c>
      <c r="Z1147" t="s">
        <v>1201</v>
      </c>
      <c r="AA1147" t="s">
        <v>1202</v>
      </c>
      <c r="AB1147" t="s">
        <v>398</v>
      </c>
      <c r="AC1147" t="s">
        <v>86</v>
      </c>
      <c r="AD1147">
        <v>2000</v>
      </c>
      <c r="AE1147" t="s">
        <v>92</v>
      </c>
      <c r="AG1147" t="s">
        <v>1224</v>
      </c>
      <c r="AH1147" t="s">
        <v>1225</v>
      </c>
      <c r="AJ1147" t="s">
        <v>95</v>
      </c>
      <c r="AK1147" t="s">
        <v>96</v>
      </c>
      <c r="AL1147">
        <v>6</v>
      </c>
      <c r="AM1147">
        <v>4</v>
      </c>
      <c r="AN1147" t="s">
        <v>97</v>
      </c>
      <c r="AO1147" t="s">
        <v>97</v>
      </c>
      <c r="AP1147" t="s">
        <v>327</v>
      </c>
      <c r="AQ1147" t="s">
        <v>99</v>
      </c>
      <c r="AX1147" t="s">
        <v>95</v>
      </c>
      <c r="AY1147" t="s">
        <v>100</v>
      </c>
      <c r="BB1147" t="s">
        <v>86</v>
      </c>
      <c r="BC1147">
        <v>3</v>
      </c>
      <c r="BD1147">
        <v>1674422</v>
      </c>
      <c r="BF1147" t="s">
        <v>101</v>
      </c>
      <c r="BG1147">
        <v>1</v>
      </c>
      <c r="BH1147" t="str">
        <f t="shared" si="89"/>
        <v>'301</v>
      </c>
      <c r="BI1147" t="str">
        <f t="shared" si="90"/>
        <v>'301</v>
      </c>
      <c r="BJ1147" t="str">
        <f t="shared" si="91"/>
        <v>'</v>
      </c>
      <c r="BK1147" t="str">
        <f t="shared" si="92"/>
        <v>'3</v>
      </c>
      <c r="BL1147" t="s">
        <v>2687</v>
      </c>
      <c r="BM1147">
        <v>301</v>
      </c>
      <c r="BN1147">
        <v>301</v>
      </c>
      <c r="BP1147">
        <v>3</v>
      </c>
      <c r="BR1147" t="s">
        <v>95</v>
      </c>
      <c r="BT1147" t="s">
        <v>154</v>
      </c>
      <c r="BU1147" t="s">
        <v>155</v>
      </c>
      <c r="BV1147" t="s">
        <v>96</v>
      </c>
      <c r="CC1147" t="s">
        <v>104</v>
      </c>
      <c r="CD1147" t="s">
        <v>100</v>
      </c>
      <c r="CG1147" t="s">
        <v>86</v>
      </c>
      <c r="CH1147">
        <v>2024895</v>
      </c>
      <c r="CI1147">
        <v>1674422</v>
      </c>
    </row>
    <row r="1148" spans="1:87" x14ac:dyDescent="0.25">
      <c r="A1148">
        <v>1147</v>
      </c>
      <c r="D1148" t="s">
        <v>82</v>
      </c>
      <c r="E1148">
        <v>8105287</v>
      </c>
      <c r="F1148" t="s">
        <v>83</v>
      </c>
      <c r="G1148" t="s">
        <v>84</v>
      </c>
      <c r="H1148">
        <v>8105287</v>
      </c>
      <c r="I1148" t="s">
        <v>83</v>
      </c>
      <c r="J1148" t="s">
        <v>84</v>
      </c>
      <c r="K1148">
        <v>19074</v>
      </c>
      <c r="L1148" t="s">
        <v>85</v>
      </c>
      <c r="N1148" t="s">
        <v>86</v>
      </c>
      <c r="O1148" t="s">
        <v>86</v>
      </c>
      <c r="V1148">
        <v>664295</v>
      </c>
      <c r="W1148" t="s">
        <v>371</v>
      </c>
      <c r="X1148">
        <v>2024895</v>
      </c>
      <c r="Y1148" t="s">
        <v>88</v>
      </c>
      <c r="Z1148" t="s">
        <v>1201</v>
      </c>
      <c r="AA1148" t="s">
        <v>1202</v>
      </c>
      <c r="AB1148" t="s">
        <v>398</v>
      </c>
      <c r="AC1148" t="s">
        <v>86</v>
      </c>
      <c r="AD1148">
        <v>2000</v>
      </c>
      <c r="AE1148" t="s">
        <v>92</v>
      </c>
      <c r="AG1148" t="s">
        <v>1224</v>
      </c>
      <c r="AH1148" t="s">
        <v>1225</v>
      </c>
      <c r="AJ1148" t="s">
        <v>95</v>
      </c>
      <c r="AK1148" t="s">
        <v>96</v>
      </c>
      <c r="AL1148">
        <v>6</v>
      </c>
      <c r="AM1148">
        <v>4</v>
      </c>
      <c r="AN1148" t="s">
        <v>97</v>
      </c>
      <c r="AO1148" t="s">
        <v>97</v>
      </c>
      <c r="AP1148" t="s">
        <v>327</v>
      </c>
      <c r="AQ1148" t="s">
        <v>99</v>
      </c>
      <c r="AX1148" t="s">
        <v>95</v>
      </c>
      <c r="AY1148" t="s">
        <v>100</v>
      </c>
      <c r="BB1148" t="s">
        <v>86</v>
      </c>
      <c r="BC1148">
        <v>5</v>
      </c>
      <c r="BD1148">
        <v>11077595</v>
      </c>
      <c r="BF1148" t="s">
        <v>101</v>
      </c>
      <c r="BG1148">
        <v>1</v>
      </c>
      <c r="BH1148" t="str">
        <f t="shared" si="89"/>
        <v>'401</v>
      </c>
      <c r="BI1148" t="str">
        <f t="shared" si="90"/>
        <v>'401</v>
      </c>
      <c r="BJ1148" t="str">
        <f t="shared" si="91"/>
        <v>'</v>
      </c>
      <c r="BK1148" t="str">
        <f t="shared" si="92"/>
        <v>'4</v>
      </c>
      <c r="BL1148" t="s">
        <v>2687</v>
      </c>
      <c r="BM1148">
        <v>401</v>
      </c>
      <c r="BN1148">
        <v>401</v>
      </c>
      <c r="BP1148">
        <v>4</v>
      </c>
      <c r="BR1148" t="s">
        <v>95</v>
      </c>
      <c r="BV1148" t="s">
        <v>96</v>
      </c>
      <c r="CC1148" t="s">
        <v>104</v>
      </c>
      <c r="CD1148" t="s">
        <v>100</v>
      </c>
      <c r="CG1148" t="s">
        <v>86</v>
      </c>
      <c r="CH1148">
        <v>2024895</v>
      </c>
      <c r="CI1148">
        <v>11077595</v>
      </c>
    </row>
    <row r="1149" spans="1:87" x14ac:dyDescent="0.25">
      <c r="A1149">
        <v>1148</v>
      </c>
      <c r="D1149" t="s">
        <v>82</v>
      </c>
      <c r="E1149">
        <v>8105287</v>
      </c>
      <c r="F1149" t="s">
        <v>83</v>
      </c>
      <c r="G1149" t="s">
        <v>84</v>
      </c>
      <c r="H1149">
        <v>8105287</v>
      </c>
      <c r="I1149" t="s">
        <v>83</v>
      </c>
      <c r="J1149" t="s">
        <v>84</v>
      </c>
      <c r="K1149">
        <v>19074</v>
      </c>
      <c r="L1149" t="s">
        <v>85</v>
      </c>
      <c r="N1149" t="s">
        <v>86</v>
      </c>
      <c r="O1149" t="s">
        <v>86</v>
      </c>
      <c r="V1149">
        <v>664295</v>
      </c>
      <c r="W1149" t="s">
        <v>371</v>
      </c>
      <c r="X1149">
        <v>2024895</v>
      </c>
      <c r="Y1149" t="s">
        <v>88</v>
      </c>
      <c r="Z1149" t="s">
        <v>1201</v>
      </c>
      <c r="AA1149" t="s">
        <v>1202</v>
      </c>
      <c r="AB1149" t="s">
        <v>398</v>
      </c>
      <c r="AC1149" t="s">
        <v>86</v>
      </c>
      <c r="AD1149">
        <v>2000</v>
      </c>
      <c r="AE1149" t="s">
        <v>92</v>
      </c>
      <c r="AG1149" t="s">
        <v>1224</v>
      </c>
      <c r="AH1149" t="s">
        <v>1225</v>
      </c>
      <c r="AJ1149" t="s">
        <v>95</v>
      </c>
      <c r="AK1149" t="s">
        <v>96</v>
      </c>
      <c r="AL1149">
        <v>6</v>
      </c>
      <c r="AM1149">
        <v>4</v>
      </c>
      <c r="AN1149" t="s">
        <v>97</v>
      </c>
      <c r="AO1149" t="s">
        <v>97</v>
      </c>
      <c r="AP1149" t="s">
        <v>327</v>
      </c>
      <c r="AQ1149" t="s">
        <v>99</v>
      </c>
      <c r="AX1149" t="s">
        <v>95</v>
      </c>
      <c r="AY1149" t="s">
        <v>100</v>
      </c>
      <c r="BB1149" t="s">
        <v>86</v>
      </c>
      <c r="BC1149">
        <v>6</v>
      </c>
      <c r="BD1149">
        <v>11077596</v>
      </c>
      <c r="BF1149" t="s">
        <v>120</v>
      </c>
      <c r="BG1149">
        <v>1</v>
      </c>
      <c r="BH1149" t="str">
        <f t="shared" si="89"/>
        <v>'SU1</v>
      </c>
      <c r="BI1149" t="str">
        <f t="shared" si="90"/>
        <v>'SU1</v>
      </c>
      <c r="BJ1149" t="str">
        <f t="shared" si="91"/>
        <v>'</v>
      </c>
      <c r="BK1149" t="str">
        <f t="shared" si="92"/>
        <v>'0</v>
      </c>
      <c r="BL1149" t="s">
        <v>2687</v>
      </c>
      <c r="BM1149" t="s">
        <v>2640</v>
      </c>
      <c r="BN1149" t="s">
        <v>2640</v>
      </c>
      <c r="BP1149">
        <v>0</v>
      </c>
      <c r="BR1149" t="s">
        <v>95</v>
      </c>
      <c r="BV1149" t="s">
        <v>96</v>
      </c>
      <c r="CC1149" t="s">
        <v>104</v>
      </c>
      <c r="CD1149" t="s">
        <v>100</v>
      </c>
      <c r="CG1149" t="s">
        <v>86</v>
      </c>
      <c r="CH1149">
        <v>2024895</v>
      </c>
      <c r="CI1149">
        <v>11077596</v>
      </c>
    </row>
    <row r="1150" spans="1:87" x14ac:dyDescent="0.25">
      <c r="A1150">
        <v>1149</v>
      </c>
      <c r="D1150" t="s">
        <v>82</v>
      </c>
      <c r="E1150">
        <v>8105287</v>
      </c>
      <c r="F1150" t="s">
        <v>83</v>
      </c>
      <c r="G1150" t="s">
        <v>84</v>
      </c>
      <c r="H1150">
        <v>8105287</v>
      </c>
      <c r="I1150" t="s">
        <v>83</v>
      </c>
      <c r="J1150" t="s">
        <v>84</v>
      </c>
      <c r="K1150">
        <v>19074</v>
      </c>
      <c r="L1150" t="s">
        <v>85</v>
      </c>
      <c r="N1150" t="s">
        <v>86</v>
      </c>
      <c r="O1150" t="s">
        <v>86</v>
      </c>
      <c r="V1150">
        <v>664296</v>
      </c>
      <c r="W1150" t="s">
        <v>1106</v>
      </c>
      <c r="X1150">
        <v>2024910</v>
      </c>
      <c r="Y1150" t="s">
        <v>88</v>
      </c>
      <c r="Z1150" t="s">
        <v>1201</v>
      </c>
      <c r="AA1150" t="s">
        <v>1202</v>
      </c>
      <c r="AB1150" t="s">
        <v>228</v>
      </c>
      <c r="AC1150" t="s">
        <v>86</v>
      </c>
      <c r="AD1150">
        <v>2000</v>
      </c>
      <c r="AE1150" t="s">
        <v>92</v>
      </c>
      <c r="AG1150" t="s">
        <v>1226</v>
      </c>
      <c r="AH1150" t="s">
        <v>1227</v>
      </c>
      <c r="AJ1150" t="s">
        <v>95</v>
      </c>
      <c r="AK1150" t="s">
        <v>96</v>
      </c>
      <c r="AL1150">
        <v>4</v>
      </c>
      <c r="AM1150">
        <v>4</v>
      </c>
      <c r="AN1150" t="s">
        <v>97</v>
      </c>
      <c r="AO1150" t="s">
        <v>97</v>
      </c>
      <c r="AQ1150" t="s">
        <v>99</v>
      </c>
      <c r="AX1150" t="s">
        <v>95</v>
      </c>
      <c r="AY1150" t="s">
        <v>100</v>
      </c>
      <c r="BB1150" t="s">
        <v>86</v>
      </c>
      <c r="BC1150">
        <v>1</v>
      </c>
      <c r="BD1150">
        <v>1685526</v>
      </c>
      <c r="BF1150" t="s">
        <v>109</v>
      </c>
      <c r="BG1150">
        <v>1</v>
      </c>
      <c r="BH1150" t="str">
        <f t="shared" si="89"/>
        <v>'</v>
      </c>
      <c r="BI1150" t="str">
        <f t="shared" si="90"/>
        <v>'</v>
      </c>
      <c r="BJ1150" t="str">
        <f t="shared" si="91"/>
        <v>'</v>
      </c>
      <c r="BK1150" t="str">
        <f t="shared" si="92"/>
        <v>'</v>
      </c>
      <c r="BR1150" t="s">
        <v>95</v>
      </c>
      <c r="BT1150" t="s">
        <v>110</v>
      </c>
      <c r="BU1150" t="s">
        <v>111</v>
      </c>
      <c r="BV1150" t="s">
        <v>96</v>
      </c>
      <c r="CC1150" t="s">
        <v>104</v>
      </c>
      <c r="CD1150" t="s">
        <v>105</v>
      </c>
      <c r="CG1150" t="s">
        <v>86</v>
      </c>
      <c r="CH1150">
        <v>2024910</v>
      </c>
      <c r="CI1150">
        <v>1685526</v>
      </c>
    </row>
    <row r="1151" spans="1:87" x14ac:dyDescent="0.25">
      <c r="A1151">
        <v>1150</v>
      </c>
      <c r="D1151" t="s">
        <v>82</v>
      </c>
      <c r="E1151">
        <v>8105287</v>
      </c>
      <c r="F1151" t="s">
        <v>83</v>
      </c>
      <c r="G1151" t="s">
        <v>84</v>
      </c>
      <c r="H1151">
        <v>8105287</v>
      </c>
      <c r="I1151" t="s">
        <v>83</v>
      </c>
      <c r="J1151" t="s">
        <v>84</v>
      </c>
      <c r="K1151">
        <v>19074</v>
      </c>
      <c r="L1151" t="s">
        <v>85</v>
      </c>
      <c r="N1151" t="s">
        <v>86</v>
      </c>
      <c r="O1151" t="s">
        <v>86</v>
      </c>
      <c r="V1151">
        <v>615723</v>
      </c>
      <c r="W1151" t="s">
        <v>1228</v>
      </c>
      <c r="X1151">
        <v>1292390</v>
      </c>
      <c r="Y1151" t="s">
        <v>88</v>
      </c>
      <c r="Z1151" t="s">
        <v>1201</v>
      </c>
      <c r="AA1151" t="s">
        <v>1202</v>
      </c>
      <c r="AB1151" t="s">
        <v>300</v>
      </c>
      <c r="AC1151" t="s">
        <v>86</v>
      </c>
      <c r="AD1151">
        <v>2000</v>
      </c>
      <c r="AE1151" t="s">
        <v>92</v>
      </c>
      <c r="AG1151" t="s">
        <v>1229</v>
      </c>
      <c r="AH1151" t="s">
        <v>1230</v>
      </c>
      <c r="AJ1151" t="s">
        <v>95</v>
      </c>
      <c r="AK1151" t="s">
        <v>96</v>
      </c>
      <c r="AL1151">
        <v>1</v>
      </c>
      <c r="AM1151">
        <v>4</v>
      </c>
      <c r="AN1151" t="s">
        <v>97</v>
      </c>
      <c r="AO1151" t="s">
        <v>97</v>
      </c>
      <c r="AQ1151" t="s">
        <v>99</v>
      </c>
      <c r="AX1151" t="s">
        <v>95</v>
      </c>
      <c r="AY1151" t="s">
        <v>100</v>
      </c>
      <c r="BB1151" t="s">
        <v>86</v>
      </c>
      <c r="BC1151">
        <v>1</v>
      </c>
      <c r="BD1151">
        <v>1703718</v>
      </c>
      <c r="BF1151" t="s">
        <v>109</v>
      </c>
      <c r="BG1151">
        <v>1</v>
      </c>
      <c r="BH1151" t="str">
        <f t="shared" si="89"/>
        <v>'</v>
      </c>
      <c r="BI1151" t="str">
        <f t="shared" si="90"/>
        <v>'</v>
      </c>
      <c r="BJ1151" t="str">
        <f t="shared" si="91"/>
        <v>'</v>
      </c>
      <c r="BK1151" t="str">
        <f t="shared" si="92"/>
        <v>'</v>
      </c>
      <c r="BR1151" t="s">
        <v>95</v>
      </c>
      <c r="BT1151" t="s">
        <v>154</v>
      </c>
      <c r="BU1151" t="s">
        <v>155</v>
      </c>
      <c r="BV1151" t="s">
        <v>96</v>
      </c>
      <c r="CC1151" t="s">
        <v>104</v>
      </c>
      <c r="CD1151" t="s">
        <v>105</v>
      </c>
      <c r="CG1151" t="s">
        <v>86</v>
      </c>
      <c r="CH1151">
        <v>1292390</v>
      </c>
      <c r="CI1151">
        <v>1703718</v>
      </c>
    </row>
    <row r="1152" spans="1:87" x14ac:dyDescent="0.25">
      <c r="A1152">
        <v>1151</v>
      </c>
      <c r="D1152" t="s">
        <v>82</v>
      </c>
      <c r="E1152">
        <v>8105287</v>
      </c>
      <c r="F1152" t="s">
        <v>83</v>
      </c>
      <c r="G1152" t="s">
        <v>84</v>
      </c>
      <c r="H1152">
        <v>8105287</v>
      </c>
      <c r="I1152" t="s">
        <v>83</v>
      </c>
      <c r="J1152" t="s">
        <v>84</v>
      </c>
      <c r="K1152">
        <v>19074</v>
      </c>
      <c r="L1152" t="s">
        <v>85</v>
      </c>
      <c r="N1152" t="s">
        <v>86</v>
      </c>
      <c r="O1152" t="s">
        <v>86</v>
      </c>
      <c r="V1152">
        <v>612384</v>
      </c>
      <c r="W1152" t="s">
        <v>900</v>
      </c>
      <c r="X1152">
        <v>108065</v>
      </c>
      <c r="Y1152" t="s">
        <v>88</v>
      </c>
      <c r="Z1152" t="s">
        <v>1201</v>
      </c>
      <c r="AA1152" t="s">
        <v>1202</v>
      </c>
      <c r="AB1152" t="s">
        <v>598</v>
      </c>
      <c r="AC1152" t="s">
        <v>86</v>
      </c>
      <c r="AD1152">
        <v>2000</v>
      </c>
      <c r="AE1152" t="s">
        <v>92</v>
      </c>
      <c r="AG1152" t="s">
        <v>1231</v>
      </c>
      <c r="AH1152" t="s">
        <v>1232</v>
      </c>
      <c r="AJ1152" t="s">
        <v>104</v>
      </c>
      <c r="AK1152" t="s">
        <v>151</v>
      </c>
      <c r="AL1152">
        <v>7</v>
      </c>
      <c r="AM1152">
        <v>4</v>
      </c>
      <c r="AN1152" t="s">
        <v>97</v>
      </c>
      <c r="AO1152" t="s">
        <v>97</v>
      </c>
      <c r="AP1152" t="s">
        <v>327</v>
      </c>
      <c r="AQ1152" t="s">
        <v>99</v>
      </c>
      <c r="AR1152" t="s">
        <v>381</v>
      </c>
      <c r="AS1152" t="s">
        <v>382</v>
      </c>
      <c r="AX1152" t="s">
        <v>95</v>
      </c>
      <c r="AY1152" t="s">
        <v>100</v>
      </c>
      <c r="BB1152" t="s">
        <v>86</v>
      </c>
      <c r="BC1152">
        <v>1</v>
      </c>
      <c r="BD1152">
        <v>1716081</v>
      </c>
      <c r="BF1152" t="s">
        <v>109</v>
      </c>
      <c r="BG1152">
        <v>1</v>
      </c>
      <c r="BH1152" t="str">
        <f t="shared" si="89"/>
        <v>'1</v>
      </c>
      <c r="BI1152" t="str">
        <f t="shared" si="90"/>
        <v>'1</v>
      </c>
      <c r="BJ1152" t="str">
        <f t="shared" si="91"/>
        <v>'</v>
      </c>
      <c r="BK1152" t="str">
        <f t="shared" si="92"/>
        <v>'0</v>
      </c>
      <c r="BL1152" t="s">
        <v>2687</v>
      </c>
      <c r="BM1152">
        <v>1</v>
      </c>
      <c r="BN1152">
        <v>1</v>
      </c>
      <c r="BP1152">
        <v>0</v>
      </c>
      <c r="BR1152" t="s">
        <v>95</v>
      </c>
      <c r="BT1152" t="s">
        <v>110</v>
      </c>
      <c r="BU1152" t="s">
        <v>111</v>
      </c>
      <c r="BV1152" t="s">
        <v>96</v>
      </c>
      <c r="BW1152" t="s">
        <v>381</v>
      </c>
      <c r="BX1152" t="s">
        <v>382</v>
      </c>
      <c r="CC1152" t="s">
        <v>104</v>
      </c>
      <c r="CD1152" t="s">
        <v>100</v>
      </c>
      <c r="CG1152" t="s">
        <v>86</v>
      </c>
      <c r="CH1152">
        <v>108065</v>
      </c>
      <c r="CI1152">
        <v>1716081</v>
      </c>
    </row>
    <row r="1153" spans="1:87" x14ac:dyDescent="0.25">
      <c r="A1153">
        <v>1152</v>
      </c>
      <c r="D1153" t="s">
        <v>82</v>
      </c>
      <c r="E1153">
        <v>8105287</v>
      </c>
      <c r="F1153" t="s">
        <v>83</v>
      </c>
      <c r="G1153" t="s">
        <v>84</v>
      </c>
      <c r="H1153">
        <v>8105287</v>
      </c>
      <c r="I1153" t="s">
        <v>83</v>
      </c>
      <c r="J1153" t="s">
        <v>84</v>
      </c>
      <c r="K1153">
        <v>19074</v>
      </c>
      <c r="L1153" t="s">
        <v>85</v>
      </c>
      <c r="N1153" t="s">
        <v>86</v>
      </c>
      <c r="O1153" t="s">
        <v>86</v>
      </c>
      <c r="V1153">
        <v>612384</v>
      </c>
      <c r="W1153" t="s">
        <v>900</v>
      </c>
      <c r="X1153">
        <v>108065</v>
      </c>
      <c r="Y1153" t="s">
        <v>88</v>
      </c>
      <c r="Z1153" t="s">
        <v>1201</v>
      </c>
      <c r="AA1153" t="s">
        <v>1202</v>
      </c>
      <c r="AB1153" t="s">
        <v>598</v>
      </c>
      <c r="AC1153" t="s">
        <v>86</v>
      </c>
      <c r="AD1153">
        <v>2000</v>
      </c>
      <c r="AE1153" t="s">
        <v>92</v>
      </c>
      <c r="AG1153" t="s">
        <v>1231</v>
      </c>
      <c r="AH1153" t="s">
        <v>1232</v>
      </c>
      <c r="AJ1153" t="s">
        <v>104</v>
      </c>
      <c r="AK1153" t="s">
        <v>151</v>
      </c>
      <c r="AL1153">
        <v>7</v>
      </c>
      <c r="AM1153">
        <v>4</v>
      </c>
      <c r="AN1153" t="s">
        <v>97</v>
      </c>
      <c r="AO1153" t="s">
        <v>97</v>
      </c>
      <c r="AP1153" t="s">
        <v>327</v>
      </c>
      <c r="AQ1153" t="s">
        <v>99</v>
      </c>
      <c r="AR1153" t="s">
        <v>381</v>
      </c>
      <c r="AS1153" t="s">
        <v>382</v>
      </c>
      <c r="AX1153" t="s">
        <v>95</v>
      </c>
      <c r="AY1153" t="s">
        <v>100</v>
      </c>
      <c r="BB1153" t="s">
        <v>86</v>
      </c>
      <c r="BC1153">
        <v>2</v>
      </c>
      <c r="BD1153">
        <v>11077554</v>
      </c>
      <c r="BF1153" t="s">
        <v>101</v>
      </c>
      <c r="BG1153">
        <v>1</v>
      </c>
      <c r="BH1153" t="str">
        <f t="shared" si="89"/>
        <v>'2</v>
      </c>
      <c r="BI1153" t="str">
        <f t="shared" si="90"/>
        <v>'2</v>
      </c>
      <c r="BJ1153" t="str">
        <f t="shared" si="91"/>
        <v>'</v>
      </c>
      <c r="BK1153" t="str">
        <f t="shared" si="92"/>
        <v>'0</v>
      </c>
      <c r="BL1153" t="s">
        <v>2687</v>
      </c>
      <c r="BM1153">
        <v>2</v>
      </c>
      <c r="BN1153">
        <v>2</v>
      </c>
      <c r="BP1153">
        <v>0</v>
      </c>
      <c r="BR1153" t="s">
        <v>95</v>
      </c>
      <c r="BV1153" t="s">
        <v>96</v>
      </c>
      <c r="BW1153" t="s">
        <v>381</v>
      </c>
      <c r="BX1153" t="s">
        <v>382</v>
      </c>
      <c r="CC1153" t="s">
        <v>104</v>
      </c>
      <c r="CD1153" t="s">
        <v>100</v>
      </c>
      <c r="CG1153" t="s">
        <v>86</v>
      </c>
      <c r="CH1153">
        <v>108065</v>
      </c>
      <c r="CI1153">
        <v>11077554</v>
      </c>
    </row>
    <row r="1154" spans="1:87" x14ac:dyDescent="0.25">
      <c r="A1154">
        <v>1153</v>
      </c>
      <c r="D1154" t="s">
        <v>82</v>
      </c>
      <c r="E1154">
        <v>8105287</v>
      </c>
      <c r="F1154" t="s">
        <v>83</v>
      </c>
      <c r="G1154" t="s">
        <v>84</v>
      </c>
      <c r="H1154">
        <v>8105287</v>
      </c>
      <c r="I1154" t="s">
        <v>83</v>
      </c>
      <c r="J1154" t="s">
        <v>84</v>
      </c>
      <c r="K1154">
        <v>19074</v>
      </c>
      <c r="L1154" t="s">
        <v>85</v>
      </c>
      <c r="N1154" t="s">
        <v>86</v>
      </c>
      <c r="O1154" t="s">
        <v>86</v>
      </c>
      <c r="V1154">
        <v>612384</v>
      </c>
      <c r="W1154" t="s">
        <v>900</v>
      </c>
      <c r="X1154">
        <v>108065</v>
      </c>
      <c r="Y1154" t="s">
        <v>88</v>
      </c>
      <c r="Z1154" t="s">
        <v>1201</v>
      </c>
      <c r="AA1154" t="s">
        <v>1202</v>
      </c>
      <c r="AB1154" t="s">
        <v>598</v>
      </c>
      <c r="AC1154" t="s">
        <v>86</v>
      </c>
      <c r="AD1154">
        <v>2000</v>
      </c>
      <c r="AE1154" t="s">
        <v>92</v>
      </c>
      <c r="AG1154" t="s">
        <v>1231</v>
      </c>
      <c r="AH1154" t="s">
        <v>1232</v>
      </c>
      <c r="AJ1154" t="s">
        <v>104</v>
      </c>
      <c r="AK1154" t="s">
        <v>151</v>
      </c>
      <c r="AL1154">
        <v>7</v>
      </c>
      <c r="AM1154">
        <v>4</v>
      </c>
      <c r="AN1154" t="s">
        <v>97</v>
      </c>
      <c r="AO1154" t="s">
        <v>97</v>
      </c>
      <c r="AP1154" t="s">
        <v>327</v>
      </c>
      <c r="AQ1154" t="s">
        <v>99</v>
      </c>
      <c r="AR1154" t="s">
        <v>381</v>
      </c>
      <c r="AS1154" t="s">
        <v>382</v>
      </c>
      <c r="AX1154" t="s">
        <v>95</v>
      </c>
      <c r="AY1154" t="s">
        <v>100</v>
      </c>
      <c r="BB1154" t="s">
        <v>86</v>
      </c>
      <c r="BC1154">
        <v>3</v>
      </c>
      <c r="BD1154">
        <v>11077555</v>
      </c>
      <c r="BF1154" t="s">
        <v>101</v>
      </c>
      <c r="BG1154">
        <v>1</v>
      </c>
      <c r="BH1154" t="str">
        <f t="shared" si="89"/>
        <v>'101</v>
      </c>
      <c r="BI1154" t="str">
        <f t="shared" si="90"/>
        <v>'101</v>
      </c>
      <c r="BJ1154" t="str">
        <f t="shared" si="91"/>
        <v>'</v>
      </c>
      <c r="BK1154" t="str">
        <f t="shared" si="92"/>
        <v>'1</v>
      </c>
      <c r="BL1154" t="s">
        <v>2687</v>
      </c>
      <c r="BM1154">
        <v>101</v>
      </c>
      <c r="BN1154">
        <v>101</v>
      </c>
      <c r="BP1154">
        <v>1</v>
      </c>
      <c r="BR1154" t="s">
        <v>95</v>
      </c>
      <c r="BV1154" t="s">
        <v>96</v>
      </c>
      <c r="BW1154" t="s">
        <v>381</v>
      </c>
      <c r="BX1154" t="s">
        <v>382</v>
      </c>
      <c r="CC1154" t="s">
        <v>104</v>
      </c>
      <c r="CD1154" t="s">
        <v>100</v>
      </c>
      <c r="CG1154" t="s">
        <v>86</v>
      </c>
      <c r="CH1154">
        <v>108065</v>
      </c>
      <c r="CI1154">
        <v>11077555</v>
      </c>
    </row>
    <row r="1155" spans="1:87" x14ac:dyDescent="0.25">
      <c r="A1155">
        <v>1154</v>
      </c>
      <c r="D1155" t="s">
        <v>82</v>
      </c>
      <c r="E1155">
        <v>8105287</v>
      </c>
      <c r="F1155" t="s">
        <v>83</v>
      </c>
      <c r="G1155" t="s">
        <v>84</v>
      </c>
      <c r="H1155">
        <v>8105287</v>
      </c>
      <c r="I1155" t="s">
        <v>83</v>
      </c>
      <c r="J1155" t="s">
        <v>84</v>
      </c>
      <c r="K1155">
        <v>19074</v>
      </c>
      <c r="L1155" t="s">
        <v>85</v>
      </c>
      <c r="N1155" t="s">
        <v>86</v>
      </c>
      <c r="O1155" t="s">
        <v>86</v>
      </c>
      <c r="V1155">
        <v>612384</v>
      </c>
      <c r="W1155" t="s">
        <v>900</v>
      </c>
      <c r="X1155">
        <v>108065</v>
      </c>
      <c r="Y1155" t="s">
        <v>88</v>
      </c>
      <c r="Z1155" t="s">
        <v>1201</v>
      </c>
      <c r="AA1155" t="s">
        <v>1202</v>
      </c>
      <c r="AB1155" t="s">
        <v>598</v>
      </c>
      <c r="AC1155" t="s">
        <v>86</v>
      </c>
      <c r="AD1155">
        <v>2000</v>
      </c>
      <c r="AE1155" t="s">
        <v>92</v>
      </c>
      <c r="AG1155" t="s">
        <v>1231</v>
      </c>
      <c r="AH1155" t="s">
        <v>1232</v>
      </c>
      <c r="AJ1155" t="s">
        <v>104</v>
      </c>
      <c r="AK1155" t="s">
        <v>151</v>
      </c>
      <c r="AL1155">
        <v>7</v>
      </c>
      <c r="AM1155">
        <v>4</v>
      </c>
      <c r="AN1155" t="s">
        <v>97</v>
      </c>
      <c r="AO1155" t="s">
        <v>97</v>
      </c>
      <c r="AP1155" t="s">
        <v>327</v>
      </c>
      <c r="AQ1155" t="s">
        <v>99</v>
      </c>
      <c r="AR1155" t="s">
        <v>381</v>
      </c>
      <c r="AS1155" t="s">
        <v>382</v>
      </c>
      <c r="AX1155" t="s">
        <v>95</v>
      </c>
      <c r="AY1155" t="s">
        <v>100</v>
      </c>
      <c r="BB1155" t="s">
        <v>86</v>
      </c>
      <c r="BC1155">
        <v>4</v>
      </c>
      <c r="BD1155">
        <v>11077556</v>
      </c>
      <c r="BF1155" t="s">
        <v>101</v>
      </c>
      <c r="BG1155">
        <v>1</v>
      </c>
      <c r="BH1155" t="str">
        <f t="shared" si="89"/>
        <v>'201</v>
      </c>
      <c r="BI1155" t="str">
        <f t="shared" si="90"/>
        <v>'201</v>
      </c>
      <c r="BJ1155" t="str">
        <f t="shared" si="91"/>
        <v>'</v>
      </c>
      <c r="BK1155" t="str">
        <f t="shared" si="92"/>
        <v>'2</v>
      </c>
      <c r="BL1155" t="s">
        <v>2687</v>
      </c>
      <c r="BM1155">
        <v>201</v>
      </c>
      <c r="BN1155">
        <v>201</v>
      </c>
      <c r="BP1155">
        <v>2</v>
      </c>
      <c r="BR1155" t="s">
        <v>95</v>
      </c>
      <c r="BV1155" t="s">
        <v>96</v>
      </c>
      <c r="BW1155" t="s">
        <v>381</v>
      </c>
      <c r="BX1155" t="s">
        <v>382</v>
      </c>
      <c r="CC1155" t="s">
        <v>104</v>
      </c>
      <c r="CD1155" t="s">
        <v>100</v>
      </c>
      <c r="CG1155" t="s">
        <v>86</v>
      </c>
      <c r="CH1155">
        <v>108065</v>
      </c>
      <c r="CI1155">
        <v>11077556</v>
      </c>
    </row>
    <row r="1156" spans="1:87" x14ac:dyDescent="0.25">
      <c r="A1156">
        <v>1155</v>
      </c>
      <c r="D1156" t="s">
        <v>82</v>
      </c>
      <c r="E1156">
        <v>8105287</v>
      </c>
      <c r="F1156" t="s">
        <v>83</v>
      </c>
      <c r="G1156" t="s">
        <v>84</v>
      </c>
      <c r="H1156">
        <v>8105287</v>
      </c>
      <c r="I1156" t="s">
        <v>83</v>
      </c>
      <c r="J1156" t="s">
        <v>84</v>
      </c>
      <c r="K1156">
        <v>19074</v>
      </c>
      <c r="L1156" t="s">
        <v>85</v>
      </c>
      <c r="N1156" t="s">
        <v>86</v>
      </c>
      <c r="O1156" t="s">
        <v>86</v>
      </c>
      <c r="V1156">
        <v>612384</v>
      </c>
      <c r="W1156" t="s">
        <v>900</v>
      </c>
      <c r="X1156">
        <v>108065</v>
      </c>
      <c r="Y1156" t="s">
        <v>88</v>
      </c>
      <c r="Z1156" t="s">
        <v>1201</v>
      </c>
      <c r="AA1156" t="s">
        <v>1202</v>
      </c>
      <c r="AB1156" t="s">
        <v>598</v>
      </c>
      <c r="AC1156" t="s">
        <v>86</v>
      </c>
      <c r="AD1156">
        <v>2000</v>
      </c>
      <c r="AE1156" t="s">
        <v>92</v>
      </c>
      <c r="AG1156" t="s">
        <v>1231</v>
      </c>
      <c r="AH1156" t="s">
        <v>1232</v>
      </c>
      <c r="AJ1156" t="s">
        <v>104</v>
      </c>
      <c r="AK1156" t="s">
        <v>151</v>
      </c>
      <c r="AL1156">
        <v>7</v>
      </c>
      <c r="AM1156">
        <v>4</v>
      </c>
      <c r="AN1156" t="s">
        <v>97</v>
      </c>
      <c r="AO1156" t="s">
        <v>97</v>
      </c>
      <c r="AP1156" t="s">
        <v>327</v>
      </c>
      <c r="AQ1156" t="s">
        <v>99</v>
      </c>
      <c r="AR1156" t="s">
        <v>381</v>
      </c>
      <c r="AS1156" t="s">
        <v>382</v>
      </c>
      <c r="AX1156" t="s">
        <v>95</v>
      </c>
      <c r="AY1156" t="s">
        <v>100</v>
      </c>
      <c r="BB1156" t="s">
        <v>86</v>
      </c>
      <c r="BC1156">
        <v>5</v>
      </c>
      <c r="BD1156">
        <v>11077557</v>
      </c>
      <c r="BF1156" t="s">
        <v>101</v>
      </c>
      <c r="BG1156">
        <v>1</v>
      </c>
      <c r="BH1156" t="str">
        <f t="shared" si="89"/>
        <v>'301</v>
      </c>
      <c r="BI1156" t="str">
        <f t="shared" si="90"/>
        <v>'301</v>
      </c>
      <c r="BJ1156" t="str">
        <f t="shared" si="91"/>
        <v>'</v>
      </c>
      <c r="BK1156" t="str">
        <f t="shared" si="92"/>
        <v>'3</v>
      </c>
      <c r="BL1156" t="s">
        <v>2687</v>
      </c>
      <c r="BM1156">
        <v>301</v>
      </c>
      <c r="BN1156">
        <v>301</v>
      </c>
      <c r="BP1156">
        <v>3</v>
      </c>
      <c r="BR1156" t="s">
        <v>95</v>
      </c>
      <c r="BV1156" t="s">
        <v>96</v>
      </c>
      <c r="BW1156" t="s">
        <v>381</v>
      </c>
      <c r="BX1156" t="s">
        <v>382</v>
      </c>
      <c r="CC1156" t="s">
        <v>104</v>
      </c>
      <c r="CD1156" t="s">
        <v>100</v>
      </c>
      <c r="CG1156" t="s">
        <v>86</v>
      </c>
      <c r="CH1156">
        <v>108065</v>
      </c>
      <c r="CI1156">
        <v>11077557</v>
      </c>
    </row>
    <row r="1157" spans="1:87" x14ac:dyDescent="0.25">
      <c r="A1157">
        <v>1156</v>
      </c>
      <c r="D1157" t="s">
        <v>82</v>
      </c>
      <c r="E1157">
        <v>8105287</v>
      </c>
      <c r="F1157" t="s">
        <v>83</v>
      </c>
      <c r="G1157" t="s">
        <v>84</v>
      </c>
      <c r="H1157">
        <v>8105287</v>
      </c>
      <c r="I1157" t="s">
        <v>83</v>
      </c>
      <c r="J1157" t="s">
        <v>84</v>
      </c>
      <c r="K1157">
        <v>19074</v>
      </c>
      <c r="L1157" t="s">
        <v>85</v>
      </c>
      <c r="N1157" t="s">
        <v>86</v>
      </c>
      <c r="O1157" t="s">
        <v>86</v>
      </c>
      <c r="V1157">
        <v>612384</v>
      </c>
      <c r="W1157" t="s">
        <v>900</v>
      </c>
      <c r="X1157">
        <v>108065</v>
      </c>
      <c r="Y1157" t="s">
        <v>88</v>
      </c>
      <c r="Z1157" t="s">
        <v>1201</v>
      </c>
      <c r="AA1157" t="s">
        <v>1202</v>
      </c>
      <c r="AB1157" t="s">
        <v>598</v>
      </c>
      <c r="AC1157" t="s">
        <v>86</v>
      </c>
      <c r="AD1157">
        <v>2000</v>
      </c>
      <c r="AE1157" t="s">
        <v>92</v>
      </c>
      <c r="AG1157" t="s">
        <v>1231</v>
      </c>
      <c r="AH1157" t="s">
        <v>1232</v>
      </c>
      <c r="AJ1157" t="s">
        <v>104</v>
      </c>
      <c r="AK1157" t="s">
        <v>151</v>
      </c>
      <c r="AL1157">
        <v>7</v>
      </c>
      <c r="AM1157">
        <v>4</v>
      </c>
      <c r="AN1157" t="s">
        <v>97</v>
      </c>
      <c r="AO1157" t="s">
        <v>97</v>
      </c>
      <c r="AP1157" t="s">
        <v>327</v>
      </c>
      <c r="AQ1157" t="s">
        <v>99</v>
      </c>
      <c r="AR1157" t="s">
        <v>381</v>
      </c>
      <c r="AS1157" t="s">
        <v>382</v>
      </c>
      <c r="AX1157" t="s">
        <v>95</v>
      </c>
      <c r="AY1157" t="s">
        <v>100</v>
      </c>
      <c r="BB1157" t="s">
        <v>86</v>
      </c>
      <c r="BC1157">
        <v>6</v>
      </c>
      <c r="BD1157">
        <v>11077558</v>
      </c>
      <c r="BF1157" t="s">
        <v>101</v>
      </c>
      <c r="BG1157">
        <v>1</v>
      </c>
      <c r="BH1157" t="str">
        <f t="shared" si="89"/>
        <v>'302</v>
      </c>
      <c r="BI1157" t="str">
        <f t="shared" si="90"/>
        <v>'302</v>
      </c>
      <c r="BJ1157" t="str">
        <f t="shared" si="91"/>
        <v>'</v>
      </c>
      <c r="BK1157" t="str">
        <f t="shared" si="92"/>
        <v>'3</v>
      </c>
      <c r="BL1157" t="s">
        <v>2687</v>
      </c>
      <c r="BM1157">
        <v>302</v>
      </c>
      <c r="BN1157">
        <v>302</v>
      </c>
      <c r="BP1157">
        <v>3</v>
      </c>
      <c r="BR1157" t="s">
        <v>95</v>
      </c>
      <c r="BV1157" t="s">
        <v>96</v>
      </c>
      <c r="BW1157" t="s">
        <v>381</v>
      </c>
      <c r="BX1157" t="s">
        <v>382</v>
      </c>
      <c r="CC1157" t="s">
        <v>104</v>
      </c>
      <c r="CD1157" t="s">
        <v>100</v>
      </c>
      <c r="CG1157" t="s">
        <v>86</v>
      </c>
      <c r="CH1157">
        <v>108065</v>
      </c>
      <c r="CI1157">
        <v>11077558</v>
      </c>
    </row>
    <row r="1158" spans="1:87" x14ac:dyDescent="0.25">
      <c r="A1158">
        <v>1157</v>
      </c>
      <c r="D1158" t="s">
        <v>82</v>
      </c>
      <c r="E1158">
        <v>8105287</v>
      </c>
      <c r="F1158" t="s">
        <v>83</v>
      </c>
      <c r="G1158" t="s">
        <v>84</v>
      </c>
      <c r="H1158">
        <v>8105287</v>
      </c>
      <c r="I1158" t="s">
        <v>83</v>
      </c>
      <c r="J1158" t="s">
        <v>84</v>
      </c>
      <c r="K1158">
        <v>19074</v>
      </c>
      <c r="L1158" t="s">
        <v>85</v>
      </c>
      <c r="N1158" t="s">
        <v>86</v>
      </c>
      <c r="O1158" t="s">
        <v>86</v>
      </c>
      <c r="V1158">
        <v>612384</v>
      </c>
      <c r="W1158" t="s">
        <v>900</v>
      </c>
      <c r="X1158">
        <v>108065</v>
      </c>
      <c r="Y1158" t="s">
        <v>88</v>
      </c>
      <c r="Z1158" t="s">
        <v>1201</v>
      </c>
      <c r="AA1158" t="s">
        <v>1202</v>
      </c>
      <c r="AB1158" t="s">
        <v>598</v>
      </c>
      <c r="AC1158" t="s">
        <v>86</v>
      </c>
      <c r="AD1158">
        <v>2000</v>
      </c>
      <c r="AE1158" t="s">
        <v>92</v>
      </c>
      <c r="AG1158" t="s">
        <v>1231</v>
      </c>
      <c r="AH1158" t="s">
        <v>1232</v>
      </c>
      <c r="AJ1158" t="s">
        <v>104</v>
      </c>
      <c r="AK1158" t="s">
        <v>151</v>
      </c>
      <c r="AL1158">
        <v>7</v>
      </c>
      <c r="AM1158">
        <v>4</v>
      </c>
      <c r="AN1158" t="s">
        <v>97</v>
      </c>
      <c r="AO1158" t="s">
        <v>97</v>
      </c>
      <c r="AP1158" t="s">
        <v>327</v>
      </c>
      <c r="AQ1158" t="s">
        <v>99</v>
      </c>
      <c r="AR1158" t="s">
        <v>381</v>
      </c>
      <c r="AS1158" t="s">
        <v>382</v>
      </c>
      <c r="AX1158" t="s">
        <v>95</v>
      </c>
      <c r="AY1158" t="s">
        <v>100</v>
      </c>
      <c r="BB1158" t="s">
        <v>86</v>
      </c>
      <c r="BC1158">
        <v>7</v>
      </c>
      <c r="BD1158">
        <v>11077559</v>
      </c>
      <c r="BF1158" t="s">
        <v>101</v>
      </c>
      <c r="BG1158">
        <v>1</v>
      </c>
      <c r="BH1158" t="str">
        <f t="shared" si="89"/>
        <v>'401</v>
      </c>
      <c r="BI1158" t="str">
        <f t="shared" si="90"/>
        <v>'401</v>
      </c>
      <c r="BJ1158" t="str">
        <f t="shared" si="91"/>
        <v>'</v>
      </c>
      <c r="BK1158" t="str">
        <f t="shared" si="92"/>
        <v>'4</v>
      </c>
      <c r="BL1158" t="s">
        <v>2687</v>
      </c>
      <c r="BM1158">
        <v>401</v>
      </c>
      <c r="BN1158">
        <v>401</v>
      </c>
      <c r="BP1158">
        <v>4</v>
      </c>
      <c r="BR1158" t="s">
        <v>95</v>
      </c>
      <c r="BV1158" t="s">
        <v>96</v>
      </c>
      <c r="BW1158" t="s">
        <v>381</v>
      </c>
      <c r="BX1158" t="s">
        <v>382</v>
      </c>
      <c r="CC1158" t="s">
        <v>104</v>
      </c>
      <c r="CD1158" t="s">
        <v>100</v>
      </c>
      <c r="CG1158" t="s">
        <v>86</v>
      </c>
      <c r="CH1158">
        <v>108065</v>
      </c>
      <c r="CI1158">
        <v>11077559</v>
      </c>
    </row>
    <row r="1159" spans="1:87" x14ac:dyDescent="0.25">
      <c r="A1159">
        <v>1158</v>
      </c>
      <c r="D1159" t="s">
        <v>82</v>
      </c>
      <c r="E1159">
        <v>8105287</v>
      </c>
      <c r="F1159" t="s">
        <v>83</v>
      </c>
      <c r="G1159" t="s">
        <v>84</v>
      </c>
      <c r="H1159">
        <v>8105287</v>
      </c>
      <c r="I1159" t="s">
        <v>83</v>
      </c>
      <c r="J1159" t="s">
        <v>84</v>
      </c>
      <c r="K1159">
        <v>19074</v>
      </c>
      <c r="L1159" t="s">
        <v>85</v>
      </c>
      <c r="N1159" t="s">
        <v>86</v>
      </c>
      <c r="O1159" t="s">
        <v>86</v>
      </c>
      <c r="V1159">
        <v>612384</v>
      </c>
      <c r="W1159" t="s">
        <v>900</v>
      </c>
      <c r="X1159">
        <v>108065</v>
      </c>
      <c r="Y1159" t="s">
        <v>88</v>
      </c>
      <c r="Z1159" t="s">
        <v>1201</v>
      </c>
      <c r="AA1159" t="s">
        <v>1202</v>
      </c>
      <c r="AB1159" t="s">
        <v>598</v>
      </c>
      <c r="AC1159" t="s">
        <v>86</v>
      </c>
      <c r="AD1159">
        <v>2000</v>
      </c>
      <c r="AE1159" t="s">
        <v>92</v>
      </c>
      <c r="AG1159" t="s">
        <v>1231</v>
      </c>
      <c r="AH1159" t="s">
        <v>1232</v>
      </c>
      <c r="AJ1159" t="s">
        <v>104</v>
      </c>
      <c r="AK1159" t="s">
        <v>151</v>
      </c>
      <c r="AL1159">
        <v>7</v>
      </c>
      <c r="AM1159">
        <v>4</v>
      </c>
      <c r="AN1159" t="s">
        <v>97</v>
      </c>
      <c r="AO1159" t="s">
        <v>97</v>
      </c>
      <c r="AP1159" t="s">
        <v>327</v>
      </c>
      <c r="AQ1159" t="s">
        <v>99</v>
      </c>
      <c r="AR1159" t="s">
        <v>381</v>
      </c>
      <c r="AS1159" t="s">
        <v>382</v>
      </c>
      <c r="AX1159" t="s">
        <v>95</v>
      </c>
      <c r="AY1159" t="s">
        <v>100</v>
      </c>
      <c r="BB1159" t="s">
        <v>86</v>
      </c>
      <c r="BC1159">
        <v>8</v>
      </c>
      <c r="BD1159">
        <v>11077560</v>
      </c>
      <c r="BF1159" t="s">
        <v>101</v>
      </c>
      <c r="BG1159">
        <v>1</v>
      </c>
      <c r="BH1159" t="str">
        <f t="shared" si="89"/>
        <v>'501</v>
      </c>
      <c r="BI1159" t="str">
        <f t="shared" si="90"/>
        <v>'501</v>
      </c>
      <c r="BJ1159" t="str">
        <f t="shared" si="91"/>
        <v>'</v>
      </c>
      <c r="BK1159" t="str">
        <f t="shared" si="92"/>
        <v>'5</v>
      </c>
      <c r="BL1159" t="s">
        <v>2687</v>
      </c>
      <c r="BM1159">
        <v>501</v>
      </c>
      <c r="BN1159">
        <v>501</v>
      </c>
      <c r="BP1159">
        <v>5</v>
      </c>
      <c r="BR1159" t="s">
        <v>95</v>
      </c>
      <c r="BV1159" t="s">
        <v>96</v>
      </c>
      <c r="BW1159" t="s">
        <v>381</v>
      </c>
      <c r="BX1159" t="s">
        <v>382</v>
      </c>
      <c r="CC1159" t="s">
        <v>104</v>
      </c>
      <c r="CD1159" t="s">
        <v>100</v>
      </c>
      <c r="CG1159" t="s">
        <v>86</v>
      </c>
      <c r="CH1159">
        <v>108065</v>
      </c>
      <c r="CI1159">
        <v>11077560</v>
      </c>
    </row>
    <row r="1160" spans="1:87" x14ac:dyDescent="0.25">
      <c r="A1160">
        <v>1159</v>
      </c>
      <c r="D1160" t="s">
        <v>82</v>
      </c>
      <c r="E1160">
        <v>8105287</v>
      </c>
      <c r="F1160" t="s">
        <v>83</v>
      </c>
      <c r="G1160" t="s">
        <v>84</v>
      </c>
      <c r="H1160">
        <v>8105287</v>
      </c>
      <c r="I1160" t="s">
        <v>83</v>
      </c>
      <c r="J1160" t="s">
        <v>84</v>
      </c>
      <c r="K1160">
        <v>19074</v>
      </c>
      <c r="L1160" t="s">
        <v>85</v>
      </c>
      <c r="N1160" t="s">
        <v>86</v>
      </c>
      <c r="O1160" t="s">
        <v>86</v>
      </c>
      <c r="V1160">
        <v>612384</v>
      </c>
      <c r="W1160" t="s">
        <v>900</v>
      </c>
      <c r="X1160">
        <v>108065</v>
      </c>
      <c r="Y1160" t="s">
        <v>88</v>
      </c>
      <c r="Z1160" t="s">
        <v>1201</v>
      </c>
      <c r="AA1160" t="s">
        <v>1202</v>
      </c>
      <c r="AB1160" t="s">
        <v>598</v>
      </c>
      <c r="AC1160" t="s">
        <v>86</v>
      </c>
      <c r="AD1160">
        <v>2000</v>
      </c>
      <c r="AE1160" t="s">
        <v>92</v>
      </c>
      <c r="AG1160" t="s">
        <v>1231</v>
      </c>
      <c r="AH1160" t="s">
        <v>1232</v>
      </c>
      <c r="AJ1160" t="s">
        <v>104</v>
      </c>
      <c r="AK1160" t="s">
        <v>151</v>
      </c>
      <c r="AL1160">
        <v>7</v>
      </c>
      <c r="AM1160">
        <v>4</v>
      </c>
      <c r="AN1160" t="s">
        <v>97</v>
      </c>
      <c r="AO1160" t="s">
        <v>97</v>
      </c>
      <c r="AP1160" t="s">
        <v>327</v>
      </c>
      <c r="AQ1160" t="s">
        <v>99</v>
      </c>
      <c r="AR1160" t="s">
        <v>381</v>
      </c>
      <c r="AS1160" t="s">
        <v>382</v>
      </c>
      <c r="AX1160" t="s">
        <v>95</v>
      </c>
      <c r="AY1160" t="s">
        <v>100</v>
      </c>
      <c r="BB1160" t="s">
        <v>86</v>
      </c>
      <c r="BC1160">
        <v>9</v>
      </c>
      <c r="BD1160">
        <v>11077561</v>
      </c>
      <c r="BF1160" t="s">
        <v>101</v>
      </c>
      <c r="BG1160">
        <v>1</v>
      </c>
      <c r="BH1160" t="str">
        <f t="shared" si="89"/>
        <v>'601</v>
      </c>
      <c r="BI1160" t="str">
        <f t="shared" si="90"/>
        <v>'601</v>
      </c>
      <c r="BJ1160" t="str">
        <f t="shared" si="91"/>
        <v>'</v>
      </c>
      <c r="BK1160" t="str">
        <f t="shared" si="92"/>
        <v>'6</v>
      </c>
      <c r="BL1160" t="s">
        <v>2687</v>
      </c>
      <c r="BM1160">
        <v>601</v>
      </c>
      <c r="BN1160">
        <v>601</v>
      </c>
      <c r="BP1160">
        <v>6</v>
      </c>
      <c r="BR1160" t="s">
        <v>95</v>
      </c>
      <c r="BV1160" t="s">
        <v>96</v>
      </c>
      <c r="BW1160" t="s">
        <v>381</v>
      </c>
      <c r="BX1160" t="s">
        <v>382</v>
      </c>
      <c r="CC1160" t="s">
        <v>104</v>
      </c>
      <c r="CD1160" t="s">
        <v>100</v>
      </c>
      <c r="CG1160" t="s">
        <v>86</v>
      </c>
      <c r="CH1160">
        <v>108065</v>
      </c>
      <c r="CI1160">
        <v>11077561</v>
      </c>
    </row>
    <row r="1161" spans="1:87" x14ac:dyDescent="0.25">
      <c r="A1161">
        <v>1160</v>
      </c>
      <c r="D1161" t="s">
        <v>82</v>
      </c>
      <c r="E1161">
        <v>8105287</v>
      </c>
      <c r="F1161" t="s">
        <v>83</v>
      </c>
      <c r="G1161" t="s">
        <v>84</v>
      </c>
      <c r="H1161">
        <v>8105287</v>
      </c>
      <c r="I1161" t="s">
        <v>83</v>
      </c>
      <c r="J1161" t="s">
        <v>84</v>
      </c>
      <c r="K1161">
        <v>19074</v>
      </c>
      <c r="L1161" t="s">
        <v>85</v>
      </c>
      <c r="N1161" t="s">
        <v>86</v>
      </c>
      <c r="O1161" t="s">
        <v>86</v>
      </c>
      <c r="V1161">
        <v>612384</v>
      </c>
      <c r="W1161" t="s">
        <v>900</v>
      </c>
      <c r="X1161">
        <v>108065</v>
      </c>
      <c r="Y1161" t="s">
        <v>88</v>
      </c>
      <c r="Z1161" t="s">
        <v>1201</v>
      </c>
      <c r="AA1161" t="s">
        <v>1202</v>
      </c>
      <c r="AB1161" t="s">
        <v>598</v>
      </c>
      <c r="AC1161" t="s">
        <v>86</v>
      </c>
      <c r="AD1161">
        <v>2000</v>
      </c>
      <c r="AE1161" t="s">
        <v>92</v>
      </c>
      <c r="AG1161" t="s">
        <v>1231</v>
      </c>
      <c r="AH1161" t="s">
        <v>1232</v>
      </c>
      <c r="AJ1161" t="s">
        <v>104</v>
      </c>
      <c r="AK1161" t="s">
        <v>151</v>
      </c>
      <c r="AL1161">
        <v>7</v>
      </c>
      <c r="AM1161">
        <v>4</v>
      </c>
      <c r="AN1161" t="s">
        <v>97</v>
      </c>
      <c r="AO1161" t="s">
        <v>97</v>
      </c>
      <c r="AP1161" t="s">
        <v>327</v>
      </c>
      <c r="AQ1161" t="s">
        <v>99</v>
      </c>
      <c r="AR1161" t="s">
        <v>381</v>
      </c>
      <c r="AS1161" t="s">
        <v>382</v>
      </c>
      <c r="AX1161" t="s">
        <v>95</v>
      </c>
      <c r="AY1161" t="s">
        <v>100</v>
      </c>
      <c r="BB1161" t="s">
        <v>86</v>
      </c>
      <c r="BC1161">
        <v>10</v>
      </c>
      <c r="BD1161">
        <v>11184334</v>
      </c>
      <c r="BF1161" t="s">
        <v>120</v>
      </c>
      <c r="BG1161">
        <v>1</v>
      </c>
      <c r="BH1161" t="str">
        <f t="shared" si="89"/>
        <v>'SU1</v>
      </c>
      <c r="BI1161" t="str">
        <f t="shared" si="90"/>
        <v>'SU1</v>
      </c>
      <c r="BJ1161" t="str">
        <f t="shared" si="91"/>
        <v>'</v>
      </c>
      <c r="BK1161" t="str">
        <f t="shared" si="92"/>
        <v>'0</v>
      </c>
      <c r="BL1161" t="s">
        <v>2687</v>
      </c>
      <c r="BM1161" t="s">
        <v>2640</v>
      </c>
      <c r="BN1161" t="s">
        <v>2640</v>
      </c>
      <c r="BP1161">
        <v>0</v>
      </c>
      <c r="BR1161" t="s">
        <v>95</v>
      </c>
      <c r="BV1161" t="s">
        <v>96</v>
      </c>
      <c r="BW1161" t="s">
        <v>381</v>
      </c>
      <c r="BX1161" t="s">
        <v>382</v>
      </c>
      <c r="CC1161" t="s">
        <v>104</v>
      </c>
      <c r="CD1161" t="s">
        <v>100</v>
      </c>
      <c r="CG1161" t="s">
        <v>86</v>
      </c>
      <c r="CH1161">
        <v>108065</v>
      </c>
      <c r="CI1161">
        <v>11184334</v>
      </c>
    </row>
    <row r="1162" spans="1:87" x14ac:dyDescent="0.25">
      <c r="A1162">
        <v>1161</v>
      </c>
      <c r="D1162" t="s">
        <v>82</v>
      </c>
      <c r="E1162">
        <v>8105287</v>
      </c>
      <c r="F1162" t="s">
        <v>83</v>
      </c>
      <c r="G1162" t="s">
        <v>84</v>
      </c>
      <c r="H1162">
        <v>8105287</v>
      </c>
      <c r="I1162" t="s">
        <v>83</v>
      </c>
      <c r="J1162" t="s">
        <v>84</v>
      </c>
      <c r="K1162">
        <v>19074</v>
      </c>
      <c r="L1162" t="s">
        <v>85</v>
      </c>
      <c r="N1162" t="s">
        <v>86</v>
      </c>
      <c r="O1162" t="s">
        <v>86</v>
      </c>
      <c r="V1162">
        <v>612391</v>
      </c>
      <c r="W1162" t="s">
        <v>900</v>
      </c>
      <c r="X1162">
        <v>108077</v>
      </c>
      <c r="Y1162" t="s">
        <v>88</v>
      </c>
      <c r="Z1162" t="s">
        <v>1201</v>
      </c>
      <c r="AA1162" t="s">
        <v>1202</v>
      </c>
      <c r="AB1162" t="s">
        <v>262</v>
      </c>
      <c r="AC1162" t="s">
        <v>86</v>
      </c>
      <c r="AD1162">
        <v>2000</v>
      </c>
      <c r="AE1162" t="s">
        <v>92</v>
      </c>
      <c r="AG1162" t="s">
        <v>1233</v>
      </c>
      <c r="AH1162" t="s">
        <v>1234</v>
      </c>
      <c r="AJ1162" t="s">
        <v>104</v>
      </c>
      <c r="AK1162" t="s">
        <v>151</v>
      </c>
      <c r="AL1162">
        <v>3</v>
      </c>
      <c r="AM1162">
        <v>4</v>
      </c>
      <c r="AN1162" t="s">
        <v>97</v>
      </c>
      <c r="AO1162" t="s">
        <v>97</v>
      </c>
      <c r="AP1162" t="s">
        <v>98</v>
      </c>
      <c r="AQ1162" t="s">
        <v>99</v>
      </c>
      <c r="AX1162" t="s">
        <v>95</v>
      </c>
      <c r="AY1162" t="s">
        <v>100</v>
      </c>
      <c r="BB1162" t="s">
        <v>86</v>
      </c>
      <c r="BC1162">
        <v>1</v>
      </c>
      <c r="BD1162">
        <v>1724090</v>
      </c>
      <c r="BF1162" t="s">
        <v>101</v>
      </c>
      <c r="BG1162">
        <v>1</v>
      </c>
      <c r="BH1162" t="str">
        <f t="shared" si="89"/>
        <v>'1</v>
      </c>
      <c r="BI1162" t="str">
        <f t="shared" si="90"/>
        <v>'1</v>
      </c>
      <c r="BJ1162" t="str">
        <f t="shared" si="91"/>
        <v>'</v>
      </c>
      <c r="BK1162" t="str">
        <f t="shared" si="92"/>
        <v>'0</v>
      </c>
      <c r="BL1162" t="s">
        <v>2687</v>
      </c>
      <c r="BM1162">
        <v>1</v>
      </c>
      <c r="BN1162">
        <v>1</v>
      </c>
      <c r="BP1162">
        <v>0</v>
      </c>
      <c r="BR1162" t="s">
        <v>95</v>
      </c>
      <c r="BT1162" t="s">
        <v>102</v>
      </c>
      <c r="BU1162" t="s">
        <v>103</v>
      </c>
      <c r="BV1162" t="s">
        <v>96</v>
      </c>
      <c r="CC1162" t="s">
        <v>104</v>
      </c>
      <c r="CD1162" t="s">
        <v>100</v>
      </c>
      <c r="CG1162" t="s">
        <v>86</v>
      </c>
      <c r="CH1162">
        <v>108077</v>
      </c>
      <c r="CI1162">
        <v>1724090</v>
      </c>
    </row>
    <row r="1163" spans="1:87" x14ac:dyDescent="0.25">
      <c r="A1163">
        <v>1162</v>
      </c>
      <c r="D1163" t="s">
        <v>82</v>
      </c>
      <c r="E1163">
        <v>8105287</v>
      </c>
      <c r="F1163" t="s">
        <v>83</v>
      </c>
      <c r="G1163" t="s">
        <v>84</v>
      </c>
      <c r="H1163">
        <v>8105287</v>
      </c>
      <c r="I1163" t="s">
        <v>83</v>
      </c>
      <c r="J1163" t="s">
        <v>84</v>
      </c>
      <c r="K1163">
        <v>19074</v>
      </c>
      <c r="L1163" t="s">
        <v>85</v>
      </c>
      <c r="N1163" t="s">
        <v>86</v>
      </c>
      <c r="O1163" t="s">
        <v>86</v>
      </c>
      <c r="V1163">
        <v>612391</v>
      </c>
      <c r="W1163" t="s">
        <v>900</v>
      </c>
      <c r="X1163">
        <v>108077</v>
      </c>
      <c r="Y1163" t="s">
        <v>88</v>
      </c>
      <c r="Z1163" t="s">
        <v>1201</v>
      </c>
      <c r="AA1163" t="s">
        <v>1202</v>
      </c>
      <c r="AB1163" t="s">
        <v>262</v>
      </c>
      <c r="AC1163" t="s">
        <v>86</v>
      </c>
      <c r="AD1163">
        <v>2000</v>
      </c>
      <c r="AE1163" t="s">
        <v>92</v>
      </c>
      <c r="AG1163" t="s">
        <v>1233</v>
      </c>
      <c r="AH1163" t="s">
        <v>1234</v>
      </c>
      <c r="AJ1163" t="s">
        <v>104</v>
      </c>
      <c r="AK1163" t="s">
        <v>151</v>
      </c>
      <c r="AL1163">
        <v>3</v>
      </c>
      <c r="AM1163">
        <v>4</v>
      </c>
      <c r="AN1163" t="s">
        <v>97</v>
      </c>
      <c r="AO1163" t="s">
        <v>97</v>
      </c>
      <c r="AP1163" t="s">
        <v>98</v>
      </c>
      <c r="AQ1163" t="s">
        <v>99</v>
      </c>
      <c r="AX1163" t="s">
        <v>95</v>
      </c>
      <c r="AY1163" t="s">
        <v>100</v>
      </c>
      <c r="BB1163" t="s">
        <v>86</v>
      </c>
      <c r="BC1163">
        <v>2</v>
      </c>
      <c r="BD1163">
        <v>1724091</v>
      </c>
      <c r="BF1163" t="s">
        <v>101</v>
      </c>
      <c r="BG1163">
        <v>1</v>
      </c>
      <c r="BH1163" t="str">
        <f t="shared" si="89"/>
        <v>'101</v>
      </c>
      <c r="BI1163" t="str">
        <f t="shared" si="90"/>
        <v>'101</v>
      </c>
      <c r="BJ1163" t="str">
        <f t="shared" si="91"/>
        <v>'</v>
      </c>
      <c r="BK1163" t="str">
        <f t="shared" si="92"/>
        <v>'1</v>
      </c>
      <c r="BL1163" t="s">
        <v>2687</v>
      </c>
      <c r="BM1163">
        <v>101</v>
      </c>
      <c r="BN1163">
        <v>101</v>
      </c>
      <c r="BP1163">
        <v>1</v>
      </c>
      <c r="BR1163" t="s">
        <v>95</v>
      </c>
      <c r="BT1163" t="s">
        <v>102</v>
      </c>
      <c r="BU1163" t="s">
        <v>103</v>
      </c>
      <c r="BV1163" t="s">
        <v>96</v>
      </c>
      <c r="CC1163" t="s">
        <v>104</v>
      </c>
      <c r="CD1163" t="s">
        <v>100</v>
      </c>
      <c r="CG1163" t="s">
        <v>86</v>
      </c>
      <c r="CH1163">
        <v>108077</v>
      </c>
      <c r="CI1163">
        <v>1724091</v>
      </c>
    </row>
    <row r="1164" spans="1:87" x14ac:dyDescent="0.25">
      <c r="A1164">
        <v>1163</v>
      </c>
      <c r="D1164" t="s">
        <v>82</v>
      </c>
      <c r="E1164">
        <v>8105287</v>
      </c>
      <c r="F1164" t="s">
        <v>83</v>
      </c>
      <c r="G1164" t="s">
        <v>84</v>
      </c>
      <c r="H1164">
        <v>8105287</v>
      </c>
      <c r="I1164" t="s">
        <v>83</v>
      </c>
      <c r="J1164" t="s">
        <v>84</v>
      </c>
      <c r="K1164">
        <v>19074</v>
      </c>
      <c r="L1164" t="s">
        <v>85</v>
      </c>
      <c r="N1164" t="s">
        <v>86</v>
      </c>
      <c r="O1164" t="s">
        <v>86</v>
      </c>
      <c r="V1164">
        <v>664297</v>
      </c>
      <c r="W1164" t="s">
        <v>1106</v>
      </c>
      <c r="X1164">
        <v>2024934</v>
      </c>
      <c r="Y1164" t="s">
        <v>88</v>
      </c>
      <c r="Z1164" t="s">
        <v>1201</v>
      </c>
      <c r="AA1164" t="s">
        <v>1202</v>
      </c>
      <c r="AB1164" t="s">
        <v>415</v>
      </c>
      <c r="AC1164" t="s">
        <v>86</v>
      </c>
      <c r="AD1164">
        <v>2000</v>
      </c>
      <c r="AE1164" t="s">
        <v>92</v>
      </c>
      <c r="AG1164" t="s">
        <v>1235</v>
      </c>
      <c r="AH1164" t="s">
        <v>1236</v>
      </c>
      <c r="AJ1164" t="s">
        <v>104</v>
      </c>
      <c r="AK1164" t="s">
        <v>159</v>
      </c>
      <c r="AL1164">
        <v>6</v>
      </c>
      <c r="AM1164">
        <v>0</v>
      </c>
      <c r="AN1164" t="s">
        <v>97</v>
      </c>
      <c r="AO1164" t="s">
        <v>97</v>
      </c>
      <c r="AP1164" t="s">
        <v>98</v>
      </c>
      <c r="AQ1164" t="s">
        <v>99</v>
      </c>
      <c r="AX1164" t="s">
        <v>95</v>
      </c>
      <c r="AY1164" t="s">
        <v>100</v>
      </c>
      <c r="BB1164" t="s">
        <v>86</v>
      </c>
      <c r="BC1164">
        <v>5</v>
      </c>
      <c r="BD1164">
        <v>11077562</v>
      </c>
      <c r="BF1164" t="s">
        <v>109</v>
      </c>
      <c r="BG1164">
        <v>1</v>
      </c>
      <c r="BH1164" t="str">
        <f t="shared" si="89"/>
        <v>'1</v>
      </c>
      <c r="BI1164" t="str">
        <f t="shared" si="90"/>
        <v>'1</v>
      </c>
      <c r="BJ1164" t="str">
        <f t="shared" si="91"/>
        <v>'</v>
      </c>
      <c r="BK1164" t="str">
        <f t="shared" si="92"/>
        <v>'0</v>
      </c>
      <c r="BL1164" t="s">
        <v>2687</v>
      </c>
      <c r="BM1164">
        <v>1</v>
      </c>
      <c r="BN1164">
        <v>1</v>
      </c>
      <c r="BP1164">
        <v>0</v>
      </c>
      <c r="BR1164" t="s">
        <v>95</v>
      </c>
      <c r="BV1164" t="s">
        <v>96</v>
      </c>
      <c r="CC1164" t="s">
        <v>104</v>
      </c>
      <c r="CD1164" t="s">
        <v>100</v>
      </c>
      <c r="CG1164" t="s">
        <v>86</v>
      </c>
      <c r="CH1164">
        <v>2024934</v>
      </c>
      <c r="CI1164">
        <v>11077562</v>
      </c>
    </row>
    <row r="1165" spans="1:87" x14ac:dyDescent="0.25">
      <c r="A1165">
        <v>1164</v>
      </c>
      <c r="D1165" t="s">
        <v>82</v>
      </c>
      <c r="E1165">
        <v>8105287</v>
      </c>
      <c r="F1165" t="s">
        <v>83</v>
      </c>
      <c r="G1165" t="s">
        <v>84</v>
      </c>
      <c r="H1165">
        <v>8105287</v>
      </c>
      <c r="I1165" t="s">
        <v>83</v>
      </c>
      <c r="J1165" t="s">
        <v>84</v>
      </c>
      <c r="K1165">
        <v>19074</v>
      </c>
      <c r="L1165" t="s">
        <v>85</v>
      </c>
      <c r="N1165" t="s">
        <v>86</v>
      </c>
      <c r="O1165" t="s">
        <v>86</v>
      </c>
      <c r="V1165">
        <v>664297</v>
      </c>
      <c r="W1165" t="s">
        <v>1106</v>
      </c>
      <c r="X1165">
        <v>2024934</v>
      </c>
      <c r="Y1165" t="s">
        <v>88</v>
      </c>
      <c r="Z1165" t="s">
        <v>1201</v>
      </c>
      <c r="AA1165" t="s">
        <v>1202</v>
      </c>
      <c r="AB1165" t="s">
        <v>415</v>
      </c>
      <c r="AC1165" t="s">
        <v>86</v>
      </c>
      <c r="AD1165">
        <v>2000</v>
      </c>
      <c r="AE1165" t="s">
        <v>92</v>
      </c>
      <c r="AG1165" t="s">
        <v>1235</v>
      </c>
      <c r="AH1165" t="s">
        <v>1236</v>
      </c>
      <c r="AJ1165" t="s">
        <v>104</v>
      </c>
      <c r="AK1165" t="s">
        <v>159</v>
      </c>
      <c r="AL1165">
        <v>6</v>
      </c>
      <c r="AM1165">
        <v>0</v>
      </c>
      <c r="AN1165" t="s">
        <v>97</v>
      </c>
      <c r="AO1165" t="s">
        <v>97</v>
      </c>
      <c r="AP1165" t="s">
        <v>98</v>
      </c>
      <c r="AQ1165" t="s">
        <v>99</v>
      </c>
      <c r="AX1165" t="s">
        <v>95</v>
      </c>
      <c r="AY1165" t="s">
        <v>100</v>
      </c>
      <c r="BB1165" t="s">
        <v>86</v>
      </c>
      <c r="BC1165">
        <v>1</v>
      </c>
      <c r="BD1165">
        <v>1728919</v>
      </c>
      <c r="BF1165" t="s">
        <v>101</v>
      </c>
      <c r="BG1165">
        <v>1</v>
      </c>
      <c r="BH1165" t="str">
        <f t="shared" si="89"/>
        <v>'101</v>
      </c>
      <c r="BI1165" t="str">
        <f t="shared" si="90"/>
        <v>'101</v>
      </c>
      <c r="BJ1165" t="str">
        <f t="shared" si="91"/>
        <v>'</v>
      </c>
      <c r="BK1165" t="str">
        <f t="shared" si="92"/>
        <v>'1</v>
      </c>
      <c r="BL1165" t="s">
        <v>2687</v>
      </c>
      <c r="BM1165">
        <v>101</v>
      </c>
      <c r="BN1165">
        <v>101</v>
      </c>
      <c r="BP1165">
        <v>1</v>
      </c>
      <c r="BR1165" t="s">
        <v>95</v>
      </c>
      <c r="BT1165" t="s">
        <v>154</v>
      </c>
      <c r="BU1165" t="s">
        <v>155</v>
      </c>
      <c r="BV1165" t="s">
        <v>96</v>
      </c>
      <c r="CC1165" t="s">
        <v>104</v>
      </c>
      <c r="CD1165" t="s">
        <v>100</v>
      </c>
      <c r="CG1165" t="s">
        <v>86</v>
      </c>
      <c r="CH1165">
        <v>2024934</v>
      </c>
      <c r="CI1165">
        <v>1728919</v>
      </c>
    </row>
    <row r="1166" spans="1:87" x14ac:dyDescent="0.25">
      <c r="A1166">
        <v>1165</v>
      </c>
      <c r="D1166" t="s">
        <v>82</v>
      </c>
      <c r="E1166">
        <v>8105287</v>
      </c>
      <c r="F1166" t="s">
        <v>83</v>
      </c>
      <c r="G1166" t="s">
        <v>84</v>
      </c>
      <c r="H1166">
        <v>8105287</v>
      </c>
      <c r="I1166" t="s">
        <v>83</v>
      </c>
      <c r="J1166" t="s">
        <v>84</v>
      </c>
      <c r="K1166">
        <v>19074</v>
      </c>
      <c r="L1166" t="s">
        <v>85</v>
      </c>
      <c r="N1166" t="s">
        <v>86</v>
      </c>
      <c r="O1166" t="s">
        <v>86</v>
      </c>
      <c r="V1166">
        <v>664297</v>
      </c>
      <c r="W1166" t="s">
        <v>1106</v>
      </c>
      <c r="X1166">
        <v>2024934</v>
      </c>
      <c r="Y1166" t="s">
        <v>88</v>
      </c>
      <c r="Z1166" t="s">
        <v>1201</v>
      </c>
      <c r="AA1166" t="s">
        <v>1202</v>
      </c>
      <c r="AB1166" t="s">
        <v>415</v>
      </c>
      <c r="AC1166" t="s">
        <v>86</v>
      </c>
      <c r="AD1166">
        <v>2000</v>
      </c>
      <c r="AE1166" t="s">
        <v>92</v>
      </c>
      <c r="AG1166" t="s">
        <v>1235</v>
      </c>
      <c r="AH1166" t="s">
        <v>1236</v>
      </c>
      <c r="AJ1166" t="s">
        <v>104</v>
      </c>
      <c r="AK1166" t="s">
        <v>159</v>
      </c>
      <c r="AL1166">
        <v>6</v>
      </c>
      <c r="AM1166">
        <v>0</v>
      </c>
      <c r="AN1166" t="s">
        <v>97</v>
      </c>
      <c r="AO1166" t="s">
        <v>97</v>
      </c>
      <c r="AP1166" t="s">
        <v>98</v>
      </c>
      <c r="AQ1166" t="s">
        <v>99</v>
      </c>
      <c r="AX1166" t="s">
        <v>95</v>
      </c>
      <c r="AY1166" t="s">
        <v>100</v>
      </c>
      <c r="BB1166" t="s">
        <v>86</v>
      </c>
      <c r="BC1166">
        <v>2</v>
      </c>
      <c r="BD1166">
        <v>1728920</v>
      </c>
      <c r="BF1166" t="s">
        <v>101</v>
      </c>
      <c r="BG1166">
        <v>1</v>
      </c>
      <c r="BH1166" t="str">
        <f t="shared" si="89"/>
        <v>'201</v>
      </c>
      <c r="BI1166" t="str">
        <f t="shared" si="90"/>
        <v>'201</v>
      </c>
      <c r="BJ1166" t="str">
        <f t="shared" si="91"/>
        <v>'</v>
      </c>
      <c r="BK1166" t="str">
        <f t="shared" si="92"/>
        <v>'2</v>
      </c>
      <c r="BL1166" t="s">
        <v>2687</v>
      </c>
      <c r="BM1166">
        <v>201</v>
      </c>
      <c r="BN1166">
        <v>201</v>
      </c>
      <c r="BP1166">
        <v>2</v>
      </c>
      <c r="BR1166" t="s">
        <v>95</v>
      </c>
      <c r="BT1166" t="s">
        <v>154</v>
      </c>
      <c r="BU1166" t="s">
        <v>155</v>
      </c>
      <c r="BV1166" t="s">
        <v>96</v>
      </c>
      <c r="CC1166" t="s">
        <v>104</v>
      </c>
      <c r="CD1166" t="s">
        <v>100</v>
      </c>
      <c r="CG1166" t="s">
        <v>86</v>
      </c>
      <c r="CH1166">
        <v>2024934</v>
      </c>
      <c r="CI1166">
        <v>1728920</v>
      </c>
    </row>
    <row r="1167" spans="1:87" x14ac:dyDescent="0.25">
      <c r="A1167">
        <v>1166</v>
      </c>
      <c r="D1167" t="s">
        <v>82</v>
      </c>
      <c r="E1167">
        <v>8105287</v>
      </c>
      <c r="F1167" t="s">
        <v>83</v>
      </c>
      <c r="G1167" t="s">
        <v>84</v>
      </c>
      <c r="H1167">
        <v>8105287</v>
      </c>
      <c r="I1167" t="s">
        <v>83</v>
      </c>
      <c r="J1167" t="s">
        <v>84</v>
      </c>
      <c r="K1167">
        <v>19074</v>
      </c>
      <c r="L1167" t="s">
        <v>85</v>
      </c>
      <c r="N1167" t="s">
        <v>86</v>
      </c>
      <c r="O1167" t="s">
        <v>86</v>
      </c>
      <c r="V1167">
        <v>664297</v>
      </c>
      <c r="W1167" t="s">
        <v>1106</v>
      </c>
      <c r="X1167">
        <v>2024934</v>
      </c>
      <c r="Y1167" t="s">
        <v>88</v>
      </c>
      <c r="Z1167" t="s">
        <v>1201</v>
      </c>
      <c r="AA1167" t="s">
        <v>1202</v>
      </c>
      <c r="AB1167" t="s">
        <v>415</v>
      </c>
      <c r="AC1167" t="s">
        <v>86</v>
      </c>
      <c r="AD1167">
        <v>2000</v>
      </c>
      <c r="AE1167" t="s">
        <v>92</v>
      </c>
      <c r="AG1167" t="s">
        <v>1235</v>
      </c>
      <c r="AH1167" t="s">
        <v>1236</v>
      </c>
      <c r="AJ1167" t="s">
        <v>104</v>
      </c>
      <c r="AK1167" t="s">
        <v>159</v>
      </c>
      <c r="AL1167">
        <v>6</v>
      </c>
      <c r="AM1167">
        <v>0</v>
      </c>
      <c r="AN1167" t="s">
        <v>97</v>
      </c>
      <c r="AO1167" t="s">
        <v>97</v>
      </c>
      <c r="AP1167" t="s">
        <v>98</v>
      </c>
      <c r="AQ1167" t="s">
        <v>99</v>
      </c>
      <c r="AX1167" t="s">
        <v>95</v>
      </c>
      <c r="AY1167" t="s">
        <v>100</v>
      </c>
      <c r="BB1167" t="s">
        <v>86</v>
      </c>
      <c r="BC1167">
        <v>3</v>
      </c>
      <c r="BD1167">
        <v>1728921</v>
      </c>
      <c r="BF1167" t="s">
        <v>101</v>
      </c>
      <c r="BG1167">
        <v>1</v>
      </c>
      <c r="BH1167" t="str">
        <f t="shared" si="89"/>
        <v>'301</v>
      </c>
      <c r="BI1167" t="str">
        <f t="shared" si="90"/>
        <v>'301</v>
      </c>
      <c r="BJ1167" t="str">
        <f t="shared" si="91"/>
        <v>'</v>
      </c>
      <c r="BK1167" t="str">
        <f t="shared" si="92"/>
        <v>'3</v>
      </c>
      <c r="BL1167" t="s">
        <v>2687</v>
      </c>
      <c r="BM1167">
        <v>301</v>
      </c>
      <c r="BN1167">
        <v>301</v>
      </c>
      <c r="BP1167">
        <v>3</v>
      </c>
      <c r="BR1167" t="s">
        <v>95</v>
      </c>
      <c r="BT1167" t="s">
        <v>154</v>
      </c>
      <c r="BU1167" t="s">
        <v>155</v>
      </c>
      <c r="BV1167" t="s">
        <v>96</v>
      </c>
      <c r="CC1167" t="s">
        <v>104</v>
      </c>
      <c r="CD1167" t="s">
        <v>100</v>
      </c>
      <c r="CG1167" t="s">
        <v>86</v>
      </c>
      <c r="CH1167">
        <v>2024934</v>
      </c>
      <c r="CI1167">
        <v>1728921</v>
      </c>
    </row>
    <row r="1168" spans="1:87" x14ac:dyDescent="0.25">
      <c r="A1168">
        <v>1167</v>
      </c>
      <c r="D1168" t="s">
        <v>82</v>
      </c>
      <c r="E1168">
        <v>8105287</v>
      </c>
      <c r="F1168" t="s">
        <v>83</v>
      </c>
      <c r="G1168" t="s">
        <v>84</v>
      </c>
      <c r="H1168">
        <v>8105287</v>
      </c>
      <c r="I1168" t="s">
        <v>83</v>
      </c>
      <c r="J1168" t="s">
        <v>84</v>
      </c>
      <c r="K1168">
        <v>19074</v>
      </c>
      <c r="L1168" t="s">
        <v>85</v>
      </c>
      <c r="N1168" t="s">
        <v>86</v>
      </c>
      <c r="O1168" t="s">
        <v>86</v>
      </c>
      <c r="V1168">
        <v>664297</v>
      </c>
      <c r="W1168" t="s">
        <v>1106</v>
      </c>
      <c r="X1168">
        <v>2024934</v>
      </c>
      <c r="Y1168" t="s">
        <v>88</v>
      </c>
      <c r="Z1168" t="s">
        <v>1201</v>
      </c>
      <c r="AA1168" t="s">
        <v>1202</v>
      </c>
      <c r="AB1168" t="s">
        <v>415</v>
      </c>
      <c r="AC1168" t="s">
        <v>86</v>
      </c>
      <c r="AD1168">
        <v>2000</v>
      </c>
      <c r="AE1168" t="s">
        <v>92</v>
      </c>
      <c r="AG1168" t="s">
        <v>1235</v>
      </c>
      <c r="AH1168" t="s">
        <v>1236</v>
      </c>
      <c r="AJ1168" t="s">
        <v>104</v>
      </c>
      <c r="AK1168" t="s">
        <v>159</v>
      </c>
      <c r="AL1168">
        <v>6</v>
      </c>
      <c r="AM1168">
        <v>0</v>
      </c>
      <c r="AN1168" t="s">
        <v>97</v>
      </c>
      <c r="AO1168" t="s">
        <v>97</v>
      </c>
      <c r="AP1168" t="s">
        <v>98</v>
      </c>
      <c r="AQ1168" t="s">
        <v>99</v>
      </c>
      <c r="AX1168" t="s">
        <v>95</v>
      </c>
      <c r="AY1168" t="s">
        <v>100</v>
      </c>
      <c r="BB1168" t="s">
        <v>86</v>
      </c>
      <c r="BC1168">
        <v>4</v>
      </c>
      <c r="BD1168">
        <v>1728922</v>
      </c>
      <c r="BF1168" t="s">
        <v>101</v>
      </c>
      <c r="BG1168">
        <v>1</v>
      </c>
      <c r="BH1168" t="str">
        <f t="shared" si="89"/>
        <v>'401</v>
      </c>
      <c r="BI1168" t="str">
        <f t="shared" si="90"/>
        <v>'401</v>
      </c>
      <c r="BJ1168" t="str">
        <f t="shared" si="91"/>
        <v>'</v>
      </c>
      <c r="BK1168" t="str">
        <f t="shared" si="92"/>
        <v>'4</v>
      </c>
      <c r="BL1168" t="s">
        <v>2687</v>
      </c>
      <c r="BM1168">
        <v>401</v>
      </c>
      <c r="BN1168">
        <v>401</v>
      </c>
      <c r="BP1168">
        <v>4</v>
      </c>
      <c r="BR1168" t="s">
        <v>95</v>
      </c>
      <c r="BT1168" t="s">
        <v>154</v>
      </c>
      <c r="BU1168" t="s">
        <v>155</v>
      </c>
      <c r="BV1168" t="s">
        <v>96</v>
      </c>
      <c r="CC1168" t="s">
        <v>104</v>
      </c>
      <c r="CD1168" t="s">
        <v>100</v>
      </c>
      <c r="CG1168" t="s">
        <v>86</v>
      </c>
      <c r="CH1168">
        <v>2024934</v>
      </c>
      <c r="CI1168">
        <v>1728922</v>
      </c>
    </row>
    <row r="1169" spans="1:87" x14ac:dyDescent="0.25">
      <c r="A1169">
        <v>1168</v>
      </c>
      <c r="D1169" t="s">
        <v>82</v>
      </c>
      <c r="E1169">
        <v>8105287</v>
      </c>
      <c r="F1169" t="s">
        <v>83</v>
      </c>
      <c r="G1169" t="s">
        <v>84</v>
      </c>
      <c r="H1169">
        <v>8105287</v>
      </c>
      <c r="I1169" t="s">
        <v>83</v>
      </c>
      <c r="J1169" t="s">
        <v>84</v>
      </c>
      <c r="K1169">
        <v>19074</v>
      </c>
      <c r="L1169" t="s">
        <v>85</v>
      </c>
      <c r="N1169" t="s">
        <v>86</v>
      </c>
      <c r="O1169" t="s">
        <v>86</v>
      </c>
      <c r="V1169">
        <v>664297</v>
      </c>
      <c r="W1169" t="s">
        <v>1106</v>
      </c>
      <c r="X1169">
        <v>2024934</v>
      </c>
      <c r="Y1169" t="s">
        <v>88</v>
      </c>
      <c r="Z1169" t="s">
        <v>1201</v>
      </c>
      <c r="AA1169" t="s">
        <v>1202</v>
      </c>
      <c r="AB1169" t="s">
        <v>415</v>
      </c>
      <c r="AC1169" t="s">
        <v>86</v>
      </c>
      <c r="AD1169">
        <v>2000</v>
      </c>
      <c r="AE1169" t="s">
        <v>92</v>
      </c>
      <c r="AG1169" t="s">
        <v>1235</v>
      </c>
      <c r="AH1169" t="s">
        <v>1236</v>
      </c>
      <c r="AJ1169" t="s">
        <v>104</v>
      </c>
      <c r="AK1169" t="s">
        <v>159</v>
      </c>
      <c r="AL1169">
        <v>6</v>
      </c>
      <c r="AM1169">
        <v>0</v>
      </c>
      <c r="AN1169" t="s">
        <v>97</v>
      </c>
      <c r="AO1169" t="s">
        <v>97</v>
      </c>
      <c r="AP1169" t="s">
        <v>98</v>
      </c>
      <c r="AQ1169" t="s">
        <v>99</v>
      </c>
      <c r="AX1169" t="s">
        <v>95</v>
      </c>
      <c r="AY1169" t="s">
        <v>100</v>
      </c>
      <c r="BB1169" t="s">
        <v>86</v>
      </c>
      <c r="BC1169">
        <v>6</v>
      </c>
      <c r="BD1169">
        <v>11077563</v>
      </c>
      <c r="BF1169" t="s">
        <v>101</v>
      </c>
      <c r="BG1169">
        <v>1</v>
      </c>
      <c r="BH1169" t="str">
        <f t="shared" si="89"/>
        <v>'501</v>
      </c>
      <c r="BI1169" t="str">
        <f t="shared" si="90"/>
        <v>'501</v>
      </c>
      <c r="BJ1169" t="str">
        <f t="shared" si="91"/>
        <v>'</v>
      </c>
      <c r="BK1169" t="str">
        <f t="shared" si="92"/>
        <v>'5</v>
      </c>
      <c r="BL1169" t="s">
        <v>2687</v>
      </c>
      <c r="BM1169">
        <v>501</v>
      </c>
      <c r="BN1169">
        <v>501</v>
      </c>
      <c r="BP1169">
        <v>5</v>
      </c>
      <c r="BR1169" t="s">
        <v>95</v>
      </c>
      <c r="BV1169" t="s">
        <v>96</v>
      </c>
      <c r="CC1169" t="s">
        <v>104</v>
      </c>
      <c r="CD1169" t="s">
        <v>100</v>
      </c>
      <c r="CG1169" t="s">
        <v>86</v>
      </c>
      <c r="CH1169">
        <v>2024934</v>
      </c>
      <c r="CI1169">
        <v>11077563</v>
      </c>
    </row>
    <row r="1170" spans="1:87" x14ac:dyDescent="0.25">
      <c r="A1170">
        <v>1169</v>
      </c>
      <c r="D1170" t="s">
        <v>82</v>
      </c>
      <c r="E1170">
        <v>8105287</v>
      </c>
      <c r="F1170" t="s">
        <v>83</v>
      </c>
      <c r="G1170" t="s">
        <v>84</v>
      </c>
      <c r="H1170">
        <v>8105287</v>
      </c>
      <c r="I1170" t="s">
        <v>83</v>
      </c>
      <c r="J1170" t="s">
        <v>84</v>
      </c>
      <c r="K1170">
        <v>19074</v>
      </c>
      <c r="L1170" t="s">
        <v>85</v>
      </c>
      <c r="N1170" t="s">
        <v>86</v>
      </c>
      <c r="O1170" t="s">
        <v>86</v>
      </c>
      <c r="V1170">
        <v>664297</v>
      </c>
      <c r="W1170" t="s">
        <v>1106</v>
      </c>
      <c r="X1170">
        <v>2024934</v>
      </c>
      <c r="Y1170" t="s">
        <v>88</v>
      </c>
      <c r="Z1170" t="s">
        <v>1201</v>
      </c>
      <c r="AA1170" t="s">
        <v>1202</v>
      </c>
      <c r="AB1170" t="s">
        <v>415</v>
      </c>
      <c r="AC1170" t="s">
        <v>86</v>
      </c>
      <c r="AD1170">
        <v>2000</v>
      </c>
      <c r="AE1170" t="s">
        <v>92</v>
      </c>
      <c r="AG1170" t="s">
        <v>1235</v>
      </c>
      <c r="AH1170" t="s">
        <v>1236</v>
      </c>
      <c r="AJ1170" t="s">
        <v>104</v>
      </c>
      <c r="AK1170" t="s">
        <v>159</v>
      </c>
      <c r="AL1170">
        <v>6</v>
      </c>
      <c r="AM1170">
        <v>0</v>
      </c>
      <c r="AN1170" t="s">
        <v>97</v>
      </c>
      <c r="AO1170" t="s">
        <v>97</v>
      </c>
      <c r="AP1170" t="s">
        <v>98</v>
      </c>
      <c r="AQ1170" t="s">
        <v>99</v>
      </c>
      <c r="AX1170" t="s">
        <v>95</v>
      </c>
      <c r="AY1170" t="s">
        <v>100</v>
      </c>
      <c r="BB1170" t="s">
        <v>86</v>
      </c>
      <c r="BC1170">
        <v>7</v>
      </c>
      <c r="BD1170">
        <v>11077564</v>
      </c>
      <c r="BF1170" t="s">
        <v>120</v>
      </c>
      <c r="BG1170">
        <v>1</v>
      </c>
      <c r="BH1170" t="str">
        <f t="shared" si="89"/>
        <v>'SU1</v>
      </c>
      <c r="BI1170" t="str">
        <f t="shared" si="90"/>
        <v>'SU1</v>
      </c>
      <c r="BJ1170" t="str">
        <f t="shared" si="91"/>
        <v>'</v>
      </c>
      <c r="BK1170" t="str">
        <f t="shared" si="92"/>
        <v>'0</v>
      </c>
      <c r="BL1170" t="s">
        <v>2687</v>
      </c>
      <c r="BM1170" t="s">
        <v>2640</v>
      </c>
      <c r="BN1170" t="s">
        <v>2640</v>
      </c>
      <c r="BP1170">
        <v>0</v>
      </c>
      <c r="BR1170" t="s">
        <v>95</v>
      </c>
      <c r="BV1170" t="s">
        <v>96</v>
      </c>
      <c r="CC1170" t="s">
        <v>104</v>
      </c>
      <c r="CD1170" t="s">
        <v>100</v>
      </c>
      <c r="CG1170" t="s">
        <v>86</v>
      </c>
      <c r="CH1170">
        <v>2024934</v>
      </c>
      <c r="CI1170">
        <v>11077564</v>
      </c>
    </row>
    <row r="1171" spans="1:87" x14ac:dyDescent="0.25">
      <c r="A1171">
        <v>1170</v>
      </c>
      <c r="D1171" t="s">
        <v>82</v>
      </c>
      <c r="E1171">
        <v>8105287</v>
      </c>
      <c r="F1171" t="s">
        <v>83</v>
      </c>
      <c r="G1171" t="s">
        <v>84</v>
      </c>
      <c r="H1171">
        <v>8105287</v>
      </c>
      <c r="I1171" t="s">
        <v>83</v>
      </c>
      <c r="J1171" t="s">
        <v>84</v>
      </c>
      <c r="K1171">
        <v>19074</v>
      </c>
      <c r="L1171" t="s">
        <v>85</v>
      </c>
      <c r="N1171" t="s">
        <v>86</v>
      </c>
      <c r="O1171" t="s">
        <v>86</v>
      </c>
      <c r="V1171">
        <v>664298</v>
      </c>
      <c r="W1171" t="s">
        <v>1216</v>
      </c>
      <c r="X1171">
        <v>2024938</v>
      </c>
      <c r="Y1171" t="s">
        <v>88</v>
      </c>
      <c r="Z1171" t="s">
        <v>1201</v>
      </c>
      <c r="AA1171" t="s">
        <v>1202</v>
      </c>
      <c r="AB1171" t="s">
        <v>420</v>
      </c>
      <c r="AC1171" t="s">
        <v>86</v>
      </c>
      <c r="AD1171">
        <v>2000</v>
      </c>
      <c r="AE1171" t="s">
        <v>92</v>
      </c>
      <c r="AG1171" t="s">
        <v>1237</v>
      </c>
      <c r="AH1171" t="s">
        <v>1238</v>
      </c>
      <c r="AJ1171" t="s">
        <v>95</v>
      </c>
      <c r="AK1171" t="s">
        <v>96</v>
      </c>
      <c r="AL1171">
        <v>4</v>
      </c>
      <c r="AM1171">
        <v>4</v>
      </c>
      <c r="AN1171" t="s">
        <v>97</v>
      </c>
      <c r="AO1171" t="s">
        <v>97</v>
      </c>
      <c r="AP1171" t="s">
        <v>139</v>
      </c>
      <c r="AQ1171" t="s">
        <v>99</v>
      </c>
      <c r="AR1171" t="s">
        <v>381</v>
      </c>
      <c r="AS1171" t="s">
        <v>382</v>
      </c>
      <c r="AX1171" t="s">
        <v>95</v>
      </c>
      <c r="AY1171" t="s">
        <v>100</v>
      </c>
      <c r="BB1171" t="s">
        <v>86</v>
      </c>
      <c r="BC1171">
        <v>1</v>
      </c>
      <c r="BD1171">
        <v>1736206</v>
      </c>
      <c r="BF1171" t="s">
        <v>109</v>
      </c>
      <c r="BG1171">
        <v>1</v>
      </c>
      <c r="BH1171" t="str">
        <f t="shared" si="89"/>
        <v>'1</v>
      </c>
      <c r="BI1171" t="str">
        <f t="shared" si="90"/>
        <v>'1</v>
      </c>
      <c r="BJ1171" t="str">
        <f t="shared" si="91"/>
        <v>'</v>
      </c>
      <c r="BK1171" t="str">
        <f t="shared" si="92"/>
        <v>'0</v>
      </c>
      <c r="BL1171" t="s">
        <v>2687</v>
      </c>
      <c r="BM1171">
        <v>1</v>
      </c>
      <c r="BN1171">
        <v>1</v>
      </c>
      <c r="BP1171">
        <v>0</v>
      </c>
      <c r="BR1171" t="s">
        <v>95</v>
      </c>
      <c r="BT1171" t="s">
        <v>110</v>
      </c>
      <c r="BU1171" t="s">
        <v>111</v>
      </c>
      <c r="BV1171" t="s">
        <v>96</v>
      </c>
      <c r="BW1171" t="s">
        <v>381</v>
      </c>
      <c r="BX1171" t="s">
        <v>382</v>
      </c>
      <c r="CC1171" t="s">
        <v>104</v>
      </c>
      <c r="CD1171" t="s">
        <v>100</v>
      </c>
      <c r="CG1171" t="s">
        <v>86</v>
      </c>
      <c r="CH1171">
        <v>2024938</v>
      </c>
      <c r="CI1171">
        <v>1736206</v>
      </c>
    </row>
    <row r="1172" spans="1:87" x14ac:dyDescent="0.25">
      <c r="A1172">
        <v>1171</v>
      </c>
      <c r="D1172" t="s">
        <v>82</v>
      </c>
      <c r="E1172">
        <v>8105287</v>
      </c>
      <c r="F1172" t="s">
        <v>83</v>
      </c>
      <c r="G1172" t="s">
        <v>84</v>
      </c>
      <c r="H1172">
        <v>8105287</v>
      </c>
      <c r="I1172" t="s">
        <v>83</v>
      </c>
      <c r="J1172" t="s">
        <v>84</v>
      </c>
      <c r="K1172">
        <v>19074</v>
      </c>
      <c r="L1172" t="s">
        <v>85</v>
      </c>
      <c r="N1172" t="s">
        <v>86</v>
      </c>
      <c r="O1172" t="s">
        <v>86</v>
      </c>
      <c r="V1172">
        <v>664298</v>
      </c>
      <c r="W1172" t="s">
        <v>1216</v>
      </c>
      <c r="X1172">
        <v>2024938</v>
      </c>
      <c r="Y1172" t="s">
        <v>88</v>
      </c>
      <c r="Z1172" t="s">
        <v>1201</v>
      </c>
      <c r="AA1172" t="s">
        <v>1202</v>
      </c>
      <c r="AB1172" t="s">
        <v>420</v>
      </c>
      <c r="AC1172" t="s">
        <v>86</v>
      </c>
      <c r="AD1172">
        <v>2000</v>
      </c>
      <c r="AE1172" t="s">
        <v>92</v>
      </c>
      <c r="AG1172" t="s">
        <v>1237</v>
      </c>
      <c r="AH1172" t="s">
        <v>1238</v>
      </c>
      <c r="AJ1172" t="s">
        <v>95</v>
      </c>
      <c r="AK1172" t="s">
        <v>96</v>
      </c>
      <c r="AL1172">
        <v>4</v>
      </c>
      <c r="AM1172">
        <v>4</v>
      </c>
      <c r="AN1172" t="s">
        <v>97</v>
      </c>
      <c r="AO1172" t="s">
        <v>97</v>
      </c>
      <c r="AP1172" t="s">
        <v>139</v>
      </c>
      <c r="AQ1172" t="s">
        <v>99</v>
      </c>
      <c r="AR1172" t="s">
        <v>381</v>
      </c>
      <c r="AS1172" t="s">
        <v>382</v>
      </c>
      <c r="AX1172" t="s">
        <v>95</v>
      </c>
      <c r="AY1172" t="s">
        <v>100</v>
      </c>
      <c r="BB1172" t="s">
        <v>86</v>
      </c>
      <c r="BC1172">
        <v>2</v>
      </c>
      <c r="BD1172">
        <v>1736207</v>
      </c>
      <c r="BF1172" t="s">
        <v>101</v>
      </c>
      <c r="BG1172">
        <v>1</v>
      </c>
      <c r="BH1172" t="str">
        <f t="shared" si="89"/>
        <v>'11</v>
      </c>
      <c r="BI1172" t="str">
        <f t="shared" si="90"/>
        <v>'101</v>
      </c>
      <c r="BJ1172" t="str">
        <f t="shared" si="91"/>
        <v>'</v>
      </c>
      <c r="BK1172" t="str">
        <f t="shared" si="92"/>
        <v>'1</v>
      </c>
      <c r="BL1172" t="s">
        <v>2687</v>
      </c>
      <c r="BM1172">
        <v>11</v>
      </c>
      <c r="BN1172">
        <v>101</v>
      </c>
      <c r="BP1172">
        <v>1</v>
      </c>
      <c r="BR1172" t="s">
        <v>95</v>
      </c>
      <c r="BT1172" t="s">
        <v>110</v>
      </c>
      <c r="BU1172" t="s">
        <v>111</v>
      </c>
      <c r="BV1172" t="s">
        <v>96</v>
      </c>
      <c r="BW1172" t="s">
        <v>381</v>
      </c>
      <c r="BX1172" t="s">
        <v>382</v>
      </c>
      <c r="CC1172" t="s">
        <v>104</v>
      </c>
      <c r="CD1172" t="s">
        <v>100</v>
      </c>
      <c r="CG1172" t="s">
        <v>86</v>
      </c>
      <c r="CH1172">
        <v>2024938</v>
      </c>
      <c r="CI1172">
        <v>1736207</v>
      </c>
    </row>
    <row r="1173" spans="1:87" x14ac:dyDescent="0.25">
      <c r="A1173">
        <v>1172</v>
      </c>
      <c r="D1173" t="s">
        <v>82</v>
      </c>
      <c r="E1173">
        <v>8105287</v>
      </c>
      <c r="F1173" t="s">
        <v>83</v>
      </c>
      <c r="G1173" t="s">
        <v>84</v>
      </c>
      <c r="H1173">
        <v>8105287</v>
      </c>
      <c r="I1173" t="s">
        <v>83</v>
      </c>
      <c r="J1173" t="s">
        <v>84</v>
      </c>
      <c r="K1173">
        <v>19074</v>
      </c>
      <c r="L1173" t="s">
        <v>85</v>
      </c>
      <c r="N1173" t="s">
        <v>86</v>
      </c>
      <c r="O1173" t="s">
        <v>86</v>
      </c>
      <c r="V1173">
        <v>664298</v>
      </c>
      <c r="W1173" t="s">
        <v>1216</v>
      </c>
      <c r="X1173">
        <v>2024938</v>
      </c>
      <c r="Y1173" t="s">
        <v>88</v>
      </c>
      <c r="Z1173" t="s">
        <v>1201</v>
      </c>
      <c r="AA1173" t="s">
        <v>1202</v>
      </c>
      <c r="AB1173" t="s">
        <v>420</v>
      </c>
      <c r="AC1173" t="s">
        <v>86</v>
      </c>
      <c r="AD1173">
        <v>2000</v>
      </c>
      <c r="AE1173" t="s">
        <v>92</v>
      </c>
      <c r="AG1173" t="s">
        <v>1237</v>
      </c>
      <c r="AH1173" t="s">
        <v>1238</v>
      </c>
      <c r="AJ1173" t="s">
        <v>95</v>
      </c>
      <c r="AK1173" t="s">
        <v>96</v>
      </c>
      <c r="AL1173">
        <v>4</v>
      </c>
      <c r="AM1173">
        <v>4</v>
      </c>
      <c r="AN1173" t="s">
        <v>97</v>
      </c>
      <c r="AO1173" t="s">
        <v>97</v>
      </c>
      <c r="AP1173" t="s">
        <v>139</v>
      </c>
      <c r="AQ1173" t="s">
        <v>99</v>
      </c>
      <c r="AR1173" t="s">
        <v>381</v>
      </c>
      <c r="AS1173" t="s">
        <v>382</v>
      </c>
      <c r="AX1173" t="s">
        <v>95</v>
      </c>
      <c r="AY1173" t="s">
        <v>100</v>
      </c>
      <c r="BB1173" t="s">
        <v>86</v>
      </c>
      <c r="BC1173">
        <v>3</v>
      </c>
      <c r="BD1173">
        <v>1736208</v>
      </c>
      <c r="BF1173" t="s">
        <v>101</v>
      </c>
      <c r="BG1173">
        <v>1</v>
      </c>
      <c r="BH1173" t="str">
        <f t="shared" si="89"/>
        <v>'21</v>
      </c>
      <c r="BI1173" t="str">
        <f t="shared" si="90"/>
        <v>'201</v>
      </c>
      <c r="BJ1173" t="str">
        <f t="shared" si="91"/>
        <v>'</v>
      </c>
      <c r="BK1173" t="str">
        <f t="shared" si="92"/>
        <v>'2</v>
      </c>
      <c r="BL1173" t="s">
        <v>2687</v>
      </c>
      <c r="BM1173">
        <v>21</v>
      </c>
      <c r="BN1173">
        <v>201</v>
      </c>
      <c r="BP1173">
        <v>2</v>
      </c>
      <c r="BR1173" t="s">
        <v>95</v>
      </c>
      <c r="BT1173" t="s">
        <v>110</v>
      </c>
      <c r="BU1173" t="s">
        <v>111</v>
      </c>
      <c r="BV1173" t="s">
        <v>96</v>
      </c>
      <c r="BW1173" t="s">
        <v>381</v>
      </c>
      <c r="BX1173" t="s">
        <v>382</v>
      </c>
      <c r="CC1173" t="s">
        <v>104</v>
      </c>
      <c r="CD1173" t="s">
        <v>100</v>
      </c>
      <c r="CG1173" t="s">
        <v>86</v>
      </c>
      <c r="CH1173">
        <v>2024938</v>
      </c>
      <c r="CI1173">
        <v>1736208</v>
      </c>
    </row>
    <row r="1174" spans="1:87" x14ac:dyDescent="0.25">
      <c r="A1174">
        <v>1173</v>
      </c>
      <c r="D1174" t="s">
        <v>82</v>
      </c>
      <c r="E1174">
        <v>8105287</v>
      </c>
      <c r="F1174" t="s">
        <v>83</v>
      </c>
      <c r="G1174" t="s">
        <v>84</v>
      </c>
      <c r="H1174">
        <v>8105287</v>
      </c>
      <c r="I1174" t="s">
        <v>83</v>
      </c>
      <c r="J1174" t="s">
        <v>84</v>
      </c>
      <c r="K1174">
        <v>19074</v>
      </c>
      <c r="L1174" t="s">
        <v>85</v>
      </c>
      <c r="N1174" t="s">
        <v>86</v>
      </c>
      <c r="O1174" t="s">
        <v>86</v>
      </c>
      <c r="V1174">
        <v>664298</v>
      </c>
      <c r="W1174" t="s">
        <v>1216</v>
      </c>
      <c r="X1174">
        <v>2024938</v>
      </c>
      <c r="Y1174" t="s">
        <v>88</v>
      </c>
      <c r="Z1174" t="s">
        <v>1201</v>
      </c>
      <c r="AA1174" t="s">
        <v>1202</v>
      </c>
      <c r="AB1174" t="s">
        <v>420</v>
      </c>
      <c r="AC1174" t="s">
        <v>86</v>
      </c>
      <c r="AD1174">
        <v>2000</v>
      </c>
      <c r="AE1174" t="s">
        <v>92</v>
      </c>
      <c r="AG1174" t="s">
        <v>1237</v>
      </c>
      <c r="AH1174" t="s">
        <v>1238</v>
      </c>
      <c r="AJ1174" t="s">
        <v>95</v>
      </c>
      <c r="AK1174" t="s">
        <v>96</v>
      </c>
      <c r="AL1174">
        <v>4</v>
      </c>
      <c r="AM1174">
        <v>4</v>
      </c>
      <c r="AN1174" t="s">
        <v>97</v>
      </c>
      <c r="AO1174" t="s">
        <v>97</v>
      </c>
      <c r="AP1174" t="s">
        <v>139</v>
      </c>
      <c r="AQ1174" t="s">
        <v>99</v>
      </c>
      <c r="AR1174" t="s">
        <v>381</v>
      </c>
      <c r="AS1174" t="s">
        <v>382</v>
      </c>
      <c r="AX1174" t="s">
        <v>95</v>
      </c>
      <c r="AY1174" t="s">
        <v>100</v>
      </c>
      <c r="BB1174" t="s">
        <v>86</v>
      </c>
      <c r="BC1174">
        <v>4</v>
      </c>
      <c r="BD1174">
        <v>11077565</v>
      </c>
      <c r="BF1174" t="s">
        <v>101</v>
      </c>
      <c r="BG1174">
        <v>1</v>
      </c>
      <c r="BH1174" t="str">
        <f t="shared" si="89"/>
        <v>'31</v>
      </c>
      <c r="BI1174" t="str">
        <f t="shared" si="90"/>
        <v>'301</v>
      </c>
      <c r="BJ1174" t="str">
        <f t="shared" si="91"/>
        <v>'</v>
      </c>
      <c r="BK1174" t="str">
        <f t="shared" si="92"/>
        <v>'3</v>
      </c>
      <c r="BL1174" t="s">
        <v>2687</v>
      </c>
      <c r="BM1174">
        <v>31</v>
      </c>
      <c r="BN1174">
        <v>301</v>
      </c>
      <c r="BP1174">
        <v>3</v>
      </c>
      <c r="BR1174" t="s">
        <v>95</v>
      </c>
      <c r="BV1174" t="s">
        <v>96</v>
      </c>
      <c r="BW1174" t="s">
        <v>381</v>
      </c>
      <c r="BX1174" t="s">
        <v>382</v>
      </c>
      <c r="CC1174" t="s">
        <v>104</v>
      </c>
      <c r="CD1174" t="s">
        <v>100</v>
      </c>
      <c r="CG1174" t="s">
        <v>86</v>
      </c>
      <c r="CH1174">
        <v>2024938</v>
      </c>
      <c r="CI1174">
        <v>11077565</v>
      </c>
    </row>
    <row r="1175" spans="1:87" x14ac:dyDescent="0.25">
      <c r="A1175">
        <v>1174</v>
      </c>
      <c r="D1175" t="s">
        <v>82</v>
      </c>
      <c r="E1175">
        <v>8105287</v>
      </c>
      <c r="F1175" t="s">
        <v>83</v>
      </c>
      <c r="G1175" t="s">
        <v>84</v>
      </c>
      <c r="H1175">
        <v>8105287</v>
      </c>
      <c r="I1175" t="s">
        <v>83</v>
      </c>
      <c r="J1175" t="s">
        <v>84</v>
      </c>
      <c r="K1175">
        <v>19074</v>
      </c>
      <c r="L1175" t="s">
        <v>85</v>
      </c>
      <c r="N1175" t="s">
        <v>86</v>
      </c>
      <c r="O1175" t="s">
        <v>86</v>
      </c>
      <c r="V1175">
        <v>664298</v>
      </c>
      <c r="W1175" t="s">
        <v>1216</v>
      </c>
      <c r="X1175">
        <v>2024938</v>
      </c>
      <c r="Y1175" t="s">
        <v>88</v>
      </c>
      <c r="Z1175" t="s">
        <v>1201</v>
      </c>
      <c r="AA1175" t="s">
        <v>1202</v>
      </c>
      <c r="AB1175" t="s">
        <v>420</v>
      </c>
      <c r="AC1175" t="s">
        <v>86</v>
      </c>
      <c r="AD1175">
        <v>2000</v>
      </c>
      <c r="AE1175" t="s">
        <v>92</v>
      </c>
      <c r="AG1175" t="s">
        <v>1237</v>
      </c>
      <c r="AH1175" t="s">
        <v>1238</v>
      </c>
      <c r="AJ1175" t="s">
        <v>95</v>
      </c>
      <c r="AK1175" t="s">
        <v>96</v>
      </c>
      <c r="AL1175">
        <v>4</v>
      </c>
      <c r="AM1175">
        <v>4</v>
      </c>
      <c r="AN1175" t="s">
        <v>97</v>
      </c>
      <c r="AO1175" t="s">
        <v>97</v>
      </c>
      <c r="AP1175" t="s">
        <v>139</v>
      </c>
      <c r="AQ1175" t="s">
        <v>99</v>
      </c>
      <c r="AR1175" t="s">
        <v>381</v>
      </c>
      <c r="AS1175" t="s">
        <v>382</v>
      </c>
      <c r="AX1175" t="s">
        <v>95</v>
      </c>
      <c r="AY1175" t="s">
        <v>100</v>
      </c>
      <c r="BB1175" t="s">
        <v>86</v>
      </c>
      <c r="BC1175">
        <v>5</v>
      </c>
      <c r="BD1175">
        <v>11077566</v>
      </c>
      <c r="BF1175" t="s">
        <v>101</v>
      </c>
      <c r="BG1175">
        <v>1</v>
      </c>
      <c r="BH1175" t="str">
        <f t="shared" si="89"/>
        <v>'41</v>
      </c>
      <c r="BI1175" t="str">
        <f t="shared" si="90"/>
        <v>'401</v>
      </c>
      <c r="BJ1175" t="str">
        <f t="shared" si="91"/>
        <v>'</v>
      </c>
      <c r="BK1175" t="str">
        <f t="shared" si="92"/>
        <v>'4</v>
      </c>
      <c r="BL1175" t="s">
        <v>2687</v>
      </c>
      <c r="BM1175">
        <v>41</v>
      </c>
      <c r="BN1175">
        <v>401</v>
      </c>
      <c r="BP1175">
        <v>4</v>
      </c>
      <c r="BR1175" t="s">
        <v>95</v>
      </c>
      <c r="BV1175" t="s">
        <v>96</v>
      </c>
      <c r="BW1175" t="s">
        <v>381</v>
      </c>
      <c r="BX1175" t="s">
        <v>382</v>
      </c>
      <c r="CC1175" t="s">
        <v>104</v>
      </c>
      <c r="CD1175" t="s">
        <v>100</v>
      </c>
      <c r="CG1175" t="s">
        <v>86</v>
      </c>
      <c r="CH1175">
        <v>2024938</v>
      </c>
      <c r="CI1175">
        <v>11077566</v>
      </c>
    </row>
    <row r="1176" spans="1:87" x14ac:dyDescent="0.25">
      <c r="A1176">
        <v>1175</v>
      </c>
      <c r="D1176" t="s">
        <v>82</v>
      </c>
      <c r="E1176">
        <v>8105287</v>
      </c>
      <c r="F1176" t="s">
        <v>83</v>
      </c>
      <c r="G1176" t="s">
        <v>84</v>
      </c>
      <c r="H1176">
        <v>8105287</v>
      </c>
      <c r="I1176" t="s">
        <v>83</v>
      </c>
      <c r="J1176" t="s">
        <v>84</v>
      </c>
      <c r="K1176">
        <v>19074</v>
      </c>
      <c r="L1176" t="s">
        <v>85</v>
      </c>
      <c r="N1176" t="s">
        <v>86</v>
      </c>
      <c r="O1176" t="s">
        <v>86</v>
      </c>
      <c r="V1176">
        <v>664298</v>
      </c>
      <c r="W1176" t="s">
        <v>1216</v>
      </c>
      <c r="X1176">
        <v>2024938</v>
      </c>
      <c r="Y1176" t="s">
        <v>88</v>
      </c>
      <c r="Z1176" t="s">
        <v>1201</v>
      </c>
      <c r="AA1176" t="s">
        <v>1202</v>
      </c>
      <c r="AB1176" t="s">
        <v>420</v>
      </c>
      <c r="AC1176" t="s">
        <v>86</v>
      </c>
      <c r="AD1176">
        <v>2000</v>
      </c>
      <c r="AE1176" t="s">
        <v>92</v>
      </c>
      <c r="AG1176" t="s">
        <v>1237</v>
      </c>
      <c r="AH1176" t="s">
        <v>1238</v>
      </c>
      <c r="AJ1176" t="s">
        <v>95</v>
      </c>
      <c r="AK1176" t="s">
        <v>96</v>
      </c>
      <c r="AL1176">
        <v>4</v>
      </c>
      <c r="AM1176">
        <v>4</v>
      </c>
      <c r="AN1176" t="s">
        <v>97</v>
      </c>
      <c r="AO1176" t="s">
        <v>97</v>
      </c>
      <c r="AP1176" t="s">
        <v>139</v>
      </c>
      <c r="AQ1176" t="s">
        <v>99</v>
      </c>
      <c r="AR1176" t="s">
        <v>381</v>
      </c>
      <c r="AS1176" t="s">
        <v>382</v>
      </c>
      <c r="AX1176" t="s">
        <v>95</v>
      </c>
      <c r="AY1176" t="s">
        <v>100</v>
      </c>
      <c r="BB1176" t="s">
        <v>86</v>
      </c>
      <c r="BC1176">
        <v>6</v>
      </c>
      <c r="BD1176">
        <v>11077567</v>
      </c>
      <c r="BF1176" t="s">
        <v>101</v>
      </c>
      <c r="BG1176">
        <v>1</v>
      </c>
      <c r="BH1176" t="str">
        <f t="shared" si="89"/>
        <v>'51</v>
      </c>
      <c r="BI1176" t="str">
        <f t="shared" si="90"/>
        <v>'302</v>
      </c>
      <c r="BJ1176" t="str">
        <f t="shared" si="91"/>
        <v>'</v>
      </c>
      <c r="BK1176" t="str">
        <f t="shared" si="92"/>
        <v>'3</v>
      </c>
      <c r="BL1176" t="s">
        <v>2687</v>
      </c>
      <c r="BM1176">
        <v>51</v>
      </c>
      <c r="BN1176">
        <v>302</v>
      </c>
      <c r="BP1176">
        <v>3</v>
      </c>
      <c r="BR1176" t="s">
        <v>95</v>
      </c>
      <c r="BV1176" t="s">
        <v>96</v>
      </c>
      <c r="BW1176" t="s">
        <v>381</v>
      </c>
      <c r="BX1176" t="s">
        <v>382</v>
      </c>
      <c r="CC1176" t="s">
        <v>104</v>
      </c>
      <c r="CD1176" t="s">
        <v>100</v>
      </c>
      <c r="CG1176" t="s">
        <v>86</v>
      </c>
      <c r="CH1176">
        <v>2024938</v>
      </c>
      <c r="CI1176">
        <v>11077567</v>
      </c>
    </row>
    <row r="1177" spans="1:87" x14ac:dyDescent="0.25">
      <c r="A1177">
        <v>1176</v>
      </c>
      <c r="D1177" t="s">
        <v>82</v>
      </c>
      <c r="E1177">
        <v>8105287</v>
      </c>
      <c r="F1177" t="s">
        <v>83</v>
      </c>
      <c r="G1177" t="s">
        <v>84</v>
      </c>
      <c r="H1177">
        <v>8105287</v>
      </c>
      <c r="I1177" t="s">
        <v>83</v>
      </c>
      <c r="J1177" t="s">
        <v>84</v>
      </c>
      <c r="K1177">
        <v>19074</v>
      </c>
      <c r="L1177" t="s">
        <v>85</v>
      </c>
      <c r="N1177" t="s">
        <v>86</v>
      </c>
      <c r="O1177" t="s">
        <v>86</v>
      </c>
      <c r="V1177">
        <v>613759</v>
      </c>
      <c r="W1177" t="s">
        <v>1239</v>
      </c>
      <c r="X1177">
        <v>1128026</v>
      </c>
      <c r="Y1177" t="s">
        <v>88</v>
      </c>
      <c r="Z1177" t="s">
        <v>1201</v>
      </c>
      <c r="AA1177" t="s">
        <v>1202</v>
      </c>
      <c r="AB1177" t="s">
        <v>672</v>
      </c>
      <c r="AC1177" t="s">
        <v>86</v>
      </c>
      <c r="AD1177">
        <v>2000</v>
      </c>
      <c r="AE1177" t="s">
        <v>92</v>
      </c>
      <c r="AG1177" t="s">
        <v>1240</v>
      </c>
      <c r="AH1177" t="s">
        <v>1241</v>
      </c>
      <c r="AJ1177" t="s">
        <v>95</v>
      </c>
      <c r="AK1177" t="s">
        <v>96</v>
      </c>
      <c r="AL1177">
        <v>4</v>
      </c>
      <c r="AM1177">
        <v>4</v>
      </c>
      <c r="AN1177" t="s">
        <v>97</v>
      </c>
      <c r="AO1177" t="s">
        <v>97</v>
      </c>
      <c r="AP1177" t="s">
        <v>98</v>
      </c>
      <c r="AQ1177" t="s">
        <v>99</v>
      </c>
      <c r="AX1177" t="s">
        <v>95</v>
      </c>
      <c r="AY1177" t="s">
        <v>100</v>
      </c>
      <c r="BB1177" t="s">
        <v>86</v>
      </c>
      <c r="BC1177">
        <v>1</v>
      </c>
      <c r="BD1177">
        <v>1766236</v>
      </c>
      <c r="BF1177" t="s">
        <v>109</v>
      </c>
      <c r="BG1177">
        <v>1</v>
      </c>
      <c r="BH1177" t="str">
        <f t="shared" si="89"/>
        <v>'1</v>
      </c>
      <c r="BI1177" t="str">
        <f t="shared" si="90"/>
        <v>'1</v>
      </c>
      <c r="BJ1177" t="str">
        <f t="shared" si="91"/>
        <v>'</v>
      </c>
      <c r="BK1177" t="str">
        <f t="shared" si="92"/>
        <v>'0</v>
      </c>
      <c r="BL1177" t="s">
        <v>2687</v>
      </c>
      <c r="BM1177">
        <v>1</v>
      </c>
      <c r="BN1177">
        <v>1</v>
      </c>
      <c r="BP1177">
        <v>0</v>
      </c>
      <c r="BR1177" t="s">
        <v>95</v>
      </c>
      <c r="BT1177" t="s">
        <v>118</v>
      </c>
      <c r="BU1177" t="s">
        <v>119</v>
      </c>
      <c r="BV1177" t="s">
        <v>96</v>
      </c>
      <c r="CC1177" t="s">
        <v>104</v>
      </c>
      <c r="CD1177" t="s">
        <v>100</v>
      </c>
      <c r="CG1177" t="s">
        <v>86</v>
      </c>
      <c r="CH1177">
        <v>1128026</v>
      </c>
      <c r="CI1177">
        <v>1766236</v>
      </c>
    </row>
    <row r="1178" spans="1:87" x14ac:dyDescent="0.25">
      <c r="A1178">
        <v>1177</v>
      </c>
      <c r="D1178" t="s">
        <v>82</v>
      </c>
      <c r="E1178">
        <v>8105287</v>
      </c>
      <c r="F1178" t="s">
        <v>83</v>
      </c>
      <c r="G1178" t="s">
        <v>84</v>
      </c>
      <c r="H1178">
        <v>8105287</v>
      </c>
      <c r="I1178" t="s">
        <v>83</v>
      </c>
      <c r="J1178" t="s">
        <v>84</v>
      </c>
      <c r="K1178">
        <v>19074</v>
      </c>
      <c r="L1178" t="s">
        <v>85</v>
      </c>
      <c r="N1178" t="s">
        <v>86</v>
      </c>
      <c r="O1178" t="s">
        <v>86</v>
      </c>
      <c r="V1178">
        <v>613759</v>
      </c>
      <c r="W1178" t="s">
        <v>1239</v>
      </c>
      <c r="X1178">
        <v>1128026</v>
      </c>
      <c r="Y1178" t="s">
        <v>88</v>
      </c>
      <c r="Z1178" t="s">
        <v>1201</v>
      </c>
      <c r="AA1178" t="s">
        <v>1202</v>
      </c>
      <c r="AB1178" t="s">
        <v>672</v>
      </c>
      <c r="AC1178" t="s">
        <v>86</v>
      </c>
      <c r="AD1178">
        <v>2000</v>
      </c>
      <c r="AE1178" t="s">
        <v>92</v>
      </c>
      <c r="AG1178" t="s">
        <v>1240</v>
      </c>
      <c r="AH1178" t="s">
        <v>1241</v>
      </c>
      <c r="AJ1178" t="s">
        <v>95</v>
      </c>
      <c r="AK1178" t="s">
        <v>96</v>
      </c>
      <c r="AL1178">
        <v>4</v>
      </c>
      <c r="AM1178">
        <v>4</v>
      </c>
      <c r="AN1178" t="s">
        <v>97</v>
      </c>
      <c r="AO1178" t="s">
        <v>97</v>
      </c>
      <c r="AP1178" t="s">
        <v>98</v>
      </c>
      <c r="AQ1178" t="s">
        <v>99</v>
      </c>
      <c r="AX1178" t="s">
        <v>95</v>
      </c>
      <c r="AY1178" t="s">
        <v>100</v>
      </c>
      <c r="BB1178" t="s">
        <v>86</v>
      </c>
      <c r="BC1178">
        <v>2</v>
      </c>
      <c r="BD1178">
        <v>11077568</v>
      </c>
      <c r="BF1178" t="s">
        <v>109</v>
      </c>
      <c r="BG1178">
        <v>1</v>
      </c>
      <c r="BH1178" t="str">
        <f t="shared" si="89"/>
        <v>'101</v>
      </c>
      <c r="BI1178" t="str">
        <f t="shared" si="90"/>
        <v>'101</v>
      </c>
      <c r="BJ1178" t="str">
        <f t="shared" si="91"/>
        <v>'</v>
      </c>
      <c r="BK1178" t="str">
        <f t="shared" si="92"/>
        <v>'1</v>
      </c>
      <c r="BL1178" t="s">
        <v>2687</v>
      </c>
      <c r="BM1178">
        <v>101</v>
      </c>
      <c r="BN1178">
        <v>101</v>
      </c>
      <c r="BP1178">
        <v>1</v>
      </c>
      <c r="BR1178" t="s">
        <v>95</v>
      </c>
      <c r="BV1178" t="s">
        <v>96</v>
      </c>
      <c r="CC1178" t="s">
        <v>104</v>
      </c>
      <c r="CD1178" t="s">
        <v>100</v>
      </c>
      <c r="CG1178" t="s">
        <v>86</v>
      </c>
      <c r="CH1178">
        <v>1128026</v>
      </c>
      <c r="CI1178">
        <v>11077568</v>
      </c>
    </row>
    <row r="1179" spans="1:87" x14ac:dyDescent="0.25">
      <c r="A1179">
        <v>1178</v>
      </c>
      <c r="D1179" t="s">
        <v>82</v>
      </c>
      <c r="E1179">
        <v>8105287</v>
      </c>
      <c r="F1179" t="s">
        <v>83</v>
      </c>
      <c r="G1179" t="s">
        <v>84</v>
      </c>
      <c r="H1179">
        <v>8105287</v>
      </c>
      <c r="I1179" t="s">
        <v>83</v>
      </c>
      <c r="J1179" t="s">
        <v>84</v>
      </c>
      <c r="K1179">
        <v>19074</v>
      </c>
      <c r="L1179" t="s">
        <v>85</v>
      </c>
      <c r="N1179" t="s">
        <v>86</v>
      </c>
      <c r="O1179" t="s">
        <v>86</v>
      </c>
      <c r="V1179">
        <v>613759</v>
      </c>
      <c r="W1179" t="s">
        <v>1239</v>
      </c>
      <c r="X1179">
        <v>1128026</v>
      </c>
      <c r="Y1179" t="s">
        <v>88</v>
      </c>
      <c r="Z1179" t="s">
        <v>1201</v>
      </c>
      <c r="AA1179" t="s">
        <v>1202</v>
      </c>
      <c r="AB1179" t="s">
        <v>672</v>
      </c>
      <c r="AC1179" t="s">
        <v>86</v>
      </c>
      <c r="AD1179">
        <v>2000</v>
      </c>
      <c r="AE1179" t="s">
        <v>92</v>
      </c>
      <c r="AG1179" t="s">
        <v>1240</v>
      </c>
      <c r="AH1179" t="s">
        <v>1241</v>
      </c>
      <c r="AJ1179" t="s">
        <v>95</v>
      </c>
      <c r="AK1179" t="s">
        <v>96</v>
      </c>
      <c r="AL1179">
        <v>4</v>
      </c>
      <c r="AM1179">
        <v>4</v>
      </c>
      <c r="AN1179" t="s">
        <v>97</v>
      </c>
      <c r="AO1179" t="s">
        <v>97</v>
      </c>
      <c r="AP1179" t="s">
        <v>98</v>
      </c>
      <c r="AQ1179" t="s">
        <v>99</v>
      </c>
      <c r="AX1179" t="s">
        <v>95</v>
      </c>
      <c r="AY1179" t="s">
        <v>100</v>
      </c>
      <c r="BB1179" t="s">
        <v>86</v>
      </c>
      <c r="BF1179" t="s">
        <v>109</v>
      </c>
      <c r="BG1179">
        <v>1</v>
      </c>
      <c r="BH1179" t="str">
        <f t="shared" si="89"/>
        <v>'201</v>
      </c>
      <c r="BI1179" t="str">
        <f t="shared" si="90"/>
        <v>'201</v>
      </c>
      <c r="BJ1179" t="str">
        <f t="shared" si="91"/>
        <v>'</v>
      </c>
      <c r="BK1179" t="str">
        <f t="shared" si="92"/>
        <v>'2</v>
      </c>
      <c r="BL1179" t="s">
        <v>2687</v>
      </c>
      <c r="BM1179">
        <v>201</v>
      </c>
      <c r="BN1179">
        <v>201</v>
      </c>
      <c r="BP1179">
        <v>2</v>
      </c>
      <c r="CC1179" t="s">
        <v>104</v>
      </c>
      <c r="CD1179" t="s">
        <v>121</v>
      </c>
      <c r="CG1179" t="s">
        <v>86</v>
      </c>
      <c r="CH1179">
        <v>1128026</v>
      </c>
    </row>
    <row r="1180" spans="1:87" x14ac:dyDescent="0.25">
      <c r="A1180">
        <v>1179</v>
      </c>
      <c r="D1180" t="s">
        <v>82</v>
      </c>
      <c r="E1180">
        <v>8105287</v>
      </c>
      <c r="F1180" t="s">
        <v>83</v>
      </c>
      <c r="G1180" t="s">
        <v>84</v>
      </c>
      <c r="H1180">
        <v>8105287</v>
      </c>
      <c r="I1180" t="s">
        <v>83</v>
      </c>
      <c r="J1180" t="s">
        <v>84</v>
      </c>
      <c r="K1180">
        <v>19074</v>
      </c>
      <c r="L1180" t="s">
        <v>85</v>
      </c>
      <c r="N1180" t="s">
        <v>86</v>
      </c>
      <c r="O1180" t="s">
        <v>86</v>
      </c>
      <c r="V1180">
        <v>613759</v>
      </c>
      <c r="W1180" t="s">
        <v>1239</v>
      </c>
      <c r="X1180">
        <v>1128026</v>
      </c>
      <c r="Y1180" t="s">
        <v>88</v>
      </c>
      <c r="Z1180" t="s">
        <v>1201</v>
      </c>
      <c r="AA1180" t="s">
        <v>1202</v>
      </c>
      <c r="AB1180" t="s">
        <v>672</v>
      </c>
      <c r="AC1180" t="s">
        <v>86</v>
      </c>
      <c r="AD1180">
        <v>2000</v>
      </c>
      <c r="AE1180" t="s">
        <v>92</v>
      </c>
      <c r="AG1180" t="s">
        <v>1240</v>
      </c>
      <c r="AH1180" t="s">
        <v>1241</v>
      </c>
      <c r="AJ1180" t="s">
        <v>95</v>
      </c>
      <c r="AK1180" t="s">
        <v>96</v>
      </c>
      <c r="AL1180">
        <v>4</v>
      </c>
      <c r="AM1180">
        <v>4</v>
      </c>
      <c r="AN1180" t="s">
        <v>97</v>
      </c>
      <c r="AO1180" t="s">
        <v>97</v>
      </c>
      <c r="AP1180" t="s">
        <v>98</v>
      </c>
      <c r="AQ1180" t="s">
        <v>99</v>
      </c>
      <c r="AX1180" t="s">
        <v>95</v>
      </c>
      <c r="AY1180" t="s">
        <v>100</v>
      </c>
      <c r="BB1180" t="s">
        <v>86</v>
      </c>
      <c r="BF1180" t="s">
        <v>109</v>
      </c>
      <c r="BG1180">
        <v>1</v>
      </c>
      <c r="BH1180" t="str">
        <f t="shared" si="89"/>
        <v>'301</v>
      </c>
      <c r="BI1180" t="str">
        <f t="shared" si="90"/>
        <v>'301</v>
      </c>
      <c r="BJ1180" t="str">
        <f t="shared" si="91"/>
        <v>'</v>
      </c>
      <c r="BK1180" t="str">
        <f t="shared" si="92"/>
        <v>'3</v>
      </c>
      <c r="BL1180" t="s">
        <v>2687</v>
      </c>
      <c r="BM1180">
        <v>301</v>
      </c>
      <c r="BN1180">
        <v>301</v>
      </c>
      <c r="BP1180">
        <v>3</v>
      </c>
      <c r="CC1180" t="s">
        <v>104</v>
      </c>
      <c r="CD1180" t="s">
        <v>121</v>
      </c>
      <c r="CG1180" t="s">
        <v>86</v>
      </c>
      <c r="CH1180">
        <v>1128026</v>
      </c>
    </row>
    <row r="1181" spans="1:87" x14ac:dyDescent="0.25">
      <c r="A1181">
        <v>1180</v>
      </c>
      <c r="D1181" t="s">
        <v>82</v>
      </c>
      <c r="E1181">
        <v>8105287</v>
      </c>
      <c r="F1181" t="s">
        <v>83</v>
      </c>
      <c r="G1181" t="s">
        <v>84</v>
      </c>
      <c r="H1181">
        <v>8105287</v>
      </c>
      <c r="I1181" t="s">
        <v>83</v>
      </c>
      <c r="J1181" t="s">
        <v>84</v>
      </c>
      <c r="K1181">
        <v>19074</v>
      </c>
      <c r="L1181" t="s">
        <v>85</v>
      </c>
      <c r="N1181" t="s">
        <v>86</v>
      </c>
      <c r="O1181" t="s">
        <v>86</v>
      </c>
      <c r="V1181">
        <v>613759</v>
      </c>
      <c r="W1181" t="s">
        <v>1239</v>
      </c>
      <c r="X1181">
        <v>1128026</v>
      </c>
      <c r="Y1181" t="s">
        <v>88</v>
      </c>
      <c r="Z1181" t="s">
        <v>1201</v>
      </c>
      <c r="AA1181" t="s">
        <v>1202</v>
      </c>
      <c r="AB1181" t="s">
        <v>672</v>
      </c>
      <c r="AC1181" t="s">
        <v>86</v>
      </c>
      <c r="AD1181">
        <v>2000</v>
      </c>
      <c r="AE1181" t="s">
        <v>92</v>
      </c>
      <c r="AG1181" t="s">
        <v>1240</v>
      </c>
      <c r="AH1181" t="s">
        <v>1241</v>
      </c>
      <c r="AJ1181" t="s">
        <v>95</v>
      </c>
      <c r="AK1181" t="s">
        <v>96</v>
      </c>
      <c r="AL1181">
        <v>4</v>
      </c>
      <c r="AM1181">
        <v>4</v>
      </c>
      <c r="AN1181" t="s">
        <v>97</v>
      </c>
      <c r="AO1181" t="s">
        <v>97</v>
      </c>
      <c r="AP1181" t="s">
        <v>98</v>
      </c>
      <c r="AQ1181" t="s">
        <v>99</v>
      </c>
      <c r="AX1181" t="s">
        <v>95</v>
      </c>
      <c r="AY1181" t="s">
        <v>100</v>
      </c>
      <c r="BB1181" t="s">
        <v>86</v>
      </c>
      <c r="BF1181" t="s">
        <v>120</v>
      </c>
      <c r="BG1181">
        <v>1</v>
      </c>
      <c r="BH1181" t="str">
        <f t="shared" si="89"/>
        <v>'SU1</v>
      </c>
      <c r="BI1181" t="str">
        <f t="shared" si="90"/>
        <v>'SU1</v>
      </c>
      <c r="BJ1181" t="str">
        <f t="shared" si="91"/>
        <v>'</v>
      </c>
      <c r="BK1181" t="str">
        <f t="shared" si="92"/>
        <v>'0</v>
      </c>
      <c r="BL1181" t="s">
        <v>2687</v>
      </c>
      <c r="BM1181" t="s">
        <v>2640</v>
      </c>
      <c r="BN1181" t="s">
        <v>2640</v>
      </c>
      <c r="BP1181">
        <v>0</v>
      </c>
      <c r="CC1181" t="s">
        <v>104</v>
      </c>
      <c r="CD1181" t="s">
        <v>121</v>
      </c>
      <c r="CG1181" t="s">
        <v>86</v>
      </c>
      <c r="CH1181">
        <v>1128026</v>
      </c>
    </row>
    <row r="1182" spans="1:87" x14ac:dyDescent="0.25">
      <c r="A1182">
        <v>1181</v>
      </c>
      <c r="D1182" t="s">
        <v>82</v>
      </c>
      <c r="E1182">
        <v>8105287</v>
      </c>
      <c r="F1182" t="s">
        <v>83</v>
      </c>
      <c r="G1182" t="s">
        <v>84</v>
      </c>
      <c r="H1182">
        <v>8105287</v>
      </c>
      <c r="I1182" t="s">
        <v>83</v>
      </c>
      <c r="J1182" t="s">
        <v>84</v>
      </c>
      <c r="K1182">
        <v>19074</v>
      </c>
      <c r="L1182" t="s">
        <v>85</v>
      </c>
      <c r="N1182" t="s">
        <v>86</v>
      </c>
      <c r="O1182" t="s">
        <v>86</v>
      </c>
      <c r="V1182">
        <v>612383</v>
      </c>
      <c r="W1182" t="s">
        <v>597</v>
      </c>
      <c r="X1182">
        <v>108064</v>
      </c>
      <c r="Y1182" t="s">
        <v>88</v>
      </c>
      <c r="Z1182" t="s">
        <v>1201</v>
      </c>
      <c r="AA1182" t="s">
        <v>1202</v>
      </c>
      <c r="AB1182" t="s">
        <v>185</v>
      </c>
      <c r="AC1182" t="s">
        <v>86</v>
      </c>
      <c r="AD1182">
        <v>2000</v>
      </c>
      <c r="AE1182" t="s">
        <v>92</v>
      </c>
      <c r="AG1182" t="s">
        <v>1242</v>
      </c>
      <c r="AH1182" t="s">
        <v>1243</v>
      </c>
      <c r="AJ1182" t="s">
        <v>95</v>
      </c>
      <c r="AK1182" t="s">
        <v>96</v>
      </c>
      <c r="AL1182">
        <v>4</v>
      </c>
      <c r="AM1182">
        <v>4</v>
      </c>
      <c r="AN1182" t="s">
        <v>97</v>
      </c>
      <c r="AO1182" t="s">
        <v>97</v>
      </c>
      <c r="AP1182" t="s">
        <v>98</v>
      </c>
      <c r="AQ1182" t="s">
        <v>99</v>
      </c>
      <c r="AX1182" t="s">
        <v>95</v>
      </c>
      <c r="AY1182" t="s">
        <v>100</v>
      </c>
      <c r="BB1182" t="s">
        <v>86</v>
      </c>
      <c r="BC1182">
        <v>1</v>
      </c>
      <c r="BD1182">
        <v>1767837</v>
      </c>
      <c r="BF1182" t="s">
        <v>109</v>
      </c>
      <c r="BG1182">
        <v>1</v>
      </c>
      <c r="BH1182" t="str">
        <f t="shared" si="89"/>
        <v>'1</v>
      </c>
      <c r="BI1182" t="str">
        <f t="shared" si="90"/>
        <v>'1</v>
      </c>
      <c r="BJ1182" t="str">
        <f t="shared" si="91"/>
        <v>'</v>
      </c>
      <c r="BK1182" t="str">
        <f t="shared" si="92"/>
        <v>'0</v>
      </c>
      <c r="BL1182" t="s">
        <v>2687</v>
      </c>
      <c r="BM1182">
        <v>1</v>
      </c>
      <c r="BN1182">
        <v>1</v>
      </c>
      <c r="BP1182">
        <v>0</v>
      </c>
      <c r="BR1182" t="s">
        <v>95</v>
      </c>
      <c r="BT1182" t="s">
        <v>110</v>
      </c>
      <c r="BU1182" t="s">
        <v>111</v>
      </c>
      <c r="BV1182" t="s">
        <v>96</v>
      </c>
      <c r="CC1182" t="s">
        <v>104</v>
      </c>
      <c r="CD1182" t="s">
        <v>100</v>
      </c>
      <c r="CG1182" t="s">
        <v>86</v>
      </c>
      <c r="CH1182">
        <v>108064</v>
      </c>
      <c r="CI1182">
        <v>1767837</v>
      </c>
    </row>
    <row r="1183" spans="1:87" x14ac:dyDescent="0.25">
      <c r="A1183">
        <v>1182</v>
      </c>
      <c r="D1183" t="s">
        <v>82</v>
      </c>
      <c r="E1183">
        <v>8105287</v>
      </c>
      <c r="F1183" t="s">
        <v>83</v>
      </c>
      <c r="G1183" t="s">
        <v>84</v>
      </c>
      <c r="H1183">
        <v>8105287</v>
      </c>
      <c r="I1183" t="s">
        <v>83</v>
      </c>
      <c r="J1183" t="s">
        <v>84</v>
      </c>
      <c r="K1183">
        <v>19074</v>
      </c>
      <c r="L1183" t="s">
        <v>85</v>
      </c>
      <c r="N1183" t="s">
        <v>86</v>
      </c>
      <c r="O1183" t="s">
        <v>86</v>
      </c>
      <c r="V1183">
        <v>612383</v>
      </c>
      <c r="W1183" t="s">
        <v>597</v>
      </c>
      <c r="X1183">
        <v>108064</v>
      </c>
      <c r="Y1183" t="s">
        <v>88</v>
      </c>
      <c r="Z1183" t="s">
        <v>1201</v>
      </c>
      <c r="AA1183" t="s">
        <v>1202</v>
      </c>
      <c r="AB1183" t="s">
        <v>185</v>
      </c>
      <c r="AC1183" t="s">
        <v>86</v>
      </c>
      <c r="AD1183">
        <v>2000</v>
      </c>
      <c r="AE1183" t="s">
        <v>92</v>
      </c>
      <c r="AG1183" t="s">
        <v>1242</v>
      </c>
      <c r="AH1183" t="s">
        <v>1243</v>
      </c>
      <c r="AJ1183" t="s">
        <v>95</v>
      </c>
      <c r="AK1183" t="s">
        <v>96</v>
      </c>
      <c r="AL1183">
        <v>4</v>
      </c>
      <c r="AM1183">
        <v>4</v>
      </c>
      <c r="AN1183" t="s">
        <v>97</v>
      </c>
      <c r="AO1183" t="s">
        <v>97</v>
      </c>
      <c r="AP1183" t="s">
        <v>98</v>
      </c>
      <c r="AQ1183" t="s">
        <v>99</v>
      </c>
      <c r="AX1183" t="s">
        <v>95</v>
      </c>
      <c r="AY1183" t="s">
        <v>100</v>
      </c>
      <c r="BB1183" t="s">
        <v>86</v>
      </c>
      <c r="BC1183">
        <v>4</v>
      </c>
      <c r="BD1183">
        <v>11077569</v>
      </c>
      <c r="BF1183" t="s">
        <v>109</v>
      </c>
      <c r="BG1183">
        <v>1</v>
      </c>
      <c r="BH1183" t="str">
        <f t="shared" si="89"/>
        <v>'101</v>
      </c>
      <c r="BI1183" t="str">
        <f t="shared" si="90"/>
        <v>'101</v>
      </c>
      <c r="BJ1183" t="str">
        <f t="shared" si="91"/>
        <v>'</v>
      </c>
      <c r="BK1183" t="str">
        <f t="shared" si="92"/>
        <v>'1</v>
      </c>
      <c r="BL1183" t="s">
        <v>2687</v>
      </c>
      <c r="BM1183">
        <v>101</v>
      </c>
      <c r="BN1183">
        <v>101</v>
      </c>
      <c r="BP1183">
        <v>1</v>
      </c>
      <c r="BR1183" t="s">
        <v>95</v>
      </c>
      <c r="BV1183" t="s">
        <v>96</v>
      </c>
      <c r="CC1183" t="s">
        <v>104</v>
      </c>
      <c r="CD1183" t="s">
        <v>100</v>
      </c>
      <c r="CG1183" t="s">
        <v>86</v>
      </c>
      <c r="CH1183">
        <v>108064</v>
      </c>
      <c r="CI1183">
        <v>11077569</v>
      </c>
    </row>
    <row r="1184" spans="1:87" x14ac:dyDescent="0.25">
      <c r="A1184">
        <v>1183</v>
      </c>
      <c r="D1184" t="s">
        <v>82</v>
      </c>
      <c r="E1184">
        <v>8105287</v>
      </c>
      <c r="F1184" t="s">
        <v>83</v>
      </c>
      <c r="G1184" t="s">
        <v>84</v>
      </c>
      <c r="H1184">
        <v>8105287</v>
      </c>
      <c r="I1184" t="s">
        <v>83</v>
      </c>
      <c r="J1184" t="s">
        <v>84</v>
      </c>
      <c r="K1184">
        <v>19074</v>
      </c>
      <c r="L1184" t="s">
        <v>85</v>
      </c>
      <c r="N1184" t="s">
        <v>86</v>
      </c>
      <c r="O1184" t="s">
        <v>86</v>
      </c>
      <c r="V1184">
        <v>612383</v>
      </c>
      <c r="W1184" t="s">
        <v>597</v>
      </c>
      <c r="X1184">
        <v>108064</v>
      </c>
      <c r="Y1184" t="s">
        <v>88</v>
      </c>
      <c r="Z1184" t="s">
        <v>1201</v>
      </c>
      <c r="AA1184" t="s">
        <v>1202</v>
      </c>
      <c r="AB1184" t="s">
        <v>185</v>
      </c>
      <c r="AC1184" t="s">
        <v>86</v>
      </c>
      <c r="AD1184">
        <v>2000</v>
      </c>
      <c r="AE1184" t="s">
        <v>92</v>
      </c>
      <c r="AG1184" t="s">
        <v>1242</v>
      </c>
      <c r="AH1184" t="s">
        <v>1243</v>
      </c>
      <c r="AJ1184" t="s">
        <v>95</v>
      </c>
      <c r="AK1184" t="s">
        <v>96</v>
      </c>
      <c r="AL1184">
        <v>4</v>
      </c>
      <c r="AM1184">
        <v>4</v>
      </c>
      <c r="AN1184" t="s">
        <v>97</v>
      </c>
      <c r="AO1184" t="s">
        <v>97</v>
      </c>
      <c r="AP1184" t="s">
        <v>98</v>
      </c>
      <c r="AQ1184" t="s">
        <v>99</v>
      </c>
      <c r="AX1184" t="s">
        <v>95</v>
      </c>
      <c r="AY1184" t="s">
        <v>100</v>
      </c>
      <c r="BB1184" t="s">
        <v>86</v>
      </c>
      <c r="BC1184">
        <v>2</v>
      </c>
      <c r="BD1184">
        <v>1767838</v>
      </c>
      <c r="BF1184" t="s">
        <v>101</v>
      </c>
      <c r="BG1184">
        <v>1</v>
      </c>
      <c r="BH1184" t="str">
        <f t="shared" si="89"/>
        <v>'201</v>
      </c>
      <c r="BI1184" t="str">
        <f t="shared" si="90"/>
        <v>'201</v>
      </c>
      <c r="BJ1184" t="str">
        <f t="shared" si="91"/>
        <v>'</v>
      </c>
      <c r="BK1184" t="str">
        <f t="shared" si="92"/>
        <v>'2</v>
      </c>
      <c r="BL1184" t="s">
        <v>2687</v>
      </c>
      <c r="BM1184">
        <v>201</v>
      </c>
      <c r="BN1184">
        <v>201</v>
      </c>
      <c r="BP1184">
        <v>2</v>
      </c>
      <c r="BR1184" t="s">
        <v>95</v>
      </c>
      <c r="BT1184" t="s">
        <v>110</v>
      </c>
      <c r="BU1184" t="s">
        <v>111</v>
      </c>
      <c r="BV1184" t="s">
        <v>96</v>
      </c>
      <c r="CC1184" t="s">
        <v>104</v>
      </c>
      <c r="CD1184" t="s">
        <v>100</v>
      </c>
      <c r="CG1184" t="s">
        <v>86</v>
      </c>
      <c r="CH1184">
        <v>108064</v>
      </c>
      <c r="CI1184">
        <v>1767838</v>
      </c>
    </row>
    <row r="1185" spans="1:87" x14ac:dyDescent="0.25">
      <c r="A1185">
        <v>1184</v>
      </c>
      <c r="D1185" t="s">
        <v>82</v>
      </c>
      <c r="E1185">
        <v>8105287</v>
      </c>
      <c r="F1185" t="s">
        <v>83</v>
      </c>
      <c r="G1185" t="s">
        <v>84</v>
      </c>
      <c r="H1185">
        <v>8105287</v>
      </c>
      <c r="I1185" t="s">
        <v>83</v>
      </c>
      <c r="J1185" t="s">
        <v>84</v>
      </c>
      <c r="K1185">
        <v>19074</v>
      </c>
      <c r="L1185" t="s">
        <v>85</v>
      </c>
      <c r="N1185" t="s">
        <v>86</v>
      </c>
      <c r="O1185" t="s">
        <v>86</v>
      </c>
      <c r="V1185">
        <v>612383</v>
      </c>
      <c r="W1185" t="s">
        <v>597</v>
      </c>
      <c r="X1185">
        <v>108064</v>
      </c>
      <c r="Y1185" t="s">
        <v>88</v>
      </c>
      <c r="Z1185" t="s">
        <v>1201</v>
      </c>
      <c r="AA1185" t="s">
        <v>1202</v>
      </c>
      <c r="AB1185" t="s">
        <v>185</v>
      </c>
      <c r="AC1185" t="s">
        <v>86</v>
      </c>
      <c r="AD1185">
        <v>2000</v>
      </c>
      <c r="AE1185" t="s">
        <v>92</v>
      </c>
      <c r="AG1185" t="s">
        <v>1242</v>
      </c>
      <c r="AH1185" t="s">
        <v>1243</v>
      </c>
      <c r="AJ1185" t="s">
        <v>95</v>
      </c>
      <c r="AK1185" t="s">
        <v>96</v>
      </c>
      <c r="AL1185">
        <v>4</v>
      </c>
      <c r="AM1185">
        <v>4</v>
      </c>
      <c r="AN1185" t="s">
        <v>97</v>
      </c>
      <c r="AO1185" t="s">
        <v>97</v>
      </c>
      <c r="AP1185" t="s">
        <v>98</v>
      </c>
      <c r="AQ1185" t="s">
        <v>99</v>
      </c>
      <c r="AX1185" t="s">
        <v>95</v>
      </c>
      <c r="AY1185" t="s">
        <v>100</v>
      </c>
      <c r="BB1185" t="s">
        <v>86</v>
      </c>
      <c r="BC1185">
        <v>3</v>
      </c>
      <c r="BD1185">
        <v>1767839</v>
      </c>
      <c r="BF1185" t="s">
        <v>101</v>
      </c>
      <c r="BG1185">
        <v>1</v>
      </c>
      <c r="BH1185" t="str">
        <f t="shared" si="89"/>
        <v>'301</v>
      </c>
      <c r="BI1185" t="str">
        <f t="shared" si="90"/>
        <v>'301</v>
      </c>
      <c r="BJ1185" t="str">
        <f t="shared" si="91"/>
        <v>'</v>
      </c>
      <c r="BK1185" t="str">
        <f t="shared" si="92"/>
        <v>'3</v>
      </c>
      <c r="BL1185" t="s">
        <v>2687</v>
      </c>
      <c r="BM1185">
        <v>301</v>
      </c>
      <c r="BN1185">
        <v>301</v>
      </c>
      <c r="BP1185">
        <v>3</v>
      </c>
      <c r="BR1185" t="s">
        <v>95</v>
      </c>
      <c r="BT1185" t="s">
        <v>110</v>
      </c>
      <c r="BU1185" t="s">
        <v>111</v>
      </c>
      <c r="BV1185" t="s">
        <v>96</v>
      </c>
      <c r="CC1185" t="s">
        <v>104</v>
      </c>
      <c r="CD1185" t="s">
        <v>100</v>
      </c>
      <c r="CG1185" t="s">
        <v>86</v>
      </c>
      <c r="CH1185">
        <v>108064</v>
      </c>
      <c r="CI1185">
        <v>1767839</v>
      </c>
    </row>
    <row r="1186" spans="1:87" x14ac:dyDescent="0.25">
      <c r="A1186">
        <v>1185</v>
      </c>
      <c r="D1186" t="s">
        <v>82</v>
      </c>
      <c r="E1186">
        <v>8105287</v>
      </c>
      <c r="F1186" t="s">
        <v>83</v>
      </c>
      <c r="G1186" t="s">
        <v>84</v>
      </c>
      <c r="H1186">
        <v>8105287</v>
      </c>
      <c r="I1186" t="s">
        <v>83</v>
      </c>
      <c r="J1186" t="s">
        <v>84</v>
      </c>
      <c r="K1186">
        <v>19074</v>
      </c>
      <c r="L1186" t="s">
        <v>85</v>
      </c>
      <c r="N1186" t="s">
        <v>86</v>
      </c>
      <c r="O1186" t="s">
        <v>86</v>
      </c>
      <c r="V1186">
        <v>612382</v>
      </c>
      <c r="W1186" t="s">
        <v>597</v>
      </c>
      <c r="X1186">
        <v>108063</v>
      </c>
      <c r="Y1186" t="s">
        <v>88</v>
      </c>
      <c r="Z1186" t="s">
        <v>1201</v>
      </c>
      <c r="AA1186" t="s">
        <v>1202</v>
      </c>
      <c r="AB1186" t="s">
        <v>776</v>
      </c>
      <c r="AC1186" t="s">
        <v>86</v>
      </c>
      <c r="AD1186">
        <v>2000</v>
      </c>
      <c r="AE1186" t="s">
        <v>92</v>
      </c>
      <c r="AG1186" t="s">
        <v>1244</v>
      </c>
      <c r="AH1186" t="s">
        <v>1245</v>
      </c>
      <c r="AJ1186" t="s">
        <v>95</v>
      </c>
      <c r="AK1186" t="s">
        <v>96</v>
      </c>
      <c r="AL1186">
        <v>3</v>
      </c>
      <c r="AM1186">
        <v>4</v>
      </c>
      <c r="AN1186" t="s">
        <v>97</v>
      </c>
      <c r="AO1186" t="s">
        <v>97</v>
      </c>
      <c r="AP1186" t="s">
        <v>98</v>
      </c>
      <c r="AQ1186" t="s">
        <v>99</v>
      </c>
      <c r="AX1186" t="s">
        <v>95</v>
      </c>
      <c r="AY1186" t="s">
        <v>100</v>
      </c>
      <c r="BB1186" t="s">
        <v>86</v>
      </c>
      <c r="BC1186">
        <v>1</v>
      </c>
      <c r="BD1186">
        <v>1785472</v>
      </c>
      <c r="BF1186" t="s">
        <v>109</v>
      </c>
      <c r="BG1186">
        <v>1</v>
      </c>
      <c r="BH1186" t="str">
        <f t="shared" si="89"/>
        <v>'1</v>
      </c>
      <c r="BI1186" t="str">
        <f t="shared" si="90"/>
        <v>'1</v>
      </c>
      <c r="BJ1186" t="str">
        <f t="shared" si="91"/>
        <v>'</v>
      </c>
      <c r="BK1186" t="str">
        <f t="shared" si="92"/>
        <v>'0</v>
      </c>
      <c r="BL1186" t="s">
        <v>2687</v>
      </c>
      <c r="BM1186">
        <v>1</v>
      </c>
      <c r="BN1186">
        <v>1</v>
      </c>
      <c r="BP1186">
        <v>0</v>
      </c>
      <c r="BR1186" t="s">
        <v>95</v>
      </c>
      <c r="BT1186" t="s">
        <v>110</v>
      </c>
      <c r="BU1186" t="s">
        <v>111</v>
      </c>
      <c r="BV1186" t="s">
        <v>96</v>
      </c>
      <c r="CC1186" t="s">
        <v>104</v>
      </c>
      <c r="CD1186" t="s">
        <v>100</v>
      </c>
      <c r="CG1186" t="s">
        <v>86</v>
      </c>
      <c r="CH1186">
        <v>108063</v>
      </c>
      <c r="CI1186">
        <v>1785472</v>
      </c>
    </row>
    <row r="1187" spans="1:87" x14ac:dyDescent="0.25">
      <c r="A1187">
        <v>1186</v>
      </c>
      <c r="D1187" t="s">
        <v>82</v>
      </c>
      <c r="E1187">
        <v>8105287</v>
      </c>
      <c r="F1187" t="s">
        <v>83</v>
      </c>
      <c r="G1187" t="s">
        <v>84</v>
      </c>
      <c r="H1187">
        <v>8105287</v>
      </c>
      <c r="I1187" t="s">
        <v>83</v>
      </c>
      <c r="J1187" t="s">
        <v>84</v>
      </c>
      <c r="K1187">
        <v>19074</v>
      </c>
      <c r="L1187" t="s">
        <v>85</v>
      </c>
      <c r="N1187" t="s">
        <v>86</v>
      </c>
      <c r="O1187" t="s">
        <v>86</v>
      </c>
      <c r="V1187">
        <v>612382</v>
      </c>
      <c r="W1187" t="s">
        <v>597</v>
      </c>
      <c r="X1187">
        <v>108063</v>
      </c>
      <c r="Y1187" t="s">
        <v>88</v>
      </c>
      <c r="Z1187" t="s">
        <v>1201</v>
      </c>
      <c r="AA1187" t="s">
        <v>1202</v>
      </c>
      <c r="AB1187" t="s">
        <v>776</v>
      </c>
      <c r="AC1187" t="s">
        <v>86</v>
      </c>
      <c r="AD1187">
        <v>2000</v>
      </c>
      <c r="AE1187" t="s">
        <v>92</v>
      </c>
      <c r="AG1187" t="s">
        <v>1244</v>
      </c>
      <c r="AH1187" t="s">
        <v>1245</v>
      </c>
      <c r="AJ1187" t="s">
        <v>95</v>
      </c>
      <c r="AK1187" t="s">
        <v>96</v>
      </c>
      <c r="AL1187">
        <v>3</v>
      </c>
      <c r="AM1187">
        <v>4</v>
      </c>
      <c r="AN1187" t="s">
        <v>97</v>
      </c>
      <c r="AO1187" t="s">
        <v>97</v>
      </c>
      <c r="AP1187" t="s">
        <v>98</v>
      </c>
      <c r="AQ1187" t="s">
        <v>99</v>
      </c>
      <c r="AX1187" t="s">
        <v>95</v>
      </c>
      <c r="AY1187" t="s">
        <v>100</v>
      </c>
      <c r="BB1187" t="s">
        <v>86</v>
      </c>
      <c r="BC1187">
        <v>2</v>
      </c>
      <c r="BD1187">
        <v>1785473</v>
      </c>
      <c r="BF1187" t="s">
        <v>109</v>
      </c>
      <c r="BG1187">
        <v>1</v>
      </c>
      <c r="BH1187" t="str">
        <f t="shared" si="89"/>
        <v>'101</v>
      </c>
      <c r="BI1187" t="str">
        <f t="shared" si="90"/>
        <v>'101</v>
      </c>
      <c r="BJ1187" t="str">
        <f t="shared" si="91"/>
        <v>'</v>
      </c>
      <c r="BK1187" t="str">
        <f t="shared" si="92"/>
        <v>'1</v>
      </c>
      <c r="BL1187" t="s">
        <v>2687</v>
      </c>
      <c r="BM1187">
        <v>101</v>
      </c>
      <c r="BN1187">
        <v>101</v>
      </c>
      <c r="BP1187">
        <v>1</v>
      </c>
      <c r="BR1187" t="s">
        <v>95</v>
      </c>
      <c r="BT1187" t="s">
        <v>110</v>
      </c>
      <c r="BU1187" t="s">
        <v>111</v>
      </c>
      <c r="BV1187" t="s">
        <v>96</v>
      </c>
      <c r="CC1187" t="s">
        <v>104</v>
      </c>
      <c r="CD1187" t="s">
        <v>100</v>
      </c>
      <c r="CG1187" t="s">
        <v>86</v>
      </c>
      <c r="CH1187">
        <v>108063</v>
      </c>
      <c r="CI1187">
        <v>1785473</v>
      </c>
    </row>
    <row r="1188" spans="1:87" x14ac:dyDescent="0.25">
      <c r="A1188">
        <v>1187</v>
      </c>
      <c r="D1188" t="s">
        <v>82</v>
      </c>
      <c r="E1188">
        <v>8105287</v>
      </c>
      <c r="F1188" t="s">
        <v>83</v>
      </c>
      <c r="G1188" t="s">
        <v>84</v>
      </c>
      <c r="H1188">
        <v>8105287</v>
      </c>
      <c r="I1188" t="s">
        <v>83</v>
      </c>
      <c r="J1188" t="s">
        <v>84</v>
      </c>
      <c r="K1188">
        <v>19074</v>
      </c>
      <c r="L1188" t="s">
        <v>85</v>
      </c>
      <c r="N1188" t="s">
        <v>86</v>
      </c>
      <c r="O1188" t="s">
        <v>86</v>
      </c>
      <c r="V1188">
        <v>612382</v>
      </c>
      <c r="W1188" t="s">
        <v>597</v>
      </c>
      <c r="X1188">
        <v>108063</v>
      </c>
      <c r="Y1188" t="s">
        <v>88</v>
      </c>
      <c r="Z1188" t="s">
        <v>1201</v>
      </c>
      <c r="AA1188" t="s">
        <v>1202</v>
      </c>
      <c r="AB1188" t="s">
        <v>776</v>
      </c>
      <c r="AC1188" t="s">
        <v>86</v>
      </c>
      <c r="AD1188">
        <v>2000</v>
      </c>
      <c r="AE1188" t="s">
        <v>92</v>
      </c>
      <c r="AG1188" t="s">
        <v>1244</v>
      </c>
      <c r="AH1188" t="s">
        <v>1245</v>
      </c>
      <c r="AJ1188" t="s">
        <v>95</v>
      </c>
      <c r="AK1188" t="s">
        <v>96</v>
      </c>
      <c r="AL1188">
        <v>3</v>
      </c>
      <c r="AM1188">
        <v>4</v>
      </c>
      <c r="AN1188" t="s">
        <v>97</v>
      </c>
      <c r="AO1188" t="s">
        <v>97</v>
      </c>
      <c r="AP1188" t="s">
        <v>98</v>
      </c>
      <c r="AQ1188" t="s">
        <v>99</v>
      </c>
      <c r="AX1188" t="s">
        <v>95</v>
      </c>
      <c r="AY1188" t="s">
        <v>100</v>
      </c>
      <c r="BB1188" t="s">
        <v>86</v>
      </c>
      <c r="BC1188">
        <v>3</v>
      </c>
      <c r="BD1188">
        <v>11077570</v>
      </c>
      <c r="BF1188" t="s">
        <v>109</v>
      </c>
      <c r="BG1188">
        <v>1</v>
      </c>
      <c r="BH1188" t="str">
        <f t="shared" si="89"/>
        <v>'201</v>
      </c>
      <c r="BI1188" t="str">
        <f t="shared" si="90"/>
        <v>'201</v>
      </c>
      <c r="BJ1188" t="str">
        <f t="shared" si="91"/>
        <v>'</v>
      </c>
      <c r="BK1188" t="str">
        <f t="shared" si="92"/>
        <v>'2</v>
      </c>
      <c r="BL1188" t="s">
        <v>2687</v>
      </c>
      <c r="BM1188">
        <v>201</v>
      </c>
      <c r="BN1188">
        <v>201</v>
      </c>
      <c r="BP1188">
        <v>2</v>
      </c>
      <c r="BR1188" t="s">
        <v>95</v>
      </c>
      <c r="BV1188" t="s">
        <v>96</v>
      </c>
      <c r="CC1188" t="s">
        <v>104</v>
      </c>
      <c r="CD1188" t="s">
        <v>100</v>
      </c>
      <c r="CG1188" t="s">
        <v>86</v>
      </c>
      <c r="CH1188">
        <v>108063</v>
      </c>
      <c r="CI1188">
        <v>11077570</v>
      </c>
    </row>
    <row r="1189" spans="1:87" x14ac:dyDescent="0.25">
      <c r="A1189">
        <v>1188</v>
      </c>
      <c r="D1189" t="s">
        <v>82</v>
      </c>
      <c r="E1189">
        <v>8105287</v>
      </c>
      <c r="F1189" t="s">
        <v>83</v>
      </c>
      <c r="G1189" t="s">
        <v>84</v>
      </c>
      <c r="H1189">
        <v>8105287</v>
      </c>
      <c r="I1189" t="s">
        <v>83</v>
      </c>
      <c r="J1189" t="s">
        <v>84</v>
      </c>
      <c r="K1189">
        <v>19074</v>
      </c>
      <c r="L1189" t="s">
        <v>85</v>
      </c>
      <c r="N1189" t="s">
        <v>86</v>
      </c>
      <c r="O1189" t="s">
        <v>86</v>
      </c>
      <c r="V1189">
        <v>7093634</v>
      </c>
      <c r="W1189" t="s">
        <v>427</v>
      </c>
      <c r="X1189">
        <v>1128028</v>
      </c>
      <c r="Y1189" t="s">
        <v>88</v>
      </c>
      <c r="Z1189" t="s">
        <v>1201</v>
      </c>
      <c r="AA1189" t="s">
        <v>1202</v>
      </c>
      <c r="AB1189" t="s">
        <v>91</v>
      </c>
      <c r="AC1189" t="s">
        <v>86</v>
      </c>
      <c r="AD1189">
        <v>2000</v>
      </c>
      <c r="AE1189" t="s">
        <v>92</v>
      </c>
      <c r="AG1189" t="s">
        <v>1246</v>
      </c>
      <c r="AH1189" t="s">
        <v>1247</v>
      </c>
      <c r="AJ1189" t="s">
        <v>95</v>
      </c>
      <c r="AK1189" t="s">
        <v>96</v>
      </c>
      <c r="AL1189">
        <v>6</v>
      </c>
      <c r="AM1189">
        <v>4</v>
      </c>
      <c r="AN1189" t="s">
        <v>97</v>
      </c>
      <c r="AO1189" t="s">
        <v>97</v>
      </c>
      <c r="AP1189" t="s">
        <v>327</v>
      </c>
      <c r="AQ1189" t="s">
        <v>99</v>
      </c>
      <c r="AR1189" t="s">
        <v>381</v>
      </c>
      <c r="AS1189" t="s">
        <v>382</v>
      </c>
      <c r="AX1189" t="s">
        <v>95</v>
      </c>
      <c r="AY1189" t="s">
        <v>100</v>
      </c>
      <c r="BB1189" t="s">
        <v>86</v>
      </c>
      <c r="BF1189" t="s">
        <v>109</v>
      </c>
      <c r="BG1189">
        <v>1</v>
      </c>
      <c r="BH1189" t="str">
        <f t="shared" si="89"/>
        <v>'1</v>
      </c>
      <c r="BI1189" t="str">
        <f t="shared" si="90"/>
        <v>'1</v>
      </c>
      <c r="BJ1189" t="str">
        <f t="shared" si="91"/>
        <v>'</v>
      </c>
      <c r="BK1189" t="str">
        <f t="shared" si="92"/>
        <v>'0</v>
      </c>
      <c r="BL1189" t="s">
        <v>2687</v>
      </c>
      <c r="BM1189">
        <v>1</v>
      </c>
      <c r="BN1189">
        <v>1</v>
      </c>
      <c r="BP1189">
        <v>0</v>
      </c>
      <c r="BW1189" t="s">
        <v>381</v>
      </c>
      <c r="BX1189" t="s">
        <v>382</v>
      </c>
      <c r="CC1189" t="s">
        <v>104</v>
      </c>
      <c r="CD1189" t="s">
        <v>121</v>
      </c>
      <c r="CG1189" t="s">
        <v>86</v>
      </c>
      <c r="CH1189">
        <v>1128028</v>
      </c>
    </row>
    <row r="1190" spans="1:87" x14ac:dyDescent="0.25">
      <c r="A1190">
        <v>1189</v>
      </c>
      <c r="D1190" t="s">
        <v>82</v>
      </c>
      <c r="E1190">
        <v>8105287</v>
      </c>
      <c r="F1190" t="s">
        <v>83</v>
      </c>
      <c r="G1190" t="s">
        <v>84</v>
      </c>
      <c r="H1190">
        <v>8105287</v>
      </c>
      <c r="I1190" t="s">
        <v>83</v>
      </c>
      <c r="J1190" t="s">
        <v>84</v>
      </c>
      <c r="K1190">
        <v>19074</v>
      </c>
      <c r="L1190" t="s">
        <v>85</v>
      </c>
      <c r="N1190" t="s">
        <v>86</v>
      </c>
      <c r="O1190" t="s">
        <v>86</v>
      </c>
      <c r="V1190">
        <v>7093634</v>
      </c>
      <c r="W1190" t="s">
        <v>427</v>
      </c>
      <c r="X1190">
        <v>1128028</v>
      </c>
      <c r="Y1190" t="s">
        <v>88</v>
      </c>
      <c r="Z1190" t="s">
        <v>1201</v>
      </c>
      <c r="AA1190" t="s">
        <v>1202</v>
      </c>
      <c r="AB1190" t="s">
        <v>91</v>
      </c>
      <c r="AC1190" t="s">
        <v>86</v>
      </c>
      <c r="AD1190">
        <v>2000</v>
      </c>
      <c r="AE1190" t="s">
        <v>92</v>
      </c>
      <c r="AG1190" t="s">
        <v>1246</v>
      </c>
      <c r="AH1190" t="s">
        <v>1247</v>
      </c>
      <c r="AJ1190" t="s">
        <v>95</v>
      </c>
      <c r="AK1190" t="s">
        <v>96</v>
      </c>
      <c r="AL1190">
        <v>6</v>
      </c>
      <c r="AM1190">
        <v>4</v>
      </c>
      <c r="AN1190" t="s">
        <v>97</v>
      </c>
      <c r="AO1190" t="s">
        <v>97</v>
      </c>
      <c r="AP1190" t="s">
        <v>327</v>
      </c>
      <c r="AQ1190" t="s">
        <v>99</v>
      </c>
      <c r="AR1190" t="s">
        <v>381</v>
      </c>
      <c r="AS1190" t="s">
        <v>382</v>
      </c>
      <c r="AX1190" t="s">
        <v>95</v>
      </c>
      <c r="AY1190" t="s">
        <v>100</v>
      </c>
      <c r="BB1190" t="s">
        <v>86</v>
      </c>
      <c r="BC1190">
        <v>1</v>
      </c>
      <c r="BD1190">
        <v>10412238</v>
      </c>
      <c r="BF1190" t="s">
        <v>101</v>
      </c>
      <c r="BG1190">
        <v>1</v>
      </c>
      <c r="BH1190" t="str">
        <f t="shared" si="89"/>
        <v>'2</v>
      </c>
      <c r="BI1190" t="str">
        <f t="shared" si="90"/>
        <v>'2</v>
      </c>
      <c r="BJ1190" t="str">
        <f t="shared" si="91"/>
        <v>'</v>
      </c>
      <c r="BK1190" t="str">
        <f t="shared" si="92"/>
        <v>'0</v>
      </c>
      <c r="BL1190" t="s">
        <v>2687</v>
      </c>
      <c r="BM1190">
        <v>2</v>
      </c>
      <c r="BN1190">
        <v>2</v>
      </c>
      <c r="BP1190">
        <v>0</v>
      </c>
      <c r="BR1190" t="s">
        <v>95</v>
      </c>
      <c r="BS1190" t="s">
        <v>1248</v>
      </c>
      <c r="BT1190" t="s">
        <v>141</v>
      </c>
      <c r="BU1190" t="s">
        <v>142</v>
      </c>
      <c r="BV1190" t="s">
        <v>141</v>
      </c>
      <c r="BW1190" t="s">
        <v>381</v>
      </c>
      <c r="BX1190" t="s">
        <v>382</v>
      </c>
      <c r="CC1190" t="s">
        <v>104</v>
      </c>
      <c r="CD1190" t="s">
        <v>100</v>
      </c>
      <c r="CG1190" t="s">
        <v>86</v>
      </c>
      <c r="CH1190">
        <v>1128028</v>
      </c>
      <c r="CI1190">
        <v>10412238</v>
      </c>
    </row>
    <row r="1191" spans="1:87" x14ac:dyDescent="0.25">
      <c r="A1191">
        <v>1190</v>
      </c>
      <c r="D1191" t="s">
        <v>82</v>
      </c>
      <c r="E1191">
        <v>8105287</v>
      </c>
      <c r="F1191" t="s">
        <v>83</v>
      </c>
      <c r="G1191" t="s">
        <v>84</v>
      </c>
      <c r="H1191">
        <v>8105287</v>
      </c>
      <c r="I1191" t="s">
        <v>83</v>
      </c>
      <c r="J1191" t="s">
        <v>84</v>
      </c>
      <c r="K1191">
        <v>19074</v>
      </c>
      <c r="L1191" t="s">
        <v>85</v>
      </c>
      <c r="N1191" t="s">
        <v>86</v>
      </c>
      <c r="O1191" t="s">
        <v>86</v>
      </c>
      <c r="V1191">
        <v>7093634</v>
      </c>
      <c r="W1191" t="s">
        <v>427</v>
      </c>
      <c r="X1191">
        <v>1128028</v>
      </c>
      <c r="Y1191" t="s">
        <v>88</v>
      </c>
      <c r="Z1191" t="s">
        <v>1201</v>
      </c>
      <c r="AA1191" t="s">
        <v>1202</v>
      </c>
      <c r="AB1191" t="s">
        <v>91</v>
      </c>
      <c r="AC1191" t="s">
        <v>86</v>
      </c>
      <c r="AD1191">
        <v>2000</v>
      </c>
      <c r="AE1191" t="s">
        <v>92</v>
      </c>
      <c r="AG1191" t="s">
        <v>1246</v>
      </c>
      <c r="AH1191" t="s">
        <v>1247</v>
      </c>
      <c r="AJ1191" t="s">
        <v>95</v>
      </c>
      <c r="AK1191" t="s">
        <v>96</v>
      </c>
      <c r="AL1191">
        <v>6</v>
      </c>
      <c r="AM1191">
        <v>4</v>
      </c>
      <c r="AN1191" t="s">
        <v>97</v>
      </c>
      <c r="AO1191" t="s">
        <v>97</v>
      </c>
      <c r="AP1191" t="s">
        <v>327</v>
      </c>
      <c r="AQ1191" t="s">
        <v>99</v>
      </c>
      <c r="AR1191" t="s">
        <v>381</v>
      </c>
      <c r="AS1191" t="s">
        <v>382</v>
      </c>
      <c r="AX1191" t="s">
        <v>95</v>
      </c>
      <c r="AY1191" t="s">
        <v>100</v>
      </c>
      <c r="BB1191" t="s">
        <v>86</v>
      </c>
      <c r="BC1191">
        <v>10</v>
      </c>
      <c r="BD1191">
        <v>10412551</v>
      </c>
      <c r="BF1191" t="s">
        <v>101</v>
      </c>
      <c r="BG1191">
        <v>1</v>
      </c>
      <c r="BH1191" t="str">
        <f t="shared" si="89"/>
        <v>'3</v>
      </c>
      <c r="BI1191" t="str">
        <f t="shared" si="90"/>
        <v>'3</v>
      </c>
      <c r="BJ1191" t="str">
        <f t="shared" si="91"/>
        <v>'</v>
      </c>
      <c r="BK1191" t="str">
        <f t="shared" si="92"/>
        <v>'0</v>
      </c>
      <c r="BL1191" t="s">
        <v>2687</v>
      </c>
      <c r="BM1191">
        <v>3</v>
      </c>
      <c r="BN1191">
        <v>3</v>
      </c>
      <c r="BP1191">
        <v>0</v>
      </c>
      <c r="BR1191" t="s">
        <v>95</v>
      </c>
      <c r="BS1191" t="s">
        <v>1249</v>
      </c>
      <c r="BT1191" t="s">
        <v>141</v>
      </c>
      <c r="BU1191" t="s">
        <v>142</v>
      </c>
      <c r="BV1191" t="s">
        <v>141</v>
      </c>
      <c r="BW1191" t="s">
        <v>381</v>
      </c>
      <c r="BX1191" t="s">
        <v>382</v>
      </c>
      <c r="CC1191" t="s">
        <v>104</v>
      </c>
      <c r="CD1191" t="s">
        <v>100</v>
      </c>
      <c r="CG1191" t="s">
        <v>86</v>
      </c>
      <c r="CH1191">
        <v>1128028</v>
      </c>
      <c r="CI1191">
        <v>10412551</v>
      </c>
    </row>
    <row r="1192" spans="1:87" x14ac:dyDescent="0.25">
      <c r="A1192">
        <v>1191</v>
      </c>
      <c r="D1192" t="s">
        <v>82</v>
      </c>
      <c r="E1192">
        <v>8105287</v>
      </c>
      <c r="F1192" t="s">
        <v>83</v>
      </c>
      <c r="G1192" t="s">
        <v>84</v>
      </c>
      <c r="H1192">
        <v>8105287</v>
      </c>
      <c r="I1192" t="s">
        <v>83</v>
      </c>
      <c r="J1192" t="s">
        <v>84</v>
      </c>
      <c r="K1192">
        <v>19074</v>
      </c>
      <c r="L1192" t="s">
        <v>85</v>
      </c>
      <c r="N1192" t="s">
        <v>86</v>
      </c>
      <c r="O1192" t="s">
        <v>86</v>
      </c>
      <c r="V1192">
        <v>7093634</v>
      </c>
      <c r="W1192" t="s">
        <v>427</v>
      </c>
      <c r="X1192">
        <v>1128028</v>
      </c>
      <c r="Y1192" t="s">
        <v>88</v>
      </c>
      <c r="Z1192" t="s">
        <v>1201</v>
      </c>
      <c r="AA1192" t="s">
        <v>1202</v>
      </c>
      <c r="AB1192" t="s">
        <v>91</v>
      </c>
      <c r="AC1192" t="s">
        <v>86</v>
      </c>
      <c r="AD1192">
        <v>2000</v>
      </c>
      <c r="AE1192" t="s">
        <v>92</v>
      </c>
      <c r="AG1192" t="s">
        <v>1246</v>
      </c>
      <c r="AH1192" t="s">
        <v>1247</v>
      </c>
      <c r="AJ1192" t="s">
        <v>95</v>
      </c>
      <c r="AK1192" t="s">
        <v>96</v>
      </c>
      <c r="AL1192">
        <v>6</v>
      </c>
      <c r="AM1192">
        <v>4</v>
      </c>
      <c r="AN1192" t="s">
        <v>97</v>
      </c>
      <c r="AO1192" t="s">
        <v>97</v>
      </c>
      <c r="AP1192" t="s">
        <v>327</v>
      </c>
      <c r="AQ1192" t="s">
        <v>99</v>
      </c>
      <c r="AR1192" t="s">
        <v>381</v>
      </c>
      <c r="AS1192" t="s">
        <v>382</v>
      </c>
      <c r="AX1192" t="s">
        <v>95</v>
      </c>
      <c r="AY1192" t="s">
        <v>100</v>
      </c>
      <c r="BB1192" t="s">
        <v>86</v>
      </c>
      <c r="BC1192">
        <v>11</v>
      </c>
      <c r="BD1192">
        <v>10415071</v>
      </c>
      <c r="BF1192" t="s">
        <v>101</v>
      </c>
      <c r="BG1192">
        <v>1</v>
      </c>
      <c r="BH1192" t="str">
        <f t="shared" si="89"/>
        <v>'101</v>
      </c>
      <c r="BI1192" t="str">
        <f t="shared" si="90"/>
        <v>'101</v>
      </c>
      <c r="BJ1192" t="str">
        <f t="shared" si="91"/>
        <v>'</v>
      </c>
      <c r="BK1192" t="str">
        <f t="shared" si="92"/>
        <v>'1</v>
      </c>
      <c r="BL1192" t="s">
        <v>2687</v>
      </c>
      <c r="BM1192">
        <v>101</v>
      </c>
      <c r="BN1192">
        <v>101</v>
      </c>
      <c r="BP1192">
        <v>1</v>
      </c>
      <c r="BR1192" t="s">
        <v>95</v>
      </c>
      <c r="BS1192" t="s">
        <v>1250</v>
      </c>
      <c r="BT1192" t="s">
        <v>141</v>
      </c>
      <c r="BU1192" t="s">
        <v>142</v>
      </c>
      <c r="BV1192" t="s">
        <v>141</v>
      </c>
      <c r="BW1192" t="s">
        <v>381</v>
      </c>
      <c r="BX1192" t="s">
        <v>382</v>
      </c>
      <c r="CC1192" t="s">
        <v>104</v>
      </c>
      <c r="CD1192" t="s">
        <v>100</v>
      </c>
      <c r="CG1192" t="s">
        <v>86</v>
      </c>
      <c r="CH1192">
        <v>1128028</v>
      </c>
      <c r="CI1192">
        <v>10415071</v>
      </c>
    </row>
    <row r="1193" spans="1:87" x14ac:dyDescent="0.25">
      <c r="A1193">
        <v>1192</v>
      </c>
      <c r="D1193" t="s">
        <v>82</v>
      </c>
      <c r="E1193">
        <v>8105287</v>
      </c>
      <c r="F1193" t="s">
        <v>83</v>
      </c>
      <c r="G1193" t="s">
        <v>84</v>
      </c>
      <c r="H1193">
        <v>8105287</v>
      </c>
      <c r="I1193" t="s">
        <v>83</v>
      </c>
      <c r="J1193" t="s">
        <v>84</v>
      </c>
      <c r="K1193">
        <v>19074</v>
      </c>
      <c r="L1193" t="s">
        <v>85</v>
      </c>
      <c r="N1193" t="s">
        <v>86</v>
      </c>
      <c r="O1193" t="s">
        <v>86</v>
      </c>
      <c r="V1193">
        <v>7093634</v>
      </c>
      <c r="W1193" t="s">
        <v>427</v>
      </c>
      <c r="X1193">
        <v>1128028</v>
      </c>
      <c r="Y1193" t="s">
        <v>88</v>
      </c>
      <c r="Z1193" t="s">
        <v>1201</v>
      </c>
      <c r="AA1193" t="s">
        <v>1202</v>
      </c>
      <c r="AB1193" t="s">
        <v>91</v>
      </c>
      <c r="AC1193" t="s">
        <v>86</v>
      </c>
      <c r="AD1193">
        <v>2000</v>
      </c>
      <c r="AE1193" t="s">
        <v>92</v>
      </c>
      <c r="AG1193" t="s">
        <v>1246</v>
      </c>
      <c r="AH1193" t="s">
        <v>1247</v>
      </c>
      <c r="AJ1193" t="s">
        <v>95</v>
      </c>
      <c r="AK1193" t="s">
        <v>96</v>
      </c>
      <c r="AL1193">
        <v>6</v>
      </c>
      <c r="AM1193">
        <v>4</v>
      </c>
      <c r="AN1193" t="s">
        <v>97</v>
      </c>
      <c r="AO1193" t="s">
        <v>97</v>
      </c>
      <c r="AP1193" t="s">
        <v>327</v>
      </c>
      <c r="AQ1193" t="s">
        <v>99</v>
      </c>
      <c r="AR1193" t="s">
        <v>381</v>
      </c>
      <c r="AS1193" t="s">
        <v>382</v>
      </c>
      <c r="AX1193" t="s">
        <v>95</v>
      </c>
      <c r="AY1193" t="s">
        <v>100</v>
      </c>
      <c r="BB1193" t="s">
        <v>86</v>
      </c>
      <c r="BC1193">
        <v>12</v>
      </c>
      <c r="BD1193">
        <v>11077572</v>
      </c>
      <c r="BF1193" t="s">
        <v>101</v>
      </c>
      <c r="BG1193">
        <v>1</v>
      </c>
      <c r="BH1193" t="str">
        <f t="shared" si="89"/>
        <v>'102</v>
      </c>
      <c r="BI1193" t="str">
        <f t="shared" si="90"/>
        <v>'102</v>
      </c>
      <c r="BJ1193" t="str">
        <f t="shared" si="91"/>
        <v>'</v>
      </c>
      <c r="BK1193" t="str">
        <f t="shared" si="92"/>
        <v>'1</v>
      </c>
      <c r="BL1193" t="s">
        <v>2687</v>
      </c>
      <c r="BM1193">
        <v>102</v>
      </c>
      <c r="BN1193">
        <v>102</v>
      </c>
      <c r="BP1193">
        <v>1</v>
      </c>
      <c r="BR1193" t="s">
        <v>95</v>
      </c>
      <c r="BV1193" t="s">
        <v>141</v>
      </c>
      <c r="BW1193" t="s">
        <v>381</v>
      </c>
      <c r="BX1193" t="s">
        <v>382</v>
      </c>
      <c r="CC1193" t="s">
        <v>104</v>
      </c>
      <c r="CD1193" t="s">
        <v>100</v>
      </c>
      <c r="CG1193" t="s">
        <v>86</v>
      </c>
      <c r="CH1193">
        <v>1128028</v>
      </c>
      <c r="CI1193">
        <v>11077572</v>
      </c>
    </row>
    <row r="1194" spans="1:87" x14ac:dyDescent="0.25">
      <c r="A1194">
        <v>1193</v>
      </c>
      <c r="D1194" t="s">
        <v>82</v>
      </c>
      <c r="E1194">
        <v>8105287</v>
      </c>
      <c r="F1194" t="s">
        <v>83</v>
      </c>
      <c r="G1194" t="s">
        <v>84</v>
      </c>
      <c r="H1194">
        <v>8105287</v>
      </c>
      <c r="I1194" t="s">
        <v>83</v>
      </c>
      <c r="J1194" t="s">
        <v>84</v>
      </c>
      <c r="K1194">
        <v>19074</v>
      </c>
      <c r="L1194" t="s">
        <v>85</v>
      </c>
      <c r="N1194" t="s">
        <v>86</v>
      </c>
      <c r="O1194" t="s">
        <v>86</v>
      </c>
      <c r="V1194">
        <v>7093634</v>
      </c>
      <c r="W1194" t="s">
        <v>427</v>
      </c>
      <c r="X1194">
        <v>1128028</v>
      </c>
      <c r="Y1194" t="s">
        <v>88</v>
      </c>
      <c r="Z1194" t="s">
        <v>1201</v>
      </c>
      <c r="AA1194" t="s">
        <v>1202</v>
      </c>
      <c r="AB1194" t="s">
        <v>91</v>
      </c>
      <c r="AC1194" t="s">
        <v>86</v>
      </c>
      <c r="AD1194">
        <v>2000</v>
      </c>
      <c r="AE1194" t="s">
        <v>92</v>
      </c>
      <c r="AG1194" t="s">
        <v>1246</v>
      </c>
      <c r="AH1194" t="s">
        <v>1247</v>
      </c>
      <c r="AJ1194" t="s">
        <v>95</v>
      </c>
      <c r="AK1194" t="s">
        <v>96</v>
      </c>
      <c r="AL1194">
        <v>6</v>
      </c>
      <c r="AM1194">
        <v>4</v>
      </c>
      <c r="AN1194" t="s">
        <v>97</v>
      </c>
      <c r="AO1194" t="s">
        <v>97</v>
      </c>
      <c r="AP1194" t="s">
        <v>327</v>
      </c>
      <c r="AQ1194" t="s">
        <v>99</v>
      </c>
      <c r="AR1194" t="s">
        <v>381</v>
      </c>
      <c r="AS1194" t="s">
        <v>382</v>
      </c>
      <c r="AX1194" t="s">
        <v>95</v>
      </c>
      <c r="AY1194" t="s">
        <v>100</v>
      </c>
      <c r="BB1194" t="s">
        <v>86</v>
      </c>
      <c r="BC1194">
        <v>13</v>
      </c>
      <c r="BD1194">
        <v>11077573</v>
      </c>
      <c r="BF1194" t="s">
        <v>101</v>
      </c>
      <c r="BG1194">
        <v>1</v>
      </c>
      <c r="BH1194" t="str">
        <f t="shared" si="89"/>
        <v>'201</v>
      </c>
      <c r="BI1194" t="str">
        <f t="shared" si="90"/>
        <v>'201</v>
      </c>
      <c r="BJ1194" t="str">
        <f t="shared" si="91"/>
        <v>'</v>
      </c>
      <c r="BK1194" t="str">
        <f t="shared" si="92"/>
        <v>'2</v>
      </c>
      <c r="BL1194" t="s">
        <v>2687</v>
      </c>
      <c r="BM1194">
        <v>201</v>
      </c>
      <c r="BN1194">
        <v>201</v>
      </c>
      <c r="BP1194">
        <v>2</v>
      </c>
      <c r="BR1194" t="s">
        <v>95</v>
      </c>
      <c r="BV1194" t="s">
        <v>141</v>
      </c>
      <c r="BW1194" t="s">
        <v>381</v>
      </c>
      <c r="BX1194" t="s">
        <v>382</v>
      </c>
      <c r="CC1194" t="s">
        <v>104</v>
      </c>
      <c r="CD1194" t="s">
        <v>100</v>
      </c>
      <c r="CG1194" t="s">
        <v>86</v>
      </c>
      <c r="CH1194">
        <v>1128028</v>
      </c>
      <c r="CI1194">
        <v>11077573</v>
      </c>
    </row>
    <row r="1195" spans="1:87" x14ac:dyDescent="0.25">
      <c r="A1195">
        <v>1194</v>
      </c>
      <c r="D1195" t="s">
        <v>82</v>
      </c>
      <c r="E1195">
        <v>8105287</v>
      </c>
      <c r="F1195" t="s">
        <v>83</v>
      </c>
      <c r="G1195" t="s">
        <v>84</v>
      </c>
      <c r="H1195">
        <v>8105287</v>
      </c>
      <c r="I1195" t="s">
        <v>83</v>
      </c>
      <c r="J1195" t="s">
        <v>84</v>
      </c>
      <c r="K1195">
        <v>19074</v>
      </c>
      <c r="L1195" t="s">
        <v>85</v>
      </c>
      <c r="N1195" t="s">
        <v>86</v>
      </c>
      <c r="O1195" t="s">
        <v>86</v>
      </c>
      <c r="V1195">
        <v>7093634</v>
      </c>
      <c r="W1195" t="s">
        <v>427</v>
      </c>
      <c r="X1195">
        <v>1128028</v>
      </c>
      <c r="Y1195" t="s">
        <v>88</v>
      </c>
      <c r="Z1195" t="s">
        <v>1201</v>
      </c>
      <c r="AA1195" t="s">
        <v>1202</v>
      </c>
      <c r="AB1195" t="s">
        <v>91</v>
      </c>
      <c r="AC1195" t="s">
        <v>86</v>
      </c>
      <c r="AD1195">
        <v>2000</v>
      </c>
      <c r="AE1195" t="s">
        <v>92</v>
      </c>
      <c r="AG1195" t="s">
        <v>1246</v>
      </c>
      <c r="AH1195" t="s">
        <v>1247</v>
      </c>
      <c r="AJ1195" t="s">
        <v>95</v>
      </c>
      <c r="AK1195" t="s">
        <v>96</v>
      </c>
      <c r="AL1195">
        <v>6</v>
      </c>
      <c r="AM1195">
        <v>4</v>
      </c>
      <c r="AN1195" t="s">
        <v>97</v>
      </c>
      <c r="AO1195" t="s">
        <v>97</v>
      </c>
      <c r="AP1195" t="s">
        <v>327</v>
      </c>
      <c r="AQ1195" t="s">
        <v>99</v>
      </c>
      <c r="AR1195" t="s">
        <v>381</v>
      </c>
      <c r="AS1195" t="s">
        <v>382</v>
      </c>
      <c r="AX1195" t="s">
        <v>95</v>
      </c>
      <c r="AY1195" t="s">
        <v>100</v>
      </c>
      <c r="BB1195" t="s">
        <v>86</v>
      </c>
      <c r="BC1195">
        <v>2</v>
      </c>
      <c r="BD1195">
        <v>10412239</v>
      </c>
      <c r="BF1195" t="s">
        <v>101</v>
      </c>
      <c r="BG1195">
        <v>1</v>
      </c>
      <c r="BH1195" t="str">
        <f t="shared" si="89"/>
        <v>'202</v>
      </c>
      <c r="BI1195" t="str">
        <f t="shared" si="90"/>
        <v>'202</v>
      </c>
      <c r="BJ1195" t="str">
        <f t="shared" si="91"/>
        <v>'</v>
      </c>
      <c r="BK1195" t="str">
        <f t="shared" si="92"/>
        <v>'2</v>
      </c>
      <c r="BL1195" t="s">
        <v>2687</v>
      </c>
      <c r="BM1195">
        <v>202</v>
      </c>
      <c r="BN1195">
        <v>202</v>
      </c>
      <c r="BP1195">
        <v>2</v>
      </c>
      <c r="BR1195" t="s">
        <v>95</v>
      </c>
      <c r="BS1195" t="s">
        <v>1251</v>
      </c>
      <c r="BT1195" t="s">
        <v>141</v>
      </c>
      <c r="BU1195" t="s">
        <v>142</v>
      </c>
      <c r="BV1195" t="s">
        <v>141</v>
      </c>
      <c r="BW1195" t="s">
        <v>381</v>
      </c>
      <c r="BX1195" t="s">
        <v>382</v>
      </c>
      <c r="CC1195" t="s">
        <v>104</v>
      </c>
      <c r="CD1195" t="s">
        <v>100</v>
      </c>
      <c r="CG1195" t="s">
        <v>86</v>
      </c>
      <c r="CH1195">
        <v>1128028</v>
      </c>
      <c r="CI1195">
        <v>10412239</v>
      </c>
    </row>
    <row r="1196" spans="1:87" x14ac:dyDescent="0.25">
      <c r="A1196">
        <v>1195</v>
      </c>
      <c r="D1196" t="s">
        <v>82</v>
      </c>
      <c r="E1196">
        <v>8105287</v>
      </c>
      <c r="F1196" t="s">
        <v>83</v>
      </c>
      <c r="G1196" t="s">
        <v>84</v>
      </c>
      <c r="H1196">
        <v>8105287</v>
      </c>
      <c r="I1196" t="s">
        <v>83</v>
      </c>
      <c r="J1196" t="s">
        <v>84</v>
      </c>
      <c r="K1196">
        <v>19074</v>
      </c>
      <c r="L1196" t="s">
        <v>85</v>
      </c>
      <c r="N1196" t="s">
        <v>86</v>
      </c>
      <c r="O1196" t="s">
        <v>86</v>
      </c>
      <c r="V1196">
        <v>7093634</v>
      </c>
      <c r="W1196" t="s">
        <v>427</v>
      </c>
      <c r="X1196">
        <v>1128028</v>
      </c>
      <c r="Y1196" t="s">
        <v>88</v>
      </c>
      <c r="Z1196" t="s">
        <v>1201</v>
      </c>
      <c r="AA1196" t="s">
        <v>1202</v>
      </c>
      <c r="AB1196" t="s">
        <v>91</v>
      </c>
      <c r="AC1196" t="s">
        <v>86</v>
      </c>
      <c r="AD1196">
        <v>2000</v>
      </c>
      <c r="AE1196" t="s">
        <v>92</v>
      </c>
      <c r="AG1196" t="s">
        <v>1246</v>
      </c>
      <c r="AH1196" t="s">
        <v>1247</v>
      </c>
      <c r="AJ1196" t="s">
        <v>95</v>
      </c>
      <c r="AK1196" t="s">
        <v>96</v>
      </c>
      <c r="AL1196">
        <v>6</v>
      </c>
      <c r="AM1196">
        <v>4</v>
      </c>
      <c r="AN1196" t="s">
        <v>97</v>
      </c>
      <c r="AO1196" t="s">
        <v>97</v>
      </c>
      <c r="AP1196" t="s">
        <v>327</v>
      </c>
      <c r="AQ1196" t="s">
        <v>99</v>
      </c>
      <c r="AR1196" t="s">
        <v>381</v>
      </c>
      <c r="AS1196" t="s">
        <v>382</v>
      </c>
      <c r="AX1196" t="s">
        <v>95</v>
      </c>
      <c r="AY1196" t="s">
        <v>100</v>
      </c>
      <c r="BB1196" t="s">
        <v>86</v>
      </c>
      <c r="BC1196">
        <v>3</v>
      </c>
      <c r="BD1196">
        <v>10412361</v>
      </c>
      <c r="BF1196" t="s">
        <v>101</v>
      </c>
      <c r="BG1196">
        <v>1</v>
      </c>
      <c r="BH1196" t="str">
        <f t="shared" si="89"/>
        <v>'301</v>
      </c>
      <c r="BI1196" t="str">
        <f t="shared" si="90"/>
        <v>'301</v>
      </c>
      <c r="BJ1196" t="str">
        <f t="shared" si="91"/>
        <v>'</v>
      </c>
      <c r="BK1196" t="str">
        <f t="shared" si="92"/>
        <v>'3</v>
      </c>
      <c r="BL1196" t="s">
        <v>2687</v>
      </c>
      <c r="BM1196">
        <v>301</v>
      </c>
      <c r="BN1196">
        <v>301</v>
      </c>
      <c r="BP1196">
        <v>3</v>
      </c>
      <c r="BR1196" t="s">
        <v>95</v>
      </c>
      <c r="BS1196" t="s">
        <v>1252</v>
      </c>
      <c r="BT1196" t="s">
        <v>141</v>
      </c>
      <c r="BU1196" t="s">
        <v>142</v>
      </c>
      <c r="BV1196" t="s">
        <v>141</v>
      </c>
      <c r="BW1196" t="s">
        <v>381</v>
      </c>
      <c r="BX1196" t="s">
        <v>382</v>
      </c>
      <c r="CC1196" t="s">
        <v>104</v>
      </c>
      <c r="CD1196" t="s">
        <v>100</v>
      </c>
      <c r="CG1196" t="s">
        <v>86</v>
      </c>
      <c r="CH1196">
        <v>1128028</v>
      </c>
      <c r="CI1196">
        <v>10412361</v>
      </c>
    </row>
    <row r="1197" spans="1:87" x14ac:dyDescent="0.25">
      <c r="A1197">
        <v>1196</v>
      </c>
      <c r="D1197" t="s">
        <v>82</v>
      </c>
      <c r="E1197">
        <v>8105287</v>
      </c>
      <c r="F1197" t="s">
        <v>83</v>
      </c>
      <c r="G1197" t="s">
        <v>84</v>
      </c>
      <c r="H1197">
        <v>8105287</v>
      </c>
      <c r="I1197" t="s">
        <v>83</v>
      </c>
      <c r="J1197" t="s">
        <v>84</v>
      </c>
      <c r="K1197">
        <v>19074</v>
      </c>
      <c r="L1197" t="s">
        <v>85</v>
      </c>
      <c r="N1197" t="s">
        <v>86</v>
      </c>
      <c r="O1197" t="s">
        <v>86</v>
      </c>
      <c r="V1197">
        <v>7093634</v>
      </c>
      <c r="W1197" t="s">
        <v>427</v>
      </c>
      <c r="X1197">
        <v>1128028</v>
      </c>
      <c r="Y1197" t="s">
        <v>88</v>
      </c>
      <c r="Z1197" t="s">
        <v>1201</v>
      </c>
      <c r="AA1197" t="s">
        <v>1202</v>
      </c>
      <c r="AB1197" t="s">
        <v>91</v>
      </c>
      <c r="AC1197" t="s">
        <v>86</v>
      </c>
      <c r="AD1197">
        <v>2000</v>
      </c>
      <c r="AE1197" t="s">
        <v>92</v>
      </c>
      <c r="AG1197" t="s">
        <v>1246</v>
      </c>
      <c r="AH1197" t="s">
        <v>1247</v>
      </c>
      <c r="AJ1197" t="s">
        <v>95</v>
      </c>
      <c r="AK1197" t="s">
        <v>96</v>
      </c>
      <c r="AL1197">
        <v>6</v>
      </c>
      <c r="AM1197">
        <v>4</v>
      </c>
      <c r="AN1197" t="s">
        <v>97</v>
      </c>
      <c r="AO1197" t="s">
        <v>97</v>
      </c>
      <c r="AP1197" t="s">
        <v>327</v>
      </c>
      <c r="AQ1197" t="s">
        <v>99</v>
      </c>
      <c r="AR1197" t="s">
        <v>381</v>
      </c>
      <c r="AS1197" t="s">
        <v>382</v>
      </c>
      <c r="AX1197" t="s">
        <v>95</v>
      </c>
      <c r="AY1197" t="s">
        <v>100</v>
      </c>
      <c r="BB1197" t="s">
        <v>86</v>
      </c>
      <c r="BC1197">
        <v>4</v>
      </c>
      <c r="BD1197">
        <v>10412362</v>
      </c>
      <c r="BF1197" t="s">
        <v>101</v>
      </c>
      <c r="BG1197">
        <v>1</v>
      </c>
      <c r="BH1197" t="str">
        <f t="shared" si="89"/>
        <v>'302</v>
      </c>
      <c r="BI1197" t="str">
        <f t="shared" si="90"/>
        <v>'302</v>
      </c>
      <c r="BJ1197" t="str">
        <f t="shared" si="91"/>
        <v>'</v>
      </c>
      <c r="BK1197" t="str">
        <f t="shared" si="92"/>
        <v>'3</v>
      </c>
      <c r="BL1197" t="s">
        <v>2687</v>
      </c>
      <c r="BM1197">
        <v>302</v>
      </c>
      <c r="BN1197">
        <v>302</v>
      </c>
      <c r="BP1197">
        <v>3</v>
      </c>
      <c r="BR1197" t="s">
        <v>95</v>
      </c>
      <c r="BS1197" t="s">
        <v>1253</v>
      </c>
      <c r="BT1197" t="s">
        <v>141</v>
      </c>
      <c r="BU1197" t="s">
        <v>142</v>
      </c>
      <c r="BV1197" t="s">
        <v>141</v>
      </c>
      <c r="BW1197" t="s">
        <v>381</v>
      </c>
      <c r="BX1197" t="s">
        <v>382</v>
      </c>
      <c r="CC1197" t="s">
        <v>104</v>
      </c>
      <c r="CD1197" t="s">
        <v>100</v>
      </c>
      <c r="CG1197" t="s">
        <v>86</v>
      </c>
      <c r="CH1197">
        <v>1128028</v>
      </c>
      <c r="CI1197">
        <v>10412362</v>
      </c>
    </row>
    <row r="1198" spans="1:87" x14ac:dyDescent="0.25">
      <c r="A1198">
        <v>1197</v>
      </c>
      <c r="D1198" t="s">
        <v>82</v>
      </c>
      <c r="E1198">
        <v>8105287</v>
      </c>
      <c r="F1198" t="s">
        <v>83</v>
      </c>
      <c r="G1198" t="s">
        <v>84</v>
      </c>
      <c r="H1198">
        <v>8105287</v>
      </c>
      <c r="I1198" t="s">
        <v>83</v>
      </c>
      <c r="J1198" t="s">
        <v>84</v>
      </c>
      <c r="K1198">
        <v>19074</v>
      </c>
      <c r="L1198" t="s">
        <v>85</v>
      </c>
      <c r="N1198" t="s">
        <v>86</v>
      </c>
      <c r="O1198" t="s">
        <v>86</v>
      </c>
      <c r="V1198">
        <v>7093634</v>
      </c>
      <c r="W1198" t="s">
        <v>427</v>
      </c>
      <c r="X1198">
        <v>1128028</v>
      </c>
      <c r="Y1198" t="s">
        <v>88</v>
      </c>
      <c r="Z1198" t="s">
        <v>1201</v>
      </c>
      <c r="AA1198" t="s">
        <v>1202</v>
      </c>
      <c r="AB1198" t="s">
        <v>91</v>
      </c>
      <c r="AC1198" t="s">
        <v>86</v>
      </c>
      <c r="AD1198">
        <v>2000</v>
      </c>
      <c r="AE1198" t="s">
        <v>92</v>
      </c>
      <c r="AG1198" t="s">
        <v>1246</v>
      </c>
      <c r="AH1198" t="s">
        <v>1247</v>
      </c>
      <c r="AJ1198" t="s">
        <v>95</v>
      </c>
      <c r="AK1198" t="s">
        <v>96</v>
      </c>
      <c r="AL1198">
        <v>6</v>
      </c>
      <c r="AM1198">
        <v>4</v>
      </c>
      <c r="AN1198" t="s">
        <v>97</v>
      </c>
      <c r="AO1198" t="s">
        <v>97</v>
      </c>
      <c r="AP1198" t="s">
        <v>327</v>
      </c>
      <c r="AQ1198" t="s">
        <v>99</v>
      </c>
      <c r="AR1198" t="s">
        <v>381</v>
      </c>
      <c r="AS1198" t="s">
        <v>382</v>
      </c>
      <c r="AX1198" t="s">
        <v>95</v>
      </c>
      <c r="AY1198" t="s">
        <v>100</v>
      </c>
      <c r="BB1198" t="s">
        <v>86</v>
      </c>
      <c r="BC1198">
        <v>5</v>
      </c>
      <c r="BD1198">
        <v>10412472</v>
      </c>
      <c r="BF1198" t="s">
        <v>101</v>
      </c>
      <c r="BG1198">
        <v>1</v>
      </c>
      <c r="BH1198" t="str">
        <f t="shared" si="89"/>
        <v>'401</v>
      </c>
      <c r="BI1198" t="str">
        <f t="shared" si="90"/>
        <v>'401</v>
      </c>
      <c r="BJ1198" t="str">
        <f t="shared" si="91"/>
        <v>'</v>
      </c>
      <c r="BK1198" t="str">
        <f t="shared" si="92"/>
        <v>'4</v>
      </c>
      <c r="BL1198" t="s">
        <v>2687</v>
      </c>
      <c r="BM1198">
        <v>401</v>
      </c>
      <c r="BN1198">
        <v>401</v>
      </c>
      <c r="BP1198">
        <v>4</v>
      </c>
      <c r="BR1198" t="s">
        <v>95</v>
      </c>
      <c r="BS1198" t="s">
        <v>1254</v>
      </c>
      <c r="BT1198" t="s">
        <v>141</v>
      </c>
      <c r="BU1198" t="s">
        <v>142</v>
      </c>
      <c r="BV1198" t="s">
        <v>141</v>
      </c>
      <c r="BW1198" t="s">
        <v>381</v>
      </c>
      <c r="BX1198" t="s">
        <v>382</v>
      </c>
      <c r="CC1198" t="s">
        <v>104</v>
      </c>
      <c r="CD1198" t="s">
        <v>100</v>
      </c>
      <c r="CG1198" t="s">
        <v>86</v>
      </c>
      <c r="CH1198">
        <v>1128028</v>
      </c>
      <c r="CI1198">
        <v>10412472</v>
      </c>
    </row>
    <row r="1199" spans="1:87" x14ac:dyDescent="0.25">
      <c r="A1199">
        <v>1198</v>
      </c>
      <c r="D1199" t="s">
        <v>82</v>
      </c>
      <c r="E1199">
        <v>8105287</v>
      </c>
      <c r="F1199" t="s">
        <v>83</v>
      </c>
      <c r="G1199" t="s">
        <v>84</v>
      </c>
      <c r="H1199">
        <v>8105287</v>
      </c>
      <c r="I1199" t="s">
        <v>83</v>
      </c>
      <c r="J1199" t="s">
        <v>84</v>
      </c>
      <c r="K1199">
        <v>19074</v>
      </c>
      <c r="L1199" t="s">
        <v>85</v>
      </c>
      <c r="N1199" t="s">
        <v>86</v>
      </c>
      <c r="O1199" t="s">
        <v>86</v>
      </c>
      <c r="V1199">
        <v>7093634</v>
      </c>
      <c r="W1199" t="s">
        <v>427</v>
      </c>
      <c r="X1199">
        <v>1128028</v>
      </c>
      <c r="Y1199" t="s">
        <v>88</v>
      </c>
      <c r="Z1199" t="s">
        <v>1201</v>
      </c>
      <c r="AA1199" t="s">
        <v>1202</v>
      </c>
      <c r="AB1199" t="s">
        <v>91</v>
      </c>
      <c r="AC1199" t="s">
        <v>86</v>
      </c>
      <c r="AD1199">
        <v>2000</v>
      </c>
      <c r="AE1199" t="s">
        <v>92</v>
      </c>
      <c r="AG1199" t="s">
        <v>1246</v>
      </c>
      <c r="AH1199" t="s">
        <v>1247</v>
      </c>
      <c r="AJ1199" t="s">
        <v>95</v>
      </c>
      <c r="AK1199" t="s">
        <v>96</v>
      </c>
      <c r="AL1199">
        <v>6</v>
      </c>
      <c r="AM1199">
        <v>4</v>
      </c>
      <c r="AN1199" t="s">
        <v>97</v>
      </c>
      <c r="AO1199" t="s">
        <v>97</v>
      </c>
      <c r="AP1199" t="s">
        <v>327</v>
      </c>
      <c r="AQ1199" t="s">
        <v>99</v>
      </c>
      <c r="AR1199" t="s">
        <v>381</v>
      </c>
      <c r="AS1199" t="s">
        <v>382</v>
      </c>
      <c r="AX1199" t="s">
        <v>95</v>
      </c>
      <c r="AY1199" t="s">
        <v>100</v>
      </c>
      <c r="BB1199" t="s">
        <v>86</v>
      </c>
      <c r="BC1199">
        <v>6</v>
      </c>
      <c r="BD1199">
        <v>10412473</v>
      </c>
      <c r="BF1199" t="s">
        <v>101</v>
      </c>
      <c r="BG1199">
        <v>1</v>
      </c>
      <c r="BH1199" t="str">
        <f t="shared" si="89"/>
        <v>'402</v>
      </c>
      <c r="BI1199" t="str">
        <f t="shared" si="90"/>
        <v>'402</v>
      </c>
      <c r="BJ1199" t="str">
        <f t="shared" si="91"/>
        <v>'</v>
      </c>
      <c r="BK1199" t="str">
        <f t="shared" si="92"/>
        <v>'4</v>
      </c>
      <c r="BL1199" t="s">
        <v>2687</v>
      </c>
      <c r="BM1199">
        <v>402</v>
      </c>
      <c r="BN1199">
        <v>402</v>
      </c>
      <c r="BP1199">
        <v>4</v>
      </c>
      <c r="BR1199" t="s">
        <v>95</v>
      </c>
      <c r="BS1199" t="s">
        <v>1255</v>
      </c>
      <c r="BT1199" t="s">
        <v>141</v>
      </c>
      <c r="BU1199" t="s">
        <v>142</v>
      </c>
      <c r="BV1199" t="s">
        <v>141</v>
      </c>
      <c r="BW1199" t="s">
        <v>381</v>
      </c>
      <c r="BX1199" t="s">
        <v>382</v>
      </c>
      <c r="CC1199" t="s">
        <v>104</v>
      </c>
      <c r="CD1199" t="s">
        <v>100</v>
      </c>
      <c r="CG1199" t="s">
        <v>86</v>
      </c>
      <c r="CH1199">
        <v>1128028</v>
      </c>
      <c r="CI1199">
        <v>10412473</v>
      </c>
    </row>
    <row r="1200" spans="1:87" x14ac:dyDescent="0.25">
      <c r="A1200">
        <v>1199</v>
      </c>
      <c r="D1200" t="s">
        <v>82</v>
      </c>
      <c r="E1200">
        <v>8105287</v>
      </c>
      <c r="F1200" t="s">
        <v>83</v>
      </c>
      <c r="G1200" t="s">
        <v>84</v>
      </c>
      <c r="H1200">
        <v>8105287</v>
      </c>
      <c r="I1200" t="s">
        <v>83</v>
      </c>
      <c r="J1200" t="s">
        <v>84</v>
      </c>
      <c r="K1200">
        <v>19074</v>
      </c>
      <c r="L1200" t="s">
        <v>85</v>
      </c>
      <c r="N1200" t="s">
        <v>86</v>
      </c>
      <c r="O1200" t="s">
        <v>86</v>
      </c>
      <c r="V1200">
        <v>7093634</v>
      </c>
      <c r="W1200" t="s">
        <v>427</v>
      </c>
      <c r="X1200">
        <v>1128028</v>
      </c>
      <c r="Y1200" t="s">
        <v>88</v>
      </c>
      <c r="Z1200" t="s">
        <v>1201</v>
      </c>
      <c r="AA1200" t="s">
        <v>1202</v>
      </c>
      <c r="AB1200" t="s">
        <v>91</v>
      </c>
      <c r="AC1200" t="s">
        <v>86</v>
      </c>
      <c r="AD1200">
        <v>2000</v>
      </c>
      <c r="AE1200" t="s">
        <v>92</v>
      </c>
      <c r="AG1200" t="s">
        <v>1246</v>
      </c>
      <c r="AH1200" t="s">
        <v>1247</v>
      </c>
      <c r="AJ1200" t="s">
        <v>95</v>
      </c>
      <c r="AK1200" t="s">
        <v>96</v>
      </c>
      <c r="AL1200">
        <v>6</v>
      </c>
      <c r="AM1200">
        <v>4</v>
      </c>
      <c r="AN1200" t="s">
        <v>97</v>
      </c>
      <c r="AO1200" t="s">
        <v>97</v>
      </c>
      <c r="AP1200" t="s">
        <v>327</v>
      </c>
      <c r="AQ1200" t="s">
        <v>99</v>
      </c>
      <c r="AR1200" t="s">
        <v>381</v>
      </c>
      <c r="AS1200" t="s">
        <v>382</v>
      </c>
      <c r="AX1200" t="s">
        <v>95</v>
      </c>
      <c r="AY1200" t="s">
        <v>100</v>
      </c>
      <c r="BB1200" t="s">
        <v>86</v>
      </c>
      <c r="BC1200">
        <v>7</v>
      </c>
      <c r="BD1200">
        <v>10412474</v>
      </c>
      <c r="BF1200" t="s">
        <v>101</v>
      </c>
      <c r="BG1200">
        <v>1</v>
      </c>
      <c r="BH1200" t="str">
        <f t="shared" si="89"/>
        <v>'501</v>
      </c>
      <c r="BI1200" t="str">
        <f t="shared" si="90"/>
        <v>'501</v>
      </c>
      <c r="BJ1200" t="str">
        <f t="shared" si="91"/>
        <v>'</v>
      </c>
      <c r="BK1200" t="str">
        <f t="shared" si="92"/>
        <v>'5</v>
      </c>
      <c r="BL1200" t="s">
        <v>2687</v>
      </c>
      <c r="BM1200">
        <v>501</v>
      </c>
      <c r="BN1200">
        <v>501</v>
      </c>
      <c r="BP1200">
        <v>5</v>
      </c>
      <c r="BR1200" t="s">
        <v>95</v>
      </c>
      <c r="BS1200" t="s">
        <v>1256</v>
      </c>
      <c r="BT1200" t="s">
        <v>141</v>
      </c>
      <c r="BU1200" t="s">
        <v>142</v>
      </c>
      <c r="BV1200" t="s">
        <v>141</v>
      </c>
      <c r="BW1200" t="s">
        <v>381</v>
      </c>
      <c r="BX1200" t="s">
        <v>382</v>
      </c>
      <c r="CC1200" t="s">
        <v>104</v>
      </c>
      <c r="CD1200" t="s">
        <v>100</v>
      </c>
      <c r="CG1200" t="s">
        <v>86</v>
      </c>
      <c r="CH1200">
        <v>1128028</v>
      </c>
      <c r="CI1200">
        <v>10412474</v>
      </c>
    </row>
    <row r="1201" spans="1:87" x14ac:dyDescent="0.25">
      <c r="A1201">
        <v>1200</v>
      </c>
      <c r="D1201" t="s">
        <v>82</v>
      </c>
      <c r="E1201">
        <v>8105287</v>
      </c>
      <c r="F1201" t="s">
        <v>83</v>
      </c>
      <c r="G1201" t="s">
        <v>84</v>
      </c>
      <c r="H1201">
        <v>8105287</v>
      </c>
      <c r="I1201" t="s">
        <v>83</v>
      </c>
      <c r="J1201" t="s">
        <v>84</v>
      </c>
      <c r="K1201">
        <v>19074</v>
      </c>
      <c r="L1201" t="s">
        <v>85</v>
      </c>
      <c r="N1201" t="s">
        <v>86</v>
      </c>
      <c r="O1201" t="s">
        <v>86</v>
      </c>
      <c r="V1201">
        <v>7093634</v>
      </c>
      <c r="W1201" t="s">
        <v>427</v>
      </c>
      <c r="X1201">
        <v>1128028</v>
      </c>
      <c r="Y1201" t="s">
        <v>88</v>
      </c>
      <c r="Z1201" t="s">
        <v>1201</v>
      </c>
      <c r="AA1201" t="s">
        <v>1202</v>
      </c>
      <c r="AB1201" t="s">
        <v>91</v>
      </c>
      <c r="AC1201" t="s">
        <v>86</v>
      </c>
      <c r="AD1201">
        <v>2000</v>
      </c>
      <c r="AE1201" t="s">
        <v>92</v>
      </c>
      <c r="AG1201" t="s">
        <v>1246</v>
      </c>
      <c r="AH1201" t="s">
        <v>1247</v>
      </c>
      <c r="AJ1201" t="s">
        <v>95</v>
      </c>
      <c r="AK1201" t="s">
        <v>96</v>
      </c>
      <c r="AL1201">
        <v>6</v>
      </c>
      <c r="AM1201">
        <v>4</v>
      </c>
      <c r="AN1201" t="s">
        <v>97</v>
      </c>
      <c r="AO1201" t="s">
        <v>97</v>
      </c>
      <c r="AP1201" t="s">
        <v>327</v>
      </c>
      <c r="AQ1201" t="s">
        <v>99</v>
      </c>
      <c r="AR1201" t="s">
        <v>381</v>
      </c>
      <c r="AS1201" t="s">
        <v>382</v>
      </c>
      <c r="AX1201" t="s">
        <v>95</v>
      </c>
      <c r="AY1201" t="s">
        <v>100</v>
      </c>
      <c r="BB1201" t="s">
        <v>86</v>
      </c>
      <c r="BC1201">
        <v>8</v>
      </c>
      <c r="BD1201">
        <v>10412549</v>
      </c>
      <c r="BF1201" t="s">
        <v>101</v>
      </c>
      <c r="BG1201">
        <v>1</v>
      </c>
      <c r="BH1201" t="str">
        <f t="shared" si="89"/>
        <v>'502</v>
      </c>
      <c r="BI1201" t="str">
        <f t="shared" si="90"/>
        <v>'502</v>
      </c>
      <c r="BJ1201" t="str">
        <f t="shared" si="91"/>
        <v>'</v>
      </c>
      <c r="BK1201" t="str">
        <f t="shared" si="92"/>
        <v>'5</v>
      </c>
      <c r="BL1201" t="s">
        <v>2687</v>
      </c>
      <c r="BM1201">
        <v>502</v>
      </c>
      <c r="BN1201">
        <v>502</v>
      </c>
      <c r="BP1201">
        <v>5</v>
      </c>
      <c r="BR1201" t="s">
        <v>95</v>
      </c>
      <c r="BS1201" t="s">
        <v>1257</v>
      </c>
      <c r="BT1201" t="s">
        <v>141</v>
      </c>
      <c r="BU1201" t="s">
        <v>142</v>
      </c>
      <c r="BV1201" t="s">
        <v>141</v>
      </c>
      <c r="BW1201" t="s">
        <v>381</v>
      </c>
      <c r="BX1201" t="s">
        <v>382</v>
      </c>
      <c r="CC1201" t="s">
        <v>104</v>
      </c>
      <c r="CD1201" t="s">
        <v>100</v>
      </c>
      <c r="CG1201" t="s">
        <v>86</v>
      </c>
      <c r="CH1201">
        <v>1128028</v>
      </c>
      <c r="CI1201">
        <v>10412549</v>
      </c>
    </row>
    <row r="1202" spans="1:87" x14ac:dyDescent="0.25">
      <c r="A1202">
        <v>1201</v>
      </c>
      <c r="D1202" t="s">
        <v>82</v>
      </c>
      <c r="E1202">
        <v>8105287</v>
      </c>
      <c r="F1202" t="s">
        <v>83</v>
      </c>
      <c r="G1202" t="s">
        <v>84</v>
      </c>
      <c r="H1202">
        <v>8105287</v>
      </c>
      <c r="I1202" t="s">
        <v>83</v>
      </c>
      <c r="J1202" t="s">
        <v>84</v>
      </c>
      <c r="K1202">
        <v>19074</v>
      </c>
      <c r="L1202" t="s">
        <v>85</v>
      </c>
      <c r="N1202" t="s">
        <v>86</v>
      </c>
      <c r="O1202" t="s">
        <v>86</v>
      </c>
      <c r="V1202">
        <v>7093634</v>
      </c>
      <c r="W1202" t="s">
        <v>427</v>
      </c>
      <c r="X1202">
        <v>1128028</v>
      </c>
      <c r="Y1202" t="s">
        <v>88</v>
      </c>
      <c r="Z1202" t="s">
        <v>1201</v>
      </c>
      <c r="AA1202" t="s">
        <v>1202</v>
      </c>
      <c r="AB1202" t="s">
        <v>91</v>
      </c>
      <c r="AC1202" t="s">
        <v>86</v>
      </c>
      <c r="AD1202">
        <v>2000</v>
      </c>
      <c r="AE1202" t="s">
        <v>92</v>
      </c>
      <c r="AG1202" t="s">
        <v>1246</v>
      </c>
      <c r="AH1202" t="s">
        <v>1247</v>
      </c>
      <c r="AJ1202" t="s">
        <v>95</v>
      </c>
      <c r="AK1202" t="s">
        <v>96</v>
      </c>
      <c r="AL1202">
        <v>6</v>
      </c>
      <c r="AM1202">
        <v>4</v>
      </c>
      <c r="AN1202" t="s">
        <v>97</v>
      </c>
      <c r="AO1202" t="s">
        <v>97</v>
      </c>
      <c r="AP1202" t="s">
        <v>327</v>
      </c>
      <c r="AQ1202" t="s">
        <v>99</v>
      </c>
      <c r="AR1202" t="s">
        <v>381</v>
      </c>
      <c r="AS1202" t="s">
        <v>382</v>
      </c>
      <c r="AX1202" t="s">
        <v>95</v>
      </c>
      <c r="AY1202" t="s">
        <v>100</v>
      </c>
      <c r="BB1202" t="s">
        <v>86</v>
      </c>
      <c r="BC1202">
        <v>9</v>
      </c>
      <c r="BD1202">
        <v>10412550</v>
      </c>
      <c r="BF1202" t="s">
        <v>120</v>
      </c>
      <c r="BG1202">
        <v>1</v>
      </c>
      <c r="BH1202" t="str">
        <f t="shared" si="89"/>
        <v>'SU1</v>
      </c>
      <c r="BI1202" t="str">
        <f t="shared" si="90"/>
        <v>'SU1</v>
      </c>
      <c r="BJ1202" t="str">
        <f t="shared" si="91"/>
        <v>'</v>
      </c>
      <c r="BK1202" t="str">
        <f t="shared" si="92"/>
        <v>'0</v>
      </c>
      <c r="BL1202" t="s">
        <v>2687</v>
      </c>
      <c r="BM1202" t="s">
        <v>2640</v>
      </c>
      <c r="BN1202" t="s">
        <v>2640</v>
      </c>
      <c r="BP1202">
        <v>0</v>
      </c>
      <c r="BR1202" t="s">
        <v>95</v>
      </c>
      <c r="BS1202" t="s">
        <v>1258</v>
      </c>
      <c r="BT1202" t="s">
        <v>141</v>
      </c>
      <c r="BU1202" t="s">
        <v>142</v>
      </c>
      <c r="BV1202" t="s">
        <v>141</v>
      </c>
      <c r="BW1202" t="s">
        <v>381</v>
      </c>
      <c r="BX1202" t="s">
        <v>382</v>
      </c>
      <c r="CC1202" t="s">
        <v>104</v>
      </c>
      <c r="CD1202" t="s">
        <v>100</v>
      </c>
      <c r="CG1202" t="s">
        <v>86</v>
      </c>
      <c r="CH1202">
        <v>1128028</v>
      </c>
      <c r="CI1202">
        <v>10412550</v>
      </c>
    </row>
    <row r="1203" spans="1:87" x14ac:dyDescent="0.25">
      <c r="A1203">
        <v>1202</v>
      </c>
      <c r="D1203" t="s">
        <v>82</v>
      </c>
      <c r="E1203">
        <v>8105287</v>
      </c>
      <c r="F1203" t="s">
        <v>83</v>
      </c>
      <c r="G1203" t="s">
        <v>84</v>
      </c>
      <c r="H1203">
        <v>8105287</v>
      </c>
      <c r="I1203" t="s">
        <v>83</v>
      </c>
      <c r="J1203" t="s">
        <v>84</v>
      </c>
      <c r="K1203">
        <v>19074</v>
      </c>
      <c r="L1203" t="s">
        <v>85</v>
      </c>
      <c r="N1203" t="s">
        <v>86</v>
      </c>
      <c r="O1203" t="s">
        <v>86</v>
      </c>
      <c r="V1203">
        <v>7093681</v>
      </c>
      <c r="W1203" t="s">
        <v>1259</v>
      </c>
      <c r="X1203">
        <v>2024873</v>
      </c>
      <c r="Y1203" t="s">
        <v>88</v>
      </c>
      <c r="Z1203" t="s">
        <v>1201</v>
      </c>
      <c r="AA1203" t="s">
        <v>1202</v>
      </c>
      <c r="AB1203" t="s">
        <v>304</v>
      </c>
      <c r="AC1203" t="s">
        <v>86</v>
      </c>
      <c r="AD1203">
        <v>2000</v>
      </c>
      <c r="AE1203" t="s">
        <v>92</v>
      </c>
      <c r="AG1203" t="s">
        <v>1260</v>
      </c>
      <c r="AH1203" t="s">
        <v>1261</v>
      </c>
      <c r="AJ1203" t="s">
        <v>95</v>
      </c>
      <c r="AK1203" t="s">
        <v>96</v>
      </c>
      <c r="AL1203">
        <v>5</v>
      </c>
      <c r="AM1203">
        <v>4</v>
      </c>
      <c r="AN1203" t="s">
        <v>97</v>
      </c>
      <c r="AO1203" t="s">
        <v>97</v>
      </c>
      <c r="AP1203" t="s">
        <v>139</v>
      </c>
      <c r="AQ1203" t="s">
        <v>99</v>
      </c>
      <c r="AR1203" t="s">
        <v>381</v>
      </c>
      <c r="AS1203" t="s">
        <v>382</v>
      </c>
      <c r="AX1203" t="s">
        <v>95</v>
      </c>
      <c r="AY1203" t="s">
        <v>100</v>
      </c>
      <c r="BB1203" t="s">
        <v>86</v>
      </c>
      <c r="BC1203">
        <v>1</v>
      </c>
      <c r="BD1203">
        <v>1618923</v>
      </c>
      <c r="BF1203" t="s">
        <v>109</v>
      </c>
      <c r="BG1203">
        <v>1</v>
      </c>
      <c r="BH1203" t="str">
        <f t="shared" si="89"/>
        <v>'1</v>
      </c>
      <c r="BI1203" t="str">
        <f t="shared" si="90"/>
        <v>'1</v>
      </c>
      <c r="BJ1203" t="str">
        <f t="shared" si="91"/>
        <v>'</v>
      </c>
      <c r="BK1203" t="str">
        <f t="shared" si="92"/>
        <v>'0</v>
      </c>
      <c r="BL1203" t="s">
        <v>2687</v>
      </c>
      <c r="BM1203">
        <v>1</v>
      </c>
      <c r="BN1203">
        <v>1</v>
      </c>
      <c r="BP1203">
        <v>0</v>
      </c>
      <c r="BR1203" t="s">
        <v>95</v>
      </c>
      <c r="BS1203" t="s">
        <v>1262</v>
      </c>
      <c r="BT1203" t="s">
        <v>141</v>
      </c>
      <c r="BU1203" t="s">
        <v>142</v>
      </c>
      <c r="BV1203" t="s">
        <v>110</v>
      </c>
      <c r="BW1203" t="s">
        <v>381</v>
      </c>
      <c r="BX1203" t="s">
        <v>382</v>
      </c>
      <c r="CC1203" t="s">
        <v>104</v>
      </c>
      <c r="CD1203" t="s">
        <v>100</v>
      </c>
      <c r="CG1203" t="s">
        <v>86</v>
      </c>
      <c r="CH1203">
        <v>2024873</v>
      </c>
      <c r="CI1203">
        <v>1618923</v>
      </c>
    </row>
    <row r="1204" spans="1:87" x14ac:dyDescent="0.25">
      <c r="A1204">
        <v>1203</v>
      </c>
      <c r="D1204" t="s">
        <v>82</v>
      </c>
      <c r="E1204">
        <v>8105287</v>
      </c>
      <c r="F1204" t="s">
        <v>83</v>
      </c>
      <c r="G1204" t="s">
        <v>84</v>
      </c>
      <c r="H1204">
        <v>8105287</v>
      </c>
      <c r="I1204" t="s">
        <v>83</v>
      </c>
      <c r="J1204" t="s">
        <v>84</v>
      </c>
      <c r="K1204">
        <v>19074</v>
      </c>
      <c r="L1204" t="s">
        <v>85</v>
      </c>
      <c r="N1204" t="s">
        <v>86</v>
      </c>
      <c r="O1204" t="s">
        <v>86</v>
      </c>
      <c r="V1204">
        <v>7093681</v>
      </c>
      <c r="W1204" t="s">
        <v>1259</v>
      </c>
      <c r="X1204">
        <v>2024873</v>
      </c>
      <c r="Y1204" t="s">
        <v>88</v>
      </c>
      <c r="Z1204" t="s">
        <v>1201</v>
      </c>
      <c r="AA1204" t="s">
        <v>1202</v>
      </c>
      <c r="AB1204" t="s">
        <v>304</v>
      </c>
      <c r="AC1204" t="s">
        <v>86</v>
      </c>
      <c r="AD1204">
        <v>2000</v>
      </c>
      <c r="AE1204" t="s">
        <v>92</v>
      </c>
      <c r="AG1204" t="s">
        <v>1260</v>
      </c>
      <c r="AH1204" t="s">
        <v>1261</v>
      </c>
      <c r="AJ1204" t="s">
        <v>95</v>
      </c>
      <c r="AK1204" t="s">
        <v>96</v>
      </c>
      <c r="AL1204">
        <v>5</v>
      </c>
      <c r="AM1204">
        <v>4</v>
      </c>
      <c r="AN1204" t="s">
        <v>97</v>
      </c>
      <c r="AO1204" t="s">
        <v>97</v>
      </c>
      <c r="AP1204" t="s">
        <v>139</v>
      </c>
      <c r="AQ1204" t="s">
        <v>99</v>
      </c>
      <c r="AR1204" t="s">
        <v>381</v>
      </c>
      <c r="AS1204" t="s">
        <v>382</v>
      </c>
      <c r="AX1204" t="s">
        <v>95</v>
      </c>
      <c r="AY1204" t="s">
        <v>100</v>
      </c>
      <c r="BB1204" t="s">
        <v>86</v>
      </c>
      <c r="BC1204">
        <v>2</v>
      </c>
      <c r="BD1204">
        <v>10367306</v>
      </c>
      <c r="BF1204" t="s">
        <v>101</v>
      </c>
      <c r="BG1204">
        <v>1</v>
      </c>
      <c r="BH1204" t="str">
        <f t="shared" si="89"/>
        <v>'1</v>
      </c>
      <c r="BI1204" t="str">
        <f t="shared" si="90"/>
        <v>'101</v>
      </c>
      <c r="BJ1204" t="str">
        <f t="shared" si="91"/>
        <v>'</v>
      </c>
      <c r="BK1204" t="str">
        <f t="shared" si="92"/>
        <v>'1</v>
      </c>
      <c r="BL1204" t="s">
        <v>2687</v>
      </c>
      <c r="BM1204">
        <v>1</v>
      </c>
      <c r="BN1204">
        <v>101</v>
      </c>
      <c r="BP1204">
        <v>1</v>
      </c>
      <c r="BR1204" t="s">
        <v>95</v>
      </c>
      <c r="BS1204" t="s">
        <v>1263</v>
      </c>
      <c r="BT1204" t="s">
        <v>141</v>
      </c>
      <c r="BU1204" t="s">
        <v>142</v>
      </c>
      <c r="BV1204" t="s">
        <v>110</v>
      </c>
      <c r="BW1204" t="s">
        <v>381</v>
      </c>
      <c r="BX1204" t="s">
        <v>382</v>
      </c>
      <c r="CC1204" t="s">
        <v>104</v>
      </c>
      <c r="CD1204" t="s">
        <v>100</v>
      </c>
      <c r="CG1204" t="s">
        <v>86</v>
      </c>
      <c r="CH1204">
        <v>2024873</v>
      </c>
      <c r="CI1204">
        <v>10367306</v>
      </c>
    </row>
    <row r="1205" spans="1:87" x14ac:dyDescent="0.25">
      <c r="A1205">
        <v>1204</v>
      </c>
      <c r="D1205" t="s">
        <v>82</v>
      </c>
      <c r="E1205">
        <v>8105287</v>
      </c>
      <c r="F1205" t="s">
        <v>83</v>
      </c>
      <c r="G1205" t="s">
        <v>84</v>
      </c>
      <c r="H1205">
        <v>8105287</v>
      </c>
      <c r="I1205" t="s">
        <v>83</v>
      </c>
      <c r="J1205" t="s">
        <v>84</v>
      </c>
      <c r="K1205">
        <v>19074</v>
      </c>
      <c r="L1205" t="s">
        <v>85</v>
      </c>
      <c r="N1205" t="s">
        <v>86</v>
      </c>
      <c r="O1205" t="s">
        <v>86</v>
      </c>
      <c r="V1205">
        <v>7093681</v>
      </c>
      <c r="W1205" t="s">
        <v>1259</v>
      </c>
      <c r="X1205">
        <v>2024873</v>
      </c>
      <c r="Y1205" t="s">
        <v>88</v>
      </c>
      <c r="Z1205" t="s">
        <v>1201</v>
      </c>
      <c r="AA1205" t="s">
        <v>1202</v>
      </c>
      <c r="AB1205" t="s">
        <v>304</v>
      </c>
      <c r="AC1205" t="s">
        <v>86</v>
      </c>
      <c r="AD1205">
        <v>2000</v>
      </c>
      <c r="AE1205" t="s">
        <v>92</v>
      </c>
      <c r="AG1205" t="s">
        <v>1260</v>
      </c>
      <c r="AH1205" t="s">
        <v>1261</v>
      </c>
      <c r="AJ1205" t="s">
        <v>95</v>
      </c>
      <c r="AK1205" t="s">
        <v>96</v>
      </c>
      <c r="AL1205">
        <v>5</v>
      </c>
      <c r="AM1205">
        <v>4</v>
      </c>
      <c r="AN1205" t="s">
        <v>97</v>
      </c>
      <c r="AO1205" t="s">
        <v>97</v>
      </c>
      <c r="AP1205" t="s">
        <v>139</v>
      </c>
      <c r="AQ1205" t="s">
        <v>99</v>
      </c>
      <c r="AR1205" t="s">
        <v>381</v>
      </c>
      <c r="AS1205" t="s">
        <v>382</v>
      </c>
      <c r="AX1205" t="s">
        <v>95</v>
      </c>
      <c r="AY1205" t="s">
        <v>100</v>
      </c>
      <c r="BB1205" t="s">
        <v>86</v>
      </c>
      <c r="BC1205">
        <v>3</v>
      </c>
      <c r="BD1205">
        <v>10367510</v>
      </c>
      <c r="BF1205" t="s">
        <v>101</v>
      </c>
      <c r="BG1205">
        <v>1</v>
      </c>
      <c r="BH1205" t="str">
        <f t="shared" si="89"/>
        <v>'2</v>
      </c>
      <c r="BI1205" t="str">
        <f t="shared" si="90"/>
        <v>'201</v>
      </c>
      <c r="BJ1205" t="str">
        <f t="shared" si="91"/>
        <v>'</v>
      </c>
      <c r="BK1205" t="str">
        <f t="shared" si="92"/>
        <v>'2</v>
      </c>
      <c r="BL1205" t="s">
        <v>2687</v>
      </c>
      <c r="BM1205">
        <v>2</v>
      </c>
      <c r="BN1205">
        <v>201</v>
      </c>
      <c r="BP1205">
        <v>2</v>
      </c>
      <c r="BR1205" t="s">
        <v>95</v>
      </c>
      <c r="BS1205" t="s">
        <v>1264</v>
      </c>
      <c r="BT1205" t="s">
        <v>141</v>
      </c>
      <c r="BU1205" t="s">
        <v>142</v>
      </c>
      <c r="BV1205" t="s">
        <v>110</v>
      </c>
      <c r="BW1205" t="s">
        <v>381</v>
      </c>
      <c r="BX1205" t="s">
        <v>382</v>
      </c>
      <c r="CC1205" t="s">
        <v>104</v>
      </c>
      <c r="CD1205" t="s">
        <v>100</v>
      </c>
      <c r="CG1205" t="s">
        <v>86</v>
      </c>
      <c r="CH1205">
        <v>2024873</v>
      </c>
      <c r="CI1205">
        <v>10367510</v>
      </c>
    </row>
    <row r="1206" spans="1:87" x14ac:dyDescent="0.25">
      <c r="A1206">
        <v>1205</v>
      </c>
      <c r="D1206" t="s">
        <v>82</v>
      </c>
      <c r="E1206">
        <v>8105287</v>
      </c>
      <c r="F1206" t="s">
        <v>83</v>
      </c>
      <c r="G1206" t="s">
        <v>84</v>
      </c>
      <c r="H1206">
        <v>8105287</v>
      </c>
      <c r="I1206" t="s">
        <v>83</v>
      </c>
      <c r="J1206" t="s">
        <v>84</v>
      </c>
      <c r="K1206">
        <v>19074</v>
      </c>
      <c r="L1206" t="s">
        <v>85</v>
      </c>
      <c r="N1206" t="s">
        <v>86</v>
      </c>
      <c r="O1206" t="s">
        <v>86</v>
      </c>
      <c r="V1206">
        <v>7093681</v>
      </c>
      <c r="W1206" t="s">
        <v>1259</v>
      </c>
      <c r="X1206">
        <v>2024873</v>
      </c>
      <c r="Y1206" t="s">
        <v>88</v>
      </c>
      <c r="Z1206" t="s">
        <v>1201</v>
      </c>
      <c r="AA1206" t="s">
        <v>1202</v>
      </c>
      <c r="AB1206" t="s">
        <v>304</v>
      </c>
      <c r="AC1206" t="s">
        <v>86</v>
      </c>
      <c r="AD1206">
        <v>2000</v>
      </c>
      <c r="AE1206" t="s">
        <v>92</v>
      </c>
      <c r="AG1206" t="s">
        <v>1260</v>
      </c>
      <c r="AH1206" t="s">
        <v>1261</v>
      </c>
      <c r="AJ1206" t="s">
        <v>95</v>
      </c>
      <c r="AK1206" t="s">
        <v>96</v>
      </c>
      <c r="AL1206">
        <v>5</v>
      </c>
      <c r="AM1206">
        <v>4</v>
      </c>
      <c r="AN1206" t="s">
        <v>97</v>
      </c>
      <c r="AO1206" t="s">
        <v>97</v>
      </c>
      <c r="AP1206" t="s">
        <v>139</v>
      </c>
      <c r="AQ1206" t="s">
        <v>99</v>
      </c>
      <c r="AR1206" t="s">
        <v>381</v>
      </c>
      <c r="AS1206" t="s">
        <v>382</v>
      </c>
      <c r="AX1206" t="s">
        <v>95</v>
      </c>
      <c r="AY1206" t="s">
        <v>100</v>
      </c>
      <c r="BB1206" t="s">
        <v>86</v>
      </c>
      <c r="BC1206">
        <v>4</v>
      </c>
      <c r="BD1206">
        <v>10367658</v>
      </c>
      <c r="BF1206" t="s">
        <v>101</v>
      </c>
      <c r="BG1206">
        <v>1</v>
      </c>
      <c r="BH1206" t="str">
        <f t="shared" si="89"/>
        <v>'3</v>
      </c>
      <c r="BI1206" t="str">
        <f t="shared" si="90"/>
        <v>'301</v>
      </c>
      <c r="BJ1206" t="str">
        <f t="shared" si="91"/>
        <v>'</v>
      </c>
      <c r="BK1206" t="str">
        <f t="shared" si="92"/>
        <v>'3</v>
      </c>
      <c r="BL1206" t="s">
        <v>2687</v>
      </c>
      <c r="BM1206">
        <v>3</v>
      </c>
      <c r="BN1206">
        <v>301</v>
      </c>
      <c r="BP1206">
        <v>3</v>
      </c>
      <c r="BR1206" t="s">
        <v>95</v>
      </c>
      <c r="BS1206" t="s">
        <v>1072</v>
      </c>
      <c r="BT1206" t="s">
        <v>141</v>
      </c>
      <c r="BU1206" t="s">
        <v>142</v>
      </c>
      <c r="BV1206" t="s">
        <v>110</v>
      </c>
      <c r="BW1206" t="s">
        <v>381</v>
      </c>
      <c r="BX1206" t="s">
        <v>382</v>
      </c>
      <c r="CC1206" t="s">
        <v>104</v>
      </c>
      <c r="CD1206" t="s">
        <v>100</v>
      </c>
      <c r="CG1206" t="s">
        <v>86</v>
      </c>
      <c r="CH1206">
        <v>2024873</v>
      </c>
      <c r="CI1206">
        <v>10367658</v>
      </c>
    </row>
    <row r="1207" spans="1:87" x14ac:dyDescent="0.25">
      <c r="A1207">
        <v>1206</v>
      </c>
      <c r="D1207" t="s">
        <v>82</v>
      </c>
      <c r="E1207">
        <v>8105287</v>
      </c>
      <c r="F1207" t="s">
        <v>83</v>
      </c>
      <c r="G1207" t="s">
        <v>84</v>
      </c>
      <c r="H1207">
        <v>8105287</v>
      </c>
      <c r="I1207" t="s">
        <v>83</v>
      </c>
      <c r="J1207" t="s">
        <v>84</v>
      </c>
      <c r="K1207">
        <v>19074</v>
      </c>
      <c r="L1207" t="s">
        <v>85</v>
      </c>
      <c r="N1207" t="s">
        <v>86</v>
      </c>
      <c r="O1207" t="s">
        <v>86</v>
      </c>
      <c r="V1207">
        <v>7093681</v>
      </c>
      <c r="W1207" t="s">
        <v>1259</v>
      </c>
      <c r="X1207">
        <v>2024873</v>
      </c>
      <c r="Y1207" t="s">
        <v>88</v>
      </c>
      <c r="Z1207" t="s">
        <v>1201</v>
      </c>
      <c r="AA1207" t="s">
        <v>1202</v>
      </c>
      <c r="AB1207" t="s">
        <v>304</v>
      </c>
      <c r="AC1207" t="s">
        <v>86</v>
      </c>
      <c r="AD1207">
        <v>2000</v>
      </c>
      <c r="AE1207" t="s">
        <v>92</v>
      </c>
      <c r="AG1207" t="s">
        <v>1260</v>
      </c>
      <c r="AH1207" t="s">
        <v>1261</v>
      </c>
      <c r="AJ1207" t="s">
        <v>95</v>
      </c>
      <c r="AK1207" t="s">
        <v>96</v>
      </c>
      <c r="AL1207">
        <v>5</v>
      </c>
      <c r="AM1207">
        <v>4</v>
      </c>
      <c r="AN1207" t="s">
        <v>97</v>
      </c>
      <c r="AO1207" t="s">
        <v>97</v>
      </c>
      <c r="AP1207" t="s">
        <v>139</v>
      </c>
      <c r="AQ1207" t="s">
        <v>99</v>
      </c>
      <c r="AR1207" t="s">
        <v>381</v>
      </c>
      <c r="AS1207" t="s">
        <v>382</v>
      </c>
      <c r="AX1207" t="s">
        <v>95</v>
      </c>
      <c r="AY1207" t="s">
        <v>100</v>
      </c>
      <c r="BB1207" t="s">
        <v>86</v>
      </c>
      <c r="BC1207">
        <v>5</v>
      </c>
      <c r="BD1207">
        <v>10367735</v>
      </c>
      <c r="BF1207" t="s">
        <v>101</v>
      </c>
      <c r="BG1207">
        <v>1</v>
      </c>
      <c r="BH1207" t="str">
        <f t="shared" si="89"/>
        <v>'4</v>
      </c>
      <c r="BI1207" t="str">
        <f t="shared" si="90"/>
        <v>'401</v>
      </c>
      <c r="BJ1207" t="str">
        <f t="shared" si="91"/>
        <v>'</v>
      </c>
      <c r="BK1207" t="str">
        <f t="shared" si="92"/>
        <v>'4</v>
      </c>
      <c r="BL1207" t="s">
        <v>2687</v>
      </c>
      <c r="BM1207">
        <v>4</v>
      </c>
      <c r="BN1207">
        <v>401</v>
      </c>
      <c r="BP1207">
        <v>4</v>
      </c>
      <c r="BR1207" t="s">
        <v>95</v>
      </c>
      <c r="BS1207" t="s">
        <v>1074</v>
      </c>
      <c r="BT1207" t="s">
        <v>141</v>
      </c>
      <c r="BU1207" t="s">
        <v>142</v>
      </c>
      <c r="BV1207" t="s">
        <v>110</v>
      </c>
      <c r="BW1207" t="s">
        <v>381</v>
      </c>
      <c r="BX1207" t="s">
        <v>382</v>
      </c>
      <c r="CC1207" t="s">
        <v>104</v>
      </c>
      <c r="CD1207" t="s">
        <v>100</v>
      </c>
      <c r="CG1207" t="s">
        <v>86</v>
      </c>
      <c r="CH1207">
        <v>2024873</v>
      </c>
      <c r="CI1207">
        <v>10367735</v>
      </c>
    </row>
    <row r="1208" spans="1:87" x14ac:dyDescent="0.25">
      <c r="A1208">
        <v>1207</v>
      </c>
      <c r="D1208" t="s">
        <v>82</v>
      </c>
      <c r="E1208">
        <v>8105287</v>
      </c>
      <c r="F1208" t="s">
        <v>83</v>
      </c>
      <c r="G1208" t="s">
        <v>84</v>
      </c>
      <c r="H1208">
        <v>8105287</v>
      </c>
      <c r="I1208" t="s">
        <v>83</v>
      </c>
      <c r="J1208" t="s">
        <v>84</v>
      </c>
      <c r="K1208">
        <v>19074</v>
      </c>
      <c r="L1208" t="s">
        <v>85</v>
      </c>
      <c r="N1208" t="s">
        <v>86</v>
      </c>
      <c r="O1208" t="s">
        <v>86</v>
      </c>
      <c r="V1208">
        <v>7093681</v>
      </c>
      <c r="W1208" t="s">
        <v>1259</v>
      </c>
      <c r="X1208">
        <v>2024873</v>
      </c>
      <c r="Y1208" t="s">
        <v>88</v>
      </c>
      <c r="Z1208" t="s">
        <v>1201</v>
      </c>
      <c r="AA1208" t="s">
        <v>1202</v>
      </c>
      <c r="AB1208" t="s">
        <v>304</v>
      </c>
      <c r="AC1208" t="s">
        <v>86</v>
      </c>
      <c r="AD1208">
        <v>2000</v>
      </c>
      <c r="AE1208" t="s">
        <v>92</v>
      </c>
      <c r="AG1208" t="s">
        <v>1260</v>
      </c>
      <c r="AH1208" t="s">
        <v>1261</v>
      </c>
      <c r="AJ1208" t="s">
        <v>95</v>
      </c>
      <c r="AK1208" t="s">
        <v>96</v>
      </c>
      <c r="AL1208">
        <v>5</v>
      </c>
      <c r="AM1208">
        <v>4</v>
      </c>
      <c r="AN1208" t="s">
        <v>97</v>
      </c>
      <c r="AO1208" t="s">
        <v>97</v>
      </c>
      <c r="AP1208" t="s">
        <v>139</v>
      </c>
      <c r="AQ1208" t="s">
        <v>99</v>
      </c>
      <c r="AR1208" t="s">
        <v>381</v>
      </c>
      <c r="AS1208" t="s">
        <v>382</v>
      </c>
      <c r="AX1208" t="s">
        <v>95</v>
      </c>
      <c r="AY1208" t="s">
        <v>100</v>
      </c>
      <c r="BB1208" t="s">
        <v>86</v>
      </c>
      <c r="BF1208" t="s">
        <v>120</v>
      </c>
      <c r="BG1208">
        <v>1</v>
      </c>
      <c r="BH1208" t="str">
        <f t="shared" si="89"/>
        <v>'SU1</v>
      </c>
      <c r="BI1208" t="str">
        <f t="shared" si="90"/>
        <v>'SU1</v>
      </c>
      <c r="BJ1208" t="str">
        <f t="shared" si="91"/>
        <v>'</v>
      </c>
      <c r="BK1208" t="str">
        <f t="shared" si="92"/>
        <v>'0</v>
      </c>
      <c r="BL1208" t="s">
        <v>2687</v>
      </c>
      <c r="BM1208" t="s">
        <v>2640</v>
      </c>
      <c r="BN1208" t="s">
        <v>2640</v>
      </c>
      <c r="BP1208">
        <v>0</v>
      </c>
      <c r="BW1208" t="s">
        <v>381</v>
      </c>
      <c r="BX1208" t="s">
        <v>382</v>
      </c>
      <c r="CC1208" t="s">
        <v>104</v>
      </c>
      <c r="CD1208" t="s">
        <v>121</v>
      </c>
      <c r="CG1208" t="s">
        <v>86</v>
      </c>
      <c r="CH1208">
        <v>2024873</v>
      </c>
    </row>
    <row r="1209" spans="1:87" x14ac:dyDescent="0.25">
      <c r="A1209">
        <v>1208</v>
      </c>
      <c r="D1209" t="s">
        <v>82</v>
      </c>
      <c r="E1209">
        <v>8105287</v>
      </c>
      <c r="F1209" t="s">
        <v>83</v>
      </c>
      <c r="G1209" t="s">
        <v>84</v>
      </c>
      <c r="H1209">
        <v>8105287</v>
      </c>
      <c r="I1209" t="s">
        <v>83</v>
      </c>
      <c r="J1209" t="s">
        <v>84</v>
      </c>
      <c r="K1209">
        <v>19074</v>
      </c>
      <c r="L1209" t="s">
        <v>85</v>
      </c>
      <c r="N1209" t="s">
        <v>86</v>
      </c>
      <c r="O1209" t="s">
        <v>86</v>
      </c>
      <c r="V1209">
        <v>7093701</v>
      </c>
      <c r="W1209" t="s">
        <v>635</v>
      </c>
      <c r="X1209">
        <v>4505623</v>
      </c>
      <c r="Y1209" t="s">
        <v>88</v>
      </c>
      <c r="Z1209" t="s">
        <v>1201</v>
      </c>
      <c r="AA1209" t="s">
        <v>1202</v>
      </c>
      <c r="AB1209" t="s">
        <v>181</v>
      </c>
      <c r="AC1209" t="s">
        <v>86</v>
      </c>
      <c r="AD1209">
        <v>2000</v>
      </c>
      <c r="AE1209" t="s">
        <v>92</v>
      </c>
      <c r="AG1209" t="s">
        <v>1265</v>
      </c>
      <c r="AH1209" t="s">
        <v>1266</v>
      </c>
      <c r="AJ1209" t="s">
        <v>95</v>
      </c>
      <c r="AK1209" t="s">
        <v>96</v>
      </c>
      <c r="AL1209">
        <v>7</v>
      </c>
      <c r="AM1209">
        <v>4</v>
      </c>
      <c r="AN1209" t="s">
        <v>97</v>
      </c>
      <c r="AO1209" t="s">
        <v>97</v>
      </c>
      <c r="AP1209" t="s">
        <v>327</v>
      </c>
      <c r="AQ1209" t="s">
        <v>99</v>
      </c>
      <c r="AR1209" t="s">
        <v>381</v>
      </c>
      <c r="AS1209" t="s">
        <v>382</v>
      </c>
      <c r="AX1209" t="s">
        <v>95</v>
      </c>
      <c r="AY1209" t="s">
        <v>100</v>
      </c>
      <c r="BB1209" t="s">
        <v>86</v>
      </c>
      <c r="BC1209">
        <v>1</v>
      </c>
      <c r="BD1209">
        <v>10416561</v>
      </c>
      <c r="BF1209" t="s">
        <v>101</v>
      </c>
      <c r="BG1209">
        <v>1</v>
      </c>
      <c r="BH1209" t="str">
        <f t="shared" ref="BH1209:BH1272" si="93">"'"&amp;BM1209</f>
        <v>'101</v>
      </c>
      <c r="BI1209" t="str">
        <f t="shared" ref="BI1209:BI1272" si="94">"'"&amp;BN1209</f>
        <v>'101</v>
      </c>
      <c r="BJ1209" t="str">
        <f t="shared" ref="BJ1209:BJ1272" si="95">"'"&amp;BO1209</f>
        <v>'</v>
      </c>
      <c r="BK1209" t="str">
        <f t="shared" ref="BK1209:BK1272" si="96">"'"&amp;BP1209</f>
        <v>'1</v>
      </c>
      <c r="BL1209" t="s">
        <v>2687</v>
      </c>
      <c r="BM1209">
        <v>101</v>
      </c>
      <c r="BN1209">
        <v>101</v>
      </c>
      <c r="BP1209">
        <v>1</v>
      </c>
      <c r="BR1209" t="s">
        <v>95</v>
      </c>
      <c r="BS1209" t="s">
        <v>1267</v>
      </c>
      <c r="BT1209" t="s">
        <v>141</v>
      </c>
      <c r="BU1209" t="s">
        <v>142</v>
      </c>
      <c r="BV1209" t="s">
        <v>141</v>
      </c>
      <c r="BW1209" t="s">
        <v>381</v>
      </c>
      <c r="BX1209" t="s">
        <v>382</v>
      </c>
      <c r="CC1209" t="s">
        <v>104</v>
      </c>
      <c r="CD1209" t="s">
        <v>100</v>
      </c>
      <c r="CG1209" t="s">
        <v>86</v>
      </c>
      <c r="CH1209">
        <v>4505623</v>
      </c>
      <c r="CI1209">
        <v>10416561</v>
      </c>
    </row>
    <row r="1210" spans="1:87" x14ac:dyDescent="0.25">
      <c r="A1210">
        <v>1209</v>
      </c>
      <c r="D1210" t="s">
        <v>82</v>
      </c>
      <c r="E1210">
        <v>8105287</v>
      </c>
      <c r="F1210" t="s">
        <v>83</v>
      </c>
      <c r="G1210" t="s">
        <v>84</v>
      </c>
      <c r="H1210">
        <v>8105287</v>
      </c>
      <c r="I1210" t="s">
        <v>83</v>
      </c>
      <c r="J1210" t="s">
        <v>84</v>
      </c>
      <c r="K1210">
        <v>19074</v>
      </c>
      <c r="L1210" t="s">
        <v>85</v>
      </c>
      <c r="N1210" t="s">
        <v>86</v>
      </c>
      <c r="O1210" t="s">
        <v>86</v>
      </c>
      <c r="V1210">
        <v>7093701</v>
      </c>
      <c r="W1210" t="s">
        <v>635</v>
      </c>
      <c r="X1210">
        <v>4505623</v>
      </c>
      <c r="Y1210" t="s">
        <v>88</v>
      </c>
      <c r="Z1210" t="s">
        <v>1201</v>
      </c>
      <c r="AA1210" t="s">
        <v>1202</v>
      </c>
      <c r="AB1210" t="s">
        <v>181</v>
      </c>
      <c r="AC1210" t="s">
        <v>86</v>
      </c>
      <c r="AD1210">
        <v>2000</v>
      </c>
      <c r="AE1210" t="s">
        <v>92</v>
      </c>
      <c r="AG1210" t="s">
        <v>1265</v>
      </c>
      <c r="AH1210" t="s">
        <v>1266</v>
      </c>
      <c r="AJ1210" t="s">
        <v>95</v>
      </c>
      <c r="AK1210" t="s">
        <v>96</v>
      </c>
      <c r="AL1210">
        <v>7</v>
      </c>
      <c r="AM1210">
        <v>4</v>
      </c>
      <c r="AN1210" t="s">
        <v>97</v>
      </c>
      <c r="AO1210" t="s">
        <v>97</v>
      </c>
      <c r="AP1210" t="s">
        <v>327</v>
      </c>
      <c r="AQ1210" t="s">
        <v>99</v>
      </c>
      <c r="AR1210" t="s">
        <v>381</v>
      </c>
      <c r="AS1210" t="s">
        <v>382</v>
      </c>
      <c r="AX1210" t="s">
        <v>95</v>
      </c>
      <c r="AY1210" t="s">
        <v>100</v>
      </c>
      <c r="BB1210" t="s">
        <v>86</v>
      </c>
      <c r="BC1210">
        <v>10</v>
      </c>
      <c r="BD1210">
        <v>11077581</v>
      </c>
      <c r="BF1210" t="s">
        <v>101</v>
      </c>
      <c r="BG1210">
        <v>1</v>
      </c>
      <c r="BH1210" t="str">
        <f t="shared" si="93"/>
        <v>'101</v>
      </c>
      <c r="BI1210" t="str">
        <f t="shared" si="94"/>
        <v>'102</v>
      </c>
      <c r="BJ1210" t="str">
        <f t="shared" si="95"/>
        <v>'</v>
      </c>
      <c r="BK1210" t="str">
        <f t="shared" si="96"/>
        <v>'1</v>
      </c>
      <c r="BL1210" t="s">
        <v>2687</v>
      </c>
      <c r="BM1210">
        <v>101</v>
      </c>
      <c r="BN1210">
        <v>102</v>
      </c>
      <c r="BP1210">
        <v>1</v>
      </c>
      <c r="BR1210" t="s">
        <v>95</v>
      </c>
      <c r="BV1210" t="s">
        <v>141</v>
      </c>
      <c r="BW1210" t="s">
        <v>381</v>
      </c>
      <c r="BX1210" t="s">
        <v>382</v>
      </c>
      <c r="CC1210" t="s">
        <v>104</v>
      </c>
      <c r="CD1210" t="s">
        <v>100</v>
      </c>
      <c r="CG1210" t="s">
        <v>86</v>
      </c>
      <c r="CH1210">
        <v>4505623</v>
      </c>
      <c r="CI1210">
        <v>11077581</v>
      </c>
    </row>
    <row r="1211" spans="1:87" x14ac:dyDescent="0.25">
      <c r="A1211">
        <v>1210</v>
      </c>
      <c r="D1211" t="s">
        <v>82</v>
      </c>
      <c r="E1211">
        <v>8105287</v>
      </c>
      <c r="F1211" t="s">
        <v>83</v>
      </c>
      <c r="G1211" t="s">
        <v>84</v>
      </c>
      <c r="H1211">
        <v>8105287</v>
      </c>
      <c r="I1211" t="s">
        <v>83</v>
      </c>
      <c r="J1211" t="s">
        <v>84</v>
      </c>
      <c r="K1211">
        <v>19074</v>
      </c>
      <c r="L1211" t="s">
        <v>85</v>
      </c>
      <c r="N1211" t="s">
        <v>86</v>
      </c>
      <c r="O1211" t="s">
        <v>86</v>
      </c>
      <c r="V1211">
        <v>7093701</v>
      </c>
      <c r="W1211" t="s">
        <v>635</v>
      </c>
      <c r="X1211">
        <v>4505623</v>
      </c>
      <c r="Y1211" t="s">
        <v>88</v>
      </c>
      <c r="Z1211" t="s">
        <v>1201</v>
      </c>
      <c r="AA1211" t="s">
        <v>1202</v>
      </c>
      <c r="AB1211" t="s">
        <v>181</v>
      </c>
      <c r="AC1211" t="s">
        <v>86</v>
      </c>
      <c r="AD1211">
        <v>2000</v>
      </c>
      <c r="AE1211" t="s">
        <v>92</v>
      </c>
      <c r="AG1211" t="s">
        <v>1265</v>
      </c>
      <c r="AH1211" t="s">
        <v>1266</v>
      </c>
      <c r="AJ1211" t="s">
        <v>95</v>
      </c>
      <c r="AK1211" t="s">
        <v>96</v>
      </c>
      <c r="AL1211">
        <v>7</v>
      </c>
      <c r="AM1211">
        <v>4</v>
      </c>
      <c r="AN1211" t="s">
        <v>97</v>
      </c>
      <c r="AO1211" t="s">
        <v>97</v>
      </c>
      <c r="AP1211" t="s">
        <v>327</v>
      </c>
      <c r="AQ1211" t="s">
        <v>99</v>
      </c>
      <c r="AR1211" t="s">
        <v>381</v>
      </c>
      <c r="AS1211" t="s">
        <v>382</v>
      </c>
      <c r="AX1211" t="s">
        <v>95</v>
      </c>
      <c r="AY1211" t="s">
        <v>100</v>
      </c>
      <c r="BB1211" t="s">
        <v>86</v>
      </c>
      <c r="BC1211">
        <v>11</v>
      </c>
      <c r="BD1211">
        <v>11077582</v>
      </c>
      <c r="BF1211" t="s">
        <v>101</v>
      </c>
      <c r="BG1211">
        <v>1</v>
      </c>
      <c r="BH1211" t="str">
        <f t="shared" si="93"/>
        <v>'102</v>
      </c>
      <c r="BI1211" t="str">
        <f t="shared" si="94"/>
        <v>'103</v>
      </c>
      <c r="BJ1211" t="str">
        <f t="shared" si="95"/>
        <v>'</v>
      </c>
      <c r="BK1211" t="str">
        <f t="shared" si="96"/>
        <v>'1</v>
      </c>
      <c r="BL1211" t="s">
        <v>2687</v>
      </c>
      <c r="BM1211">
        <v>102</v>
      </c>
      <c r="BN1211">
        <v>103</v>
      </c>
      <c r="BP1211">
        <v>1</v>
      </c>
      <c r="BR1211" t="s">
        <v>95</v>
      </c>
      <c r="BV1211" t="s">
        <v>141</v>
      </c>
      <c r="BW1211" t="s">
        <v>381</v>
      </c>
      <c r="BX1211" t="s">
        <v>382</v>
      </c>
      <c r="CC1211" t="s">
        <v>104</v>
      </c>
      <c r="CD1211" t="s">
        <v>100</v>
      </c>
      <c r="CG1211" t="s">
        <v>86</v>
      </c>
      <c r="CH1211">
        <v>4505623</v>
      </c>
      <c r="CI1211">
        <v>11077582</v>
      </c>
    </row>
    <row r="1212" spans="1:87" x14ac:dyDescent="0.25">
      <c r="A1212">
        <v>1211</v>
      </c>
      <c r="D1212" t="s">
        <v>82</v>
      </c>
      <c r="E1212">
        <v>8105287</v>
      </c>
      <c r="F1212" t="s">
        <v>83</v>
      </c>
      <c r="G1212" t="s">
        <v>84</v>
      </c>
      <c r="H1212">
        <v>8105287</v>
      </c>
      <c r="I1212" t="s">
        <v>83</v>
      </c>
      <c r="J1212" t="s">
        <v>84</v>
      </c>
      <c r="K1212">
        <v>19074</v>
      </c>
      <c r="L1212" t="s">
        <v>85</v>
      </c>
      <c r="N1212" t="s">
        <v>86</v>
      </c>
      <c r="O1212" t="s">
        <v>86</v>
      </c>
      <c r="V1212">
        <v>7093701</v>
      </c>
      <c r="W1212" t="s">
        <v>635</v>
      </c>
      <c r="X1212">
        <v>4505623</v>
      </c>
      <c r="Y1212" t="s">
        <v>88</v>
      </c>
      <c r="Z1212" t="s">
        <v>1201</v>
      </c>
      <c r="AA1212" t="s">
        <v>1202</v>
      </c>
      <c r="AB1212" t="s">
        <v>181</v>
      </c>
      <c r="AC1212" t="s">
        <v>86</v>
      </c>
      <c r="AD1212">
        <v>2000</v>
      </c>
      <c r="AE1212" t="s">
        <v>92</v>
      </c>
      <c r="AG1212" t="s">
        <v>1265</v>
      </c>
      <c r="AH1212" t="s">
        <v>1266</v>
      </c>
      <c r="AJ1212" t="s">
        <v>95</v>
      </c>
      <c r="AK1212" t="s">
        <v>96</v>
      </c>
      <c r="AL1212">
        <v>7</v>
      </c>
      <c r="AM1212">
        <v>4</v>
      </c>
      <c r="AN1212" t="s">
        <v>97</v>
      </c>
      <c r="AO1212" t="s">
        <v>97</v>
      </c>
      <c r="AP1212" t="s">
        <v>327</v>
      </c>
      <c r="AQ1212" t="s">
        <v>99</v>
      </c>
      <c r="AR1212" t="s">
        <v>381</v>
      </c>
      <c r="AS1212" t="s">
        <v>382</v>
      </c>
      <c r="AX1212" t="s">
        <v>95</v>
      </c>
      <c r="AY1212" t="s">
        <v>100</v>
      </c>
      <c r="BB1212" t="s">
        <v>86</v>
      </c>
      <c r="BC1212">
        <v>12</v>
      </c>
      <c r="BD1212">
        <v>11077583</v>
      </c>
      <c r="BF1212" t="s">
        <v>101</v>
      </c>
      <c r="BG1212">
        <v>1</v>
      </c>
      <c r="BH1212" t="str">
        <f t="shared" si="93"/>
        <v>'102</v>
      </c>
      <c r="BI1212" t="str">
        <f t="shared" si="94"/>
        <v>'104</v>
      </c>
      <c r="BJ1212" t="str">
        <f t="shared" si="95"/>
        <v>'</v>
      </c>
      <c r="BK1212" t="str">
        <f t="shared" si="96"/>
        <v>'1</v>
      </c>
      <c r="BL1212" t="s">
        <v>2687</v>
      </c>
      <c r="BM1212">
        <v>102</v>
      </c>
      <c r="BN1212">
        <v>104</v>
      </c>
      <c r="BP1212">
        <v>1</v>
      </c>
      <c r="BR1212" t="s">
        <v>95</v>
      </c>
      <c r="BV1212" t="s">
        <v>141</v>
      </c>
      <c r="BW1212" t="s">
        <v>381</v>
      </c>
      <c r="BX1212" t="s">
        <v>382</v>
      </c>
      <c r="CC1212" t="s">
        <v>104</v>
      </c>
      <c r="CD1212" t="s">
        <v>100</v>
      </c>
      <c r="CG1212" t="s">
        <v>86</v>
      </c>
      <c r="CH1212">
        <v>4505623</v>
      </c>
      <c r="CI1212">
        <v>11077583</v>
      </c>
    </row>
    <row r="1213" spans="1:87" x14ac:dyDescent="0.25">
      <c r="A1213">
        <v>1212</v>
      </c>
      <c r="D1213" t="s">
        <v>82</v>
      </c>
      <c r="E1213">
        <v>8105287</v>
      </c>
      <c r="F1213" t="s">
        <v>83</v>
      </c>
      <c r="G1213" t="s">
        <v>84</v>
      </c>
      <c r="H1213">
        <v>8105287</v>
      </c>
      <c r="I1213" t="s">
        <v>83</v>
      </c>
      <c r="J1213" t="s">
        <v>84</v>
      </c>
      <c r="K1213">
        <v>19074</v>
      </c>
      <c r="L1213" t="s">
        <v>85</v>
      </c>
      <c r="N1213" t="s">
        <v>86</v>
      </c>
      <c r="O1213" t="s">
        <v>86</v>
      </c>
      <c r="V1213">
        <v>7093701</v>
      </c>
      <c r="W1213" t="s">
        <v>635</v>
      </c>
      <c r="X1213">
        <v>4505623</v>
      </c>
      <c r="Y1213" t="s">
        <v>88</v>
      </c>
      <c r="Z1213" t="s">
        <v>1201</v>
      </c>
      <c r="AA1213" t="s">
        <v>1202</v>
      </c>
      <c r="AB1213" t="s">
        <v>181</v>
      </c>
      <c r="AC1213" t="s">
        <v>86</v>
      </c>
      <c r="AD1213">
        <v>2000</v>
      </c>
      <c r="AE1213" t="s">
        <v>92</v>
      </c>
      <c r="AG1213" t="s">
        <v>1265</v>
      </c>
      <c r="AH1213" t="s">
        <v>1266</v>
      </c>
      <c r="AJ1213" t="s">
        <v>95</v>
      </c>
      <c r="AK1213" t="s">
        <v>96</v>
      </c>
      <c r="AL1213">
        <v>7</v>
      </c>
      <c r="AM1213">
        <v>4</v>
      </c>
      <c r="AN1213" t="s">
        <v>97</v>
      </c>
      <c r="AO1213" t="s">
        <v>97</v>
      </c>
      <c r="AP1213" t="s">
        <v>327</v>
      </c>
      <c r="AQ1213" t="s">
        <v>99</v>
      </c>
      <c r="AR1213" t="s">
        <v>381</v>
      </c>
      <c r="AS1213" t="s">
        <v>382</v>
      </c>
      <c r="AX1213" t="s">
        <v>95</v>
      </c>
      <c r="AY1213" t="s">
        <v>100</v>
      </c>
      <c r="BB1213" t="s">
        <v>86</v>
      </c>
      <c r="BC1213">
        <v>13</v>
      </c>
      <c r="BD1213">
        <v>11077584</v>
      </c>
      <c r="BF1213" t="s">
        <v>101</v>
      </c>
      <c r="BG1213">
        <v>1</v>
      </c>
      <c r="BH1213" t="str">
        <f t="shared" si="93"/>
        <v>'103</v>
      </c>
      <c r="BI1213" t="str">
        <f t="shared" si="94"/>
        <v>'105</v>
      </c>
      <c r="BJ1213" t="str">
        <f t="shared" si="95"/>
        <v>'</v>
      </c>
      <c r="BK1213" t="str">
        <f t="shared" si="96"/>
        <v>'1</v>
      </c>
      <c r="BL1213" t="s">
        <v>2687</v>
      </c>
      <c r="BM1213">
        <v>103</v>
      </c>
      <c r="BN1213">
        <v>105</v>
      </c>
      <c r="BP1213">
        <v>1</v>
      </c>
      <c r="BR1213" t="s">
        <v>95</v>
      </c>
      <c r="BV1213" t="s">
        <v>141</v>
      </c>
      <c r="BW1213" t="s">
        <v>381</v>
      </c>
      <c r="BX1213" t="s">
        <v>382</v>
      </c>
      <c r="CC1213" t="s">
        <v>104</v>
      </c>
      <c r="CD1213" t="s">
        <v>100</v>
      </c>
      <c r="CG1213" t="s">
        <v>86</v>
      </c>
      <c r="CH1213">
        <v>4505623</v>
      </c>
      <c r="CI1213">
        <v>11077584</v>
      </c>
    </row>
    <row r="1214" spans="1:87" x14ac:dyDescent="0.25">
      <c r="A1214">
        <v>1213</v>
      </c>
      <c r="D1214" t="s">
        <v>82</v>
      </c>
      <c r="E1214">
        <v>8105287</v>
      </c>
      <c r="F1214" t="s">
        <v>83</v>
      </c>
      <c r="G1214" t="s">
        <v>84</v>
      </c>
      <c r="H1214">
        <v>8105287</v>
      </c>
      <c r="I1214" t="s">
        <v>83</v>
      </c>
      <c r="J1214" t="s">
        <v>84</v>
      </c>
      <c r="K1214">
        <v>19074</v>
      </c>
      <c r="L1214" t="s">
        <v>85</v>
      </c>
      <c r="N1214" t="s">
        <v>86</v>
      </c>
      <c r="O1214" t="s">
        <v>86</v>
      </c>
      <c r="V1214">
        <v>7093701</v>
      </c>
      <c r="W1214" t="s">
        <v>635</v>
      </c>
      <c r="X1214">
        <v>4505623</v>
      </c>
      <c r="Y1214" t="s">
        <v>88</v>
      </c>
      <c r="Z1214" t="s">
        <v>1201</v>
      </c>
      <c r="AA1214" t="s">
        <v>1202</v>
      </c>
      <c r="AB1214" t="s">
        <v>181</v>
      </c>
      <c r="AC1214" t="s">
        <v>86</v>
      </c>
      <c r="AD1214">
        <v>2000</v>
      </c>
      <c r="AE1214" t="s">
        <v>92</v>
      </c>
      <c r="AG1214" t="s">
        <v>1265</v>
      </c>
      <c r="AH1214" t="s">
        <v>1266</v>
      </c>
      <c r="AJ1214" t="s">
        <v>95</v>
      </c>
      <c r="AK1214" t="s">
        <v>96</v>
      </c>
      <c r="AL1214">
        <v>7</v>
      </c>
      <c r="AM1214">
        <v>4</v>
      </c>
      <c r="AN1214" t="s">
        <v>97</v>
      </c>
      <c r="AO1214" t="s">
        <v>97</v>
      </c>
      <c r="AP1214" t="s">
        <v>327</v>
      </c>
      <c r="AQ1214" t="s">
        <v>99</v>
      </c>
      <c r="AR1214" t="s">
        <v>381</v>
      </c>
      <c r="AS1214" t="s">
        <v>382</v>
      </c>
      <c r="AX1214" t="s">
        <v>95</v>
      </c>
      <c r="AY1214" t="s">
        <v>100</v>
      </c>
      <c r="BB1214" t="s">
        <v>86</v>
      </c>
      <c r="BC1214">
        <v>14</v>
      </c>
      <c r="BD1214">
        <v>11077585</v>
      </c>
      <c r="BF1214" t="s">
        <v>101</v>
      </c>
      <c r="BG1214">
        <v>1</v>
      </c>
      <c r="BH1214" t="str">
        <f t="shared" si="93"/>
        <v>'103</v>
      </c>
      <c r="BI1214" t="str">
        <f t="shared" si="94"/>
        <v>'106</v>
      </c>
      <c r="BJ1214" t="str">
        <f t="shared" si="95"/>
        <v>'</v>
      </c>
      <c r="BK1214" t="str">
        <f t="shared" si="96"/>
        <v>'1</v>
      </c>
      <c r="BL1214" t="s">
        <v>2687</v>
      </c>
      <c r="BM1214">
        <v>103</v>
      </c>
      <c r="BN1214">
        <v>106</v>
      </c>
      <c r="BP1214">
        <v>1</v>
      </c>
      <c r="BR1214" t="s">
        <v>95</v>
      </c>
      <c r="BV1214" t="s">
        <v>141</v>
      </c>
      <c r="BW1214" t="s">
        <v>381</v>
      </c>
      <c r="BX1214" t="s">
        <v>382</v>
      </c>
      <c r="CC1214" t="s">
        <v>104</v>
      </c>
      <c r="CD1214" t="s">
        <v>100</v>
      </c>
      <c r="CG1214" t="s">
        <v>86</v>
      </c>
      <c r="CH1214">
        <v>4505623</v>
      </c>
      <c r="CI1214">
        <v>11077585</v>
      </c>
    </row>
    <row r="1215" spans="1:87" x14ac:dyDescent="0.25">
      <c r="A1215">
        <v>1214</v>
      </c>
      <c r="D1215" t="s">
        <v>82</v>
      </c>
      <c r="E1215">
        <v>8105287</v>
      </c>
      <c r="F1215" t="s">
        <v>83</v>
      </c>
      <c r="G1215" t="s">
        <v>84</v>
      </c>
      <c r="H1215">
        <v>8105287</v>
      </c>
      <c r="I1215" t="s">
        <v>83</v>
      </c>
      <c r="J1215" t="s">
        <v>84</v>
      </c>
      <c r="K1215">
        <v>19074</v>
      </c>
      <c r="L1215" t="s">
        <v>85</v>
      </c>
      <c r="N1215" t="s">
        <v>86</v>
      </c>
      <c r="O1215" t="s">
        <v>86</v>
      </c>
      <c r="V1215">
        <v>7093701</v>
      </c>
      <c r="W1215" t="s">
        <v>635</v>
      </c>
      <c r="X1215">
        <v>4505623</v>
      </c>
      <c r="Y1215" t="s">
        <v>88</v>
      </c>
      <c r="Z1215" t="s">
        <v>1201</v>
      </c>
      <c r="AA1215" t="s">
        <v>1202</v>
      </c>
      <c r="AB1215" t="s">
        <v>181</v>
      </c>
      <c r="AC1215" t="s">
        <v>86</v>
      </c>
      <c r="AD1215">
        <v>2000</v>
      </c>
      <c r="AE1215" t="s">
        <v>92</v>
      </c>
      <c r="AG1215" t="s">
        <v>1265</v>
      </c>
      <c r="AH1215" t="s">
        <v>1266</v>
      </c>
      <c r="AJ1215" t="s">
        <v>95</v>
      </c>
      <c r="AK1215" t="s">
        <v>96</v>
      </c>
      <c r="AL1215">
        <v>7</v>
      </c>
      <c r="AM1215">
        <v>4</v>
      </c>
      <c r="AN1215" t="s">
        <v>97</v>
      </c>
      <c r="AO1215" t="s">
        <v>97</v>
      </c>
      <c r="AP1215" t="s">
        <v>327</v>
      </c>
      <c r="AQ1215" t="s">
        <v>99</v>
      </c>
      <c r="AR1215" t="s">
        <v>381</v>
      </c>
      <c r="AS1215" t="s">
        <v>382</v>
      </c>
      <c r="AX1215" t="s">
        <v>95</v>
      </c>
      <c r="AY1215" t="s">
        <v>100</v>
      </c>
      <c r="BB1215" t="s">
        <v>86</v>
      </c>
      <c r="BC1215">
        <v>15</v>
      </c>
      <c r="BD1215">
        <v>11077586</v>
      </c>
      <c r="BF1215" t="s">
        <v>101</v>
      </c>
      <c r="BG1215">
        <v>1</v>
      </c>
      <c r="BH1215" t="str">
        <f t="shared" si="93"/>
        <v>'201</v>
      </c>
      <c r="BI1215" t="str">
        <f t="shared" si="94"/>
        <v>'201</v>
      </c>
      <c r="BJ1215" t="str">
        <f t="shared" si="95"/>
        <v>'</v>
      </c>
      <c r="BK1215" t="str">
        <f t="shared" si="96"/>
        <v>'2</v>
      </c>
      <c r="BL1215" t="s">
        <v>2687</v>
      </c>
      <c r="BM1215">
        <v>201</v>
      </c>
      <c r="BN1215">
        <v>201</v>
      </c>
      <c r="BP1215">
        <v>2</v>
      </c>
      <c r="BR1215" t="s">
        <v>95</v>
      </c>
      <c r="BV1215" t="s">
        <v>141</v>
      </c>
      <c r="BW1215" t="s">
        <v>381</v>
      </c>
      <c r="BX1215" t="s">
        <v>382</v>
      </c>
      <c r="CC1215" t="s">
        <v>104</v>
      </c>
      <c r="CD1215" t="s">
        <v>100</v>
      </c>
      <c r="CG1215" t="s">
        <v>86</v>
      </c>
      <c r="CH1215">
        <v>4505623</v>
      </c>
      <c r="CI1215">
        <v>11077586</v>
      </c>
    </row>
    <row r="1216" spans="1:87" x14ac:dyDescent="0.25">
      <c r="A1216">
        <v>1215</v>
      </c>
      <c r="D1216" t="s">
        <v>82</v>
      </c>
      <c r="E1216">
        <v>8105287</v>
      </c>
      <c r="F1216" t="s">
        <v>83</v>
      </c>
      <c r="G1216" t="s">
        <v>84</v>
      </c>
      <c r="H1216">
        <v>8105287</v>
      </c>
      <c r="I1216" t="s">
        <v>83</v>
      </c>
      <c r="J1216" t="s">
        <v>84</v>
      </c>
      <c r="K1216">
        <v>19074</v>
      </c>
      <c r="L1216" t="s">
        <v>85</v>
      </c>
      <c r="N1216" t="s">
        <v>86</v>
      </c>
      <c r="O1216" t="s">
        <v>86</v>
      </c>
      <c r="V1216">
        <v>7093701</v>
      </c>
      <c r="W1216" t="s">
        <v>635</v>
      </c>
      <c r="X1216">
        <v>4505623</v>
      </c>
      <c r="Y1216" t="s">
        <v>88</v>
      </c>
      <c r="Z1216" t="s">
        <v>1201</v>
      </c>
      <c r="AA1216" t="s">
        <v>1202</v>
      </c>
      <c r="AB1216" t="s">
        <v>181</v>
      </c>
      <c r="AC1216" t="s">
        <v>86</v>
      </c>
      <c r="AD1216">
        <v>2000</v>
      </c>
      <c r="AE1216" t="s">
        <v>92</v>
      </c>
      <c r="AG1216" t="s">
        <v>1265</v>
      </c>
      <c r="AH1216" t="s">
        <v>1266</v>
      </c>
      <c r="AJ1216" t="s">
        <v>95</v>
      </c>
      <c r="AK1216" t="s">
        <v>96</v>
      </c>
      <c r="AL1216">
        <v>7</v>
      </c>
      <c r="AM1216">
        <v>4</v>
      </c>
      <c r="AN1216" t="s">
        <v>97</v>
      </c>
      <c r="AO1216" t="s">
        <v>97</v>
      </c>
      <c r="AP1216" t="s">
        <v>327</v>
      </c>
      <c r="AQ1216" t="s">
        <v>99</v>
      </c>
      <c r="AR1216" t="s">
        <v>381</v>
      </c>
      <c r="AS1216" t="s">
        <v>382</v>
      </c>
      <c r="AX1216" t="s">
        <v>95</v>
      </c>
      <c r="AY1216" t="s">
        <v>100</v>
      </c>
      <c r="BB1216" t="s">
        <v>86</v>
      </c>
      <c r="BC1216">
        <v>16</v>
      </c>
      <c r="BD1216">
        <v>11077587</v>
      </c>
      <c r="BF1216" t="s">
        <v>101</v>
      </c>
      <c r="BG1216">
        <v>1</v>
      </c>
      <c r="BH1216" t="str">
        <f t="shared" si="93"/>
        <v>'201</v>
      </c>
      <c r="BI1216" t="str">
        <f t="shared" si="94"/>
        <v>'202</v>
      </c>
      <c r="BJ1216" t="str">
        <f t="shared" si="95"/>
        <v>'</v>
      </c>
      <c r="BK1216" t="str">
        <f t="shared" si="96"/>
        <v>'2</v>
      </c>
      <c r="BL1216" t="s">
        <v>2687</v>
      </c>
      <c r="BM1216">
        <v>201</v>
      </c>
      <c r="BN1216">
        <v>202</v>
      </c>
      <c r="BP1216">
        <v>2</v>
      </c>
      <c r="BR1216" t="s">
        <v>95</v>
      </c>
      <c r="BV1216" t="s">
        <v>141</v>
      </c>
      <c r="BW1216" t="s">
        <v>381</v>
      </c>
      <c r="BX1216" t="s">
        <v>382</v>
      </c>
      <c r="CC1216" t="s">
        <v>104</v>
      </c>
      <c r="CD1216" t="s">
        <v>100</v>
      </c>
      <c r="CG1216" t="s">
        <v>86</v>
      </c>
      <c r="CH1216">
        <v>4505623</v>
      </c>
      <c r="CI1216">
        <v>11077587</v>
      </c>
    </row>
    <row r="1217" spans="1:87" x14ac:dyDescent="0.25">
      <c r="A1217">
        <v>1216</v>
      </c>
      <c r="D1217" t="s">
        <v>82</v>
      </c>
      <c r="E1217">
        <v>8105287</v>
      </c>
      <c r="F1217" t="s">
        <v>83</v>
      </c>
      <c r="G1217" t="s">
        <v>84</v>
      </c>
      <c r="H1217">
        <v>8105287</v>
      </c>
      <c r="I1217" t="s">
        <v>83</v>
      </c>
      <c r="J1217" t="s">
        <v>84</v>
      </c>
      <c r="K1217">
        <v>19074</v>
      </c>
      <c r="L1217" t="s">
        <v>85</v>
      </c>
      <c r="N1217" t="s">
        <v>86</v>
      </c>
      <c r="O1217" t="s">
        <v>86</v>
      </c>
      <c r="V1217">
        <v>7093701</v>
      </c>
      <c r="W1217" t="s">
        <v>635</v>
      </c>
      <c r="X1217">
        <v>4505623</v>
      </c>
      <c r="Y1217" t="s">
        <v>88</v>
      </c>
      <c r="Z1217" t="s">
        <v>1201</v>
      </c>
      <c r="AA1217" t="s">
        <v>1202</v>
      </c>
      <c r="AB1217" t="s">
        <v>181</v>
      </c>
      <c r="AC1217" t="s">
        <v>86</v>
      </c>
      <c r="AD1217">
        <v>2000</v>
      </c>
      <c r="AE1217" t="s">
        <v>92</v>
      </c>
      <c r="AG1217" t="s">
        <v>1265</v>
      </c>
      <c r="AH1217" t="s">
        <v>1266</v>
      </c>
      <c r="AJ1217" t="s">
        <v>95</v>
      </c>
      <c r="AK1217" t="s">
        <v>96</v>
      </c>
      <c r="AL1217">
        <v>7</v>
      </c>
      <c r="AM1217">
        <v>4</v>
      </c>
      <c r="AN1217" t="s">
        <v>97</v>
      </c>
      <c r="AO1217" t="s">
        <v>97</v>
      </c>
      <c r="AP1217" t="s">
        <v>327</v>
      </c>
      <c r="AQ1217" t="s">
        <v>99</v>
      </c>
      <c r="AR1217" t="s">
        <v>381</v>
      </c>
      <c r="AS1217" t="s">
        <v>382</v>
      </c>
      <c r="AX1217" t="s">
        <v>95</v>
      </c>
      <c r="AY1217" t="s">
        <v>100</v>
      </c>
      <c r="BB1217" t="s">
        <v>86</v>
      </c>
      <c r="BC1217">
        <v>17</v>
      </c>
      <c r="BD1217">
        <v>11077588</v>
      </c>
      <c r="BF1217" t="s">
        <v>101</v>
      </c>
      <c r="BG1217">
        <v>1</v>
      </c>
      <c r="BH1217" t="str">
        <f t="shared" si="93"/>
        <v>'202</v>
      </c>
      <c r="BI1217" t="str">
        <f t="shared" si="94"/>
        <v>'203</v>
      </c>
      <c r="BJ1217" t="str">
        <f t="shared" si="95"/>
        <v>'</v>
      </c>
      <c r="BK1217" t="str">
        <f t="shared" si="96"/>
        <v>'2</v>
      </c>
      <c r="BL1217" t="s">
        <v>2687</v>
      </c>
      <c r="BM1217">
        <v>202</v>
      </c>
      <c r="BN1217">
        <v>203</v>
      </c>
      <c r="BP1217">
        <v>2</v>
      </c>
      <c r="BR1217" t="s">
        <v>95</v>
      </c>
      <c r="BV1217" t="s">
        <v>141</v>
      </c>
      <c r="BW1217" t="s">
        <v>381</v>
      </c>
      <c r="BX1217" t="s">
        <v>382</v>
      </c>
      <c r="CC1217" t="s">
        <v>104</v>
      </c>
      <c r="CD1217" t="s">
        <v>100</v>
      </c>
      <c r="CG1217" t="s">
        <v>86</v>
      </c>
      <c r="CH1217">
        <v>4505623</v>
      </c>
      <c r="CI1217">
        <v>11077588</v>
      </c>
    </row>
    <row r="1218" spans="1:87" x14ac:dyDescent="0.25">
      <c r="A1218">
        <v>1217</v>
      </c>
      <c r="D1218" t="s">
        <v>82</v>
      </c>
      <c r="E1218">
        <v>8105287</v>
      </c>
      <c r="F1218" t="s">
        <v>83</v>
      </c>
      <c r="G1218" t="s">
        <v>84</v>
      </c>
      <c r="H1218">
        <v>8105287</v>
      </c>
      <c r="I1218" t="s">
        <v>83</v>
      </c>
      <c r="J1218" t="s">
        <v>84</v>
      </c>
      <c r="K1218">
        <v>19074</v>
      </c>
      <c r="L1218" t="s">
        <v>85</v>
      </c>
      <c r="N1218" t="s">
        <v>86</v>
      </c>
      <c r="O1218" t="s">
        <v>86</v>
      </c>
      <c r="V1218">
        <v>7093701</v>
      </c>
      <c r="W1218" t="s">
        <v>635</v>
      </c>
      <c r="X1218">
        <v>4505623</v>
      </c>
      <c r="Y1218" t="s">
        <v>88</v>
      </c>
      <c r="Z1218" t="s">
        <v>1201</v>
      </c>
      <c r="AA1218" t="s">
        <v>1202</v>
      </c>
      <c r="AB1218" t="s">
        <v>181</v>
      </c>
      <c r="AC1218" t="s">
        <v>86</v>
      </c>
      <c r="AD1218">
        <v>2000</v>
      </c>
      <c r="AE1218" t="s">
        <v>92</v>
      </c>
      <c r="AG1218" t="s">
        <v>1265</v>
      </c>
      <c r="AH1218" t="s">
        <v>1266</v>
      </c>
      <c r="AJ1218" t="s">
        <v>95</v>
      </c>
      <c r="AK1218" t="s">
        <v>96</v>
      </c>
      <c r="AL1218">
        <v>7</v>
      </c>
      <c r="AM1218">
        <v>4</v>
      </c>
      <c r="AN1218" t="s">
        <v>97</v>
      </c>
      <c r="AO1218" t="s">
        <v>97</v>
      </c>
      <c r="AP1218" t="s">
        <v>327</v>
      </c>
      <c r="AQ1218" t="s">
        <v>99</v>
      </c>
      <c r="AR1218" t="s">
        <v>381</v>
      </c>
      <c r="AS1218" t="s">
        <v>382</v>
      </c>
      <c r="AX1218" t="s">
        <v>95</v>
      </c>
      <c r="AY1218" t="s">
        <v>100</v>
      </c>
      <c r="BB1218" t="s">
        <v>86</v>
      </c>
      <c r="BC1218">
        <v>18</v>
      </c>
      <c r="BD1218">
        <v>11077589</v>
      </c>
      <c r="BF1218" t="s">
        <v>101</v>
      </c>
      <c r="BG1218">
        <v>1</v>
      </c>
      <c r="BH1218" t="str">
        <f t="shared" si="93"/>
        <v>'202</v>
      </c>
      <c r="BI1218" t="str">
        <f t="shared" si="94"/>
        <v>'204</v>
      </c>
      <c r="BJ1218" t="str">
        <f t="shared" si="95"/>
        <v>'</v>
      </c>
      <c r="BK1218" t="str">
        <f t="shared" si="96"/>
        <v>'2</v>
      </c>
      <c r="BL1218" t="s">
        <v>2687</v>
      </c>
      <c r="BM1218">
        <v>202</v>
      </c>
      <c r="BN1218">
        <v>204</v>
      </c>
      <c r="BP1218">
        <v>2</v>
      </c>
      <c r="BR1218" t="s">
        <v>95</v>
      </c>
      <c r="BV1218" t="s">
        <v>141</v>
      </c>
      <c r="BW1218" t="s">
        <v>381</v>
      </c>
      <c r="BX1218" t="s">
        <v>382</v>
      </c>
      <c r="CC1218" t="s">
        <v>104</v>
      </c>
      <c r="CD1218" t="s">
        <v>100</v>
      </c>
      <c r="CG1218" t="s">
        <v>86</v>
      </c>
      <c r="CH1218">
        <v>4505623</v>
      </c>
      <c r="CI1218">
        <v>11077589</v>
      </c>
    </row>
    <row r="1219" spans="1:87" x14ac:dyDescent="0.25">
      <c r="A1219">
        <v>1218</v>
      </c>
      <c r="D1219" t="s">
        <v>82</v>
      </c>
      <c r="E1219">
        <v>8105287</v>
      </c>
      <c r="F1219" t="s">
        <v>83</v>
      </c>
      <c r="G1219" t="s">
        <v>84</v>
      </c>
      <c r="H1219">
        <v>8105287</v>
      </c>
      <c r="I1219" t="s">
        <v>83</v>
      </c>
      <c r="J1219" t="s">
        <v>84</v>
      </c>
      <c r="K1219">
        <v>19074</v>
      </c>
      <c r="L1219" t="s">
        <v>85</v>
      </c>
      <c r="N1219" t="s">
        <v>86</v>
      </c>
      <c r="O1219" t="s">
        <v>86</v>
      </c>
      <c r="V1219">
        <v>7093701</v>
      </c>
      <c r="W1219" t="s">
        <v>635</v>
      </c>
      <c r="X1219">
        <v>4505623</v>
      </c>
      <c r="Y1219" t="s">
        <v>88</v>
      </c>
      <c r="Z1219" t="s">
        <v>1201</v>
      </c>
      <c r="AA1219" t="s">
        <v>1202</v>
      </c>
      <c r="AB1219" t="s">
        <v>181</v>
      </c>
      <c r="AC1219" t="s">
        <v>86</v>
      </c>
      <c r="AD1219">
        <v>2000</v>
      </c>
      <c r="AE1219" t="s">
        <v>92</v>
      </c>
      <c r="AG1219" t="s">
        <v>1265</v>
      </c>
      <c r="AH1219" t="s">
        <v>1266</v>
      </c>
      <c r="AJ1219" t="s">
        <v>95</v>
      </c>
      <c r="AK1219" t="s">
        <v>96</v>
      </c>
      <c r="AL1219">
        <v>7</v>
      </c>
      <c r="AM1219">
        <v>4</v>
      </c>
      <c r="AN1219" t="s">
        <v>97</v>
      </c>
      <c r="AO1219" t="s">
        <v>97</v>
      </c>
      <c r="AP1219" t="s">
        <v>327</v>
      </c>
      <c r="AQ1219" t="s">
        <v>99</v>
      </c>
      <c r="AR1219" t="s">
        <v>381</v>
      </c>
      <c r="AS1219" t="s">
        <v>382</v>
      </c>
      <c r="AX1219" t="s">
        <v>95</v>
      </c>
      <c r="AY1219" t="s">
        <v>100</v>
      </c>
      <c r="BB1219" t="s">
        <v>86</v>
      </c>
      <c r="BC1219">
        <v>2</v>
      </c>
      <c r="BD1219">
        <v>10417041</v>
      </c>
      <c r="BF1219" t="s">
        <v>101</v>
      </c>
      <c r="BG1219">
        <v>1</v>
      </c>
      <c r="BH1219" t="str">
        <f t="shared" si="93"/>
        <v>'203</v>
      </c>
      <c r="BI1219" t="str">
        <f t="shared" si="94"/>
        <v>'205</v>
      </c>
      <c r="BJ1219" t="str">
        <f t="shared" si="95"/>
        <v>'</v>
      </c>
      <c r="BK1219" t="str">
        <f t="shared" si="96"/>
        <v>'2</v>
      </c>
      <c r="BL1219" t="s">
        <v>2687</v>
      </c>
      <c r="BM1219">
        <v>203</v>
      </c>
      <c r="BN1219">
        <v>205</v>
      </c>
      <c r="BP1219">
        <v>2</v>
      </c>
      <c r="BR1219" t="s">
        <v>95</v>
      </c>
      <c r="BS1219" t="s">
        <v>1268</v>
      </c>
      <c r="BT1219" t="s">
        <v>141</v>
      </c>
      <c r="BU1219" t="s">
        <v>142</v>
      </c>
      <c r="BV1219" t="s">
        <v>141</v>
      </c>
      <c r="BW1219" t="s">
        <v>381</v>
      </c>
      <c r="BX1219" t="s">
        <v>382</v>
      </c>
      <c r="CC1219" t="s">
        <v>104</v>
      </c>
      <c r="CD1219" t="s">
        <v>100</v>
      </c>
      <c r="CG1219" t="s">
        <v>86</v>
      </c>
      <c r="CH1219">
        <v>4505623</v>
      </c>
      <c r="CI1219">
        <v>10417041</v>
      </c>
    </row>
    <row r="1220" spans="1:87" x14ac:dyDescent="0.25">
      <c r="A1220">
        <v>1219</v>
      </c>
      <c r="D1220" t="s">
        <v>82</v>
      </c>
      <c r="E1220">
        <v>8105287</v>
      </c>
      <c r="F1220" t="s">
        <v>83</v>
      </c>
      <c r="G1220" t="s">
        <v>84</v>
      </c>
      <c r="H1220">
        <v>8105287</v>
      </c>
      <c r="I1220" t="s">
        <v>83</v>
      </c>
      <c r="J1220" t="s">
        <v>84</v>
      </c>
      <c r="K1220">
        <v>19074</v>
      </c>
      <c r="L1220" t="s">
        <v>85</v>
      </c>
      <c r="N1220" t="s">
        <v>86</v>
      </c>
      <c r="O1220" t="s">
        <v>86</v>
      </c>
      <c r="V1220">
        <v>7093701</v>
      </c>
      <c r="W1220" t="s">
        <v>635</v>
      </c>
      <c r="X1220">
        <v>4505623</v>
      </c>
      <c r="Y1220" t="s">
        <v>88</v>
      </c>
      <c r="Z1220" t="s">
        <v>1201</v>
      </c>
      <c r="AA1220" t="s">
        <v>1202</v>
      </c>
      <c r="AB1220" t="s">
        <v>181</v>
      </c>
      <c r="AC1220" t="s">
        <v>86</v>
      </c>
      <c r="AD1220">
        <v>2000</v>
      </c>
      <c r="AE1220" t="s">
        <v>92</v>
      </c>
      <c r="AG1220" t="s">
        <v>1265</v>
      </c>
      <c r="AH1220" t="s">
        <v>1266</v>
      </c>
      <c r="AJ1220" t="s">
        <v>95</v>
      </c>
      <c r="AK1220" t="s">
        <v>96</v>
      </c>
      <c r="AL1220">
        <v>7</v>
      </c>
      <c r="AM1220">
        <v>4</v>
      </c>
      <c r="AN1220" t="s">
        <v>97</v>
      </c>
      <c r="AO1220" t="s">
        <v>97</v>
      </c>
      <c r="AP1220" t="s">
        <v>327</v>
      </c>
      <c r="AQ1220" t="s">
        <v>99</v>
      </c>
      <c r="AR1220" t="s">
        <v>381</v>
      </c>
      <c r="AS1220" t="s">
        <v>382</v>
      </c>
      <c r="AX1220" t="s">
        <v>95</v>
      </c>
      <c r="AY1220" t="s">
        <v>100</v>
      </c>
      <c r="BB1220" t="s">
        <v>86</v>
      </c>
      <c r="BC1220">
        <v>3</v>
      </c>
      <c r="BD1220">
        <v>11077574</v>
      </c>
      <c r="BF1220" t="s">
        <v>101</v>
      </c>
      <c r="BG1220">
        <v>1</v>
      </c>
      <c r="BH1220" t="str">
        <f t="shared" si="93"/>
        <v>'203</v>
      </c>
      <c r="BI1220" t="str">
        <f t="shared" si="94"/>
        <v>'206</v>
      </c>
      <c r="BJ1220" t="str">
        <f t="shared" si="95"/>
        <v>'</v>
      </c>
      <c r="BK1220" t="str">
        <f t="shared" si="96"/>
        <v>'2</v>
      </c>
      <c r="BL1220" t="s">
        <v>2687</v>
      </c>
      <c r="BM1220">
        <v>203</v>
      </c>
      <c r="BN1220">
        <v>206</v>
      </c>
      <c r="BP1220">
        <v>2</v>
      </c>
      <c r="BR1220" t="s">
        <v>95</v>
      </c>
      <c r="BV1220" t="s">
        <v>141</v>
      </c>
      <c r="BW1220" t="s">
        <v>381</v>
      </c>
      <c r="BX1220" t="s">
        <v>382</v>
      </c>
      <c r="CC1220" t="s">
        <v>104</v>
      </c>
      <c r="CD1220" t="s">
        <v>100</v>
      </c>
      <c r="CG1220" t="s">
        <v>86</v>
      </c>
      <c r="CH1220">
        <v>4505623</v>
      </c>
      <c r="CI1220">
        <v>11077574</v>
      </c>
    </row>
    <row r="1221" spans="1:87" x14ac:dyDescent="0.25">
      <c r="A1221">
        <v>1220</v>
      </c>
      <c r="D1221" t="s">
        <v>82</v>
      </c>
      <c r="E1221">
        <v>8105287</v>
      </c>
      <c r="F1221" t="s">
        <v>83</v>
      </c>
      <c r="G1221" t="s">
        <v>84</v>
      </c>
      <c r="H1221">
        <v>8105287</v>
      </c>
      <c r="I1221" t="s">
        <v>83</v>
      </c>
      <c r="J1221" t="s">
        <v>84</v>
      </c>
      <c r="K1221">
        <v>19074</v>
      </c>
      <c r="L1221" t="s">
        <v>85</v>
      </c>
      <c r="N1221" t="s">
        <v>86</v>
      </c>
      <c r="O1221" t="s">
        <v>86</v>
      </c>
      <c r="V1221">
        <v>7093701</v>
      </c>
      <c r="W1221" t="s">
        <v>635</v>
      </c>
      <c r="X1221">
        <v>4505623</v>
      </c>
      <c r="Y1221" t="s">
        <v>88</v>
      </c>
      <c r="Z1221" t="s">
        <v>1201</v>
      </c>
      <c r="AA1221" t="s">
        <v>1202</v>
      </c>
      <c r="AB1221" t="s">
        <v>181</v>
      </c>
      <c r="AC1221" t="s">
        <v>86</v>
      </c>
      <c r="AD1221">
        <v>2000</v>
      </c>
      <c r="AE1221" t="s">
        <v>92</v>
      </c>
      <c r="AG1221" t="s">
        <v>1265</v>
      </c>
      <c r="AH1221" t="s">
        <v>1266</v>
      </c>
      <c r="AJ1221" t="s">
        <v>95</v>
      </c>
      <c r="AK1221" t="s">
        <v>96</v>
      </c>
      <c r="AL1221">
        <v>7</v>
      </c>
      <c r="AM1221">
        <v>4</v>
      </c>
      <c r="AN1221" t="s">
        <v>97</v>
      </c>
      <c r="AO1221" t="s">
        <v>97</v>
      </c>
      <c r="AP1221" t="s">
        <v>327</v>
      </c>
      <c r="AQ1221" t="s">
        <v>99</v>
      </c>
      <c r="AR1221" t="s">
        <v>381</v>
      </c>
      <c r="AS1221" t="s">
        <v>382</v>
      </c>
      <c r="AX1221" t="s">
        <v>95</v>
      </c>
      <c r="AY1221" t="s">
        <v>100</v>
      </c>
      <c r="BB1221" t="s">
        <v>86</v>
      </c>
      <c r="BC1221">
        <v>4</v>
      </c>
      <c r="BD1221">
        <v>11077575</v>
      </c>
      <c r="BF1221" t="s">
        <v>101</v>
      </c>
      <c r="BG1221">
        <v>1</v>
      </c>
      <c r="BH1221" t="str">
        <f t="shared" si="93"/>
        <v>'301</v>
      </c>
      <c r="BI1221" t="str">
        <f t="shared" si="94"/>
        <v>'301</v>
      </c>
      <c r="BJ1221" t="str">
        <f t="shared" si="95"/>
        <v>'</v>
      </c>
      <c r="BK1221" t="str">
        <f t="shared" si="96"/>
        <v>'3</v>
      </c>
      <c r="BL1221" t="s">
        <v>2687</v>
      </c>
      <c r="BM1221">
        <v>301</v>
      </c>
      <c r="BN1221">
        <v>301</v>
      </c>
      <c r="BP1221">
        <v>3</v>
      </c>
      <c r="BR1221" t="s">
        <v>95</v>
      </c>
      <c r="BV1221" t="s">
        <v>141</v>
      </c>
      <c r="BW1221" t="s">
        <v>381</v>
      </c>
      <c r="BX1221" t="s">
        <v>382</v>
      </c>
      <c r="CC1221" t="s">
        <v>104</v>
      </c>
      <c r="CD1221" t="s">
        <v>100</v>
      </c>
      <c r="CG1221" t="s">
        <v>86</v>
      </c>
      <c r="CH1221">
        <v>4505623</v>
      </c>
      <c r="CI1221">
        <v>11077575</v>
      </c>
    </row>
    <row r="1222" spans="1:87" x14ac:dyDescent="0.25">
      <c r="A1222">
        <v>1221</v>
      </c>
      <c r="D1222" t="s">
        <v>82</v>
      </c>
      <c r="E1222">
        <v>8105287</v>
      </c>
      <c r="F1222" t="s">
        <v>83</v>
      </c>
      <c r="G1222" t="s">
        <v>84</v>
      </c>
      <c r="H1222">
        <v>8105287</v>
      </c>
      <c r="I1222" t="s">
        <v>83</v>
      </c>
      <c r="J1222" t="s">
        <v>84</v>
      </c>
      <c r="K1222">
        <v>19074</v>
      </c>
      <c r="L1222" t="s">
        <v>85</v>
      </c>
      <c r="N1222" t="s">
        <v>86</v>
      </c>
      <c r="O1222" t="s">
        <v>86</v>
      </c>
      <c r="V1222">
        <v>7093701</v>
      </c>
      <c r="W1222" t="s">
        <v>635</v>
      </c>
      <c r="X1222">
        <v>4505623</v>
      </c>
      <c r="Y1222" t="s">
        <v>88</v>
      </c>
      <c r="Z1222" t="s">
        <v>1201</v>
      </c>
      <c r="AA1222" t="s">
        <v>1202</v>
      </c>
      <c r="AB1222" t="s">
        <v>181</v>
      </c>
      <c r="AC1222" t="s">
        <v>86</v>
      </c>
      <c r="AD1222">
        <v>2000</v>
      </c>
      <c r="AE1222" t="s">
        <v>92</v>
      </c>
      <c r="AG1222" t="s">
        <v>1265</v>
      </c>
      <c r="AH1222" t="s">
        <v>1266</v>
      </c>
      <c r="AJ1222" t="s">
        <v>95</v>
      </c>
      <c r="AK1222" t="s">
        <v>96</v>
      </c>
      <c r="AL1222">
        <v>7</v>
      </c>
      <c r="AM1222">
        <v>4</v>
      </c>
      <c r="AN1222" t="s">
        <v>97</v>
      </c>
      <c r="AO1222" t="s">
        <v>97</v>
      </c>
      <c r="AP1222" t="s">
        <v>327</v>
      </c>
      <c r="AQ1222" t="s">
        <v>99</v>
      </c>
      <c r="AR1222" t="s">
        <v>381</v>
      </c>
      <c r="AS1222" t="s">
        <v>382</v>
      </c>
      <c r="AX1222" t="s">
        <v>95</v>
      </c>
      <c r="AY1222" t="s">
        <v>100</v>
      </c>
      <c r="BB1222" t="s">
        <v>86</v>
      </c>
      <c r="BC1222">
        <v>5</v>
      </c>
      <c r="BD1222">
        <v>11077576</v>
      </c>
      <c r="BF1222" t="s">
        <v>101</v>
      </c>
      <c r="BG1222">
        <v>1</v>
      </c>
      <c r="BH1222" t="str">
        <f t="shared" si="93"/>
        <v>'301</v>
      </c>
      <c r="BI1222" t="str">
        <f t="shared" si="94"/>
        <v>'302</v>
      </c>
      <c r="BJ1222" t="str">
        <f t="shared" si="95"/>
        <v>'</v>
      </c>
      <c r="BK1222" t="str">
        <f t="shared" si="96"/>
        <v>'3</v>
      </c>
      <c r="BL1222" t="s">
        <v>2687</v>
      </c>
      <c r="BM1222">
        <v>301</v>
      </c>
      <c r="BN1222">
        <v>302</v>
      </c>
      <c r="BP1222">
        <v>3</v>
      </c>
      <c r="BR1222" t="s">
        <v>95</v>
      </c>
      <c r="BV1222" t="s">
        <v>141</v>
      </c>
      <c r="BW1222" t="s">
        <v>381</v>
      </c>
      <c r="BX1222" t="s">
        <v>382</v>
      </c>
      <c r="CC1222" t="s">
        <v>104</v>
      </c>
      <c r="CD1222" t="s">
        <v>100</v>
      </c>
      <c r="CG1222" t="s">
        <v>86</v>
      </c>
      <c r="CH1222">
        <v>4505623</v>
      </c>
      <c r="CI1222">
        <v>11077576</v>
      </c>
    </row>
    <row r="1223" spans="1:87" x14ac:dyDescent="0.25">
      <c r="A1223">
        <v>1222</v>
      </c>
      <c r="D1223" t="s">
        <v>82</v>
      </c>
      <c r="E1223">
        <v>8105287</v>
      </c>
      <c r="F1223" t="s">
        <v>83</v>
      </c>
      <c r="G1223" t="s">
        <v>84</v>
      </c>
      <c r="H1223">
        <v>8105287</v>
      </c>
      <c r="I1223" t="s">
        <v>83</v>
      </c>
      <c r="J1223" t="s">
        <v>84</v>
      </c>
      <c r="K1223">
        <v>19074</v>
      </c>
      <c r="L1223" t="s">
        <v>85</v>
      </c>
      <c r="N1223" t="s">
        <v>86</v>
      </c>
      <c r="O1223" t="s">
        <v>86</v>
      </c>
      <c r="V1223">
        <v>7093701</v>
      </c>
      <c r="W1223" t="s">
        <v>635</v>
      </c>
      <c r="X1223">
        <v>4505623</v>
      </c>
      <c r="Y1223" t="s">
        <v>88</v>
      </c>
      <c r="Z1223" t="s">
        <v>1201</v>
      </c>
      <c r="AA1223" t="s">
        <v>1202</v>
      </c>
      <c r="AB1223" t="s">
        <v>181</v>
      </c>
      <c r="AC1223" t="s">
        <v>86</v>
      </c>
      <c r="AD1223">
        <v>2000</v>
      </c>
      <c r="AE1223" t="s">
        <v>92</v>
      </c>
      <c r="AG1223" t="s">
        <v>1265</v>
      </c>
      <c r="AH1223" t="s">
        <v>1266</v>
      </c>
      <c r="AJ1223" t="s">
        <v>95</v>
      </c>
      <c r="AK1223" t="s">
        <v>96</v>
      </c>
      <c r="AL1223">
        <v>7</v>
      </c>
      <c r="AM1223">
        <v>4</v>
      </c>
      <c r="AN1223" t="s">
        <v>97</v>
      </c>
      <c r="AO1223" t="s">
        <v>97</v>
      </c>
      <c r="AP1223" t="s">
        <v>327</v>
      </c>
      <c r="AQ1223" t="s">
        <v>99</v>
      </c>
      <c r="AR1223" t="s">
        <v>381</v>
      </c>
      <c r="AS1223" t="s">
        <v>382</v>
      </c>
      <c r="AX1223" t="s">
        <v>95</v>
      </c>
      <c r="AY1223" t="s">
        <v>100</v>
      </c>
      <c r="BB1223" t="s">
        <v>86</v>
      </c>
      <c r="BC1223">
        <v>6</v>
      </c>
      <c r="BD1223">
        <v>11077577</v>
      </c>
      <c r="BF1223" t="s">
        <v>101</v>
      </c>
      <c r="BG1223">
        <v>1</v>
      </c>
      <c r="BH1223" t="str">
        <f t="shared" si="93"/>
        <v>'302</v>
      </c>
      <c r="BI1223" t="str">
        <f t="shared" si="94"/>
        <v>'303</v>
      </c>
      <c r="BJ1223" t="str">
        <f t="shared" si="95"/>
        <v>'</v>
      </c>
      <c r="BK1223" t="str">
        <f t="shared" si="96"/>
        <v>'3</v>
      </c>
      <c r="BL1223" t="s">
        <v>2687</v>
      </c>
      <c r="BM1223">
        <v>302</v>
      </c>
      <c r="BN1223">
        <v>303</v>
      </c>
      <c r="BP1223">
        <v>3</v>
      </c>
      <c r="BR1223" t="s">
        <v>95</v>
      </c>
      <c r="BV1223" t="s">
        <v>141</v>
      </c>
      <c r="BW1223" t="s">
        <v>381</v>
      </c>
      <c r="BX1223" t="s">
        <v>382</v>
      </c>
      <c r="CC1223" t="s">
        <v>104</v>
      </c>
      <c r="CD1223" t="s">
        <v>100</v>
      </c>
      <c r="CG1223" t="s">
        <v>86</v>
      </c>
      <c r="CH1223">
        <v>4505623</v>
      </c>
      <c r="CI1223">
        <v>11077577</v>
      </c>
    </row>
    <row r="1224" spans="1:87" x14ac:dyDescent="0.25">
      <c r="A1224">
        <v>1223</v>
      </c>
      <c r="D1224" t="s">
        <v>82</v>
      </c>
      <c r="E1224">
        <v>8105287</v>
      </c>
      <c r="F1224" t="s">
        <v>83</v>
      </c>
      <c r="G1224" t="s">
        <v>84</v>
      </c>
      <c r="H1224">
        <v>8105287</v>
      </c>
      <c r="I1224" t="s">
        <v>83</v>
      </c>
      <c r="J1224" t="s">
        <v>84</v>
      </c>
      <c r="K1224">
        <v>19074</v>
      </c>
      <c r="L1224" t="s">
        <v>85</v>
      </c>
      <c r="N1224" t="s">
        <v>86</v>
      </c>
      <c r="O1224" t="s">
        <v>86</v>
      </c>
      <c r="V1224">
        <v>7093701</v>
      </c>
      <c r="W1224" t="s">
        <v>635</v>
      </c>
      <c r="X1224">
        <v>4505623</v>
      </c>
      <c r="Y1224" t="s">
        <v>88</v>
      </c>
      <c r="Z1224" t="s">
        <v>1201</v>
      </c>
      <c r="AA1224" t="s">
        <v>1202</v>
      </c>
      <c r="AB1224" t="s">
        <v>181</v>
      </c>
      <c r="AC1224" t="s">
        <v>86</v>
      </c>
      <c r="AD1224">
        <v>2000</v>
      </c>
      <c r="AE1224" t="s">
        <v>92</v>
      </c>
      <c r="AG1224" t="s">
        <v>1265</v>
      </c>
      <c r="AH1224" t="s">
        <v>1266</v>
      </c>
      <c r="AJ1224" t="s">
        <v>95</v>
      </c>
      <c r="AK1224" t="s">
        <v>96</v>
      </c>
      <c r="AL1224">
        <v>7</v>
      </c>
      <c r="AM1224">
        <v>4</v>
      </c>
      <c r="AN1224" t="s">
        <v>97</v>
      </c>
      <c r="AO1224" t="s">
        <v>97</v>
      </c>
      <c r="AP1224" t="s">
        <v>327</v>
      </c>
      <c r="AQ1224" t="s">
        <v>99</v>
      </c>
      <c r="AR1224" t="s">
        <v>381</v>
      </c>
      <c r="AS1224" t="s">
        <v>382</v>
      </c>
      <c r="AX1224" t="s">
        <v>95</v>
      </c>
      <c r="AY1224" t="s">
        <v>100</v>
      </c>
      <c r="BB1224" t="s">
        <v>86</v>
      </c>
      <c r="BC1224">
        <v>7</v>
      </c>
      <c r="BD1224">
        <v>11077578</v>
      </c>
      <c r="BF1224" t="s">
        <v>120</v>
      </c>
      <c r="BG1224">
        <v>1</v>
      </c>
      <c r="BH1224" t="str">
        <f t="shared" si="93"/>
        <v>'SU1</v>
      </c>
      <c r="BI1224" t="str">
        <f t="shared" si="94"/>
        <v>'SU1</v>
      </c>
      <c r="BJ1224" t="str">
        <f t="shared" si="95"/>
        <v>'</v>
      </c>
      <c r="BK1224" t="str">
        <f t="shared" si="96"/>
        <v>'0</v>
      </c>
      <c r="BL1224" t="s">
        <v>2687</v>
      </c>
      <c r="BM1224" t="s">
        <v>2640</v>
      </c>
      <c r="BN1224" t="s">
        <v>2640</v>
      </c>
      <c r="BP1224">
        <v>0</v>
      </c>
      <c r="BR1224" t="s">
        <v>95</v>
      </c>
      <c r="BV1224" t="s">
        <v>141</v>
      </c>
      <c r="BW1224" t="s">
        <v>381</v>
      </c>
      <c r="BX1224" t="s">
        <v>382</v>
      </c>
      <c r="CC1224" t="s">
        <v>104</v>
      </c>
      <c r="CD1224" t="s">
        <v>100</v>
      </c>
      <c r="CG1224" t="s">
        <v>86</v>
      </c>
      <c r="CH1224">
        <v>4505623</v>
      </c>
      <c r="CI1224">
        <v>11077578</v>
      </c>
    </row>
    <row r="1225" spans="1:87" x14ac:dyDescent="0.25">
      <c r="A1225">
        <v>1224</v>
      </c>
      <c r="D1225" t="s">
        <v>82</v>
      </c>
      <c r="E1225">
        <v>8105287</v>
      </c>
      <c r="F1225" t="s">
        <v>83</v>
      </c>
      <c r="G1225" t="s">
        <v>84</v>
      </c>
      <c r="H1225">
        <v>8105287</v>
      </c>
      <c r="I1225" t="s">
        <v>83</v>
      </c>
      <c r="J1225" t="s">
        <v>84</v>
      </c>
      <c r="K1225">
        <v>19074</v>
      </c>
      <c r="L1225" t="s">
        <v>85</v>
      </c>
      <c r="N1225" t="s">
        <v>86</v>
      </c>
      <c r="O1225" t="s">
        <v>86</v>
      </c>
      <c r="V1225">
        <v>7093701</v>
      </c>
      <c r="W1225" t="s">
        <v>635</v>
      </c>
      <c r="X1225">
        <v>4505623</v>
      </c>
      <c r="Y1225" t="s">
        <v>88</v>
      </c>
      <c r="Z1225" t="s">
        <v>1201</v>
      </c>
      <c r="AA1225" t="s">
        <v>1202</v>
      </c>
      <c r="AB1225" t="s">
        <v>181</v>
      </c>
      <c r="AC1225" t="s">
        <v>86</v>
      </c>
      <c r="AD1225">
        <v>2000</v>
      </c>
      <c r="AE1225" t="s">
        <v>92</v>
      </c>
      <c r="AG1225" t="s">
        <v>1265</v>
      </c>
      <c r="AH1225" t="s">
        <v>1266</v>
      </c>
      <c r="AJ1225" t="s">
        <v>95</v>
      </c>
      <c r="AK1225" t="s">
        <v>96</v>
      </c>
      <c r="AL1225">
        <v>7</v>
      </c>
      <c r="AM1225">
        <v>4</v>
      </c>
      <c r="AN1225" t="s">
        <v>97</v>
      </c>
      <c r="AO1225" t="s">
        <v>97</v>
      </c>
      <c r="AP1225" t="s">
        <v>327</v>
      </c>
      <c r="AQ1225" t="s">
        <v>99</v>
      </c>
      <c r="AR1225" t="s">
        <v>381</v>
      </c>
      <c r="AS1225" t="s">
        <v>382</v>
      </c>
      <c r="AX1225" t="s">
        <v>95</v>
      </c>
      <c r="AY1225" t="s">
        <v>100</v>
      </c>
      <c r="BB1225" t="s">
        <v>86</v>
      </c>
      <c r="BC1225">
        <v>8</v>
      </c>
      <c r="BD1225">
        <v>11077579</v>
      </c>
      <c r="BF1225" t="s">
        <v>101</v>
      </c>
      <c r="BG1225">
        <v>1</v>
      </c>
      <c r="BH1225" t="str">
        <f t="shared" si="93"/>
        <v>'</v>
      </c>
      <c r="BI1225" t="str">
        <f t="shared" si="94"/>
        <v>'</v>
      </c>
      <c r="BJ1225" t="str">
        <f t="shared" si="95"/>
        <v>'</v>
      </c>
      <c r="BK1225" t="str">
        <f t="shared" si="96"/>
        <v>'</v>
      </c>
      <c r="BL1225" t="s">
        <v>2687</v>
      </c>
      <c r="BR1225" t="s">
        <v>95</v>
      </c>
      <c r="BV1225" t="s">
        <v>141</v>
      </c>
      <c r="BW1225" t="s">
        <v>381</v>
      </c>
      <c r="BX1225" t="s">
        <v>382</v>
      </c>
      <c r="CC1225" t="s">
        <v>104</v>
      </c>
      <c r="CD1225" t="s">
        <v>164</v>
      </c>
      <c r="CG1225" t="s">
        <v>86</v>
      </c>
      <c r="CH1225">
        <v>4505623</v>
      </c>
      <c r="CI1225">
        <v>11077579</v>
      </c>
    </row>
    <row r="1226" spans="1:87" x14ac:dyDescent="0.25">
      <c r="A1226">
        <v>1225</v>
      </c>
      <c r="D1226" t="s">
        <v>82</v>
      </c>
      <c r="E1226">
        <v>8105287</v>
      </c>
      <c r="F1226" t="s">
        <v>83</v>
      </c>
      <c r="G1226" t="s">
        <v>84</v>
      </c>
      <c r="H1226">
        <v>8105287</v>
      </c>
      <c r="I1226" t="s">
        <v>83</v>
      </c>
      <c r="J1226" t="s">
        <v>84</v>
      </c>
      <c r="K1226">
        <v>19074</v>
      </c>
      <c r="L1226" t="s">
        <v>85</v>
      </c>
      <c r="N1226" t="s">
        <v>86</v>
      </c>
      <c r="O1226" t="s">
        <v>86</v>
      </c>
      <c r="V1226">
        <v>7093701</v>
      </c>
      <c r="W1226" t="s">
        <v>635</v>
      </c>
      <c r="X1226">
        <v>4505623</v>
      </c>
      <c r="Y1226" t="s">
        <v>88</v>
      </c>
      <c r="Z1226" t="s">
        <v>1201</v>
      </c>
      <c r="AA1226" t="s">
        <v>1202</v>
      </c>
      <c r="AB1226" t="s">
        <v>181</v>
      </c>
      <c r="AC1226" t="s">
        <v>86</v>
      </c>
      <c r="AD1226">
        <v>2000</v>
      </c>
      <c r="AE1226" t="s">
        <v>92</v>
      </c>
      <c r="AG1226" t="s">
        <v>1265</v>
      </c>
      <c r="AH1226" t="s">
        <v>1266</v>
      </c>
      <c r="AJ1226" t="s">
        <v>95</v>
      </c>
      <c r="AK1226" t="s">
        <v>96</v>
      </c>
      <c r="AL1226">
        <v>7</v>
      </c>
      <c r="AM1226">
        <v>4</v>
      </c>
      <c r="AN1226" t="s">
        <v>97</v>
      </c>
      <c r="AO1226" t="s">
        <v>97</v>
      </c>
      <c r="AP1226" t="s">
        <v>327</v>
      </c>
      <c r="AQ1226" t="s">
        <v>99</v>
      </c>
      <c r="AR1226" t="s">
        <v>381</v>
      </c>
      <c r="AS1226" t="s">
        <v>382</v>
      </c>
      <c r="AX1226" t="s">
        <v>95</v>
      </c>
      <c r="AY1226" t="s">
        <v>100</v>
      </c>
      <c r="BB1226" t="s">
        <v>86</v>
      </c>
      <c r="BC1226">
        <v>9</v>
      </c>
      <c r="BD1226">
        <v>11077580</v>
      </c>
      <c r="BF1226" t="s">
        <v>101</v>
      </c>
      <c r="BG1226">
        <v>1</v>
      </c>
      <c r="BH1226" t="str">
        <f t="shared" si="93"/>
        <v>'</v>
      </c>
      <c r="BI1226" t="str">
        <f t="shared" si="94"/>
        <v>'</v>
      </c>
      <c r="BJ1226" t="str">
        <f t="shared" si="95"/>
        <v>'</v>
      </c>
      <c r="BK1226" t="str">
        <f t="shared" si="96"/>
        <v>'</v>
      </c>
      <c r="BL1226" t="s">
        <v>2687</v>
      </c>
      <c r="BR1226" t="s">
        <v>95</v>
      </c>
      <c r="BV1226" t="s">
        <v>141</v>
      </c>
      <c r="BW1226" t="s">
        <v>381</v>
      </c>
      <c r="BX1226" t="s">
        <v>382</v>
      </c>
      <c r="CC1226" t="s">
        <v>104</v>
      </c>
      <c r="CD1226" t="s">
        <v>164</v>
      </c>
      <c r="CG1226" t="s">
        <v>86</v>
      </c>
      <c r="CH1226">
        <v>4505623</v>
      </c>
      <c r="CI1226">
        <v>11077580</v>
      </c>
    </row>
    <row r="1227" spans="1:87" x14ac:dyDescent="0.25">
      <c r="A1227">
        <v>1226</v>
      </c>
      <c r="D1227" t="s">
        <v>82</v>
      </c>
      <c r="E1227">
        <v>8105287</v>
      </c>
      <c r="F1227" t="s">
        <v>83</v>
      </c>
      <c r="G1227" t="s">
        <v>84</v>
      </c>
      <c r="H1227">
        <v>8105287</v>
      </c>
      <c r="I1227" t="s">
        <v>83</v>
      </c>
      <c r="J1227" t="s">
        <v>84</v>
      </c>
      <c r="K1227">
        <v>19074</v>
      </c>
      <c r="L1227" t="s">
        <v>85</v>
      </c>
      <c r="N1227" t="s">
        <v>86</v>
      </c>
      <c r="O1227" t="s">
        <v>86</v>
      </c>
      <c r="V1227">
        <v>7093639</v>
      </c>
      <c r="W1227" t="s">
        <v>1269</v>
      </c>
      <c r="X1227">
        <v>1206770</v>
      </c>
      <c r="Y1227" t="s">
        <v>88</v>
      </c>
      <c r="Z1227" t="s">
        <v>1201</v>
      </c>
      <c r="AA1227" t="s">
        <v>1202</v>
      </c>
      <c r="AB1227" t="s">
        <v>319</v>
      </c>
      <c r="AC1227" t="s">
        <v>86</v>
      </c>
      <c r="AD1227">
        <v>2000</v>
      </c>
      <c r="AE1227" t="s">
        <v>92</v>
      </c>
      <c r="AG1227" t="s">
        <v>1270</v>
      </c>
      <c r="AH1227" t="s">
        <v>1271</v>
      </c>
      <c r="AJ1227" t="s">
        <v>95</v>
      </c>
      <c r="AK1227" t="s">
        <v>96</v>
      </c>
      <c r="AL1227">
        <v>6</v>
      </c>
      <c r="AM1227">
        <v>4</v>
      </c>
      <c r="AN1227" t="s">
        <v>97</v>
      </c>
      <c r="AO1227" t="s">
        <v>97</v>
      </c>
      <c r="AP1227" t="s">
        <v>327</v>
      </c>
      <c r="AQ1227" t="s">
        <v>99</v>
      </c>
      <c r="AR1227" t="s">
        <v>381</v>
      </c>
      <c r="AS1227" t="s">
        <v>382</v>
      </c>
      <c r="AX1227" t="s">
        <v>95</v>
      </c>
      <c r="AY1227" t="s">
        <v>100</v>
      </c>
      <c r="BB1227" t="s">
        <v>86</v>
      </c>
      <c r="BC1227">
        <v>21</v>
      </c>
      <c r="BD1227">
        <v>1678572</v>
      </c>
      <c r="BF1227" t="s">
        <v>109</v>
      </c>
      <c r="BG1227">
        <v>1</v>
      </c>
      <c r="BH1227" t="str">
        <f t="shared" si="93"/>
        <v>'1</v>
      </c>
      <c r="BI1227" t="str">
        <f t="shared" si="94"/>
        <v>'1</v>
      </c>
      <c r="BJ1227" t="str">
        <f t="shared" si="95"/>
        <v>'</v>
      </c>
      <c r="BK1227" t="str">
        <f t="shared" si="96"/>
        <v>'0</v>
      </c>
      <c r="BL1227" t="s">
        <v>2687</v>
      </c>
      <c r="BM1227">
        <v>1</v>
      </c>
      <c r="BN1227">
        <v>1</v>
      </c>
      <c r="BP1227">
        <v>0</v>
      </c>
      <c r="BR1227" t="s">
        <v>95</v>
      </c>
      <c r="BS1227" t="s">
        <v>1272</v>
      </c>
      <c r="BT1227" t="s">
        <v>141</v>
      </c>
      <c r="BU1227" t="s">
        <v>142</v>
      </c>
      <c r="BV1227" t="s">
        <v>141</v>
      </c>
      <c r="BW1227" t="s">
        <v>381</v>
      </c>
      <c r="BX1227" t="s">
        <v>382</v>
      </c>
      <c r="CC1227" t="s">
        <v>104</v>
      </c>
      <c r="CD1227" t="s">
        <v>100</v>
      </c>
      <c r="CG1227" t="s">
        <v>86</v>
      </c>
      <c r="CH1227">
        <v>1206770</v>
      </c>
      <c r="CI1227">
        <v>1678572</v>
      </c>
    </row>
    <row r="1228" spans="1:87" x14ac:dyDescent="0.25">
      <c r="A1228">
        <v>1227</v>
      </c>
      <c r="D1228" t="s">
        <v>82</v>
      </c>
      <c r="E1228">
        <v>8105287</v>
      </c>
      <c r="F1228" t="s">
        <v>83</v>
      </c>
      <c r="G1228" t="s">
        <v>84</v>
      </c>
      <c r="H1228">
        <v>8105287</v>
      </c>
      <c r="I1228" t="s">
        <v>83</v>
      </c>
      <c r="J1228" t="s">
        <v>84</v>
      </c>
      <c r="K1228">
        <v>19074</v>
      </c>
      <c r="L1228" t="s">
        <v>85</v>
      </c>
      <c r="N1228" t="s">
        <v>86</v>
      </c>
      <c r="O1228" t="s">
        <v>86</v>
      </c>
      <c r="V1228">
        <v>7093639</v>
      </c>
      <c r="W1228" t="s">
        <v>1269</v>
      </c>
      <c r="X1228">
        <v>1206770</v>
      </c>
      <c r="Y1228" t="s">
        <v>88</v>
      </c>
      <c r="Z1228" t="s">
        <v>1201</v>
      </c>
      <c r="AA1228" t="s">
        <v>1202</v>
      </c>
      <c r="AB1228" t="s">
        <v>319</v>
      </c>
      <c r="AC1228" t="s">
        <v>86</v>
      </c>
      <c r="AD1228">
        <v>2000</v>
      </c>
      <c r="AE1228" t="s">
        <v>92</v>
      </c>
      <c r="AG1228" t="s">
        <v>1270</v>
      </c>
      <c r="AH1228" t="s">
        <v>1271</v>
      </c>
      <c r="AJ1228" t="s">
        <v>95</v>
      </c>
      <c r="AK1228" t="s">
        <v>96</v>
      </c>
      <c r="AL1228">
        <v>6</v>
      </c>
      <c r="AM1228">
        <v>4</v>
      </c>
      <c r="AN1228" t="s">
        <v>97</v>
      </c>
      <c r="AO1228" t="s">
        <v>97</v>
      </c>
      <c r="AP1228" t="s">
        <v>327</v>
      </c>
      <c r="AQ1228" t="s">
        <v>99</v>
      </c>
      <c r="AR1228" t="s">
        <v>381</v>
      </c>
      <c r="AS1228" t="s">
        <v>382</v>
      </c>
      <c r="AX1228" t="s">
        <v>95</v>
      </c>
      <c r="AY1228" t="s">
        <v>100</v>
      </c>
      <c r="BB1228" t="s">
        <v>86</v>
      </c>
      <c r="BC1228">
        <v>1</v>
      </c>
      <c r="BD1228">
        <v>1677969</v>
      </c>
      <c r="BF1228" t="s">
        <v>101</v>
      </c>
      <c r="BG1228">
        <v>1</v>
      </c>
      <c r="BH1228" t="str">
        <f t="shared" si="93"/>
        <v>'101</v>
      </c>
      <c r="BI1228" t="str">
        <f t="shared" si="94"/>
        <v>'101</v>
      </c>
      <c r="BJ1228" t="str">
        <f t="shared" si="95"/>
        <v>'</v>
      </c>
      <c r="BK1228" t="str">
        <f t="shared" si="96"/>
        <v>'1</v>
      </c>
      <c r="BL1228" t="s">
        <v>2687</v>
      </c>
      <c r="BM1228">
        <v>101</v>
      </c>
      <c r="BN1228">
        <v>101</v>
      </c>
      <c r="BP1228">
        <v>1</v>
      </c>
      <c r="BR1228" t="s">
        <v>95</v>
      </c>
      <c r="BS1228" t="s">
        <v>1263</v>
      </c>
      <c r="BT1228" t="s">
        <v>141</v>
      </c>
      <c r="BU1228" t="s">
        <v>142</v>
      </c>
      <c r="BV1228" t="s">
        <v>141</v>
      </c>
      <c r="BW1228" t="s">
        <v>381</v>
      </c>
      <c r="BX1228" t="s">
        <v>382</v>
      </c>
      <c r="CC1228" t="s">
        <v>104</v>
      </c>
      <c r="CD1228" t="s">
        <v>100</v>
      </c>
      <c r="CG1228" t="s">
        <v>86</v>
      </c>
      <c r="CH1228">
        <v>1206770</v>
      </c>
      <c r="CI1228">
        <v>1677969</v>
      </c>
    </row>
    <row r="1229" spans="1:87" x14ac:dyDescent="0.25">
      <c r="A1229">
        <v>1228</v>
      </c>
      <c r="D1229" t="s">
        <v>82</v>
      </c>
      <c r="E1229">
        <v>8105287</v>
      </c>
      <c r="F1229" t="s">
        <v>83</v>
      </c>
      <c r="G1229" t="s">
        <v>84</v>
      </c>
      <c r="H1229">
        <v>8105287</v>
      </c>
      <c r="I1229" t="s">
        <v>83</v>
      </c>
      <c r="J1229" t="s">
        <v>84</v>
      </c>
      <c r="K1229">
        <v>19074</v>
      </c>
      <c r="L1229" t="s">
        <v>85</v>
      </c>
      <c r="N1229" t="s">
        <v>86</v>
      </c>
      <c r="O1229" t="s">
        <v>86</v>
      </c>
      <c r="V1229">
        <v>7093639</v>
      </c>
      <c r="W1229" t="s">
        <v>1269</v>
      </c>
      <c r="X1229">
        <v>1206770</v>
      </c>
      <c r="Y1229" t="s">
        <v>88</v>
      </c>
      <c r="Z1229" t="s">
        <v>1201</v>
      </c>
      <c r="AA1229" t="s">
        <v>1202</v>
      </c>
      <c r="AB1229" t="s">
        <v>319</v>
      </c>
      <c r="AC1229" t="s">
        <v>86</v>
      </c>
      <c r="AD1229">
        <v>2000</v>
      </c>
      <c r="AE1229" t="s">
        <v>92</v>
      </c>
      <c r="AG1229" t="s">
        <v>1270</v>
      </c>
      <c r="AH1229" t="s">
        <v>1271</v>
      </c>
      <c r="AJ1229" t="s">
        <v>95</v>
      </c>
      <c r="AK1229" t="s">
        <v>96</v>
      </c>
      <c r="AL1229">
        <v>6</v>
      </c>
      <c r="AM1229">
        <v>4</v>
      </c>
      <c r="AN1229" t="s">
        <v>97</v>
      </c>
      <c r="AO1229" t="s">
        <v>97</v>
      </c>
      <c r="AP1229" t="s">
        <v>327</v>
      </c>
      <c r="AQ1229" t="s">
        <v>99</v>
      </c>
      <c r="AR1229" t="s">
        <v>381</v>
      </c>
      <c r="AS1229" t="s">
        <v>382</v>
      </c>
      <c r="AX1229" t="s">
        <v>95</v>
      </c>
      <c r="AY1229" t="s">
        <v>100</v>
      </c>
      <c r="BB1229" t="s">
        <v>86</v>
      </c>
      <c r="BC1229">
        <v>10</v>
      </c>
      <c r="BD1229">
        <v>1678341</v>
      </c>
      <c r="BF1229" t="s">
        <v>101</v>
      </c>
      <c r="BG1229">
        <v>1</v>
      </c>
      <c r="BH1229" t="str">
        <f t="shared" si="93"/>
        <v>'201</v>
      </c>
      <c r="BI1229" t="str">
        <f t="shared" si="94"/>
        <v>'201</v>
      </c>
      <c r="BJ1229" t="str">
        <f t="shared" si="95"/>
        <v>'</v>
      </c>
      <c r="BK1229" t="str">
        <f t="shared" si="96"/>
        <v>'2</v>
      </c>
      <c r="BL1229" t="s">
        <v>2687</v>
      </c>
      <c r="BM1229">
        <v>201</v>
      </c>
      <c r="BN1229">
        <v>201</v>
      </c>
      <c r="BP1229">
        <v>2</v>
      </c>
      <c r="BR1229" t="s">
        <v>95</v>
      </c>
      <c r="BS1229" t="s">
        <v>1273</v>
      </c>
      <c r="BT1229" t="s">
        <v>141</v>
      </c>
      <c r="BU1229" t="s">
        <v>142</v>
      </c>
      <c r="BV1229" t="s">
        <v>141</v>
      </c>
      <c r="BW1229" t="s">
        <v>381</v>
      </c>
      <c r="BX1229" t="s">
        <v>382</v>
      </c>
      <c r="CC1229" t="s">
        <v>104</v>
      </c>
      <c r="CD1229" t="s">
        <v>100</v>
      </c>
      <c r="CG1229" t="s">
        <v>86</v>
      </c>
      <c r="CH1229">
        <v>1206770</v>
      </c>
      <c r="CI1229">
        <v>1678341</v>
      </c>
    </row>
    <row r="1230" spans="1:87" x14ac:dyDescent="0.25">
      <c r="A1230">
        <v>1229</v>
      </c>
      <c r="D1230" t="s">
        <v>82</v>
      </c>
      <c r="E1230">
        <v>8105287</v>
      </c>
      <c r="F1230" t="s">
        <v>83</v>
      </c>
      <c r="G1230" t="s">
        <v>84</v>
      </c>
      <c r="H1230">
        <v>8105287</v>
      </c>
      <c r="I1230" t="s">
        <v>83</v>
      </c>
      <c r="J1230" t="s">
        <v>84</v>
      </c>
      <c r="K1230">
        <v>19074</v>
      </c>
      <c r="L1230" t="s">
        <v>85</v>
      </c>
      <c r="N1230" t="s">
        <v>86</v>
      </c>
      <c r="O1230" t="s">
        <v>86</v>
      </c>
      <c r="V1230">
        <v>7093639</v>
      </c>
      <c r="W1230" t="s">
        <v>1269</v>
      </c>
      <c r="X1230">
        <v>1206770</v>
      </c>
      <c r="Y1230" t="s">
        <v>88</v>
      </c>
      <c r="Z1230" t="s">
        <v>1201</v>
      </c>
      <c r="AA1230" t="s">
        <v>1202</v>
      </c>
      <c r="AB1230" t="s">
        <v>319</v>
      </c>
      <c r="AC1230" t="s">
        <v>86</v>
      </c>
      <c r="AD1230">
        <v>2000</v>
      </c>
      <c r="AE1230" t="s">
        <v>92</v>
      </c>
      <c r="AG1230" t="s">
        <v>1270</v>
      </c>
      <c r="AH1230" t="s">
        <v>1271</v>
      </c>
      <c r="AJ1230" t="s">
        <v>95</v>
      </c>
      <c r="AK1230" t="s">
        <v>96</v>
      </c>
      <c r="AL1230">
        <v>6</v>
      </c>
      <c r="AM1230">
        <v>4</v>
      </c>
      <c r="AN1230" t="s">
        <v>97</v>
      </c>
      <c r="AO1230" t="s">
        <v>97</v>
      </c>
      <c r="AP1230" t="s">
        <v>327</v>
      </c>
      <c r="AQ1230" t="s">
        <v>99</v>
      </c>
      <c r="AR1230" t="s">
        <v>381</v>
      </c>
      <c r="AS1230" t="s">
        <v>382</v>
      </c>
      <c r="AX1230" t="s">
        <v>95</v>
      </c>
      <c r="AY1230" t="s">
        <v>100</v>
      </c>
      <c r="BB1230" t="s">
        <v>86</v>
      </c>
      <c r="BC1230">
        <v>11</v>
      </c>
      <c r="BD1230">
        <v>1678355</v>
      </c>
      <c r="BF1230" t="s">
        <v>101</v>
      </c>
      <c r="BG1230">
        <v>1</v>
      </c>
      <c r="BH1230" t="str">
        <f t="shared" si="93"/>
        <v>'301</v>
      </c>
      <c r="BI1230" t="str">
        <f t="shared" si="94"/>
        <v>'301</v>
      </c>
      <c r="BJ1230" t="str">
        <f t="shared" si="95"/>
        <v>'</v>
      </c>
      <c r="BK1230" t="str">
        <f t="shared" si="96"/>
        <v>'3</v>
      </c>
      <c r="BL1230" t="s">
        <v>2687</v>
      </c>
      <c r="BM1230">
        <v>301</v>
      </c>
      <c r="BN1230">
        <v>301</v>
      </c>
      <c r="BP1230">
        <v>3</v>
      </c>
      <c r="BR1230" t="s">
        <v>95</v>
      </c>
      <c r="BS1230" t="s">
        <v>1274</v>
      </c>
      <c r="BT1230" t="s">
        <v>141</v>
      </c>
      <c r="BU1230" t="s">
        <v>142</v>
      </c>
      <c r="BV1230" t="s">
        <v>141</v>
      </c>
      <c r="BW1230" t="s">
        <v>381</v>
      </c>
      <c r="BX1230" t="s">
        <v>382</v>
      </c>
      <c r="CC1230" t="s">
        <v>104</v>
      </c>
      <c r="CD1230" t="s">
        <v>100</v>
      </c>
      <c r="CG1230" t="s">
        <v>86</v>
      </c>
      <c r="CH1230">
        <v>1206770</v>
      </c>
      <c r="CI1230">
        <v>1678355</v>
      </c>
    </row>
    <row r="1231" spans="1:87" x14ac:dyDescent="0.25">
      <c r="A1231">
        <v>1230</v>
      </c>
      <c r="D1231" t="s">
        <v>82</v>
      </c>
      <c r="E1231">
        <v>8105287</v>
      </c>
      <c r="F1231" t="s">
        <v>83</v>
      </c>
      <c r="G1231" t="s">
        <v>84</v>
      </c>
      <c r="H1231">
        <v>8105287</v>
      </c>
      <c r="I1231" t="s">
        <v>83</v>
      </c>
      <c r="J1231" t="s">
        <v>84</v>
      </c>
      <c r="K1231">
        <v>19074</v>
      </c>
      <c r="L1231" t="s">
        <v>85</v>
      </c>
      <c r="N1231" t="s">
        <v>86</v>
      </c>
      <c r="O1231" t="s">
        <v>86</v>
      </c>
      <c r="V1231">
        <v>7093639</v>
      </c>
      <c r="W1231" t="s">
        <v>1269</v>
      </c>
      <c r="X1231">
        <v>1206770</v>
      </c>
      <c r="Y1231" t="s">
        <v>88</v>
      </c>
      <c r="Z1231" t="s">
        <v>1201</v>
      </c>
      <c r="AA1231" t="s">
        <v>1202</v>
      </c>
      <c r="AB1231" t="s">
        <v>319</v>
      </c>
      <c r="AC1231" t="s">
        <v>86</v>
      </c>
      <c r="AD1231">
        <v>2000</v>
      </c>
      <c r="AE1231" t="s">
        <v>92</v>
      </c>
      <c r="AG1231" t="s">
        <v>1270</v>
      </c>
      <c r="AH1231" t="s">
        <v>1271</v>
      </c>
      <c r="AJ1231" t="s">
        <v>95</v>
      </c>
      <c r="AK1231" t="s">
        <v>96</v>
      </c>
      <c r="AL1231">
        <v>6</v>
      </c>
      <c r="AM1231">
        <v>4</v>
      </c>
      <c r="AN1231" t="s">
        <v>97</v>
      </c>
      <c r="AO1231" t="s">
        <v>97</v>
      </c>
      <c r="AP1231" t="s">
        <v>327</v>
      </c>
      <c r="AQ1231" t="s">
        <v>99</v>
      </c>
      <c r="AR1231" t="s">
        <v>381</v>
      </c>
      <c r="AS1231" t="s">
        <v>382</v>
      </c>
      <c r="AX1231" t="s">
        <v>95</v>
      </c>
      <c r="AY1231" t="s">
        <v>100</v>
      </c>
      <c r="BB1231" t="s">
        <v>86</v>
      </c>
      <c r="BC1231">
        <v>12</v>
      </c>
      <c r="BD1231">
        <v>1678393</v>
      </c>
      <c r="BF1231" t="s">
        <v>101</v>
      </c>
      <c r="BG1231">
        <v>1</v>
      </c>
      <c r="BH1231" t="str">
        <f t="shared" si="93"/>
        <v>'401</v>
      </c>
      <c r="BI1231" t="str">
        <f t="shared" si="94"/>
        <v>'401</v>
      </c>
      <c r="BJ1231" t="str">
        <f t="shared" si="95"/>
        <v>'</v>
      </c>
      <c r="BK1231" t="str">
        <f t="shared" si="96"/>
        <v>'4</v>
      </c>
      <c r="BL1231" t="s">
        <v>2687</v>
      </c>
      <c r="BM1231">
        <v>401</v>
      </c>
      <c r="BN1231">
        <v>401</v>
      </c>
      <c r="BP1231">
        <v>4</v>
      </c>
      <c r="BR1231" t="s">
        <v>95</v>
      </c>
      <c r="BS1231" t="s">
        <v>1074</v>
      </c>
      <c r="BT1231" t="s">
        <v>141</v>
      </c>
      <c r="BU1231" t="s">
        <v>142</v>
      </c>
      <c r="BV1231" t="s">
        <v>141</v>
      </c>
      <c r="BW1231" t="s">
        <v>381</v>
      </c>
      <c r="BX1231" t="s">
        <v>382</v>
      </c>
      <c r="CC1231" t="s">
        <v>104</v>
      </c>
      <c r="CD1231" t="s">
        <v>100</v>
      </c>
      <c r="CG1231" t="s">
        <v>86</v>
      </c>
      <c r="CH1231">
        <v>1206770</v>
      </c>
      <c r="CI1231">
        <v>1678393</v>
      </c>
    </row>
    <row r="1232" spans="1:87" x14ac:dyDescent="0.25">
      <c r="A1232">
        <v>1231</v>
      </c>
      <c r="D1232" t="s">
        <v>82</v>
      </c>
      <c r="E1232">
        <v>8105287</v>
      </c>
      <c r="F1232" t="s">
        <v>83</v>
      </c>
      <c r="G1232" t="s">
        <v>84</v>
      </c>
      <c r="H1232">
        <v>8105287</v>
      </c>
      <c r="I1232" t="s">
        <v>83</v>
      </c>
      <c r="J1232" t="s">
        <v>84</v>
      </c>
      <c r="K1232">
        <v>19074</v>
      </c>
      <c r="L1232" t="s">
        <v>85</v>
      </c>
      <c r="N1232" t="s">
        <v>86</v>
      </c>
      <c r="O1232" t="s">
        <v>86</v>
      </c>
      <c r="V1232">
        <v>7093639</v>
      </c>
      <c r="W1232" t="s">
        <v>1269</v>
      </c>
      <c r="X1232">
        <v>1206770</v>
      </c>
      <c r="Y1232" t="s">
        <v>88</v>
      </c>
      <c r="Z1232" t="s">
        <v>1201</v>
      </c>
      <c r="AA1232" t="s">
        <v>1202</v>
      </c>
      <c r="AB1232" t="s">
        <v>319</v>
      </c>
      <c r="AC1232" t="s">
        <v>86</v>
      </c>
      <c r="AD1232">
        <v>2000</v>
      </c>
      <c r="AE1232" t="s">
        <v>92</v>
      </c>
      <c r="AG1232" t="s">
        <v>1270</v>
      </c>
      <c r="AH1232" t="s">
        <v>1271</v>
      </c>
      <c r="AJ1232" t="s">
        <v>95</v>
      </c>
      <c r="AK1232" t="s">
        <v>96</v>
      </c>
      <c r="AL1232">
        <v>6</v>
      </c>
      <c r="AM1232">
        <v>4</v>
      </c>
      <c r="AN1232" t="s">
        <v>97</v>
      </c>
      <c r="AO1232" t="s">
        <v>97</v>
      </c>
      <c r="AP1232" t="s">
        <v>327</v>
      </c>
      <c r="AQ1232" t="s">
        <v>99</v>
      </c>
      <c r="AR1232" t="s">
        <v>381</v>
      </c>
      <c r="AS1232" t="s">
        <v>382</v>
      </c>
      <c r="AX1232" t="s">
        <v>95</v>
      </c>
      <c r="AY1232" t="s">
        <v>100</v>
      </c>
      <c r="BB1232" t="s">
        <v>86</v>
      </c>
      <c r="BC1232">
        <v>7</v>
      </c>
      <c r="BD1232">
        <v>1678239</v>
      </c>
      <c r="BF1232" t="s">
        <v>120</v>
      </c>
      <c r="BG1232">
        <v>1</v>
      </c>
      <c r="BH1232" t="str">
        <f t="shared" si="93"/>
        <v>'SU1</v>
      </c>
      <c r="BI1232" t="str">
        <f t="shared" si="94"/>
        <v>'SU1</v>
      </c>
      <c r="BJ1232" t="str">
        <f t="shared" si="95"/>
        <v>'</v>
      </c>
      <c r="BK1232" t="str">
        <f t="shared" si="96"/>
        <v>'0</v>
      </c>
      <c r="BL1232" t="s">
        <v>2687</v>
      </c>
      <c r="BM1232" t="s">
        <v>2640</v>
      </c>
      <c r="BN1232" t="s">
        <v>2640</v>
      </c>
      <c r="BP1232">
        <v>0</v>
      </c>
      <c r="BR1232" t="s">
        <v>95</v>
      </c>
      <c r="BS1232" t="s">
        <v>1275</v>
      </c>
      <c r="BT1232" t="s">
        <v>141</v>
      </c>
      <c r="BU1232" t="s">
        <v>142</v>
      </c>
      <c r="BV1232" t="s">
        <v>141</v>
      </c>
      <c r="BW1232" t="s">
        <v>381</v>
      </c>
      <c r="BX1232" t="s">
        <v>382</v>
      </c>
      <c r="CC1232" t="s">
        <v>104</v>
      </c>
      <c r="CD1232" t="s">
        <v>100</v>
      </c>
      <c r="CG1232" t="s">
        <v>86</v>
      </c>
      <c r="CH1232">
        <v>1206770</v>
      </c>
      <c r="CI1232">
        <v>1678239</v>
      </c>
    </row>
    <row r="1233" spans="1:87" x14ac:dyDescent="0.25">
      <c r="A1233">
        <v>1232</v>
      </c>
      <c r="D1233" t="s">
        <v>82</v>
      </c>
      <c r="E1233">
        <v>8105287</v>
      </c>
      <c r="F1233" t="s">
        <v>83</v>
      </c>
      <c r="G1233" t="s">
        <v>84</v>
      </c>
      <c r="H1233">
        <v>8105287</v>
      </c>
      <c r="I1233" t="s">
        <v>83</v>
      </c>
      <c r="J1233" t="s">
        <v>84</v>
      </c>
      <c r="K1233">
        <v>19074</v>
      </c>
      <c r="L1233" t="s">
        <v>85</v>
      </c>
      <c r="N1233" t="s">
        <v>86</v>
      </c>
      <c r="O1233" t="s">
        <v>86</v>
      </c>
      <c r="V1233">
        <v>7093639</v>
      </c>
      <c r="W1233" t="s">
        <v>1269</v>
      </c>
      <c r="X1233">
        <v>1206770</v>
      </c>
      <c r="Y1233" t="s">
        <v>88</v>
      </c>
      <c r="Z1233" t="s">
        <v>1201</v>
      </c>
      <c r="AA1233" t="s">
        <v>1202</v>
      </c>
      <c r="AB1233" t="s">
        <v>319</v>
      </c>
      <c r="AC1233" t="s">
        <v>86</v>
      </c>
      <c r="AD1233">
        <v>2000</v>
      </c>
      <c r="AE1233" t="s">
        <v>92</v>
      </c>
      <c r="AG1233" t="s">
        <v>1270</v>
      </c>
      <c r="AH1233" t="s">
        <v>1271</v>
      </c>
      <c r="AJ1233" t="s">
        <v>95</v>
      </c>
      <c r="AK1233" t="s">
        <v>96</v>
      </c>
      <c r="AL1233">
        <v>6</v>
      </c>
      <c r="AM1233">
        <v>4</v>
      </c>
      <c r="AN1233" t="s">
        <v>97</v>
      </c>
      <c r="AO1233" t="s">
        <v>97</v>
      </c>
      <c r="AP1233" t="s">
        <v>327</v>
      </c>
      <c r="AQ1233" t="s">
        <v>99</v>
      </c>
      <c r="AR1233" t="s">
        <v>381</v>
      </c>
      <c r="AS1233" t="s">
        <v>382</v>
      </c>
      <c r="AX1233" t="s">
        <v>95</v>
      </c>
      <c r="AY1233" t="s">
        <v>100</v>
      </c>
      <c r="BB1233" t="s">
        <v>86</v>
      </c>
      <c r="BC1233">
        <v>22</v>
      </c>
      <c r="BD1233">
        <v>1678573</v>
      </c>
      <c r="BF1233" t="s">
        <v>109</v>
      </c>
      <c r="BG1233">
        <v>1</v>
      </c>
      <c r="BH1233" t="str">
        <f t="shared" si="93"/>
        <v>'</v>
      </c>
      <c r="BI1233" t="str">
        <f t="shared" si="94"/>
        <v>'</v>
      </c>
      <c r="BJ1233" t="str">
        <f t="shared" si="95"/>
        <v>'</v>
      </c>
      <c r="BK1233" t="str">
        <f t="shared" si="96"/>
        <v>'</v>
      </c>
      <c r="BL1233" t="s">
        <v>2687</v>
      </c>
      <c r="BR1233" t="s">
        <v>95</v>
      </c>
      <c r="BS1233" t="s">
        <v>1276</v>
      </c>
      <c r="BT1233" t="s">
        <v>141</v>
      </c>
      <c r="BU1233" t="s">
        <v>142</v>
      </c>
      <c r="BV1233" t="s">
        <v>141</v>
      </c>
      <c r="BW1233" t="s">
        <v>381</v>
      </c>
      <c r="BX1233" t="s">
        <v>382</v>
      </c>
      <c r="CC1233" t="s">
        <v>104</v>
      </c>
      <c r="CD1233" t="s">
        <v>164</v>
      </c>
      <c r="CG1233" t="s">
        <v>86</v>
      </c>
      <c r="CH1233">
        <v>1206770</v>
      </c>
      <c r="CI1233">
        <v>1678573</v>
      </c>
    </row>
    <row r="1234" spans="1:87" x14ac:dyDescent="0.25">
      <c r="A1234">
        <v>1233</v>
      </c>
      <c r="D1234" t="s">
        <v>82</v>
      </c>
      <c r="E1234">
        <v>8105287</v>
      </c>
      <c r="F1234" t="s">
        <v>83</v>
      </c>
      <c r="G1234" t="s">
        <v>84</v>
      </c>
      <c r="H1234">
        <v>8105287</v>
      </c>
      <c r="I1234" t="s">
        <v>83</v>
      </c>
      <c r="J1234" t="s">
        <v>84</v>
      </c>
      <c r="K1234">
        <v>19074</v>
      </c>
      <c r="L1234" t="s">
        <v>85</v>
      </c>
      <c r="N1234" t="s">
        <v>86</v>
      </c>
      <c r="O1234" t="s">
        <v>86</v>
      </c>
      <c r="V1234">
        <v>7093639</v>
      </c>
      <c r="W1234" t="s">
        <v>1269</v>
      </c>
      <c r="X1234">
        <v>1206770</v>
      </c>
      <c r="Y1234" t="s">
        <v>88</v>
      </c>
      <c r="Z1234" t="s">
        <v>1201</v>
      </c>
      <c r="AA1234" t="s">
        <v>1202</v>
      </c>
      <c r="AB1234" t="s">
        <v>319</v>
      </c>
      <c r="AC1234" t="s">
        <v>86</v>
      </c>
      <c r="AD1234">
        <v>2000</v>
      </c>
      <c r="AE1234" t="s">
        <v>92</v>
      </c>
      <c r="AG1234" t="s">
        <v>1270</v>
      </c>
      <c r="AH1234" t="s">
        <v>1271</v>
      </c>
      <c r="AJ1234" t="s">
        <v>95</v>
      </c>
      <c r="AK1234" t="s">
        <v>96</v>
      </c>
      <c r="AL1234">
        <v>6</v>
      </c>
      <c r="AM1234">
        <v>4</v>
      </c>
      <c r="AN1234" t="s">
        <v>97</v>
      </c>
      <c r="AO1234" t="s">
        <v>97</v>
      </c>
      <c r="AP1234" t="s">
        <v>327</v>
      </c>
      <c r="AQ1234" t="s">
        <v>99</v>
      </c>
      <c r="AR1234" t="s">
        <v>381</v>
      </c>
      <c r="AS1234" t="s">
        <v>382</v>
      </c>
      <c r="AX1234" t="s">
        <v>95</v>
      </c>
      <c r="AY1234" t="s">
        <v>100</v>
      </c>
      <c r="BB1234" t="s">
        <v>86</v>
      </c>
      <c r="BC1234">
        <v>23</v>
      </c>
      <c r="BD1234">
        <v>1678574</v>
      </c>
      <c r="BF1234" t="s">
        <v>109</v>
      </c>
      <c r="BG1234">
        <v>1</v>
      </c>
      <c r="BH1234" t="str">
        <f t="shared" si="93"/>
        <v>'</v>
      </c>
      <c r="BI1234" t="str">
        <f t="shared" si="94"/>
        <v>'</v>
      </c>
      <c r="BJ1234" t="str">
        <f t="shared" si="95"/>
        <v>'</v>
      </c>
      <c r="BK1234" t="str">
        <f t="shared" si="96"/>
        <v>'</v>
      </c>
      <c r="BL1234" t="s">
        <v>2687</v>
      </c>
      <c r="BR1234" t="s">
        <v>95</v>
      </c>
      <c r="BS1234" t="s">
        <v>1134</v>
      </c>
      <c r="BT1234" t="s">
        <v>141</v>
      </c>
      <c r="BU1234" t="s">
        <v>142</v>
      </c>
      <c r="BV1234" t="s">
        <v>141</v>
      </c>
      <c r="BW1234" t="s">
        <v>381</v>
      </c>
      <c r="BX1234" t="s">
        <v>382</v>
      </c>
      <c r="CC1234" t="s">
        <v>104</v>
      </c>
      <c r="CD1234" t="s">
        <v>164</v>
      </c>
      <c r="CG1234" t="s">
        <v>86</v>
      </c>
      <c r="CH1234">
        <v>1206770</v>
      </c>
      <c r="CI1234">
        <v>1678574</v>
      </c>
    </row>
    <row r="1235" spans="1:87" x14ac:dyDescent="0.25">
      <c r="A1235">
        <v>1234</v>
      </c>
      <c r="D1235" t="s">
        <v>82</v>
      </c>
      <c r="E1235">
        <v>8105287</v>
      </c>
      <c r="F1235" t="s">
        <v>83</v>
      </c>
      <c r="G1235" t="s">
        <v>84</v>
      </c>
      <c r="H1235">
        <v>8105287</v>
      </c>
      <c r="I1235" t="s">
        <v>83</v>
      </c>
      <c r="J1235" t="s">
        <v>84</v>
      </c>
      <c r="K1235">
        <v>19074</v>
      </c>
      <c r="L1235" t="s">
        <v>85</v>
      </c>
      <c r="N1235" t="s">
        <v>86</v>
      </c>
      <c r="O1235" t="s">
        <v>86</v>
      </c>
      <c r="V1235">
        <v>7093639</v>
      </c>
      <c r="W1235" t="s">
        <v>1269</v>
      </c>
      <c r="X1235">
        <v>1206770</v>
      </c>
      <c r="Y1235" t="s">
        <v>88</v>
      </c>
      <c r="Z1235" t="s">
        <v>1201</v>
      </c>
      <c r="AA1235" t="s">
        <v>1202</v>
      </c>
      <c r="AB1235" t="s">
        <v>319</v>
      </c>
      <c r="AC1235" t="s">
        <v>86</v>
      </c>
      <c r="AD1235">
        <v>2000</v>
      </c>
      <c r="AE1235" t="s">
        <v>92</v>
      </c>
      <c r="AG1235" t="s">
        <v>1270</v>
      </c>
      <c r="AH1235" t="s">
        <v>1271</v>
      </c>
      <c r="AJ1235" t="s">
        <v>95</v>
      </c>
      <c r="AK1235" t="s">
        <v>96</v>
      </c>
      <c r="AL1235">
        <v>6</v>
      </c>
      <c r="AM1235">
        <v>4</v>
      </c>
      <c r="AN1235" t="s">
        <v>97</v>
      </c>
      <c r="AO1235" t="s">
        <v>97</v>
      </c>
      <c r="AP1235" t="s">
        <v>327</v>
      </c>
      <c r="AQ1235" t="s">
        <v>99</v>
      </c>
      <c r="AR1235" t="s">
        <v>381</v>
      </c>
      <c r="AS1235" t="s">
        <v>382</v>
      </c>
      <c r="AX1235" t="s">
        <v>95</v>
      </c>
      <c r="AY1235" t="s">
        <v>100</v>
      </c>
      <c r="BB1235" t="s">
        <v>86</v>
      </c>
      <c r="BC1235">
        <v>6</v>
      </c>
      <c r="BD1235">
        <v>1678217</v>
      </c>
      <c r="BF1235" t="s">
        <v>109</v>
      </c>
      <c r="BG1235">
        <v>1</v>
      </c>
      <c r="BH1235" t="str">
        <f t="shared" si="93"/>
        <v>'</v>
      </c>
      <c r="BI1235" t="str">
        <f t="shared" si="94"/>
        <v>'</v>
      </c>
      <c r="BJ1235" t="str">
        <f t="shared" si="95"/>
        <v>'</v>
      </c>
      <c r="BK1235" t="str">
        <f t="shared" si="96"/>
        <v>'</v>
      </c>
      <c r="BL1235" t="s">
        <v>2687</v>
      </c>
      <c r="BR1235" t="s">
        <v>95</v>
      </c>
      <c r="BS1235" t="s">
        <v>1277</v>
      </c>
      <c r="BT1235" t="s">
        <v>141</v>
      </c>
      <c r="BU1235" t="s">
        <v>142</v>
      </c>
      <c r="BV1235" t="s">
        <v>141</v>
      </c>
      <c r="BW1235" t="s">
        <v>381</v>
      </c>
      <c r="BX1235" t="s">
        <v>382</v>
      </c>
      <c r="CC1235" t="s">
        <v>104</v>
      </c>
      <c r="CD1235" t="s">
        <v>164</v>
      </c>
      <c r="CG1235" t="s">
        <v>86</v>
      </c>
      <c r="CH1235">
        <v>1206770</v>
      </c>
      <c r="CI1235">
        <v>1678217</v>
      </c>
    </row>
    <row r="1236" spans="1:87" x14ac:dyDescent="0.25">
      <c r="A1236">
        <v>1235</v>
      </c>
      <c r="D1236" t="s">
        <v>82</v>
      </c>
      <c r="E1236">
        <v>8105287</v>
      </c>
      <c r="F1236" t="s">
        <v>83</v>
      </c>
      <c r="G1236" t="s">
        <v>84</v>
      </c>
      <c r="H1236">
        <v>8105287</v>
      </c>
      <c r="I1236" t="s">
        <v>83</v>
      </c>
      <c r="J1236" t="s">
        <v>84</v>
      </c>
      <c r="K1236">
        <v>19074</v>
      </c>
      <c r="L1236" t="s">
        <v>85</v>
      </c>
      <c r="N1236" t="s">
        <v>86</v>
      </c>
      <c r="O1236" t="s">
        <v>86</v>
      </c>
      <c r="V1236">
        <v>7093639</v>
      </c>
      <c r="W1236" t="s">
        <v>1269</v>
      </c>
      <c r="X1236">
        <v>1206770</v>
      </c>
      <c r="Y1236" t="s">
        <v>88</v>
      </c>
      <c r="Z1236" t="s">
        <v>1201</v>
      </c>
      <c r="AA1236" t="s">
        <v>1202</v>
      </c>
      <c r="AB1236" t="s">
        <v>319</v>
      </c>
      <c r="AC1236" t="s">
        <v>86</v>
      </c>
      <c r="AD1236">
        <v>2000</v>
      </c>
      <c r="AE1236" t="s">
        <v>92</v>
      </c>
      <c r="AG1236" t="s">
        <v>1270</v>
      </c>
      <c r="AH1236" t="s">
        <v>1271</v>
      </c>
      <c r="AJ1236" t="s">
        <v>95</v>
      </c>
      <c r="AK1236" t="s">
        <v>96</v>
      </c>
      <c r="AL1236">
        <v>6</v>
      </c>
      <c r="AM1236">
        <v>4</v>
      </c>
      <c r="AN1236" t="s">
        <v>97</v>
      </c>
      <c r="AO1236" t="s">
        <v>97</v>
      </c>
      <c r="AP1236" t="s">
        <v>327</v>
      </c>
      <c r="AQ1236" t="s">
        <v>99</v>
      </c>
      <c r="AR1236" t="s">
        <v>381</v>
      </c>
      <c r="AS1236" t="s">
        <v>382</v>
      </c>
      <c r="AX1236" t="s">
        <v>95</v>
      </c>
      <c r="AY1236" t="s">
        <v>100</v>
      </c>
      <c r="BB1236" t="s">
        <v>86</v>
      </c>
      <c r="BC1236">
        <v>13</v>
      </c>
      <c r="BD1236">
        <v>1678400</v>
      </c>
      <c r="BF1236" t="s">
        <v>101</v>
      </c>
      <c r="BG1236">
        <v>1</v>
      </c>
      <c r="BH1236" t="str">
        <f t="shared" si="93"/>
        <v>'</v>
      </c>
      <c r="BI1236" t="str">
        <f t="shared" si="94"/>
        <v>'</v>
      </c>
      <c r="BJ1236" t="str">
        <f t="shared" si="95"/>
        <v>'</v>
      </c>
      <c r="BK1236" t="str">
        <f t="shared" si="96"/>
        <v>'</v>
      </c>
      <c r="BL1236" t="s">
        <v>2687</v>
      </c>
      <c r="BR1236" t="s">
        <v>95</v>
      </c>
      <c r="BS1236" t="s">
        <v>1278</v>
      </c>
      <c r="BT1236" t="s">
        <v>141</v>
      </c>
      <c r="BU1236" t="s">
        <v>142</v>
      </c>
      <c r="BV1236" t="s">
        <v>141</v>
      </c>
      <c r="BW1236" t="s">
        <v>381</v>
      </c>
      <c r="BX1236" t="s">
        <v>382</v>
      </c>
      <c r="CC1236" t="s">
        <v>104</v>
      </c>
      <c r="CD1236" t="s">
        <v>164</v>
      </c>
      <c r="CG1236" t="s">
        <v>86</v>
      </c>
      <c r="CH1236">
        <v>1206770</v>
      </c>
      <c r="CI1236">
        <v>1678400</v>
      </c>
    </row>
    <row r="1237" spans="1:87" x14ac:dyDescent="0.25">
      <c r="A1237">
        <v>1236</v>
      </c>
      <c r="D1237" t="s">
        <v>82</v>
      </c>
      <c r="E1237">
        <v>8105287</v>
      </c>
      <c r="F1237" t="s">
        <v>83</v>
      </c>
      <c r="G1237" t="s">
        <v>84</v>
      </c>
      <c r="H1237">
        <v>8105287</v>
      </c>
      <c r="I1237" t="s">
        <v>83</v>
      </c>
      <c r="J1237" t="s">
        <v>84</v>
      </c>
      <c r="K1237">
        <v>19074</v>
      </c>
      <c r="L1237" t="s">
        <v>85</v>
      </c>
      <c r="N1237" t="s">
        <v>86</v>
      </c>
      <c r="O1237" t="s">
        <v>86</v>
      </c>
      <c r="V1237">
        <v>7093639</v>
      </c>
      <c r="W1237" t="s">
        <v>1269</v>
      </c>
      <c r="X1237">
        <v>1206770</v>
      </c>
      <c r="Y1237" t="s">
        <v>88</v>
      </c>
      <c r="Z1237" t="s">
        <v>1201</v>
      </c>
      <c r="AA1237" t="s">
        <v>1202</v>
      </c>
      <c r="AB1237" t="s">
        <v>319</v>
      </c>
      <c r="AC1237" t="s">
        <v>86</v>
      </c>
      <c r="AD1237">
        <v>2000</v>
      </c>
      <c r="AE1237" t="s">
        <v>92</v>
      </c>
      <c r="AG1237" t="s">
        <v>1270</v>
      </c>
      <c r="AH1237" t="s">
        <v>1271</v>
      </c>
      <c r="AJ1237" t="s">
        <v>95</v>
      </c>
      <c r="AK1237" t="s">
        <v>96</v>
      </c>
      <c r="AL1237">
        <v>6</v>
      </c>
      <c r="AM1237">
        <v>4</v>
      </c>
      <c r="AN1237" t="s">
        <v>97</v>
      </c>
      <c r="AO1237" t="s">
        <v>97</v>
      </c>
      <c r="AP1237" t="s">
        <v>327</v>
      </c>
      <c r="AQ1237" t="s">
        <v>99</v>
      </c>
      <c r="AR1237" t="s">
        <v>381</v>
      </c>
      <c r="AS1237" t="s">
        <v>382</v>
      </c>
      <c r="AX1237" t="s">
        <v>95</v>
      </c>
      <c r="AY1237" t="s">
        <v>100</v>
      </c>
      <c r="BB1237" t="s">
        <v>86</v>
      </c>
      <c r="BC1237">
        <v>14</v>
      </c>
      <c r="BD1237">
        <v>1678406</v>
      </c>
      <c r="BF1237" t="s">
        <v>101</v>
      </c>
      <c r="BG1237">
        <v>1</v>
      </c>
      <c r="BH1237" t="str">
        <f t="shared" si="93"/>
        <v>'</v>
      </c>
      <c r="BI1237" t="str">
        <f t="shared" si="94"/>
        <v>'</v>
      </c>
      <c r="BJ1237" t="str">
        <f t="shared" si="95"/>
        <v>'</v>
      </c>
      <c r="BK1237" t="str">
        <f t="shared" si="96"/>
        <v>'</v>
      </c>
      <c r="BL1237" t="s">
        <v>2687</v>
      </c>
      <c r="BR1237" t="s">
        <v>95</v>
      </c>
      <c r="BS1237" t="s">
        <v>1279</v>
      </c>
      <c r="BT1237" t="s">
        <v>141</v>
      </c>
      <c r="BU1237" t="s">
        <v>142</v>
      </c>
      <c r="BV1237" t="s">
        <v>141</v>
      </c>
      <c r="BW1237" t="s">
        <v>381</v>
      </c>
      <c r="BX1237" t="s">
        <v>382</v>
      </c>
      <c r="CC1237" t="s">
        <v>104</v>
      </c>
      <c r="CD1237" t="s">
        <v>164</v>
      </c>
      <c r="CG1237" t="s">
        <v>86</v>
      </c>
      <c r="CH1237">
        <v>1206770</v>
      </c>
      <c r="CI1237">
        <v>1678406</v>
      </c>
    </row>
    <row r="1238" spans="1:87" x14ac:dyDescent="0.25">
      <c r="A1238">
        <v>1237</v>
      </c>
      <c r="D1238" t="s">
        <v>82</v>
      </c>
      <c r="E1238">
        <v>8105287</v>
      </c>
      <c r="F1238" t="s">
        <v>83</v>
      </c>
      <c r="G1238" t="s">
        <v>84</v>
      </c>
      <c r="H1238">
        <v>8105287</v>
      </c>
      <c r="I1238" t="s">
        <v>83</v>
      </c>
      <c r="J1238" t="s">
        <v>84</v>
      </c>
      <c r="K1238">
        <v>19074</v>
      </c>
      <c r="L1238" t="s">
        <v>85</v>
      </c>
      <c r="N1238" t="s">
        <v>86</v>
      </c>
      <c r="O1238" t="s">
        <v>86</v>
      </c>
      <c r="V1238">
        <v>7093639</v>
      </c>
      <c r="W1238" t="s">
        <v>1269</v>
      </c>
      <c r="X1238">
        <v>1206770</v>
      </c>
      <c r="Y1238" t="s">
        <v>88</v>
      </c>
      <c r="Z1238" t="s">
        <v>1201</v>
      </c>
      <c r="AA1238" t="s">
        <v>1202</v>
      </c>
      <c r="AB1238" t="s">
        <v>319</v>
      </c>
      <c r="AC1238" t="s">
        <v>86</v>
      </c>
      <c r="AD1238">
        <v>2000</v>
      </c>
      <c r="AE1238" t="s">
        <v>92</v>
      </c>
      <c r="AG1238" t="s">
        <v>1270</v>
      </c>
      <c r="AH1238" t="s">
        <v>1271</v>
      </c>
      <c r="AJ1238" t="s">
        <v>95</v>
      </c>
      <c r="AK1238" t="s">
        <v>96</v>
      </c>
      <c r="AL1238">
        <v>6</v>
      </c>
      <c r="AM1238">
        <v>4</v>
      </c>
      <c r="AN1238" t="s">
        <v>97</v>
      </c>
      <c r="AO1238" t="s">
        <v>97</v>
      </c>
      <c r="AP1238" t="s">
        <v>327</v>
      </c>
      <c r="AQ1238" t="s">
        <v>99</v>
      </c>
      <c r="AR1238" t="s">
        <v>381</v>
      </c>
      <c r="AS1238" t="s">
        <v>382</v>
      </c>
      <c r="AX1238" t="s">
        <v>95</v>
      </c>
      <c r="AY1238" t="s">
        <v>100</v>
      </c>
      <c r="BB1238" t="s">
        <v>86</v>
      </c>
      <c r="BC1238">
        <v>15</v>
      </c>
      <c r="BD1238">
        <v>1678410</v>
      </c>
      <c r="BF1238" t="s">
        <v>101</v>
      </c>
      <c r="BG1238">
        <v>1</v>
      </c>
      <c r="BH1238" t="str">
        <f t="shared" si="93"/>
        <v>'</v>
      </c>
      <c r="BI1238" t="str">
        <f t="shared" si="94"/>
        <v>'</v>
      </c>
      <c r="BJ1238" t="str">
        <f t="shared" si="95"/>
        <v>'</v>
      </c>
      <c r="BK1238" t="str">
        <f t="shared" si="96"/>
        <v>'</v>
      </c>
      <c r="BL1238" t="s">
        <v>2687</v>
      </c>
      <c r="BR1238" t="s">
        <v>95</v>
      </c>
      <c r="BS1238" t="s">
        <v>1280</v>
      </c>
      <c r="BT1238" t="s">
        <v>141</v>
      </c>
      <c r="BU1238" t="s">
        <v>142</v>
      </c>
      <c r="BV1238" t="s">
        <v>141</v>
      </c>
      <c r="BW1238" t="s">
        <v>381</v>
      </c>
      <c r="BX1238" t="s">
        <v>382</v>
      </c>
      <c r="CC1238" t="s">
        <v>104</v>
      </c>
      <c r="CD1238" t="s">
        <v>164</v>
      </c>
      <c r="CG1238" t="s">
        <v>86</v>
      </c>
      <c r="CH1238">
        <v>1206770</v>
      </c>
      <c r="CI1238">
        <v>1678410</v>
      </c>
    </row>
    <row r="1239" spans="1:87" x14ac:dyDescent="0.25">
      <c r="A1239">
        <v>1238</v>
      </c>
      <c r="D1239" t="s">
        <v>82</v>
      </c>
      <c r="E1239">
        <v>8105287</v>
      </c>
      <c r="F1239" t="s">
        <v>83</v>
      </c>
      <c r="G1239" t="s">
        <v>84</v>
      </c>
      <c r="H1239">
        <v>8105287</v>
      </c>
      <c r="I1239" t="s">
        <v>83</v>
      </c>
      <c r="J1239" t="s">
        <v>84</v>
      </c>
      <c r="K1239">
        <v>19074</v>
      </c>
      <c r="L1239" t="s">
        <v>85</v>
      </c>
      <c r="N1239" t="s">
        <v>86</v>
      </c>
      <c r="O1239" t="s">
        <v>86</v>
      </c>
      <c r="V1239">
        <v>7093639</v>
      </c>
      <c r="W1239" t="s">
        <v>1269</v>
      </c>
      <c r="X1239">
        <v>1206770</v>
      </c>
      <c r="Y1239" t="s">
        <v>88</v>
      </c>
      <c r="Z1239" t="s">
        <v>1201</v>
      </c>
      <c r="AA1239" t="s">
        <v>1202</v>
      </c>
      <c r="AB1239" t="s">
        <v>319</v>
      </c>
      <c r="AC1239" t="s">
        <v>86</v>
      </c>
      <c r="AD1239">
        <v>2000</v>
      </c>
      <c r="AE1239" t="s">
        <v>92</v>
      </c>
      <c r="AG1239" t="s">
        <v>1270</v>
      </c>
      <c r="AH1239" t="s">
        <v>1271</v>
      </c>
      <c r="AJ1239" t="s">
        <v>95</v>
      </c>
      <c r="AK1239" t="s">
        <v>96</v>
      </c>
      <c r="AL1239">
        <v>6</v>
      </c>
      <c r="AM1239">
        <v>4</v>
      </c>
      <c r="AN1239" t="s">
        <v>97</v>
      </c>
      <c r="AO1239" t="s">
        <v>97</v>
      </c>
      <c r="AP1239" t="s">
        <v>327</v>
      </c>
      <c r="AQ1239" t="s">
        <v>99</v>
      </c>
      <c r="AR1239" t="s">
        <v>381</v>
      </c>
      <c r="AS1239" t="s">
        <v>382</v>
      </c>
      <c r="AX1239" t="s">
        <v>95</v>
      </c>
      <c r="AY1239" t="s">
        <v>100</v>
      </c>
      <c r="BB1239" t="s">
        <v>86</v>
      </c>
      <c r="BC1239">
        <v>16</v>
      </c>
      <c r="BD1239">
        <v>1678441</v>
      </c>
      <c r="BF1239" t="s">
        <v>101</v>
      </c>
      <c r="BG1239">
        <v>1</v>
      </c>
      <c r="BH1239" t="str">
        <f t="shared" si="93"/>
        <v>'</v>
      </c>
      <c r="BI1239" t="str">
        <f t="shared" si="94"/>
        <v>'</v>
      </c>
      <c r="BJ1239" t="str">
        <f t="shared" si="95"/>
        <v>'</v>
      </c>
      <c r="BK1239" t="str">
        <f t="shared" si="96"/>
        <v>'</v>
      </c>
      <c r="BL1239" t="s">
        <v>2687</v>
      </c>
      <c r="BR1239" t="s">
        <v>95</v>
      </c>
      <c r="BS1239" t="s">
        <v>1075</v>
      </c>
      <c r="BT1239" t="s">
        <v>141</v>
      </c>
      <c r="BU1239" t="s">
        <v>142</v>
      </c>
      <c r="BV1239" t="s">
        <v>141</v>
      </c>
      <c r="BW1239" t="s">
        <v>381</v>
      </c>
      <c r="BX1239" t="s">
        <v>382</v>
      </c>
      <c r="CC1239" t="s">
        <v>104</v>
      </c>
      <c r="CD1239" t="s">
        <v>164</v>
      </c>
      <c r="CG1239" t="s">
        <v>86</v>
      </c>
      <c r="CH1239">
        <v>1206770</v>
      </c>
      <c r="CI1239">
        <v>1678441</v>
      </c>
    </row>
    <row r="1240" spans="1:87" x14ac:dyDescent="0.25">
      <c r="A1240">
        <v>1239</v>
      </c>
      <c r="D1240" t="s">
        <v>82</v>
      </c>
      <c r="E1240">
        <v>8105287</v>
      </c>
      <c r="F1240" t="s">
        <v>83</v>
      </c>
      <c r="G1240" t="s">
        <v>84</v>
      </c>
      <c r="H1240">
        <v>8105287</v>
      </c>
      <c r="I1240" t="s">
        <v>83</v>
      </c>
      <c r="J1240" t="s">
        <v>84</v>
      </c>
      <c r="K1240">
        <v>19074</v>
      </c>
      <c r="L1240" t="s">
        <v>85</v>
      </c>
      <c r="N1240" t="s">
        <v>86</v>
      </c>
      <c r="O1240" t="s">
        <v>86</v>
      </c>
      <c r="V1240">
        <v>7093639</v>
      </c>
      <c r="W1240" t="s">
        <v>1269</v>
      </c>
      <c r="X1240">
        <v>1206770</v>
      </c>
      <c r="Y1240" t="s">
        <v>88</v>
      </c>
      <c r="Z1240" t="s">
        <v>1201</v>
      </c>
      <c r="AA1240" t="s">
        <v>1202</v>
      </c>
      <c r="AB1240" t="s">
        <v>319</v>
      </c>
      <c r="AC1240" t="s">
        <v>86</v>
      </c>
      <c r="AD1240">
        <v>2000</v>
      </c>
      <c r="AE1240" t="s">
        <v>92</v>
      </c>
      <c r="AG1240" t="s">
        <v>1270</v>
      </c>
      <c r="AH1240" t="s">
        <v>1271</v>
      </c>
      <c r="AJ1240" t="s">
        <v>95</v>
      </c>
      <c r="AK1240" t="s">
        <v>96</v>
      </c>
      <c r="AL1240">
        <v>6</v>
      </c>
      <c r="AM1240">
        <v>4</v>
      </c>
      <c r="AN1240" t="s">
        <v>97</v>
      </c>
      <c r="AO1240" t="s">
        <v>97</v>
      </c>
      <c r="AP1240" t="s">
        <v>327</v>
      </c>
      <c r="AQ1240" t="s">
        <v>99</v>
      </c>
      <c r="AR1240" t="s">
        <v>381</v>
      </c>
      <c r="AS1240" t="s">
        <v>382</v>
      </c>
      <c r="AX1240" t="s">
        <v>95</v>
      </c>
      <c r="AY1240" t="s">
        <v>100</v>
      </c>
      <c r="BB1240" t="s">
        <v>86</v>
      </c>
      <c r="BC1240">
        <v>17</v>
      </c>
      <c r="BD1240">
        <v>1678443</v>
      </c>
      <c r="BF1240" t="s">
        <v>101</v>
      </c>
      <c r="BG1240">
        <v>1</v>
      </c>
      <c r="BH1240" t="str">
        <f t="shared" si="93"/>
        <v>'</v>
      </c>
      <c r="BI1240" t="str">
        <f t="shared" si="94"/>
        <v>'</v>
      </c>
      <c r="BJ1240" t="str">
        <f t="shared" si="95"/>
        <v>'</v>
      </c>
      <c r="BK1240" t="str">
        <f t="shared" si="96"/>
        <v>'</v>
      </c>
      <c r="BL1240" t="s">
        <v>2687</v>
      </c>
      <c r="BR1240" t="s">
        <v>95</v>
      </c>
      <c r="BS1240" t="s">
        <v>1281</v>
      </c>
      <c r="BT1240" t="s">
        <v>141</v>
      </c>
      <c r="BU1240" t="s">
        <v>142</v>
      </c>
      <c r="BV1240" t="s">
        <v>141</v>
      </c>
      <c r="BW1240" t="s">
        <v>381</v>
      </c>
      <c r="BX1240" t="s">
        <v>382</v>
      </c>
      <c r="CC1240" t="s">
        <v>104</v>
      </c>
      <c r="CD1240" t="s">
        <v>164</v>
      </c>
      <c r="CG1240" t="s">
        <v>86</v>
      </c>
      <c r="CH1240">
        <v>1206770</v>
      </c>
      <c r="CI1240">
        <v>1678443</v>
      </c>
    </row>
    <row r="1241" spans="1:87" x14ac:dyDescent="0.25">
      <c r="A1241">
        <v>1240</v>
      </c>
      <c r="D1241" t="s">
        <v>82</v>
      </c>
      <c r="E1241">
        <v>8105287</v>
      </c>
      <c r="F1241" t="s">
        <v>83</v>
      </c>
      <c r="G1241" t="s">
        <v>84</v>
      </c>
      <c r="H1241">
        <v>8105287</v>
      </c>
      <c r="I1241" t="s">
        <v>83</v>
      </c>
      <c r="J1241" t="s">
        <v>84</v>
      </c>
      <c r="K1241">
        <v>19074</v>
      </c>
      <c r="L1241" t="s">
        <v>85</v>
      </c>
      <c r="N1241" t="s">
        <v>86</v>
      </c>
      <c r="O1241" t="s">
        <v>86</v>
      </c>
      <c r="V1241">
        <v>7093639</v>
      </c>
      <c r="W1241" t="s">
        <v>1269</v>
      </c>
      <c r="X1241">
        <v>1206770</v>
      </c>
      <c r="Y1241" t="s">
        <v>88</v>
      </c>
      <c r="Z1241" t="s">
        <v>1201</v>
      </c>
      <c r="AA1241" t="s">
        <v>1202</v>
      </c>
      <c r="AB1241" t="s">
        <v>319</v>
      </c>
      <c r="AC1241" t="s">
        <v>86</v>
      </c>
      <c r="AD1241">
        <v>2000</v>
      </c>
      <c r="AE1241" t="s">
        <v>92</v>
      </c>
      <c r="AG1241" t="s">
        <v>1270</v>
      </c>
      <c r="AH1241" t="s">
        <v>1271</v>
      </c>
      <c r="AJ1241" t="s">
        <v>95</v>
      </c>
      <c r="AK1241" t="s">
        <v>96</v>
      </c>
      <c r="AL1241">
        <v>6</v>
      </c>
      <c r="AM1241">
        <v>4</v>
      </c>
      <c r="AN1241" t="s">
        <v>97</v>
      </c>
      <c r="AO1241" t="s">
        <v>97</v>
      </c>
      <c r="AP1241" t="s">
        <v>327</v>
      </c>
      <c r="AQ1241" t="s">
        <v>99</v>
      </c>
      <c r="AR1241" t="s">
        <v>381</v>
      </c>
      <c r="AS1241" t="s">
        <v>382</v>
      </c>
      <c r="AX1241" t="s">
        <v>95</v>
      </c>
      <c r="AY1241" t="s">
        <v>100</v>
      </c>
      <c r="BB1241" t="s">
        <v>86</v>
      </c>
      <c r="BC1241">
        <v>18</v>
      </c>
      <c r="BD1241">
        <v>1678447</v>
      </c>
      <c r="BF1241" t="s">
        <v>101</v>
      </c>
      <c r="BG1241">
        <v>1</v>
      </c>
      <c r="BH1241" t="str">
        <f t="shared" si="93"/>
        <v>'</v>
      </c>
      <c r="BI1241" t="str">
        <f t="shared" si="94"/>
        <v>'</v>
      </c>
      <c r="BJ1241" t="str">
        <f t="shared" si="95"/>
        <v>'</v>
      </c>
      <c r="BK1241" t="str">
        <f t="shared" si="96"/>
        <v>'</v>
      </c>
      <c r="BL1241" t="s">
        <v>2687</v>
      </c>
      <c r="BR1241" t="s">
        <v>95</v>
      </c>
      <c r="BS1241" t="s">
        <v>1282</v>
      </c>
      <c r="BT1241" t="s">
        <v>141</v>
      </c>
      <c r="BU1241" t="s">
        <v>142</v>
      </c>
      <c r="BV1241" t="s">
        <v>141</v>
      </c>
      <c r="BW1241" t="s">
        <v>381</v>
      </c>
      <c r="BX1241" t="s">
        <v>382</v>
      </c>
      <c r="CC1241" t="s">
        <v>104</v>
      </c>
      <c r="CD1241" t="s">
        <v>164</v>
      </c>
      <c r="CG1241" t="s">
        <v>86</v>
      </c>
      <c r="CH1241">
        <v>1206770</v>
      </c>
      <c r="CI1241">
        <v>1678447</v>
      </c>
    </row>
    <row r="1242" spans="1:87" x14ac:dyDescent="0.25">
      <c r="A1242">
        <v>1241</v>
      </c>
      <c r="D1242" t="s">
        <v>82</v>
      </c>
      <c r="E1242">
        <v>8105287</v>
      </c>
      <c r="F1242" t="s">
        <v>83</v>
      </c>
      <c r="G1242" t="s">
        <v>84</v>
      </c>
      <c r="H1242">
        <v>8105287</v>
      </c>
      <c r="I1242" t="s">
        <v>83</v>
      </c>
      <c r="J1242" t="s">
        <v>84</v>
      </c>
      <c r="K1242">
        <v>19074</v>
      </c>
      <c r="L1242" t="s">
        <v>85</v>
      </c>
      <c r="N1242" t="s">
        <v>86</v>
      </c>
      <c r="O1242" t="s">
        <v>86</v>
      </c>
      <c r="V1242">
        <v>7093639</v>
      </c>
      <c r="W1242" t="s">
        <v>1269</v>
      </c>
      <c r="X1242">
        <v>1206770</v>
      </c>
      <c r="Y1242" t="s">
        <v>88</v>
      </c>
      <c r="Z1242" t="s">
        <v>1201</v>
      </c>
      <c r="AA1242" t="s">
        <v>1202</v>
      </c>
      <c r="AB1242" t="s">
        <v>319</v>
      </c>
      <c r="AC1242" t="s">
        <v>86</v>
      </c>
      <c r="AD1242">
        <v>2000</v>
      </c>
      <c r="AE1242" t="s">
        <v>92</v>
      </c>
      <c r="AG1242" t="s">
        <v>1270</v>
      </c>
      <c r="AH1242" t="s">
        <v>1271</v>
      </c>
      <c r="AJ1242" t="s">
        <v>95</v>
      </c>
      <c r="AK1242" t="s">
        <v>96</v>
      </c>
      <c r="AL1242">
        <v>6</v>
      </c>
      <c r="AM1242">
        <v>4</v>
      </c>
      <c r="AN1242" t="s">
        <v>97</v>
      </c>
      <c r="AO1242" t="s">
        <v>97</v>
      </c>
      <c r="AP1242" t="s">
        <v>327</v>
      </c>
      <c r="AQ1242" t="s">
        <v>99</v>
      </c>
      <c r="AR1242" t="s">
        <v>381</v>
      </c>
      <c r="AS1242" t="s">
        <v>382</v>
      </c>
      <c r="AX1242" t="s">
        <v>95</v>
      </c>
      <c r="AY1242" t="s">
        <v>100</v>
      </c>
      <c r="BB1242" t="s">
        <v>86</v>
      </c>
      <c r="BC1242">
        <v>19</v>
      </c>
      <c r="BD1242">
        <v>1678449</v>
      </c>
      <c r="BF1242" t="s">
        <v>101</v>
      </c>
      <c r="BG1242">
        <v>1</v>
      </c>
      <c r="BH1242" t="str">
        <f t="shared" si="93"/>
        <v>'</v>
      </c>
      <c r="BI1242" t="str">
        <f t="shared" si="94"/>
        <v>'</v>
      </c>
      <c r="BJ1242" t="str">
        <f t="shared" si="95"/>
        <v>'</v>
      </c>
      <c r="BK1242" t="str">
        <f t="shared" si="96"/>
        <v>'</v>
      </c>
      <c r="BL1242" t="s">
        <v>2687</v>
      </c>
      <c r="BR1242" t="s">
        <v>95</v>
      </c>
      <c r="BS1242" t="s">
        <v>1283</v>
      </c>
      <c r="BT1242" t="s">
        <v>141</v>
      </c>
      <c r="BU1242" t="s">
        <v>142</v>
      </c>
      <c r="BV1242" t="s">
        <v>141</v>
      </c>
      <c r="BW1242" t="s">
        <v>381</v>
      </c>
      <c r="BX1242" t="s">
        <v>382</v>
      </c>
      <c r="CC1242" t="s">
        <v>104</v>
      </c>
      <c r="CD1242" t="s">
        <v>164</v>
      </c>
      <c r="CG1242" t="s">
        <v>86</v>
      </c>
      <c r="CH1242">
        <v>1206770</v>
      </c>
      <c r="CI1242">
        <v>1678449</v>
      </c>
    </row>
    <row r="1243" spans="1:87" x14ac:dyDescent="0.25">
      <c r="A1243">
        <v>1242</v>
      </c>
      <c r="D1243" t="s">
        <v>82</v>
      </c>
      <c r="E1243">
        <v>8105287</v>
      </c>
      <c r="F1243" t="s">
        <v>83</v>
      </c>
      <c r="G1243" t="s">
        <v>84</v>
      </c>
      <c r="H1243">
        <v>8105287</v>
      </c>
      <c r="I1243" t="s">
        <v>83</v>
      </c>
      <c r="J1243" t="s">
        <v>84</v>
      </c>
      <c r="K1243">
        <v>19074</v>
      </c>
      <c r="L1243" t="s">
        <v>85</v>
      </c>
      <c r="N1243" t="s">
        <v>86</v>
      </c>
      <c r="O1243" t="s">
        <v>86</v>
      </c>
      <c r="V1243">
        <v>7093639</v>
      </c>
      <c r="W1243" t="s">
        <v>1269</v>
      </c>
      <c r="X1243">
        <v>1206770</v>
      </c>
      <c r="Y1243" t="s">
        <v>88</v>
      </c>
      <c r="Z1243" t="s">
        <v>1201</v>
      </c>
      <c r="AA1243" t="s">
        <v>1202</v>
      </c>
      <c r="AB1243" t="s">
        <v>319</v>
      </c>
      <c r="AC1243" t="s">
        <v>86</v>
      </c>
      <c r="AD1243">
        <v>2000</v>
      </c>
      <c r="AE1243" t="s">
        <v>92</v>
      </c>
      <c r="AG1243" t="s">
        <v>1270</v>
      </c>
      <c r="AH1243" t="s">
        <v>1271</v>
      </c>
      <c r="AJ1243" t="s">
        <v>95</v>
      </c>
      <c r="AK1243" t="s">
        <v>96</v>
      </c>
      <c r="AL1243">
        <v>6</v>
      </c>
      <c r="AM1243">
        <v>4</v>
      </c>
      <c r="AN1243" t="s">
        <v>97</v>
      </c>
      <c r="AO1243" t="s">
        <v>97</v>
      </c>
      <c r="AP1243" t="s">
        <v>327</v>
      </c>
      <c r="AQ1243" t="s">
        <v>99</v>
      </c>
      <c r="AR1243" t="s">
        <v>381</v>
      </c>
      <c r="AS1243" t="s">
        <v>382</v>
      </c>
      <c r="AX1243" t="s">
        <v>95</v>
      </c>
      <c r="AY1243" t="s">
        <v>100</v>
      </c>
      <c r="BB1243" t="s">
        <v>86</v>
      </c>
      <c r="BC1243">
        <v>2</v>
      </c>
      <c r="BD1243">
        <v>1678011</v>
      </c>
      <c r="BF1243" t="s">
        <v>101</v>
      </c>
      <c r="BG1243">
        <v>1</v>
      </c>
      <c r="BH1243" t="str">
        <f t="shared" si="93"/>
        <v>'</v>
      </c>
      <c r="BI1243" t="str">
        <f t="shared" si="94"/>
        <v>'</v>
      </c>
      <c r="BJ1243" t="str">
        <f t="shared" si="95"/>
        <v>'</v>
      </c>
      <c r="BK1243" t="str">
        <f t="shared" si="96"/>
        <v>'</v>
      </c>
      <c r="BL1243" t="s">
        <v>2687</v>
      </c>
      <c r="BR1243" t="s">
        <v>95</v>
      </c>
      <c r="BS1243" t="s">
        <v>1284</v>
      </c>
      <c r="BT1243" t="s">
        <v>141</v>
      </c>
      <c r="BU1243" t="s">
        <v>142</v>
      </c>
      <c r="BV1243" t="s">
        <v>141</v>
      </c>
      <c r="BW1243" t="s">
        <v>381</v>
      </c>
      <c r="BX1243" t="s">
        <v>382</v>
      </c>
      <c r="CC1243" t="s">
        <v>104</v>
      </c>
      <c r="CD1243" t="s">
        <v>164</v>
      </c>
      <c r="CG1243" t="s">
        <v>86</v>
      </c>
      <c r="CH1243">
        <v>1206770</v>
      </c>
      <c r="CI1243">
        <v>1678011</v>
      </c>
    </row>
    <row r="1244" spans="1:87" x14ac:dyDescent="0.25">
      <c r="A1244">
        <v>1243</v>
      </c>
      <c r="D1244" t="s">
        <v>82</v>
      </c>
      <c r="E1244">
        <v>8105287</v>
      </c>
      <c r="F1244" t="s">
        <v>83</v>
      </c>
      <c r="G1244" t="s">
        <v>84</v>
      </c>
      <c r="H1244">
        <v>8105287</v>
      </c>
      <c r="I1244" t="s">
        <v>83</v>
      </c>
      <c r="J1244" t="s">
        <v>84</v>
      </c>
      <c r="K1244">
        <v>19074</v>
      </c>
      <c r="L1244" t="s">
        <v>85</v>
      </c>
      <c r="N1244" t="s">
        <v>86</v>
      </c>
      <c r="O1244" t="s">
        <v>86</v>
      </c>
      <c r="V1244">
        <v>7093639</v>
      </c>
      <c r="W1244" t="s">
        <v>1269</v>
      </c>
      <c r="X1244">
        <v>1206770</v>
      </c>
      <c r="Y1244" t="s">
        <v>88</v>
      </c>
      <c r="Z1244" t="s">
        <v>1201</v>
      </c>
      <c r="AA1244" t="s">
        <v>1202</v>
      </c>
      <c r="AB1244" t="s">
        <v>319</v>
      </c>
      <c r="AC1244" t="s">
        <v>86</v>
      </c>
      <c r="AD1244">
        <v>2000</v>
      </c>
      <c r="AE1244" t="s">
        <v>92</v>
      </c>
      <c r="AG1244" t="s">
        <v>1270</v>
      </c>
      <c r="AH1244" t="s">
        <v>1271</v>
      </c>
      <c r="AJ1244" t="s">
        <v>95</v>
      </c>
      <c r="AK1244" t="s">
        <v>96</v>
      </c>
      <c r="AL1244">
        <v>6</v>
      </c>
      <c r="AM1244">
        <v>4</v>
      </c>
      <c r="AN1244" t="s">
        <v>97</v>
      </c>
      <c r="AO1244" t="s">
        <v>97</v>
      </c>
      <c r="AP1244" t="s">
        <v>327</v>
      </c>
      <c r="AQ1244" t="s">
        <v>99</v>
      </c>
      <c r="AR1244" t="s">
        <v>381</v>
      </c>
      <c r="AS1244" t="s">
        <v>382</v>
      </c>
      <c r="AX1244" t="s">
        <v>95</v>
      </c>
      <c r="AY1244" t="s">
        <v>100</v>
      </c>
      <c r="BB1244" t="s">
        <v>86</v>
      </c>
      <c r="BC1244">
        <v>20</v>
      </c>
      <c r="BD1244">
        <v>1678474</v>
      </c>
      <c r="BF1244" t="s">
        <v>101</v>
      </c>
      <c r="BG1244">
        <v>1</v>
      </c>
      <c r="BH1244" t="str">
        <f t="shared" si="93"/>
        <v>'</v>
      </c>
      <c r="BI1244" t="str">
        <f t="shared" si="94"/>
        <v>'</v>
      </c>
      <c r="BJ1244" t="str">
        <f t="shared" si="95"/>
        <v>'</v>
      </c>
      <c r="BK1244" t="str">
        <f t="shared" si="96"/>
        <v>'</v>
      </c>
      <c r="BL1244" t="s">
        <v>2687</v>
      </c>
      <c r="BR1244" t="s">
        <v>95</v>
      </c>
      <c r="BS1244" t="s">
        <v>1285</v>
      </c>
      <c r="BT1244" t="s">
        <v>141</v>
      </c>
      <c r="BU1244" t="s">
        <v>142</v>
      </c>
      <c r="BV1244" t="s">
        <v>141</v>
      </c>
      <c r="BW1244" t="s">
        <v>381</v>
      </c>
      <c r="BX1244" t="s">
        <v>382</v>
      </c>
      <c r="CC1244" t="s">
        <v>104</v>
      </c>
      <c r="CD1244" t="s">
        <v>164</v>
      </c>
      <c r="CG1244" t="s">
        <v>86</v>
      </c>
      <c r="CH1244">
        <v>1206770</v>
      </c>
      <c r="CI1244">
        <v>1678474</v>
      </c>
    </row>
    <row r="1245" spans="1:87" x14ac:dyDescent="0.25">
      <c r="A1245">
        <v>1244</v>
      </c>
      <c r="D1245" t="s">
        <v>82</v>
      </c>
      <c r="E1245">
        <v>8105287</v>
      </c>
      <c r="F1245" t="s">
        <v>83</v>
      </c>
      <c r="G1245" t="s">
        <v>84</v>
      </c>
      <c r="H1245">
        <v>8105287</v>
      </c>
      <c r="I1245" t="s">
        <v>83</v>
      </c>
      <c r="J1245" t="s">
        <v>84</v>
      </c>
      <c r="K1245">
        <v>19074</v>
      </c>
      <c r="L1245" t="s">
        <v>85</v>
      </c>
      <c r="N1245" t="s">
        <v>86</v>
      </c>
      <c r="O1245" t="s">
        <v>86</v>
      </c>
      <c r="V1245">
        <v>7093639</v>
      </c>
      <c r="W1245" t="s">
        <v>1269</v>
      </c>
      <c r="X1245">
        <v>1206770</v>
      </c>
      <c r="Y1245" t="s">
        <v>88</v>
      </c>
      <c r="Z1245" t="s">
        <v>1201</v>
      </c>
      <c r="AA1245" t="s">
        <v>1202</v>
      </c>
      <c r="AB1245" t="s">
        <v>319</v>
      </c>
      <c r="AC1245" t="s">
        <v>86</v>
      </c>
      <c r="AD1245">
        <v>2000</v>
      </c>
      <c r="AE1245" t="s">
        <v>92</v>
      </c>
      <c r="AG1245" t="s">
        <v>1270</v>
      </c>
      <c r="AH1245" t="s">
        <v>1271</v>
      </c>
      <c r="AJ1245" t="s">
        <v>95</v>
      </c>
      <c r="AK1245" t="s">
        <v>96</v>
      </c>
      <c r="AL1245">
        <v>6</v>
      </c>
      <c r="AM1245">
        <v>4</v>
      </c>
      <c r="AN1245" t="s">
        <v>97</v>
      </c>
      <c r="AO1245" t="s">
        <v>97</v>
      </c>
      <c r="AP1245" t="s">
        <v>327</v>
      </c>
      <c r="AQ1245" t="s">
        <v>99</v>
      </c>
      <c r="AR1245" t="s">
        <v>381</v>
      </c>
      <c r="AS1245" t="s">
        <v>382</v>
      </c>
      <c r="AX1245" t="s">
        <v>95</v>
      </c>
      <c r="AY1245" t="s">
        <v>100</v>
      </c>
      <c r="BB1245" t="s">
        <v>86</v>
      </c>
      <c r="BC1245">
        <v>24</v>
      </c>
      <c r="BD1245">
        <v>1678687</v>
      </c>
      <c r="BF1245" t="s">
        <v>101</v>
      </c>
      <c r="BG1245">
        <v>1</v>
      </c>
      <c r="BH1245" t="str">
        <f t="shared" si="93"/>
        <v>'</v>
      </c>
      <c r="BI1245" t="str">
        <f t="shared" si="94"/>
        <v>'</v>
      </c>
      <c r="BJ1245" t="str">
        <f t="shared" si="95"/>
        <v>'</v>
      </c>
      <c r="BK1245" t="str">
        <f t="shared" si="96"/>
        <v>'</v>
      </c>
      <c r="BL1245" t="s">
        <v>2687</v>
      </c>
      <c r="BR1245" t="s">
        <v>95</v>
      </c>
      <c r="BS1245" t="s">
        <v>1286</v>
      </c>
      <c r="BT1245" t="s">
        <v>141</v>
      </c>
      <c r="BU1245" t="s">
        <v>142</v>
      </c>
      <c r="BV1245" t="s">
        <v>141</v>
      </c>
      <c r="BW1245" t="s">
        <v>381</v>
      </c>
      <c r="BX1245" t="s">
        <v>382</v>
      </c>
      <c r="CC1245" t="s">
        <v>104</v>
      </c>
      <c r="CD1245" t="s">
        <v>164</v>
      </c>
      <c r="CG1245" t="s">
        <v>86</v>
      </c>
      <c r="CH1245">
        <v>1206770</v>
      </c>
      <c r="CI1245">
        <v>1678687</v>
      </c>
    </row>
    <row r="1246" spans="1:87" x14ac:dyDescent="0.25">
      <c r="A1246">
        <v>1245</v>
      </c>
      <c r="D1246" t="s">
        <v>82</v>
      </c>
      <c r="E1246">
        <v>8105287</v>
      </c>
      <c r="F1246" t="s">
        <v>83</v>
      </c>
      <c r="G1246" t="s">
        <v>84</v>
      </c>
      <c r="H1246">
        <v>8105287</v>
      </c>
      <c r="I1246" t="s">
        <v>83</v>
      </c>
      <c r="J1246" t="s">
        <v>84</v>
      </c>
      <c r="K1246">
        <v>19074</v>
      </c>
      <c r="L1246" t="s">
        <v>85</v>
      </c>
      <c r="N1246" t="s">
        <v>86</v>
      </c>
      <c r="O1246" t="s">
        <v>86</v>
      </c>
      <c r="V1246">
        <v>7093639</v>
      </c>
      <c r="W1246" t="s">
        <v>1269</v>
      </c>
      <c r="X1246">
        <v>1206770</v>
      </c>
      <c r="Y1246" t="s">
        <v>88</v>
      </c>
      <c r="Z1246" t="s">
        <v>1201</v>
      </c>
      <c r="AA1246" t="s">
        <v>1202</v>
      </c>
      <c r="AB1246" t="s">
        <v>319</v>
      </c>
      <c r="AC1246" t="s">
        <v>86</v>
      </c>
      <c r="AD1246">
        <v>2000</v>
      </c>
      <c r="AE1246" t="s">
        <v>92</v>
      </c>
      <c r="AG1246" t="s">
        <v>1270</v>
      </c>
      <c r="AH1246" t="s">
        <v>1271</v>
      </c>
      <c r="AJ1246" t="s">
        <v>95</v>
      </c>
      <c r="AK1246" t="s">
        <v>96</v>
      </c>
      <c r="AL1246">
        <v>6</v>
      </c>
      <c r="AM1246">
        <v>4</v>
      </c>
      <c r="AN1246" t="s">
        <v>97</v>
      </c>
      <c r="AO1246" t="s">
        <v>97</v>
      </c>
      <c r="AP1246" t="s">
        <v>327</v>
      </c>
      <c r="AQ1246" t="s">
        <v>99</v>
      </c>
      <c r="AR1246" t="s">
        <v>381</v>
      </c>
      <c r="AS1246" t="s">
        <v>382</v>
      </c>
      <c r="AX1246" t="s">
        <v>95</v>
      </c>
      <c r="AY1246" t="s">
        <v>100</v>
      </c>
      <c r="BB1246" t="s">
        <v>86</v>
      </c>
      <c r="BC1246">
        <v>25</v>
      </c>
      <c r="BD1246">
        <v>1678688</v>
      </c>
      <c r="BF1246" t="s">
        <v>101</v>
      </c>
      <c r="BG1246">
        <v>1</v>
      </c>
      <c r="BH1246" t="str">
        <f t="shared" si="93"/>
        <v>'</v>
      </c>
      <c r="BI1246" t="str">
        <f t="shared" si="94"/>
        <v>'</v>
      </c>
      <c r="BJ1246" t="str">
        <f t="shared" si="95"/>
        <v>'</v>
      </c>
      <c r="BK1246" t="str">
        <f t="shared" si="96"/>
        <v>'</v>
      </c>
      <c r="BL1246" t="s">
        <v>2687</v>
      </c>
      <c r="BR1246" t="s">
        <v>95</v>
      </c>
      <c r="BS1246" t="s">
        <v>1287</v>
      </c>
      <c r="BT1246" t="s">
        <v>141</v>
      </c>
      <c r="BU1246" t="s">
        <v>142</v>
      </c>
      <c r="BV1246" t="s">
        <v>141</v>
      </c>
      <c r="BW1246" t="s">
        <v>381</v>
      </c>
      <c r="BX1246" t="s">
        <v>382</v>
      </c>
      <c r="CC1246" t="s">
        <v>104</v>
      </c>
      <c r="CD1246" t="s">
        <v>164</v>
      </c>
      <c r="CG1246" t="s">
        <v>86</v>
      </c>
      <c r="CH1246">
        <v>1206770</v>
      </c>
      <c r="CI1246">
        <v>1678688</v>
      </c>
    </row>
    <row r="1247" spans="1:87" x14ac:dyDescent="0.25">
      <c r="A1247">
        <v>1246</v>
      </c>
      <c r="D1247" t="s">
        <v>82</v>
      </c>
      <c r="E1247">
        <v>8105287</v>
      </c>
      <c r="F1247" t="s">
        <v>83</v>
      </c>
      <c r="G1247" t="s">
        <v>84</v>
      </c>
      <c r="H1247">
        <v>8105287</v>
      </c>
      <c r="I1247" t="s">
        <v>83</v>
      </c>
      <c r="J1247" t="s">
        <v>84</v>
      </c>
      <c r="K1247">
        <v>19074</v>
      </c>
      <c r="L1247" t="s">
        <v>85</v>
      </c>
      <c r="N1247" t="s">
        <v>86</v>
      </c>
      <c r="O1247" t="s">
        <v>86</v>
      </c>
      <c r="V1247">
        <v>7093639</v>
      </c>
      <c r="W1247" t="s">
        <v>1269</v>
      </c>
      <c r="X1247">
        <v>1206770</v>
      </c>
      <c r="Y1247" t="s">
        <v>88</v>
      </c>
      <c r="Z1247" t="s">
        <v>1201</v>
      </c>
      <c r="AA1247" t="s">
        <v>1202</v>
      </c>
      <c r="AB1247" t="s">
        <v>319</v>
      </c>
      <c r="AC1247" t="s">
        <v>86</v>
      </c>
      <c r="AD1247">
        <v>2000</v>
      </c>
      <c r="AE1247" t="s">
        <v>92</v>
      </c>
      <c r="AG1247" t="s">
        <v>1270</v>
      </c>
      <c r="AH1247" t="s">
        <v>1271</v>
      </c>
      <c r="AJ1247" t="s">
        <v>95</v>
      </c>
      <c r="AK1247" t="s">
        <v>96</v>
      </c>
      <c r="AL1247">
        <v>6</v>
      </c>
      <c r="AM1247">
        <v>4</v>
      </c>
      <c r="AN1247" t="s">
        <v>97</v>
      </c>
      <c r="AO1247" t="s">
        <v>97</v>
      </c>
      <c r="AP1247" t="s">
        <v>327</v>
      </c>
      <c r="AQ1247" t="s">
        <v>99</v>
      </c>
      <c r="AR1247" t="s">
        <v>381</v>
      </c>
      <c r="AS1247" t="s">
        <v>382</v>
      </c>
      <c r="AX1247" t="s">
        <v>95</v>
      </c>
      <c r="AY1247" t="s">
        <v>100</v>
      </c>
      <c r="BB1247" t="s">
        <v>86</v>
      </c>
      <c r="BC1247">
        <v>26</v>
      </c>
      <c r="BD1247">
        <v>1678689</v>
      </c>
      <c r="BF1247" t="s">
        <v>101</v>
      </c>
      <c r="BG1247">
        <v>1</v>
      </c>
      <c r="BH1247" t="str">
        <f t="shared" si="93"/>
        <v>'</v>
      </c>
      <c r="BI1247" t="str">
        <f t="shared" si="94"/>
        <v>'</v>
      </c>
      <c r="BJ1247" t="str">
        <f t="shared" si="95"/>
        <v>'</v>
      </c>
      <c r="BK1247" t="str">
        <f t="shared" si="96"/>
        <v>'</v>
      </c>
      <c r="BL1247" t="s">
        <v>2687</v>
      </c>
      <c r="BR1247" t="s">
        <v>95</v>
      </c>
      <c r="BS1247" t="s">
        <v>1288</v>
      </c>
      <c r="BT1247" t="s">
        <v>141</v>
      </c>
      <c r="BU1247" t="s">
        <v>142</v>
      </c>
      <c r="BV1247" t="s">
        <v>141</v>
      </c>
      <c r="BW1247" t="s">
        <v>381</v>
      </c>
      <c r="BX1247" t="s">
        <v>382</v>
      </c>
      <c r="CC1247" t="s">
        <v>104</v>
      </c>
      <c r="CD1247" t="s">
        <v>164</v>
      </c>
      <c r="CG1247" t="s">
        <v>86</v>
      </c>
      <c r="CH1247">
        <v>1206770</v>
      </c>
      <c r="CI1247">
        <v>1678689</v>
      </c>
    </row>
    <row r="1248" spans="1:87" x14ac:dyDescent="0.25">
      <c r="A1248">
        <v>1247</v>
      </c>
      <c r="D1248" t="s">
        <v>82</v>
      </c>
      <c r="E1248">
        <v>8105287</v>
      </c>
      <c r="F1248" t="s">
        <v>83</v>
      </c>
      <c r="G1248" t="s">
        <v>84</v>
      </c>
      <c r="H1248">
        <v>8105287</v>
      </c>
      <c r="I1248" t="s">
        <v>83</v>
      </c>
      <c r="J1248" t="s">
        <v>84</v>
      </c>
      <c r="K1248">
        <v>19074</v>
      </c>
      <c r="L1248" t="s">
        <v>85</v>
      </c>
      <c r="N1248" t="s">
        <v>86</v>
      </c>
      <c r="O1248" t="s">
        <v>86</v>
      </c>
      <c r="V1248">
        <v>7093639</v>
      </c>
      <c r="W1248" t="s">
        <v>1269</v>
      </c>
      <c r="X1248">
        <v>1206770</v>
      </c>
      <c r="Y1248" t="s">
        <v>88</v>
      </c>
      <c r="Z1248" t="s">
        <v>1201</v>
      </c>
      <c r="AA1248" t="s">
        <v>1202</v>
      </c>
      <c r="AB1248" t="s">
        <v>319</v>
      </c>
      <c r="AC1248" t="s">
        <v>86</v>
      </c>
      <c r="AD1248">
        <v>2000</v>
      </c>
      <c r="AE1248" t="s">
        <v>92</v>
      </c>
      <c r="AG1248" t="s">
        <v>1270</v>
      </c>
      <c r="AH1248" t="s">
        <v>1271</v>
      </c>
      <c r="AJ1248" t="s">
        <v>95</v>
      </c>
      <c r="AK1248" t="s">
        <v>96</v>
      </c>
      <c r="AL1248">
        <v>6</v>
      </c>
      <c r="AM1248">
        <v>4</v>
      </c>
      <c r="AN1248" t="s">
        <v>97</v>
      </c>
      <c r="AO1248" t="s">
        <v>97</v>
      </c>
      <c r="AP1248" t="s">
        <v>327</v>
      </c>
      <c r="AQ1248" t="s">
        <v>99</v>
      </c>
      <c r="AR1248" t="s">
        <v>381</v>
      </c>
      <c r="AS1248" t="s">
        <v>382</v>
      </c>
      <c r="AX1248" t="s">
        <v>95</v>
      </c>
      <c r="AY1248" t="s">
        <v>100</v>
      </c>
      <c r="BB1248" t="s">
        <v>86</v>
      </c>
      <c r="BC1248">
        <v>27</v>
      </c>
      <c r="BD1248">
        <v>10368160</v>
      </c>
      <c r="BF1248" t="s">
        <v>101</v>
      </c>
      <c r="BG1248">
        <v>1</v>
      </c>
      <c r="BH1248" t="str">
        <f t="shared" si="93"/>
        <v>'</v>
      </c>
      <c r="BI1248" t="str">
        <f t="shared" si="94"/>
        <v>'</v>
      </c>
      <c r="BJ1248" t="str">
        <f t="shared" si="95"/>
        <v>'</v>
      </c>
      <c r="BK1248" t="str">
        <f t="shared" si="96"/>
        <v>'</v>
      </c>
      <c r="BL1248" t="s">
        <v>2687</v>
      </c>
      <c r="BR1248" t="s">
        <v>95</v>
      </c>
      <c r="BS1248" t="s">
        <v>1289</v>
      </c>
      <c r="BT1248" t="s">
        <v>141</v>
      </c>
      <c r="BU1248" t="s">
        <v>142</v>
      </c>
      <c r="BV1248" t="s">
        <v>141</v>
      </c>
      <c r="BW1248" t="s">
        <v>381</v>
      </c>
      <c r="BX1248" t="s">
        <v>382</v>
      </c>
      <c r="CC1248" t="s">
        <v>104</v>
      </c>
      <c r="CD1248" t="s">
        <v>164</v>
      </c>
      <c r="CG1248" t="s">
        <v>86</v>
      </c>
      <c r="CH1248">
        <v>1206770</v>
      </c>
      <c r="CI1248">
        <v>10368160</v>
      </c>
    </row>
    <row r="1249" spans="1:87" x14ac:dyDescent="0.25">
      <c r="A1249">
        <v>1248</v>
      </c>
      <c r="D1249" t="s">
        <v>82</v>
      </c>
      <c r="E1249">
        <v>8105287</v>
      </c>
      <c r="F1249" t="s">
        <v>83</v>
      </c>
      <c r="G1249" t="s">
        <v>84</v>
      </c>
      <c r="H1249">
        <v>8105287</v>
      </c>
      <c r="I1249" t="s">
        <v>83</v>
      </c>
      <c r="J1249" t="s">
        <v>84</v>
      </c>
      <c r="K1249">
        <v>19074</v>
      </c>
      <c r="L1249" t="s">
        <v>85</v>
      </c>
      <c r="N1249" t="s">
        <v>86</v>
      </c>
      <c r="O1249" t="s">
        <v>86</v>
      </c>
      <c r="V1249">
        <v>7093639</v>
      </c>
      <c r="W1249" t="s">
        <v>1269</v>
      </c>
      <c r="X1249">
        <v>1206770</v>
      </c>
      <c r="Y1249" t="s">
        <v>88</v>
      </c>
      <c r="Z1249" t="s">
        <v>1201</v>
      </c>
      <c r="AA1249" t="s">
        <v>1202</v>
      </c>
      <c r="AB1249" t="s">
        <v>319</v>
      </c>
      <c r="AC1249" t="s">
        <v>86</v>
      </c>
      <c r="AD1249">
        <v>2000</v>
      </c>
      <c r="AE1249" t="s">
        <v>92</v>
      </c>
      <c r="AG1249" t="s">
        <v>1270</v>
      </c>
      <c r="AH1249" t="s">
        <v>1271</v>
      </c>
      <c r="AJ1249" t="s">
        <v>95</v>
      </c>
      <c r="AK1249" t="s">
        <v>96</v>
      </c>
      <c r="AL1249">
        <v>6</v>
      </c>
      <c r="AM1249">
        <v>4</v>
      </c>
      <c r="AN1249" t="s">
        <v>97</v>
      </c>
      <c r="AO1249" t="s">
        <v>97</v>
      </c>
      <c r="AP1249" t="s">
        <v>327</v>
      </c>
      <c r="AQ1249" t="s">
        <v>99</v>
      </c>
      <c r="AR1249" t="s">
        <v>381</v>
      </c>
      <c r="AS1249" t="s">
        <v>382</v>
      </c>
      <c r="AX1249" t="s">
        <v>95</v>
      </c>
      <c r="AY1249" t="s">
        <v>100</v>
      </c>
      <c r="BB1249" t="s">
        <v>86</v>
      </c>
      <c r="BC1249">
        <v>28</v>
      </c>
      <c r="BD1249">
        <v>10370317</v>
      </c>
      <c r="BF1249" t="s">
        <v>101</v>
      </c>
      <c r="BG1249">
        <v>1</v>
      </c>
      <c r="BH1249" t="str">
        <f t="shared" si="93"/>
        <v>'</v>
      </c>
      <c r="BI1249" t="str">
        <f t="shared" si="94"/>
        <v>'</v>
      </c>
      <c r="BJ1249" t="str">
        <f t="shared" si="95"/>
        <v>'</v>
      </c>
      <c r="BK1249" t="str">
        <f t="shared" si="96"/>
        <v>'</v>
      </c>
      <c r="BL1249" t="s">
        <v>2687</v>
      </c>
      <c r="BR1249" t="s">
        <v>95</v>
      </c>
      <c r="BS1249" t="s">
        <v>1290</v>
      </c>
      <c r="BT1249" t="s">
        <v>141</v>
      </c>
      <c r="BU1249" t="s">
        <v>142</v>
      </c>
      <c r="BV1249" t="s">
        <v>141</v>
      </c>
      <c r="BW1249" t="s">
        <v>381</v>
      </c>
      <c r="BX1249" t="s">
        <v>382</v>
      </c>
      <c r="CC1249" t="s">
        <v>104</v>
      </c>
      <c r="CD1249" t="s">
        <v>164</v>
      </c>
      <c r="CG1249" t="s">
        <v>86</v>
      </c>
      <c r="CH1249">
        <v>1206770</v>
      </c>
      <c r="CI1249">
        <v>10370317</v>
      </c>
    </row>
    <row r="1250" spans="1:87" x14ac:dyDescent="0.25">
      <c r="A1250">
        <v>1249</v>
      </c>
      <c r="D1250" t="s">
        <v>82</v>
      </c>
      <c r="E1250">
        <v>8105287</v>
      </c>
      <c r="F1250" t="s">
        <v>83</v>
      </c>
      <c r="G1250" t="s">
        <v>84</v>
      </c>
      <c r="H1250">
        <v>8105287</v>
      </c>
      <c r="I1250" t="s">
        <v>83</v>
      </c>
      <c r="J1250" t="s">
        <v>84</v>
      </c>
      <c r="K1250">
        <v>19074</v>
      </c>
      <c r="L1250" t="s">
        <v>85</v>
      </c>
      <c r="N1250" t="s">
        <v>86</v>
      </c>
      <c r="O1250" t="s">
        <v>86</v>
      </c>
      <c r="V1250">
        <v>7093639</v>
      </c>
      <c r="W1250" t="s">
        <v>1269</v>
      </c>
      <c r="X1250">
        <v>1206770</v>
      </c>
      <c r="Y1250" t="s">
        <v>88</v>
      </c>
      <c r="Z1250" t="s">
        <v>1201</v>
      </c>
      <c r="AA1250" t="s">
        <v>1202</v>
      </c>
      <c r="AB1250" t="s">
        <v>319</v>
      </c>
      <c r="AC1250" t="s">
        <v>86</v>
      </c>
      <c r="AD1250">
        <v>2000</v>
      </c>
      <c r="AE1250" t="s">
        <v>92</v>
      </c>
      <c r="AG1250" t="s">
        <v>1270</v>
      </c>
      <c r="AH1250" t="s">
        <v>1271</v>
      </c>
      <c r="AJ1250" t="s">
        <v>95</v>
      </c>
      <c r="AK1250" t="s">
        <v>96</v>
      </c>
      <c r="AL1250">
        <v>6</v>
      </c>
      <c r="AM1250">
        <v>4</v>
      </c>
      <c r="AN1250" t="s">
        <v>97</v>
      </c>
      <c r="AO1250" t="s">
        <v>97</v>
      </c>
      <c r="AP1250" t="s">
        <v>327</v>
      </c>
      <c r="AQ1250" t="s">
        <v>99</v>
      </c>
      <c r="AR1250" t="s">
        <v>381</v>
      </c>
      <c r="AS1250" t="s">
        <v>382</v>
      </c>
      <c r="AX1250" t="s">
        <v>95</v>
      </c>
      <c r="AY1250" t="s">
        <v>100</v>
      </c>
      <c r="BB1250" t="s">
        <v>86</v>
      </c>
      <c r="BC1250">
        <v>29</v>
      </c>
      <c r="BD1250">
        <v>10370662</v>
      </c>
      <c r="BF1250" t="s">
        <v>101</v>
      </c>
      <c r="BG1250">
        <v>1</v>
      </c>
      <c r="BH1250" t="str">
        <f t="shared" si="93"/>
        <v>'</v>
      </c>
      <c r="BI1250" t="str">
        <f t="shared" si="94"/>
        <v>'</v>
      </c>
      <c r="BJ1250" t="str">
        <f t="shared" si="95"/>
        <v>'</v>
      </c>
      <c r="BK1250" t="str">
        <f t="shared" si="96"/>
        <v>'</v>
      </c>
      <c r="BL1250" t="s">
        <v>2687</v>
      </c>
      <c r="BR1250" t="s">
        <v>95</v>
      </c>
      <c r="BS1250" t="s">
        <v>1291</v>
      </c>
      <c r="BT1250" t="s">
        <v>141</v>
      </c>
      <c r="BU1250" t="s">
        <v>142</v>
      </c>
      <c r="BV1250" t="s">
        <v>141</v>
      </c>
      <c r="BW1250" t="s">
        <v>381</v>
      </c>
      <c r="BX1250" t="s">
        <v>382</v>
      </c>
      <c r="CC1250" t="s">
        <v>104</v>
      </c>
      <c r="CD1250" t="s">
        <v>164</v>
      </c>
      <c r="CG1250" t="s">
        <v>86</v>
      </c>
      <c r="CH1250">
        <v>1206770</v>
      </c>
      <c r="CI1250">
        <v>10370662</v>
      </c>
    </row>
    <row r="1251" spans="1:87" x14ac:dyDescent="0.25">
      <c r="A1251">
        <v>1250</v>
      </c>
      <c r="D1251" t="s">
        <v>82</v>
      </c>
      <c r="E1251">
        <v>8105287</v>
      </c>
      <c r="F1251" t="s">
        <v>83</v>
      </c>
      <c r="G1251" t="s">
        <v>84</v>
      </c>
      <c r="H1251">
        <v>8105287</v>
      </c>
      <c r="I1251" t="s">
        <v>83</v>
      </c>
      <c r="J1251" t="s">
        <v>84</v>
      </c>
      <c r="K1251">
        <v>19074</v>
      </c>
      <c r="L1251" t="s">
        <v>85</v>
      </c>
      <c r="N1251" t="s">
        <v>86</v>
      </c>
      <c r="O1251" t="s">
        <v>86</v>
      </c>
      <c r="V1251">
        <v>7093639</v>
      </c>
      <c r="W1251" t="s">
        <v>1269</v>
      </c>
      <c r="X1251">
        <v>1206770</v>
      </c>
      <c r="Y1251" t="s">
        <v>88</v>
      </c>
      <c r="Z1251" t="s">
        <v>1201</v>
      </c>
      <c r="AA1251" t="s">
        <v>1202</v>
      </c>
      <c r="AB1251" t="s">
        <v>319</v>
      </c>
      <c r="AC1251" t="s">
        <v>86</v>
      </c>
      <c r="AD1251">
        <v>2000</v>
      </c>
      <c r="AE1251" t="s">
        <v>92</v>
      </c>
      <c r="AG1251" t="s">
        <v>1270</v>
      </c>
      <c r="AH1251" t="s">
        <v>1271</v>
      </c>
      <c r="AJ1251" t="s">
        <v>95</v>
      </c>
      <c r="AK1251" t="s">
        <v>96</v>
      </c>
      <c r="AL1251">
        <v>6</v>
      </c>
      <c r="AM1251">
        <v>4</v>
      </c>
      <c r="AN1251" t="s">
        <v>97</v>
      </c>
      <c r="AO1251" t="s">
        <v>97</v>
      </c>
      <c r="AP1251" t="s">
        <v>327</v>
      </c>
      <c r="AQ1251" t="s">
        <v>99</v>
      </c>
      <c r="AR1251" t="s">
        <v>381</v>
      </c>
      <c r="AS1251" t="s">
        <v>382</v>
      </c>
      <c r="AX1251" t="s">
        <v>95</v>
      </c>
      <c r="AY1251" t="s">
        <v>100</v>
      </c>
      <c r="BB1251" t="s">
        <v>86</v>
      </c>
      <c r="BC1251">
        <v>3</v>
      </c>
      <c r="BD1251">
        <v>1678018</v>
      </c>
      <c r="BF1251" t="s">
        <v>101</v>
      </c>
      <c r="BG1251">
        <v>1</v>
      </c>
      <c r="BH1251" t="str">
        <f t="shared" si="93"/>
        <v>'</v>
      </c>
      <c r="BI1251" t="str">
        <f t="shared" si="94"/>
        <v>'</v>
      </c>
      <c r="BJ1251" t="str">
        <f t="shared" si="95"/>
        <v>'</v>
      </c>
      <c r="BK1251" t="str">
        <f t="shared" si="96"/>
        <v>'</v>
      </c>
      <c r="BL1251" t="s">
        <v>2687</v>
      </c>
      <c r="BR1251" t="s">
        <v>95</v>
      </c>
      <c r="BS1251" t="s">
        <v>1292</v>
      </c>
      <c r="BT1251" t="s">
        <v>141</v>
      </c>
      <c r="BU1251" t="s">
        <v>142</v>
      </c>
      <c r="BV1251" t="s">
        <v>141</v>
      </c>
      <c r="BW1251" t="s">
        <v>381</v>
      </c>
      <c r="BX1251" t="s">
        <v>382</v>
      </c>
      <c r="CC1251" t="s">
        <v>104</v>
      </c>
      <c r="CD1251" t="s">
        <v>164</v>
      </c>
      <c r="CG1251" t="s">
        <v>86</v>
      </c>
      <c r="CH1251">
        <v>1206770</v>
      </c>
      <c r="CI1251">
        <v>1678018</v>
      </c>
    </row>
    <row r="1252" spans="1:87" x14ac:dyDescent="0.25">
      <c r="A1252">
        <v>1251</v>
      </c>
      <c r="D1252" t="s">
        <v>82</v>
      </c>
      <c r="E1252">
        <v>8105287</v>
      </c>
      <c r="F1252" t="s">
        <v>83</v>
      </c>
      <c r="G1252" t="s">
        <v>84</v>
      </c>
      <c r="H1252">
        <v>8105287</v>
      </c>
      <c r="I1252" t="s">
        <v>83</v>
      </c>
      <c r="J1252" t="s">
        <v>84</v>
      </c>
      <c r="K1252">
        <v>19074</v>
      </c>
      <c r="L1252" t="s">
        <v>85</v>
      </c>
      <c r="N1252" t="s">
        <v>86</v>
      </c>
      <c r="O1252" t="s">
        <v>86</v>
      </c>
      <c r="V1252">
        <v>7093639</v>
      </c>
      <c r="W1252" t="s">
        <v>1269</v>
      </c>
      <c r="X1252">
        <v>1206770</v>
      </c>
      <c r="Y1252" t="s">
        <v>88</v>
      </c>
      <c r="Z1252" t="s">
        <v>1201</v>
      </c>
      <c r="AA1252" t="s">
        <v>1202</v>
      </c>
      <c r="AB1252" t="s">
        <v>319</v>
      </c>
      <c r="AC1252" t="s">
        <v>86</v>
      </c>
      <c r="AD1252">
        <v>2000</v>
      </c>
      <c r="AE1252" t="s">
        <v>92</v>
      </c>
      <c r="AG1252" t="s">
        <v>1270</v>
      </c>
      <c r="AH1252" t="s">
        <v>1271</v>
      </c>
      <c r="AJ1252" t="s">
        <v>95</v>
      </c>
      <c r="AK1252" t="s">
        <v>96</v>
      </c>
      <c r="AL1252">
        <v>6</v>
      </c>
      <c r="AM1252">
        <v>4</v>
      </c>
      <c r="AN1252" t="s">
        <v>97</v>
      </c>
      <c r="AO1252" t="s">
        <v>97</v>
      </c>
      <c r="AP1252" t="s">
        <v>327</v>
      </c>
      <c r="AQ1252" t="s">
        <v>99</v>
      </c>
      <c r="AR1252" t="s">
        <v>381</v>
      </c>
      <c r="AS1252" t="s">
        <v>382</v>
      </c>
      <c r="AX1252" t="s">
        <v>95</v>
      </c>
      <c r="AY1252" t="s">
        <v>100</v>
      </c>
      <c r="BB1252" t="s">
        <v>86</v>
      </c>
      <c r="BC1252">
        <v>4</v>
      </c>
      <c r="BD1252">
        <v>1678039</v>
      </c>
      <c r="BF1252" t="s">
        <v>101</v>
      </c>
      <c r="BG1252">
        <v>1</v>
      </c>
      <c r="BH1252" t="str">
        <f t="shared" si="93"/>
        <v>'</v>
      </c>
      <c r="BI1252" t="str">
        <f t="shared" si="94"/>
        <v>'</v>
      </c>
      <c r="BJ1252" t="str">
        <f t="shared" si="95"/>
        <v>'</v>
      </c>
      <c r="BK1252" t="str">
        <f t="shared" si="96"/>
        <v>'</v>
      </c>
      <c r="BL1252" t="s">
        <v>2687</v>
      </c>
      <c r="BR1252" t="s">
        <v>95</v>
      </c>
      <c r="BS1252" t="s">
        <v>1293</v>
      </c>
      <c r="BT1252" t="s">
        <v>141</v>
      </c>
      <c r="BU1252" t="s">
        <v>142</v>
      </c>
      <c r="BV1252" t="s">
        <v>141</v>
      </c>
      <c r="BW1252" t="s">
        <v>381</v>
      </c>
      <c r="BX1252" t="s">
        <v>382</v>
      </c>
      <c r="CC1252" t="s">
        <v>104</v>
      </c>
      <c r="CD1252" t="s">
        <v>164</v>
      </c>
      <c r="CG1252" t="s">
        <v>86</v>
      </c>
      <c r="CH1252">
        <v>1206770</v>
      </c>
      <c r="CI1252">
        <v>1678039</v>
      </c>
    </row>
    <row r="1253" spans="1:87" x14ac:dyDescent="0.25">
      <c r="A1253">
        <v>1252</v>
      </c>
      <c r="D1253" t="s">
        <v>82</v>
      </c>
      <c r="E1253">
        <v>8105287</v>
      </c>
      <c r="F1253" t="s">
        <v>83</v>
      </c>
      <c r="G1253" t="s">
        <v>84</v>
      </c>
      <c r="H1253">
        <v>8105287</v>
      </c>
      <c r="I1253" t="s">
        <v>83</v>
      </c>
      <c r="J1253" t="s">
        <v>84</v>
      </c>
      <c r="K1253">
        <v>19074</v>
      </c>
      <c r="L1253" t="s">
        <v>85</v>
      </c>
      <c r="N1253" t="s">
        <v>86</v>
      </c>
      <c r="O1253" t="s">
        <v>86</v>
      </c>
      <c r="V1253">
        <v>7093639</v>
      </c>
      <c r="W1253" t="s">
        <v>1269</v>
      </c>
      <c r="X1253">
        <v>1206770</v>
      </c>
      <c r="Y1253" t="s">
        <v>88</v>
      </c>
      <c r="Z1253" t="s">
        <v>1201</v>
      </c>
      <c r="AA1253" t="s">
        <v>1202</v>
      </c>
      <c r="AB1253" t="s">
        <v>319</v>
      </c>
      <c r="AC1253" t="s">
        <v>86</v>
      </c>
      <c r="AD1253">
        <v>2000</v>
      </c>
      <c r="AE1253" t="s">
        <v>92</v>
      </c>
      <c r="AG1253" t="s">
        <v>1270</v>
      </c>
      <c r="AH1253" t="s">
        <v>1271</v>
      </c>
      <c r="AJ1253" t="s">
        <v>95</v>
      </c>
      <c r="AK1253" t="s">
        <v>96</v>
      </c>
      <c r="AL1253">
        <v>6</v>
      </c>
      <c r="AM1253">
        <v>4</v>
      </c>
      <c r="AN1253" t="s">
        <v>97</v>
      </c>
      <c r="AO1253" t="s">
        <v>97</v>
      </c>
      <c r="AP1253" t="s">
        <v>327</v>
      </c>
      <c r="AQ1253" t="s">
        <v>99</v>
      </c>
      <c r="AR1253" t="s">
        <v>381</v>
      </c>
      <c r="AS1253" t="s">
        <v>382</v>
      </c>
      <c r="AX1253" t="s">
        <v>95</v>
      </c>
      <c r="AY1253" t="s">
        <v>100</v>
      </c>
      <c r="BB1253" t="s">
        <v>86</v>
      </c>
      <c r="BC1253">
        <v>5</v>
      </c>
      <c r="BD1253">
        <v>1678169</v>
      </c>
      <c r="BF1253" t="s">
        <v>101</v>
      </c>
      <c r="BG1253">
        <v>1</v>
      </c>
      <c r="BH1253" t="str">
        <f t="shared" si="93"/>
        <v>'</v>
      </c>
      <c r="BI1253" t="str">
        <f t="shared" si="94"/>
        <v>'</v>
      </c>
      <c r="BJ1253" t="str">
        <f t="shared" si="95"/>
        <v>'</v>
      </c>
      <c r="BK1253" t="str">
        <f t="shared" si="96"/>
        <v>'</v>
      </c>
      <c r="BL1253" t="s">
        <v>2687</v>
      </c>
      <c r="BR1253" t="s">
        <v>95</v>
      </c>
      <c r="BS1253" t="s">
        <v>1264</v>
      </c>
      <c r="BT1253" t="s">
        <v>141</v>
      </c>
      <c r="BU1253" t="s">
        <v>142</v>
      </c>
      <c r="BV1253" t="s">
        <v>141</v>
      </c>
      <c r="BW1253" t="s">
        <v>381</v>
      </c>
      <c r="BX1253" t="s">
        <v>382</v>
      </c>
      <c r="CC1253" t="s">
        <v>104</v>
      </c>
      <c r="CD1253" t="s">
        <v>164</v>
      </c>
      <c r="CG1253" t="s">
        <v>86</v>
      </c>
      <c r="CH1253">
        <v>1206770</v>
      </c>
      <c r="CI1253">
        <v>1678169</v>
      </c>
    </row>
    <row r="1254" spans="1:87" x14ac:dyDescent="0.25">
      <c r="A1254">
        <v>1253</v>
      </c>
      <c r="D1254" t="s">
        <v>82</v>
      </c>
      <c r="E1254">
        <v>8105287</v>
      </c>
      <c r="F1254" t="s">
        <v>83</v>
      </c>
      <c r="G1254" t="s">
        <v>84</v>
      </c>
      <c r="H1254">
        <v>8105287</v>
      </c>
      <c r="I1254" t="s">
        <v>83</v>
      </c>
      <c r="J1254" t="s">
        <v>84</v>
      </c>
      <c r="K1254">
        <v>19074</v>
      </c>
      <c r="L1254" t="s">
        <v>85</v>
      </c>
      <c r="N1254" t="s">
        <v>86</v>
      </c>
      <c r="O1254" t="s">
        <v>86</v>
      </c>
      <c r="V1254">
        <v>7093639</v>
      </c>
      <c r="W1254" t="s">
        <v>1269</v>
      </c>
      <c r="X1254">
        <v>1206770</v>
      </c>
      <c r="Y1254" t="s">
        <v>88</v>
      </c>
      <c r="Z1254" t="s">
        <v>1201</v>
      </c>
      <c r="AA1254" t="s">
        <v>1202</v>
      </c>
      <c r="AB1254" t="s">
        <v>319</v>
      </c>
      <c r="AC1254" t="s">
        <v>86</v>
      </c>
      <c r="AD1254">
        <v>2000</v>
      </c>
      <c r="AE1254" t="s">
        <v>92</v>
      </c>
      <c r="AG1254" t="s">
        <v>1270</v>
      </c>
      <c r="AH1254" t="s">
        <v>1271</v>
      </c>
      <c r="AJ1254" t="s">
        <v>95</v>
      </c>
      <c r="AK1254" t="s">
        <v>96</v>
      </c>
      <c r="AL1254">
        <v>6</v>
      </c>
      <c r="AM1254">
        <v>4</v>
      </c>
      <c r="AN1254" t="s">
        <v>97</v>
      </c>
      <c r="AO1254" t="s">
        <v>97</v>
      </c>
      <c r="AP1254" t="s">
        <v>327</v>
      </c>
      <c r="AQ1254" t="s">
        <v>99</v>
      </c>
      <c r="AR1254" t="s">
        <v>381</v>
      </c>
      <c r="AS1254" t="s">
        <v>382</v>
      </c>
      <c r="AX1254" t="s">
        <v>95</v>
      </c>
      <c r="AY1254" t="s">
        <v>100</v>
      </c>
      <c r="BB1254" t="s">
        <v>86</v>
      </c>
      <c r="BC1254">
        <v>8</v>
      </c>
      <c r="BD1254">
        <v>1678309</v>
      </c>
      <c r="BF1254" t="s">
        <v>101</v>
      </c>
      <c r="BG1254">
        <v>1</v>
      </c>
      <c r="BH1254" t="str">
        <f t="shared" si="93"/>
        <v>'</v>
      </c>
      <c r="BI1254" t="str">
        <f t="shared" si="94"/>
        <v>'</v>
      </c>
      <c r="BJ1254" t="str">
        <f t="shared" si="95"/>
        <v>'</v>
      </c>
      <c r="BK1254" t="str">
        <f t="shared" si="96"/>
        <v>'</v>
      </c>
      <c r="BL1254" t="s">
        <v>2687</v>
      </c>
      <c r="BR1254" t="s">
        <v>95</v>
      </c>
      <c r="BS1254" t="s">
        <v>1072</v>
      </c>
      <c r="BT1254" t="s">
        <v>141</v>
      </c>
      <c r="BU1254" t="s">
        <v>142</v>
      </c>
      <c r="BV1254" t="s">
        <v>141</v>
      </c>
      <c r="BW1254" t="s">
        <v>381</v>
      </c>
      <c r="BX1254" t="s">
        <v>382</v>
      </c>
      <c r="CC1254" t="s">
        <v>104</v>
      </c>
      <c r="CD1254" t="s">
        <v>164</v>
      </c>
      <c r="CG1254" t="s">
        <v>86</v>
      </c>
      <c r="CH1254">
        <v>1206770</v>
      </c>
      <c r="CI1254">
        <v>1678309</v>
      </c>
    </row>
    <row r="1255" spans="1:87" x14ac:dyDescent="0.25">
      <c r="A1255">
        <v>1254</v>
      </c>
      <c r="D1255" t="s">
        <v>82</v>
      </c>
      <c r="E1255">
        <v>8105287</v>
      </c>
      <c r="F1255" t="s">
        <v>83</v>
      </c>
      <c r="G1255" t="s">
        <v>84</v>
      </c>
      <c r="H1255">
        <v>8105287</v>
      </c>
      <c r="I1255" t="s">
        <v>83</v>
      </c>
      <c r="J1255" t="s">
        <v>84</v>
      </c>
      <c r="K1255">
        <v>19074</v>
      </c>
      <c r="L1255" t="s">
        <v>85</v>
      </c>
      <c r="N1255" t="s">
        <v>86</v>
      </c>
      <c r="O1255" t="s">
        <v>86</v>
      </c>
      <c r="V1255">
        <v>7093639</v>
      </c>
      <c r="W1255" t="s">
        <v>1269</v>
      </c>
      <c r="X1255">
        <v>1206770</v>
      </c>
      <c r="Y1255" t="s">
        <v>88</v>
      </c>
      <c r="Z1255" t="s">
        <v>1201</v>
      </c>
      <c r="AA1255" t="s">
        <v>1202</v>
      </c>
      <c r="AB1255" t="s">
        <v>319</v>
      </c>
      <c r="AC1255" t="s">
        <v>86</v>
      </c>
      <c r="AD1255">
        <v>2000</v>
      </c>
      <c r="AE1255" t="s">
        <v>92</v>
      </c>
      <c r="AG1255" t="s">
        <v>1270</v>
      </c>
      <c r="AH1255" t="s">
        <v>1271</v>
      </c>
      <c r="AJ1255" t="s">
        <v>95</v>
      </c>
      <c r="AK1255" t="s">
        <v>96</v>
      </c>
      <c r="AL1255">
        <v>6</v>
      </c>
      <c r="AM1255">
        <v>4</v>
      </c>
      <c r="AN1255" t="s">
        <v>97</v>
      </c>
      <c r="AO1255" t="s">
        <v>97</v>
      </c>
      <c r="AP1255" t="s">
        <v>327</v>
      </c>
      <c r="AQ1255" t="s">
        <v>99</v>
      </c>
      <c r="AR1255" t="s">
        <v>381</v>
      </c>
      <c r="AS1255" t="s">
        <v>382</v>
      </c>
      <c r="AX1255" t="s">
        <v>95</v>
      </c>
      <c r="AY1255" t="s">
        <v>100</v>
      </c>
      <c r="BB1255" t="s">
        <v>86</v>
      </c>
      <c r="BC1255">
        <v>9</v>
      </c>
      <c r="BD1255">
        <v>1678331</v>
      </c>
      <c r="BF1255" t="s">
        <v>101</v>
      </c>
      <c r="BG1255">
        <v>1</v>
      </c>
      <c r="BH1255" t="str">
        <f t="shared" si="93"/>
        <v>'</v>
      </c>
      <c r="BI1255" t="str">
        <f t="shared" si="94"/>
        <v>'</v>
      </c>
      <c r="BJ1255" t="str">
        <f t="shared" si="95"/>
        <v>'</v>
      </c>
      <c r="BK1255" t="str">
        <f t="shared" si="96"/>
        <v>'</v>
      </c>
      <c r="BL1255" t="s">
        <v>2687</v>
      </c>
      <c r="BR1255" t="s">
        <v>95</v>
      </c>
      <c r="BS1255" t="s">
        <v>1294</v>
      </c>
      <c r="BT1255" t="s">
        <v>141</v>
      </c>
      <c r="BU1255" t="s">
        <v>142</v>
      </c>
      <c r="BV1255" t="s">
        <v>141</v>
      </c>
      <c r="BW1255" t="s">
        <v>381</v>
      </c>
      <c r="BX1255" t="s">
        <v>382</v>
      </c>
      <c r="CC1255" t="s">
        <v>104</v>
      </c>
      <c r="CD1255" t="s">
        <v>164</v>
      </c>
      <c r="CG1255" t="s">
        <v>86</v>
      </c>
      <c r="CH1255">
        <v>1206770</v>
      </c>
      <c r="CI1255">
        <v>1678331</v>
      </c>
    </row>
    <row r="1256" spans="1:87" x14ac:dyDescent="0.25">
      <c r="A1256">
        <v>1255</v>
      </c>
      <c r="D1256" t="s">
        <v>82</v>
      </c>
      <c r="E1256">
        <v>8105287</v>
      </c>
      <c r="F1256" t="s">
        <v>83</v>
      </c>
      <c r="G1256" t="s">
        <v>84</v>
      </c>
      <c r="H1256">
        <v>8105287</v>
      </c>
      <c r="I1256" t="s">
        <v>83</v>
      </c>
      <c r="J1256" t="s">
        <v>84</v>
      </c>
      <c r="K1256">
        <v>19074</v>
      </c>
      <c r="L1256" t="s">
        <v>85</v>
      </c>
      <c r="N1256" t="s">
        <v>86</v>
      </c>
      <c r="O1256" t="s">
        <v>86</v>
      </c>
      <c r="V1256">
        <v>7093683</v>
      </c>
      <c r="W1256" t="s">
        <v>1259</v>
      </c>
      <c r="X1256">
        <v>2024906</v>
      </c>
      <c r="Y1256" t="s">
        <v>88</v>
      </c>
      <c r="Z1256" t="s">
        <v>1201</v>
      </c>
      <c r="AA1256" t="s">
        <v>1202</v>
      </c>
      <c r="AB1256" t="s">
        <v>319</v>
      </c>
      <c r="AC1256" t="s">
        <v>249</v>
      </c>
      <c r="AD1256">
        <v>2000</v>
      </c>
      <c r="AE1256" t="s">
        <v>92</v>
      </c>
      <c r="AG1256" t="s">
        <v>1295</v>
      </c>
      <c r="AH1256" t="s">
        <v>1296</v>
      </c>
      <c r="AJ1256" t="s">
        <v>95</v>
      </c>
      <c r="AK1256" t="s">
        <v>96</v>
      </c>
      <c r="AL1256">
        <v>6</v>
      </c>
      <c r="AM1256">
        <v>4</v>
      </c>
      <c r="AN1256" t="s">
        <v>97</v>
      </c>
      <c r="AO1256" t="s">
        <v>97</v>
      </c>
      <c r="AQ1256" t="s">
        <v>99</v>
      </c>
      <c r="AX1256" t="s">
        <v>95</v>
      </c>
      <c r="AY1256" t="s">
        <v>100</v>
      </c>
      <c r="BB1256" t="s">
        <v>86</v>
      </c>
      <c r="BC1256">
        <v>1</v>
      </c>
      <c r="BD1256">
        <v>10417074</v>
      </c>
      <c r="BF1256" t="s">
        <v>109</v>
      </c>
      <c r="BG1256">
        <v>1</v>
      </c>
      <c r="BH1256" t="str">
        <f t="shared" si="93"/>
        <v>'</v>
      </c>
      <c r="BI1256" t="str">
        <f t="shared" si="94"/>
        <v>'</v>
      </c>
      <c r="BJ1256" t="str">
        <f t="shared" si="95"/>
        <v>'</v>
      </c>
      <c r="BK1256" t="str">
        <f t="shared" si="96"/>
        <v>'</v>
      </c>
      <c r="BR1256" t="s">
        <v>95</v>
      </c>
      <c r="BS1256" t="s">
        <v>1297</v>
      </c>
      <c r="BT1256" t="s">
        <v>110</v>
      </c>
      <c r="BU1256" t="s">
        <v>111</v>
      </c>
      <c r="BV1256" t="s">
        <v>96</v>
      </c>
      <c r="CC1256" t="s">
        <v>104</v>
      </c>
      <c r="CD1256" t="s">
        <v>105</v>
      </c>
      <c r="CG1256" t="s">
        <v>86</v>
      </c>
      <c r="CH1256">
        <v>2024906</v>
      </c>
      <c r="CI1256">
        <v>10417074</v>
      </c>
    </row>
    <row r="1257" spans="1:87" x14ac:dyDescent="0.25">
      <c r="A1257">
        <v>1256</v>
      </c>
      <c r="D1257" t="s">
        <v>82</v>
      </c>
      <c r="E1257">
        <v>8105287</v>
      </c>
      <c r="F1257" t="s">
        <v>83</v>
      </c>
      <c r="G1257" t="s">
        <v>84</v>
      </c>
      <c r="H1257">
        <v>8105287</v>
      </c>
      <c r="I1257" t="s">
        <v>83</v>
      </c>
      <c r="J1257" t="s">
        <v>84</v>
      </c>
      <c r="K1257">
        <v>19074</v>
      </c>
      <c r="L1257" t="s">
        <v>85</v>
      </c>
      <c r="N1257" t="s">
        <v>86</v>
      </c>
      <c r="O1257" t="s">
        <v>86</v>
      </c>
      <c r="V1257">
        <v>7093698</v>
      </c>
      <c r="W1257" t="s">
        <v>869</v>
      </c>
      <c r="X1257">
        <v>4155271</v>
      </c>
      <c r="Y1257" t="s">
        <v>88</v>
      </c>
      <c r="Z1257" t="s">
        <v>1201</v>
      </c>
      <c r="AA1257" t="s">
        <v>1202</v>
      </c>
      <c r="AB1257" t="s">
        <v>424</v>
      </c>
      <c r="AC1257" t="s">
        <v>86</v>
      </c>
      <c r="AD1257">
        <v>2000</v>
      </c>
      <c r="AE1257" t="s">
        <v>92</v>
      </c>
      <c r="AG1257" t="s">
        <v>1298</v>
      </c>
      <c r="AH1257" t="s">
        <v>1299</v>
      </c>
      <c r="AJ1257" t="s">
        <v>95</v>
      </c>
      <c r="AK1257" t="s">
        <v>96</v>
      </c>
      <c r="AL1257">
        <v>5</v>
      </c>
      <c r="AM1257">
        <v>4</v>
      </c>
      <c r="AN1257" t="s">
        <v>97</v>
      </c>
      <c r="AO1257" t="s">
        <v>97</v>
      </c>
      <c r="AP1257" t="s">
        <v>139</v>
      </c>
      <c r="AQ1257" t="s">
        <v>99</v>
      </c>
      <c r="AX1257" t="s">
        <v>95</v>
      </c>
      <c r="AY1257" t="s">
        <v>100</v>
      </c>
      <c r="BB1257" t="s">
        <v>86</v>
      </c>
      <c r="BC1257">
        <v>5</v>
      </c>
      <c r="BD1257">
        <v>11136556</v>
      </c>
      <c r="BF1257" t="s">
        <v>109</v>
      </c>
      <c r="BG1257">
        <v>1</v>
      </c>
      <c r="BH1257" t="str">
        <f t="shared" si="93"/>
        <v>'1</v>
      </c>
      <c r="BI1257" t="str">
        <f t="shared" si="94"/>
        <v>'1</v>
      </c>
      <c r="BJ1257" t="str">
        <f t="shared" si="95"/>
        <v>'</v>
      </c>
      <c r="BK1257" t="str">
        <f t="shared" si="96"/>
        <v>'0</v>
      </c>
      <c r="BL1257" t="s">
        <v>2687</v>
      </c>
      <c r="BM1257">
        <v>1</v>
      </c>
      <c r="BN1257">
        <v>1</v>
      </c>
      <c r="BP1257">
        <v>0</v>
      </c>
      <c r="BR1257" t="s">
        <v>95</v>
      </c>
      <c r="BV1257" t="s">
        <v>96</v>
      </c>
      <c r="BZ1257" t="s">
        <v>212</v>
      </c>
      <c r="CA1257" t="s">
        <v>1300</v>
      </c>
      <c r="CC1257" t="s">
        <v>104</v>
      </c>
      <c r="CD1257" t="s">
        <v>100</v>
      </c>
      <c r="CG1257" t="s">
        <v>86</v>
      </c>
      <c r="CH1257">
        <v>4155271</v>
      </c>
      <c r="CI1257">
        <v>11136556</v>
      </c>
    </row>
    <row r="1258" spans="1:87" x14ac:dyDescent="0.25">
      <c r="A1258">
        <v>1257</v>
      </c>
      <c r="D1258" t="s">
        <v>82</v>
      </c>
      <c r="E1258">
        <v>8105287</v>
      </c>
      <c r="F1258" t="s">
        <v>83</v>
      </c>
      <c r="G1258" t="s">
        <v>84</v>
      </c>
      <c r="H1258">
        <v>8105287</v>
      </c>
      <c r="I1258" t="s">
        <v>83</v>
      </c>
      <c r="J1258" t="s">
        <v>84</v>
      </c>
      <c r="K1258">
        <v>19074</v>
      </c>
      <c r="L1258" t="s">
        <v>85</v>
      </c>
      <c r="N1258" t="s">
        <v>86</v>
      </c>
      <c r="O1258" t="s">
        <v>86</v>
      </c>
      <c r="V1258">
        <v>7093698</v>
      </c>
      <c r="W1258" t="s">
        <v>869</v>
      </c>
      <c r="X1258">
        <v>4155271</v>
      </c>
      <c r="Y1258" t="s">
        <v>88</v>
      </c>
      <c r="Z1258" t="s">
        <v>1201</v>
      </c>
      <c r="AA1258" t="s">
        <v>1202</v>
      </c>
      <c r="AB1258" t="s">
        <v>424</v>
      </c>
      <c r="AC1258" t="s">
        <v>86</v>
      </c>
      <c r="AD1258">
        <v>2000</v>
      </c>
      <c r="AE1258" t="s">
        <v>92</v>
      </c>
      <c r="AG1258" t="s">
        <v>1298</v>
      </c>
      <c r="AH1258" t="s">
        <v>1299</v>
      </c>
      <c r="AJ1258" t="s">
        <v>95</v>
      </c>
      <c r="AK1258" t="s">
        <v>96</v>
      </c>
      <c r="AL1258">
        <v>5</v>
      </c>
      <c r="AM1258">
        <v>4</v>
      </c>
      <c r="AN1258" t="s">
        <v>97</v>
      </c>
      <c r="AO1258" t="s">
        <v>97</v>
      </c>
      <c r="AP1258" t="s">
        <v>139</v>
      </c>
      <c r="AQ1258" t="s">
        <v>99</v>
      </c>
      <c r="AX1258" t="s">
        <v>95</v>
      </c>
      <c r="AY1258" t="s">
        <v>100</v>
      </c>
      <c r="BB1258" t="s">
        <v>86</v>
      </c>
      <c r="BC1258">
        <v>1</v>
      </c>
      <c r="BD1258">
        <v>10366115</v>
      </c>
      <c r="BF1258" t="s">
        <v>101</v>
      </c>
      <c r="BG1258">
        <v>1</v>
      </c>
      <c r="BH1258" t="str">
        <f t="shared" si="93"/>
        <v>'2</v>
      </c>
      <c r="BI1258" t="str">
        <f t="shared" si="94"/>
        <v>'2</v>
      </c>
      <c r="BJ1258" t="str">
        <f t="shared" si="95"/>
        <v>'</v>
      </c>
      <c r="BK1258" t="str">
        <f t="shared" si="96"/>
        <v>'0</v>
      </c>
      <c r="BL1258" t="s">
        <v>2687</v>
      </c>
      <c r="BM1258">
        <v>2</v>
      </c>
      <c r="BN1258">
        <v>2</v>
      </c>
      <c r="BP1258">
        <v>0</v>
      </c>
      <c r="BR1258" t="s">
        <v>95</v>
      </c>
      <c r="BT1258" t="s">
        <v>110</v>
      </c>
      <c r="BU1258" t="s">
        <v>111</v>
      </c>
      <c r="BV1258" t="s">
        <v>96</v>
      </c>
      <c r="CC1258" t="s">
        <v>104</v>
      </c>
      <c r="CD1258" t="s">
        <v>100</v>
      </c>
      <c r="CG1258" t="s">
        <v>86</v>
      </c>
      <c r="CH1258">
        <v>4155271</v>
      </c>
      <c r="CI1258">
        <v>10366115</v>
      </c>
    </row>
    <row r="1259" spans="1:87" x14ac:dyDescent="0.25">
      <c r="A1259">
        <v>1258</v>
      </c>
      <c r="D1259" t="s">
        <v>82</v>
      </c>
      <c r="E1259">
        <v>8105287</v>
      </c>
      <c r="F1259" t="s">
        <v>83</v>
      </c>
      <c r="G1259" t="s">
        <v>84</v>
      </c>
      <c r="H1259">
        <v>8105287</v>
      </c>
      <c r="I1259" t="s">
        <v>83</v>
      </c>
      <c r="J1259" t="s">
        <v>84</v>
      </c>
      <c r="K1259">
        <v>19074</v>
      </c>
      <c r="L1259" t="s">
        <v>85</v>
      </c>
      <c r="N1259" t="s">
        <v>86</v>
      </c>
      <c r="O1259" t="s">
        <v>86</v>
      </c>
      <c r="V1259">
        <v>7093698</v>
      </c>
      <c r="W1259" t="s">
        <v>869</v>
      </c>
      <c r="X1259">
        <v>4155271</v>
      </c>
      <c r="Y1259" t="s">
        <v>88</v>
      </c>
      <c r="Z1259" t="s">
        <v>1201</v>
      </c>
      <c r="AA1259" t="s">
        <v>1202</v>
      </c>
      <c r="AB1259" t="s">
        <v>424</v>
      </c>
      <c r="AC1259" t="s">
        <v>86</v>
      </c>
      <c r="AD1259">
        <v>2000</v>
      </c>
      <c r="AE1259" t="s">
        <v>92</v>
      </c>
      <c r="AG1259" t="s">
        <v>1298</v>
      </c>
      <c r="AH1259" t="s">
        <v>1299</v>
      </c>
      <c r="AJ1259" t="s">
        <v>95</v>
      </c>
      <c r="AK1259" t="s">
        <v>96</v>
      </c>
      <c r="AL1259">
        <v>5</v>
      </c>
      <c r="AM1259">
        <v>4</v>
      </c>
      <c r="AN1259" t="s">
        <v>97</v>
      </c>
      <c r="AO1259" t="s">
        <v>97</v>
      </c>
      <c r="AP1259" t="s">
        <v>139</v>
      </c>
      <c r="AQ1259" t="s">
        <v>99</v>
      </c>
      <c r="AX1259" t="s">
        <v>95</v>
      </c>
      <c r="AY1259" t="s">
        <v>100</v>
      </c>
      <c r="BB1259" t="s">
        <v>86</v>
      </c>
      <c r="BC1259">
        <v>2</v>
      </c>
      <c r="BD1259">
        <v>10366116</v>
      </c>
      <c r="BF1259" t="s">
        <v>101</v>
      </c>
      <c r="BG1259">
        <v>1</v>
      </c>
      <c r="BH1259" t="str">
        <f t="shared" si="93"/>
        <v>'101</v>
      </c>
      <c r="BI1259" t="str">
        <f t="shared" si="94"/>
        <v>'101</v>
      </c>
      <c r="BJ1259" t="str">
        <f t="shared" si="95"/>
        <v>'</v>
      </c>
      <c r="BK1259" t="str">
        <f t="shared" si="96"/>
        <v>'1</v>
      </c>
      <c r="BL1259" t="s">
        <v>2687</v>
      </c>
      <c r="BM1259">
        <v>101</v>
      </c>
      <c r="BN1259">
        <v>101</v>
      </c>
      <c r="BP1259">
        <v>1</v>
      </c>
      <c r="BR1259" t="s">
        <v>95</v>
      </c>
      <c r="BT1259" t="s">
        <v>110</v>
      </c>
      <c r="BU1259" t="s">
        <v>111</v>
      </c>
      <c r="BV1259" t="s">
        <v>96</v>
      </c>
      <c r="CC1259" t="s">
        <v>104</v>
      </c>
      <c r="CD1259" t="s">
        <v>100</v>
      </c>
      <c r="CG1259" t="s">
        <v>86</v>
      </c>
      <c r="CH1259">
        <v>4155271</v>
      </c>
      <c r="CI1259">
        <v>10366116</v>
      </c>
    </row>
    <row r="1260" spans="1:87" x14ac:dyDescent="0.25">
      <c r="A1260">
        <v>1259</v>
      </c>
      <c r="D1260" t="s">
        <v>82</v>
      </c>
      <c r="E1260">
        <v>8105287</v>
      </c>
      <c r="F1260" t="s">
        <v>83</v>
      </c>
      <c r="G1260" t="s">
        <v>84</v>
      </c>
      <c r="H1260">
        <v>8105287</v>
      </c>
      <c r="I1260" t="s">
        <v>83</v>
      </c>
      <c r="J1260" t="s">
        <v>84</v>
      </c>
      <c r="K1260">
        <v>19074</v>
      </c>
      <c r="L1260" t="s">
        <v>85</v>
      </c>
      <c r="N1260" t="s">
        <v>86</v>
      </c>
      <c r="O1260" t="s">
        <v>86</v>
      </c>
      <c r="V1260">
        <v>7093698</v>
      </c>
      <c r="W1260" t="s">
        <v>869</v>
      </c>
      <c r="X1260">
        <v>4155271</v>
      </c>
      <c r="Y1260" t="s">
        <v>88</v>
      </c>
      <c r="Z1260" t="s">
        <v>1201</v>
      </c>
      <c r="AA1260" t="s">
        <v>1202</v>
      </c>
      <c r="AB1260" t="s">
        <v>424</v>
      </c>
      <c r="AC1260" t="s">
        <v>86</v>
      </c>
      <c r="AD1260">
        <v>2000</v>
      </c>
      <c r="AE1260" t="s">
        <v>92</v>
      </c>
      <c r="AG1260" t="s">
        <v>1298</v>
      </c>
      <c r="AH1260" t="s">
        <v>1299</v>
      </c>
      <c r="AJ1260" t="s">
        <v>95</v>
      </c>
      <c r="AK1260" t="s">
        <v>96</v>
      </c>
      <c r="AL1260">
        <v>5</v>
      </c>
      <c r="AM1260">
        <v>4</v>
      </c>
      <c r="AN1260" t="s">
        <v>97</v>
      </c>
      <c r="AO1260" t="s">
        <v>97</v>
      </c>
      <c r="AP1260" t="s">
        <v>139</v>
      </c>
      <c r="AQ1260" t="s">
        <v>99</v>
      </c>
      <c r="AX1260" t="s">
        <v>95</v>
      </c>
      <c r="AY1260" t="s">
        <v>100</v>
      </c>
      <c r="BB1260" t="s">
        <v>86</v>
      </c>
      <c r="BC1260">
        <v>3</v>
      </c>
      <c r="BD1260">
        <v>10366117</v>
      </c>
      <c r="BF1260" t="s">
        <v>101</v>
      </c>
      <c r="BG1260">
        <v>1</v>
      </c>
      <c r="BH1260" t="str">
        <f t="shared" si="93"/>
        <v>'201</v>
      </c>
      <c r="BI1260" t="str">
        <f t="shared" si="94"/>
        <v>'201</v>
      </c>
      <c r="BJ1260" t="str">
        <f t="shared" si="95"/>
        <v>'</v>
      </c>
      <c r="BK1260" t="str">
        <f t="shared" si="96"/>
        <v>'2</v>
      </c>
      <c r="BL1260" t="s">
        <v>2687</v>
      </c>
      <c r="BM1260">
        <v>201</v>
      </c>
      <c r="BN1260">
        <v>201</v>
      </c>
      <c r="BP1260">
        <v>2</v>
      </c>
      <c r="BR1260" t="s">
        <v>95</v>
      </c>
      <c r="BT1260" t="s">
        <v>110</v>
      </c>
      <c r="BU1260" t="s">
        <v>111</v>
      </c>
      <c r="BV1260" t="s">
        <v>96</v>
      </c>
      <c r="CC1260" t="s">
        <v>104</v>
      </c>
      <c r="CD1260" t="s">
        <v>100</v>
      </c>
      <c r="CG1260" t="s">
        <v>86</v>
      </c>
      <c r="CH1260">
        <v>4155271</v>
      </c>
      <c r="CI1260">
        <v>10366117</v>
      </c>
    </row>
    <row r="1261" spans="1:87" x14ac:dyDescent="0.25">
      <c r="A1261">
        <v>1260</v>
      </c>
      <c r="D1261" t="s">
        <v>82</v>
      </c>
      <c r="E1261">
        <v>8105287</v>
      </c>
      <c r="F1261" t="s">
        <v>83</v>
      </c>
      <c r="G1261" t="s">
        <v>84</v>
      </c>
      <c r="H1261">
        <v>8105287</v>
      </c>
      <c r="I1261" t="s">
        <v>83</v>
      </c>
      <c r="J1261" t="s">
        <v>84</v>
      </c>
      <c r="K1261">
        <v>19074</v>
      </c>
      <c r="L1261" t="s">
        <v>85</v>
      </c>
      <c r="N1261" t="s">
        <v>86</v>
      </c>
      <c r="O1261" t="s">
        <v>86</v>
      </c>
      <c r="V1261">
        <v>7093698</v>
      </c>
      <c r="W1261" t="s">
        <v>869</v>
      </c>
      <c r="X1261">
        <v>4155271</v>
      </c>
      <c r="Y1261" t="s">
        <v>88</v>
      </c>
      <c r="Z1261" t="s">
        <v>1201</v>
      </c>
      <c r="AA1261" t="s">
        <v>1202</v>
      </c>
      <c r="AB1261" t="s">
        <v>424</v>
      </c>
      <c r="AC1261" t="s">
        <v>86</v>
      </c>
      <c r="AD1261">
        <v>2000</v>
      </c>
      <c r="AE1261" t="s">
        <v>92</v>
      </c>
      <c r="AG1261" t="s">
        <v>1298</v>
      </c>
      <c r="AH1261" t="s">
        <v>1299</v>
      </c>
      <c r="AJ1261" t="s">
        <v>95</v>
      </c>
      <c r="AK1261" t="s">
        <v>96</v>
      </c>
      <c r="AL1261">
        <v>5</v>
      </c>
      <c r="AM1261">
        <v>4</v>
      </c>
      <c r="AN1261" t="s">
        <v>97</v>
      </c>
      <c r="AO1261" t="s">
        <v>97</v>
      </c>
      <c r="AP1261" t="s">
        <v>139</v>
      </c>
      <c r="AQ1261" t="s">
        <v>99</v>
      </c>
      <c r="AX1261" t="s">
        <v>95</v>
      </c>
      <c r="AY1261" t="s">
        <v>100</v>
      </c>
      <c r="BB1261" t="s">
        <v>86</v>
      </c>
      <c r="BC1261">
        <v>4</v>
      </c>
      <c r="BD1261">
        <v>10366118</v>
      </c>
      <c r="BF1261" t="s">
        <v>101</v>
      </c>
      <c r="BG1261">
        <v>1</v>
      </c>
      <c r="BH1261" t="str">
        <f t="shared" si="93"/>
        <v>'301</v>
      </c>
      <c r="BI1261" t="str">
        <f t="shared" si="94"/>
        <v>'301</v>
      </c>
      <c r="BJ1261" t="str">
        <f t="shared" si="95"/>
        <v>'</v>
      </c>
      <c r="BK1261" t="str">
        <f t="shared" si="96"/>
        <v>'3</v>
      </c>
      <c r="BL1261" t="s">
        <v>2687</v>
      </c>
      <c r="BM1261">
        <v>301</v>
      </c>
      <c r="BN1261">
        <v>301</v>
      </c>
      <c r="BP1261">
        <v>3</v>
      </c>
      <c r="BR1261" t="s">
        <v>95</v>
      </c>
      <c r="BT1261" t="s">
        <v>110</v>
      </c>
      <c r="BU1261" t="s">
        <v>111</v>
      </c>
      <c r="BV1261" t="s">
        <v>96</v>
      </c>
      <c r="CC1261" t="s">
        <v>104</v>
      </c>
      <c r="CD1261" t="s">
        <v>100</v>
      </c>
      <c r="CG1261" t="s">
        <v>86</v>
      </c>
      <c r="CH1261">
        <v>4155271</v>
      </c>
      <c r="CI1261">
        <v>10366118</v>
      </c>
    </row>
    <row r="1262" spans="1:87" x14ac:dyDescent="0.25">
      <c r="A1262">
        <v>1261</v>
      </c>
      <c r="D1262" t="s">
        <v>82</v>
      </c>
      <c r="E1262">
        <v>8105287</v>
      </c>
      <c r="F1262" t="s">
        <v>83</v>
      </c>
      <c r="G1262" t="s">
        <v>84</v>
      </c>
      <c r="H1262">
        <v>8105287</v>
      </c>
      <c r="I1262" t="s">
        <v>83</v>
      </c>
      <c r="J1262" t="s">
        <v>84</v>
      </c>
      <c r="K1262">
        <v>19074</v>
      </c>
      <c r="L1262" t="s">
        <v>85</v>
      </c>
      <c r="N1262" t="s">
        <v>86</v>
      </c>
      <c r="O1262" t="s">
        <v>86</v>
      </c>
      <c r="V1262">
        <v>7093698</v>
      </c>
      <c r="W1262" t="s">
        <v>869</v>
      </c>
      <c r="X1262">
        <v>4155271</v>
      </c>
      <c r="Y1262" t="s">
        <v>88</v>
      </c>
      <c r="Z1262" t="s">
        <v>1201</v>
      </c>
      <c r="AA1262" t="s">
        <v>1202</v>
      </c>
      <c r="AB1262" t="s">
        <v>424</v>
      </c>
      <c r="AC1262" t="s">
        <v>86</v>
      </c>
      <c r="AD1262">
        <v>2000</v>
      </c>
      <c r="AE1262" t="s">
        <v>92</v>
      </c>
      <c r="AG1262" t="s">
        <v>1298</v>
      </c>
      <c r="AH1262" t="s">
        <v>1299</v>
      </c>
      <c r="AJ1262" t="s">
        <v>95</v>
      </c>
      <c r="AK1262" t="s">
        <v>96</v>
      </c>
      <c r="AL1262">
        <v>5</v>
      </c>
      <c r="AM1262">
        <v>4</v>
      </c>
      <c r="AN1262" t="s">
        <v>97</v>
      </c>
      <c r="AO1262" t="s">
        <v>97</v>
      </c>
      <c r="AP1262" t="s">
        <v>139</v>
      </c>
      <c r="AQ1262" t="s">
        <v>99</v>
      </c>
      <c r="AX1262" t="s">
        <v>95</v>
      </c>
      <c r="AY1262" t="s">
        <v>100</v>
      </c>
      <c r="BB1262" t="s">
        <v>86</v>
      </c>
      <c r="BC1262">
        <v>6</v>
      </c>
      <c r="BD1262">
        <v>11136557</v>
      </c>
      <c r="BF1262" t="s">
        <v>101</v>
      </c>
      <c r="BG1262">
        <v>1</v>
      </c>
      <c r="BH1262" t="str">
        <f t="shared" si="93"/>
        <v>'401</v>
      </c>
      <c r="BI1262" t="str">
        <f t="shared" si="94"/>
        <v>'401</v>
      </c>
      <c r="BJ1262" t="str">
        <f t="shared" si="95"/>
        <v>'</v>
      </c>
      <c r="BK1262" t="str">
        <f t="shared" si="96"/>
        <v>'4</v>
      </c>
      <c r="BL1262" t="s">
        <v>2687</v>
      </c>
      <c r="BM1262">
        <v>401</v>
      </c>
      <c r="BN1262">
        <v>401</v>
      </c>
      <c r="BP1262">
        <v>4</v>
      </c>
      <c r="BR1262" t="s">
        <v>95</v>
      </c>
      <c r="BV1262" t="s">
        <v>96</v>
      </c>
      <c r="BZ1262" t="s">
        <v>212</v>
      </c>
      <c r="CA1262" t="s">
        <v>1300</v>
      </c>
      <c r="CC1262" t="s">
        <v>104</v>
      </c>
      <c r="CD1262" t="s">
        <v>100</v>
      </c>
      <c r="CG1262" t="s">
        <v>86</v>
      </c>
      <c r="CH1262">
        <v>4155271</v>
      </c>
      <c r="CI1262">
        <v>11136557</v>
      </c>
    </row>
    <row r="1263" spans="1:87" x14ac:dyDescent="0.25">
      <c r="A1263">
        <v>1262</v>
      </c>
      <c r="D1263" t="s">
        <v>82</v>
      </c>
      <c r="E1263">
        <v>8105287</v>
      </c>
      <c r="F1263" t="s">
        <v>83</v>
      </c>
      <c r="G1263" t="s">
        <v>84</v>
      </c>
      <c r="H1263">
        <v>8105287</v>
      </c>
      <c r="I1263" t="s">
        <v>83</v>
      </c>
      <c r="J1263" t="s">
        <v>84</v>
      </c>
      <c r="K1263">
        <v>19074</v>
      </c>
      <c r="L1263" t="s">
        <v>85</v>
      </c>
      <c r="N1263" t="s">
        <v>86</v>
      </c>
      <c r="O1263" t="s">
        <v>86</v>
      </c>
      <c r="V1263">
        <v>7093626</v>
      </c>
      <c r="W1263" t="s">
        <v>427</v>
      </c>
      <c r="X1263">
        <v>109069</v>
      </c>
      <c r="Y1263" t="s">
        <v>88</v>
      </c>
      <c r="Z1263" t="s">
        <v>1201</v>
      </c>
      <c r="AA1263" t="s">
        <v>1202</v>
      </c>
      <c r="AB1263" t="s">
        <v>177</v>
      </c>
      <c r="AC1263" t="s">
        <v>86</v>
      </c>
      <c r="AD1263">
        <v>2000</v>
      </c>
      <c r="AE1263" t="s">
        <v>92</v>
      </c>
      <c r="AG1263" t="s">
        <v>1301</v>
      </c>
      <c r="AH1263" t="s">
        <v>1302</v>
      </c>
      <c r="AJ1263" t="s">
        <v>95</v>
      </c>
      <c r="AK1263" t="s">
        <v>96</v>
      </c>
      <c r="AL1263">
        <v>1</v>
      </c>
      <c r="AM1263">
        <v>4</v>
      </c>
      <c r="AN1263" t="s">
        <v>97</v>
      </c>
      <c r="AO1263" t="s">
        <v>97</v>
      </c>
      <c r="AQ1263" t="s">
        <v>99</v>
      </c>
      <c r="AX1263" t="s">
        <v>95</v>
      </c>
      <c r="AY1263" t="s">
        <v>100</v>
      </c>
      <c r="BB1263" t="s">
        <v>86</v>
      </c>
      <c r="BC1263">
        <v>1</v>
      </c>
      <c r="BD1263">
        <v>10414434</v>
      </c>
      <c r="BF1263" t="s">
        <v>109</v>
      </c>
      <c r="BG1263">
        <v>1</v>
      </c>
      <c r="BH1263" t="str">
        <f t="shared" si="93"/>
        <v>'</v>
      </c>
      <c r="BI1263" t="str">
        <f t="shared" si="94"/>
        <v>'</v>
      </c>
      <c r="BJ1263" t="str">
        <f t="shared" si="95"/>
        <v>'</v>
      </c>
      <c r="BK1263" t="str">
        <f t="shared" si="96"/>
        <v>'</v>
      </c>
      <c r="BR1263" t="s">
        <v>95</v>
      </c>
      <c r="BS1263" t="s">
        <v>1303</v>
      </c>
      <c r="BT1263" t="s">
        <v>141</v>
      </c>
      <c r="BU1263" t="s">
        <v>142</v>
      </c>
      <c r="BV1263" t="s">
        <v>110</v>
      </c>
      <c r="CC1263" t="s">
        <v>104</v>
      </c>
      <c r="CD1263" t="s">
        <v>105</v>
      </c>
      <c r="CG1263" t="s">
        <v>86</v>
      </c>
      <c r="CH1263">
        <v>109069</v>
      </c>
      <c r="CI1263">
        <v>10414434</v>
      </c>
    </row>
    <row r="1264" spans="1:87" x14ac:dyDescent="0.25">
      <c r="A1264">
        <v>1263</v>
      </c>
      <c r="D1264" t="s">
        <v>82</v>
      </c>
      <c r="E1264">
        <v>8105287</v>
      </c>
      <c r="F1264" t="s">
        <v>83</v>
      </c>
      <c r="G1264" t="s">
        <v>84</v>
      </c>
      <c r="H1264">
        <v>8105287</v>
      </c>
      <c r="I1264" t="s">
        <v>83</v>
      </c>
      <c r="J1264" t="s">
        <v>84</v>
      </c>
      <c r="K1264">
        <v>19074</v>
      </c>
      <c r="L1264" t="s">
        <v>85</v>
      </c>
      <c r="N1264" t="s">
        <v>86</v>
      </c>
      <c r="O1264" t="s">
        <v>86</v>
      </c>
      <c r="V1264">
        <v>7093684</v>
      </c>
      <c r="W1264" t="s">
        <v>1304</v>
      </c>
      <c r="X1264">
        <v>2024953</v>
      </c>
      <c r="Y1264" t="s">
        <v>88</v>
      </c>
      <c r="Z1264" t="s">
        <v>1201</v>
      </c>
      <c r="AA1264" t="s">
        <v>1202</v>
      </c>
      <c r="AB1264" t="s">
        <v>1092</v>
      </c>
      <c r="AC1264" t="s">
        <v>86</v>
      </c>
      <c r="AD1264">
        <v>2000</v>
      </c>
      <c r="AE1264" t="s">
        <v>92</v>
      </c>
      <c r="AG1264" t="s">
        <v>1305</v>
      </c>
      <c r="AH1264" t="s">
        <v>1306</v>
      </c>
      <c r="AJ1264" t="s">
        <v>95</v>
      </c>
      <c r="AK1264" t="s">
        <v>96</v>
      </c>
      <c r="AL1264">
        <v>5</v>
      </c>
      <c r="AM1264">
        <v>4</v>
      </c>
      <c r="AN1264" t="s">
        <v>97</v>
      </c>
      <c r="AO1264" t="s">
        <v>97</v>
      </c>
      <c r="AP1264" t="s">
        <v>98</v>
      </c>
      <c r="AQ1264" t="s">
        <v>99</v>
      </c>
      <c r="AX1264" t="s">
        <v>95</v>
      </c>
      <c r="AY1264" t="s">
        <v>100</v>
      </c>
      <c r="BB1264" t="s">
        <v>86</v>
      </c>
      <c r="BC1264">
        <v>1</v>
      </c>
      <c r="BD1264">
        <v>1777519</v>
      </c>
      <c r="BF1264" t="s">
        <v>101</v>
      </c>
      <c r="BG1264">
        <v>1</v>
      </c>
      <c r="BH1264" t="str">
        <f t="shared" si="93"/>
        <v>'1</v>
      </c>
      <c r="BI1264" t="str">
        <f t="shared" si="94"/>
        <v>'1</v>
      </c>
      <c r="BJ1264" t="str">
        <f t="shared" si="95"/>
        <v>'</v>
      </c>
      <c r="BK1264" t="str">
        <f t="shared" si="96"/>
        <v>'0</v>
      </c>
      <c r="BL1264" t="s">
        <v>2687</v>
      </c>
      <c r="BM1264">
        <v>1</v>
      </c>
      <c r="BN1264">
        <v>1</v>
      </c>
      <c r="BP1264">
        <v>0</v>
      </c>
      <c r="BR1264" t="s">
        <v>95</v>
      </c>
      <c r="BT1264" t="s">
        <v>110</v>
      </c>
      <c r="BU1264" t="s">
        <v>111</v>
      </c>
      <c r="BV1264" t="s">
        <v>96</v>
      </c>
      <c r="CC1264" t="s">
        <v>104</v>
      </c>
      <c r="CD1264" t="s">
        <v>100</v>
      </c>
      <c r="CG1264" t="s">
        <v>86</v>
      </c>
      <c r="CH1264">
        <v>2024953</v>
      </c>
      <c r="CI1264">
        <v>1777519</v>
      </c>
    </row>
    <row r="1265" spans="1:87" x14ac:dyDescent="0.25">
      <c r="A1265">
        <v>1264</v>
      </c>
      <c r="D1265" t="s">
        <v>82</v>
      </c>
      <c r="E1265">
        <v>8105287</v>
      </c>
      <c r="F1265" t="s">
        <v>83</v>
      </c>
      <c r="G1265" t="s">
        <v>84</v>
      </c>
      <c r="H1265">
        <v>8105287</v>
      </c>
      <c r="I1265" t="s">
        <v>83</v>
      </c>
      <c r="J1265" t="s">
        <v>84</v>
      </c>
      <c r="K1265">
        <v>19074</v>
      </c>
      <c r="L1265" t="s">
        <v>85</v>
      </c>
      <c r="N1265" t="s">
        <v>86</v>
      </c>
      <c r="O1265" t="s">
        <v>86</v>
      </c>
      <c r="V1265">
        <v>7093684</v>
      </c>
      <c r="W1265" t="s">
        <v>1304</v>
      </c>
      <c r="X1265">
        <v>2024953</v>
      </c>
      <c r="Y1265" t="s">
        <v>88</v>
      </c>
      <c r="Z1265" t="s">
        <v>1201</v>
      </c>
      <c r="AA1265" t="s">
        <v>1202</v>
      </c>
      <c r="AB1265" t="s">
        <v>1092</v>
      </c>
      <c r="AC1265" t="s">
        <v>86</v>
      </c>
      <c r="AD1265">
        <v>2000</v>
      </c>
      <c r="AE1265" t="s">
        <v>92</v>
      </c>
      <c r="AG1265" t="s">
        <v>1305</v>
      </c>
      <c r="AH1265" t="s">
        <v>1306</v>
      </c>
      <c r="AJ1265" t="s">
        <v>95</v>
      </c>
      <c r="AK1265" t="s">
        <v>96</v>
      </c>
      <c r="AL1265">
        <v>5</v>
      </c>
      <c r="AM1265">
        <v>4</v>
      </c>
      <c r="AN1265" t="s">
        <v>97</v>
      </c>
      <c r="AO1265" t="s">
        <v>97</v>
      </c>
      <c r="AP1265" t="s">
        <v>98</v>
      </c>
      <c r="AQ1265" t="s">
        <v>99</v>
      </c>
      <c r="AX1265" t="s">
        <v>95</v>
      </c>
      <c r="AY1265" t="s">
        <v>100</v>
      </c>
      <c r="BB1265" t="s">
        <v>86</v>
      </c>
      <c r="BC1265">
        <v>2</v>
      </c>
      <c r="BD1265">
        <v>11077590</v>
      </c>
      <c r="BF1265" t="s">
        <v>101</v>
      </c>
      <c r="BG1265">
        <v>1</v>
      </c>
      <c r="BH1265" t="str">
        <f t="shared" si="93"/>
        <v>'101</v>
      </c>
      <c r="BI1265" t="str">
        <f t="shared" si="94"/>
        <v>'101</v>
      </c>
      <c r="BJ1265" t="str">
        <f t="shared" si="95"/>
        <v>'</v>
      </c>
      <c r="BK1265" t="str">
        <f t="shared" si="96"/>
        <v>'1</v>
      </c>
      <c r="BL1265" t="s">
        <v>2687</v>
      </c>
      <c r="BM1265">
        <v>101</v>
      </c>
      <c r="BN1265">
        <v>101</v>
      </c>
      <c r="BP1265">
        <v>1</v>
      </c>
      <c r="BR1265" t="s">
        <v>95</v>
      </c>
      <c r="BV1265" t="s">
        <v>96</v>
      </c>
      <c r="CC1265" t="s">
        <v>104</v>
      </c>
      <c r="CD1265" t="s">
        <v>100</v>
      </c>
      <c r="CG1265" t="s">
        <v>86</v>
      </c>
      <c r="CH1265">
        <v>2024953</v>
      </c>
      <c r="CI1265">
        <v>11077590</v>
      </c>
    </row>
    <row r="1266" spans="1:87" x14ac:dyDescent="0.25">
      <c r="A1266">
        <v>1265</v>
      </c>
      <c r="D1266" t="s">
        <v>82</v>
      </c>
      <c r="E1266">
        <v>8105287</v>
      </c>
      <c r="F1266" t="s">
        <v>83</v>
      </c>
      <c r="G1266" t="s">
        <v>84</v>
      </c>
      <c r="H1266">
        <v>8105287</v>
      </c>
      <c r="I1266" t="s">
        <v>83</v>
      </c>
      <c r="J1266" t="s">
        <v>84</v>
      </c>
      <c r="K1266">
        <v>19074</v>
      </c>
      <c r="L1266" t="s">
        <v>85</v>
      </c>
      <c r="N1266" t="s">
        <v>86</v>
      </c>
      <c r="O1266" t="s">
        <v>86</v>
      </c>
      <c r="V1266">
        <v>7093684</v>
      </c>
      <c r="W1266" t="s">
        <v>1304</v>
      </c>
      <c r="X1266">
        <v>2024953</v>
      </c>
      <c r="Y1266" t="s">
        <v>88</v>
      </c>
      <c r="Z1266" t="s">
        <v>1201</v>
      </c>
      <c r="AA1266" t="s">
        <v>1202</v>
      </c>
      <c r="AB1266" t="s">
        <v>1092</v>
      </c>
      <c r="AC1266" t="s">
        <v>86</v>
      </c>
      <c r="AD1266">
        <v>2000</v>
      </c>
      <c r="AE1266" t="s">
        <v>92</v>
      </c>
      <c r="AG1266" t="s">
        <v>1305</v>
      </c>
      <c r="AH1266" t="s">
        <v>1306</v>
      </c>
      <c r="AJ1266" t="s">
        <v>95</v>
      </c>
      <c r="AK1266" t="s">
        <v>96</v>
      </c>
      <c r="AL1266">
        <v>5</v>
      </c>
      <c r="AM1266">
        <v>4</v>
      </c>
      <c r="AN1266" t="s">
        <v>97</v>
      </c>
      <c r="AO1266" t="s">
        <v>97</v>
      </c>
      <c r="AP1266" t="s">
        <v>98</v>
      </c>
      <c r="AQ1266" t="s">
        <v>99</v>
      </c>
      <c r="AX1266" t="s">
        <v>95</v>
      </c>
      <c r="AY1266" t="s">
        <v>100</v>
      </c>
      <c r="BB1266" t="s">
        <v>86</v>
      </c>
      <c r="BC1266">
        <v>3</v>
      </c>
      <c r="BD1266">
        <v>11077591</v>
      </c>
      <c r="BF1266" t="s">
        <v>101</v>
      </c>
      <c r="BG1266">
        <v>1</v>
      </c>
      <c r="BH1266" t="str">
        <f t="shared" si="93"/>
        <v>'201</v>
      </c>
      <c r="BI1266" t="str">
        <f t="shared" si="94"/>
        <v>'201</v>
      </c>
      <c r="BJ1266" t="str">
        <f t="shared" si="95"/>
        <v>'</v>
      </c>
      <c r="BK1266" t="str">
        <f t="shared" si="96"/>
        <v>'2</v>
      </c>
      <c r="BL1266" t="s">
        <v>2687</v>
      </c>
      <c r="BM1266">
        <v>201</v>
      </c>
      <c r="BN1266">
        <v>201</v>
      </c>
      <c r="BP1266">
        <v>2</v>
      </c>
      <c r="BR1266" t="s">
        <v>95</v>
      </c>
      <c r="BV1266" t="s">
        <v>96</v>
      </c>
      <c r="CC1266" t="s">
        <v>104</v>
      </c>
      <c r="CD1266" t="s">
        <v>100</v>
      </c>
      <c r="CG1266" t="s">
        <v>86</v>
      </c>
      <c r="CH1266">
        <v>2024953</v>
      </c>
      <c r="CI1266">
        <v>11077591</v>
      </c>
    </row>
    <row r="1267" spans="1:87" x14ac:dyDescent="0.25">
      <c r="A1267">
        <v>1266</v>
      </c>
      <c r="D1267" t="s">
        <v>82</v>
      </c>
      <c r="E1267">
        <v>8105287</v>
      </c>
      <c r="F1267" t="s">
        <v>83</v>
      </c>
      <c r="G1267" t="s">
        <v>84</v>
      </c>
      <c r="H1267">
        <v>8105287</v>
      </c>
      <c r="I1267" t="s">
        <v>83</v>
      </c>
      <c r="J1267" t="s">
        <v>84</v>
      </c>
      <c r="K1267">
        <v>19074</v>
      </c>
      <c r="L1267" t="s">
        <v>85</v>
      </c>
      <c r="N1267" t="s">
        <v>86</v>
      </c>
      <c r="O1267" t="s">
        <v>86</v>
      </c>
      <c r="V1267">
        <v>7093684</v>
      </c>
      <c r="W1267" t="s">
        <v>1304</v>
      </c>
      <c r="X1267">
        <v>2024953</v>
      </c>
      <c r="Y1267" t="s">
        <v>88</v>
      </c>
      <c r="Z1267" t="s">
        <v>1201</v>
      </c>
      <c r="AA1267" t="s">
        <v>1202</v>
      </c>
      <c r="AB1267" t="s">
        <v>1092</v>
      </c>
      <c r="AC1267" t="s">
        <v>86</v>
      </c>
      <c r="AD1267">
        <v>2000</v>
      </c>
      <c r="AE1267" t="s">
        <v>92</v>
      </c>
      <c r="AG1267" t="s">
        <v>1305</v>
      </c>
      <c r="AH1267" t="s">
        <v>1306</v>
      </c>
      <c r="AJ1267" t="s">
        <v>95</v>
      </c>
      <c r="AK1267" t="s">
        <v>96</v>
      </c>
      <c r="AL1267">
        <v>5</v>
      </c>
      <c r="AM1267">
        <v>4</v>
      </c>
      <c r="AN1267" t="s">
        <v>97</v>
      </c>
      <c r="AO1267" t="s">
        <v>97</v>
      </c>
      <c r="AP1267" t="s">
        <v>98</v>
      </c>
      <c r="AQ1267" t="s">
        <v>99</v>
      </c>
      <c r="AX1267" t="s">
        <v>95</v>
      </c>
      <c r="AY1267" t="s">
        <v>100</v>
      </c>
      <c r="BB1267" t="s">
        <v>86</v>
      </c>
      <c r="BC1267">
        <v>4</v>
      </c>
      <c r="BD1267">
        <v>11077592</v>
      </c>
      <c r="BF1267" t="s">
        <v>101</v>
      </c>
      <c r="BG1267">
        <v>1</v>
      </c>
      <c r="BH1267" t="str">
        <f t="shared" si="93"/>
        <v>'301</v>
      </c>
      <c r="BI1267" t="str">
        <f t="shared" si="94"/>
        <v>'301</v>
      </c>
      <c r="BJ1267" t="str">
        <f t="shared" si="95"/>
        <v>'</v>
      </c>
      <c r="BK1267" t="str">
        <f t="shared" si="96"/>
        <v>'3</v>
      </c>
      <c r="BL1267" t="s">
        <v>2687</v>
      </c>
      <c r="BM1267">
        <v>301</v>
      </c>
      <c r="BN1267">
        <v>301</v>
      </c>
      <c r="BP1267">
        <v>3</v>
      </c>
      <c r="BR1267" t="s">
        <v>95</v>
      </c>
      <c r="BV1267" t="s">
        <v>96</v>
      </c>
      <c r="CC1267" t="s">
        <v>104</v>
      </c>
      <c r="CD1267" t="s">
        <v>100</v>
      </c>
      <c r="CG1267" t="s">
        <v>86</v>
      </c>
      <c r="CH1267">
        <v>2024953</v>
      </c>
      <c r="CI1267">
        <v>11077592</v>
      </c>
    </row>
    <row r="1268" spans="1:87" x14ac:dyDescent="0.25">
      <c r="A1268">
        <v>1267</v>
      </c>
      <c r="D1268" t="s">
        <v>82</v>
      </c>
      <c r="E1268">
        <v>8105287</v>
      </c>
      <c r="F1268" t="s">
        <v>83</v>
      </c>
      <c r="G1268" t="s">
        <v>84</v>
      </c>
      <c r="H1268">
        <v>8105287</v>
      </c>
      <c r="I1268" t="s">
        <v>83</v>
      </c>
      <c r="J1268" t="s">
        <v>84</v>
      </c>
      <c r="K1268">
        <v>19074</v>
      </c>
      <c r="L1268" t="s">
        <v>85</v>
      </c>
      <c r="N1268" t="s">
        <v>86</v>
      </c>
      <c r="O1268" t="s">
        <v>86</v>
      </c>
      <c r="V1268">
        <v>11196596</v>
      </c>
      <c r="W1268" t="s">
        <v>1307</v>
      </c>
      <c r="X1268">
        <v>5751357</v>
      </c>
      <c r="Y1268" t="s">
        <v>88</v>
      </c>
      <c r="Z1268" t="s">
        <v>1201</v>
      </c>
      <c r="AA1268" t="s">
        <v>1202</v>
      </c>
      <c r="AB1268" t="s">
        <v>132</v>
      </c>
      <c r="AC1268" t="s">
        <v>249</v>
      </c>
      <c r="AD1268">
        <v>2000</v>
      </c>
      <c r="AE1268" t="s">
        <v>92</v>
      </c>
      <c r="AG1268" t="s">
        <v>1308</v>
      </c>
      <c r="AH1268" t="s">
        <v>1309</v>
      </c>
      <c r="AJ1268" t="s">
        <v>95</v>
      </c>
      <c r="AK1268" t="s">
        <v>96</v>
      </c>
      <c r="AL1268">
        <v>5</v>
      </c>
      <c r="AM1268">
        <v>4</v>
      </c>
      <c r="AN1268" t="s">
        <v>97</v>
      </c>
      <c r="AO1268" t="s">
        <v>97</v>
      </c>
      <c r="AQ1268" t="s">
        <v>99</v>
      </c>
      <c r="AX1268" t="s">
        <v>95</v>
      </c>
      <c r="AY1268" t="s">
        <v>100</v>
      </c>
      <c r="BB1268" t="s">
        <v>86</v>
      </c>
      <c r="BC1268">
        <v>1</v>
      </c>
      <c r="BD1268">
        <v>11076324</v>
      </c>
      <c r="BF1268" t="s">
        <v>109</v>
      </c>
      <c r="BG1268">
        <v>1</v>
      </c>
      <c r="BH1268" t="str">
        <f t="shared" si="93"/>
        <v>'</v>
      </c>
      <c r="BI1268" t="str">
        <f t="shared" si="94"/>
        <v>'</v>
      </c>
      <c r="BJ1268" t="str">
        <f t="shared" si="95"/>
        <v>'</v>
      </c>
      <c r="BK1268" t="str">
        <f t="shared" si="96"/>
        <v>'</v>
      </c>
      <c r="CC1268" t="s">
        <v>104</v>
      </c>
      <c r="CD1268" t="s">
        <v>105</v>
      </c>
      <c r="CG1268" t="s">
        <v>86</v>
      </c>
      <c r="CH1268">
        <v>5751357</v>
      </c>
      <c r="CI1268">
        <v>11076324</v>
      </c>
    </row>
    <row r="1269" spans="1:87" x14ac:dyDescent="0.25">
      <c r="A1269">
        <v>1268</v>
      </c>
      <c r="D1269" t="s">
        <v>82</v>
      </c>
      <c r="E1269">
        <v>8105287</v>
      </c>
      <c r="F1269" t="s">
        <v>83</v>
      </c>
      <c r="G1269" t="s">
        <v>84</v>
      </c>
      <c r="H1269">
        <v>8105287</v>
      </c>
      <c r="I1269" t="s">
        <v>83</v>
      </c>
      <c r="J1269" t="s">
        <v>84</v>
      </c>
      <c r="K1269">
        <v>19074</v>
      </c>
      <c r="L1269" t="s">
        <v>85</v>
      </c>
      <c r="N1269" t="s">
        <v>86</v>
      </c>
      <c r="O1269" t="s">
        <v>86</v>
      </c>
      <c r="V1269">
        <v>11196597</v>
      </c>
      <c r="W1269" t="s">
        <v>1310</v>
      </c>
      <c r="X1269">
        <v>2024962</v>
      </c>
      <c r="Y1269" t="s">
        <v>88</v>
      </c>
      <c r="Z1269" t="s">
        <v>1201</v>
      </c>
      <c r="AA1269" t="s">
        <v>1202</v>
      </c>
      <c r="AB1269" t="s">
        <v>1000</v>
      </c>
      <c r="AC1269" t="s">
        <v>86</v>
      </c>
      <c r="AD1269">
        <v>2000</v>
      </c>
      <c r="AE1269" t="s">
        <v>92</v>
      </c>
      <c r="AG1269" t="s">
        <v>1311</v>
      </c>
      <c r="AH1269" t="s">
        <v>1312</v>
      </c>
      <c r="AJ1269" t="s">
        <v>95</v>
      </c>
      <c r="AK1269" t="s">
        <v>96</v>
      </c>
      <c r="AL1269">
        <v>4</v>
      </c>
      <c r="AM1269">
        <v>4</v>
      </c>
      <c r="AN1269" t="s">
        <v>97</v>
      </c>
      <c r="AO1269" t="s">
        <v>97</v>
      </c>
      <c r="AQ1269" t="s">
        <v>99</v>
      </c>
      <c r="AX1269" t="s">
        <v>95</v>
      </c>
      <c r="AY1269" t="s">
        <v>100</v>
      </c>
      <c r="BB1269" t="s">
        <v>86</v>
      </c>
      <c r="BC1269">
        <v>1</v>
      </c>
      <c r="BD1269">
        <v>11076325</v>
      </c>
      <c r="BF1269" t="s">
        <v>109</v>
      </c>
      <c r="BG1269">
        <v>1</v>
      </c>
      <c r="BH1269" t="str">
        <f t="shared" si="93"/>
        <v>'</v>
      </c>
      <c r="BI1269" t="str">
        <f t="shared" si="94"/>
        <v>'</v>
      </c>
      <c r="BJ1269" t="str">
        <f t="shared" si="95"/>
        <v>'</v>
      </c>
      <c r="BK1269" t="str">
        <f t="shared" si="96"/>
        <v>'</v>
      </c>
      <c r="CC1269" t="s">
        <v>104</v>
      </c>
      <c r="CD1269" t="s">
        <v>105</v>
      </c>
      <c r="CG1269" t="s">
        <v>86</v>
      </c>
      <c r="CH1269">
        <v>2024962</v>
      </c>
      <c r="CI1269">
        <v>11076325</v>
      </c>
    </row>
    <row r="1270" spans="1:87" x14ac:dyDescent="0.25">
      <c r="A1270">
        <v>1269</v>
      </c>
      <c r="D1270" t="s">
        <v>82</v>
      </c>
      <c r="E1270">
        <v>8105287</v>
      </c>
      <c r="F1270" t="s">
        <v>83</v>
      </c>
      <c r="G1270" t="s">
        <v>84</v>
      </c>
      <c r="H1270">
        <v>8105287</v>
      </c>
      <c r="I1270" t="s">
        <v>83</v>
      </c>
      <c r="J1270" t="s">
        <v>84</v>
      </c>
      <c r="K1270">
        <v>19074</v>
      </c>
      <c r="L1270" t="s">
        <v>85</v>
      </c>
      <c r="N1270" t="s">
        <v>86</v>
      </c>
      <c r="O1270" t="s">
        <v>86</v>
      </c>
      <c r="V1270">
        <v>11196690</v>
      </c>
      <c r="W1270" t="s">
        <v>638</v>
      </c>
      <c r="X1270">
        <v>2024913</v>
      </c>
      <c r="Y1270" t="s">
        <v>88</v>
      </c>
      <c r="Z1270" t="s">
        <v>1201</v>
      </c>
      <c r="AA1270" t="s">
        <v>1202</v>
      </c>
      <c r="AB1270" t="s">
        <v>621</v>
      </c>
      <c r="AC1270" t="s">
        <v>86</v>
      </c>
      <c r="AD1270">
        <v>2000</v>
      </c>
      <c r="AE1270" t="s">
        <v>92</v>
      </c>
      <c r="AG1270" t="s">
        <v>1313</v>
      </c>
      <c r="AH1270" t="s">
        <v>1314</v>
      </c>
      <c r="AJ1270" t="s">
        <v>95</v>
      </c>
      <c r="AK1270" t="s">
        <v>96</v>
      </c>
      <c r="AL1270">
        <v>7</v>
      </c>
      <c r="AM1270">
        <v>4</v>
      </c>
      <c r="AN1270" t="s">
        <v>97</v>
      </c>
      <c r="AO1270" t="s">
        <v>97</v>
      </c>
      <c r="AP1270" t="s">
        <v>327</v>
      </c>
      <c r="AQ1270" t="s">
        <v>99</v>
      </c>
      <c r="AR1270" t="s">
        <v>381</v>
      </c>
      <c r="AS1270" t="s">
        <v>382</v>
      </c>
      <c r="AX1270" t="s">
        <v>95</v>
      </c>
      <c r="AY1270" t="s">
        <v>100</v>
      </c>
      <c r="BB1270" t="s">
        <v>86</v>
      </c>
      <c r="BC1270">
        <v>1</v>
      </c>
      <c r="BD1270">
        <v>11076677</v>
      </c>
      <c r="BF1270" t="s">
        <v>101</v>
      </c>
      <c r="BG1270">
        <v>1</v>
      </c>
      <c r="BH1270" t="str">
        <f t="shared" si="93"/>
        <v>'1</v>
      </c>
      <c r="BI1270" t="str">
        <f t="shared" si="94"/>
        <v>'1</v>
      </c>
      <c r="BJ1270" t="str">
        <f t="shared" si="95"/>
        <v>'</v>
      </c>
      <c r="BK1270" t="str">
        <f t="shared" si="96"/>
        <v>'0</v>
      </c>
      <c r="BL1270" t="s">
        <v>2687</v>
      </c>
      <c r="BM1270">
        <v>1</v>
      </c>
      <c r="BN1270">
        <v>1</v>
      </c>
      <c r="BP1270">
        <v>0</v>
      </c>
      <c r="BW1270" t="s">
        <v>381</v>
      </c>
      <c r="BX1270" t="s">
        <v>382</v>
      </c>
      <c r="CC1270" t="s">
        <v>104</v>
      </c>
      <c r="CD1270" t="s">
        <v>100</v>
      </c>
      <c r="CG1270" t="s">
        <v>86</v>
      </c>
      <c r="CH1270">
        <v>2024913</v>
      </c>
      <c r="CI1270">
        <v>11076677</v>
      </c>
    </row>
    <row r="1271" spans="1:87" x14ac:dyDescent="0.25">
      <c r="A1271">
        <v>1270</v>
      </c>
      <c r="D1271" t="s">
        <v>82</v>
      </c>
      <c r="E1271">
        <v>8105287</v>
      </c>
      <c r="F1271" t="s">
        <v>83</v>
      </c>
      <c r="G1271" t="s">
        <v>84</v>
      </c>
      <c r="H1271">
        <v>8105287</v>
      </c>
      <c r="I1271" t="s">
        <v>83</v>
      </c>
      <c r="J1271" t="s">
        <v>84</v>
      </c>
      <c r="K1271">
        <v>19074</v>
      </c>
      <c r="L1271" t="s">
        <v>85</v>
      </c>
      <c r="N1271" t="s">
        <v>86</v>
      </c>
      <c r="O1271" t="s">
        <v>86</v>
      </c>
      <c r="V1271">
        <v>11196690</v>
      </c>
      <c r="W1271" t="s">
        <v>638</v>
      </c>
      <c r="X1271">
        <v>2024913</v>
      </c>
      <c r="Y1271" t="s">
        <v>88</v>
      </c>
      <c r="Z1271" t="s">
        <v>1201</v>
      </c>
      <c r="AA1271" t="s">
        <v>1202</v>
      </c>
      <c r="AB1271" t="s">
        <v>621</v>
      </c>
      <c r="AC1271" t="s">
        <v>86</v>
      </c>
      <c r="AD1271">
        <v>2000</v>
      </c>
      <c r="AE1271" t="s">
        <v>92</v>
      </c>
      <c r="AG1271" t="s">
        <v>1313</v>
      </c>
      <c r="AH1271" t="s">
        <v>1314</v>
      </c>
      <c r="AJ1271" t="s">
        <v>95</v>
      </c>
      <c r="AK1271" t="s">
        <v>96</v>
      </c>
      <c r="AL1271">
        <v>7</v>
      </c>
      <c r="AM1271">
        <v>4</v>
      </c>
      <c r="AN1271" t="s">
        <v>97</v>
      </c>
      <c r="AO1271" t="s">
        <v>97</v>
      </c>
      <c r="AP1271" t="s">
        <v>327</v>
      </c>
      <c r="AQ1271" t="s">
        <v>99</v>
      </c>
      <c r="AR1271" t="s">
        <v>381</v>
      </c>
      <c r="AS1271" t="s">
        <v>382</v>
      </c>
      <c r="AX1271" t="s">
        <v>95</v>
      </c>
      <c r="AY1271" t="s">
        <v>100</v>
      </c>
      <c r="BB1271" t="s">
        <v>86</v>
      </c>
      <c r="BC1271">
        <v>10</v>
      </c>
      <c r="BD1271">
        <v>11076686</v>
      </c>
      <c r="BF1271" t="s">
        <v>101</v>
      </c>
      <c r="BG1271">
        <v>1</v>
      </c>
      <c r="BH1271" t="str">
        <f t="shared" si="93"/>
        <v>'2</v>
      </c>
      <c r="BI1271" t="str">
        <f t="shared" si="94"/>
        <v>'2</v>
      </c>
      <c r="BJ1271" t="str">
        <f t="shared" si="95"/>
        <v>'</v>
      </c>
      <c r="BK1271" t="str">
        <f t="shared" si="96"/>
        <v>'0</v>
      </c>
      <c r="BL1271" t="s">
        <v>2687</v>
      </c>
      <c r="BM1271">
        <v>2</v>
      </c>
      <c r="BN1271">
        <v>2</v>
      </c>
      <c r="BP1271">
        <v>0</v>
      </c>
      <c r="BW1271" t="s">
        <v>381</v>
      </c>
      <c r="BX1271" t="s">
        <v>382</v>
      </c>
      <c r="CC1271" t="s">
        <v>104</v>
      </c>
      <c r="CD1271" t="s">
        <v>100</v>
      </c>
      <c r="CG1271" t="s">
        <v>86</v>
      </c>
      <c r="CH1271">
        <v>2024913</v>
      </c>
      <c r="CI1271">
        <v>11076686</v>
      </c>
    </row>
    <row r="1272" spans="1:87" x14ac:dyDescent="0.25">
      <c r="A1272">
        <v>1271</v>
      </c>
      <c r="D1272" t="s">
        <v>82</v>
      </c>
      <c r="E1272">
        <v>8105287</v>
      </c>
      <c r="F1272" t="s">
        <v>83</v>
      </c>
      <c r="G1272" t="s">
        <v>84</v>
      </c>
      <c r="H1272">
        <v>8105287</v>
      </c>
      <c r="I1272" t="s">
        <v>83</v>
      </c>
      <c r="J1272" t="s">
        <v>84</v>
      </c>
      <c r="K1272">
        <v>19074</v>
      </c>
      <c r="L1272" t="s">
        <v>85</v>
      </c>
      <c r="N1272" t="s">
        <v>86</v>
      </c>
      <c r="O1272" t="s">
        <v>86</v>
      </c>
      <c r="V1272">
        <v>11196690</v>
      </c>
      <c r="W1272" t="s">
        <v>638</v>
      </c>
      <c r="X1272">
        <v>2024913</v>
      </c>
      <c r="Y1272" t="s">
        <v>88</v>
      </c>
      <c r="Z1272" t="s">
        <v>1201</v>
      </c>
      <c r="AA1272" t="s">
        <v>1202</v>
      </c>
      <c r="AB1272" t="s">
        <v>621</v>
      </c>
      <c r="AC1272" t="s">
        <v>86</v>
      </c>
      <c r="AD1272">
        <v>2000</v>
      </c>
      <c r="AE1272" t="s">
        <v>92</v>
      </c>
      <c r="AG1272" t="s">
        <v>1313</v>
      </c>
      <c r="AH1272" t="s">
        <v>1314</v>
      </c>
      <c r="AJ1272" t="s">
        <v>95</v>
      </c>
      <c r="AK1272" t="s">
        <v>96</v>
      </c>
      <c r="AL1272">
        <v>7</v>
      </c>
      <c r="AM1272">
        <v>4</v>
      </c>
      <c r="AN1272" t="s">
        <v>97</v>
      </c>
      <c r="AO1272" t="s">
        <v>97</v>
      </c>
      <c r="AP1272" t="s">
        <v>327</v>
      </c>
      <c r="AQ1272" t="s">
        <v>99</v>
      </c>
      <c r="AR1272" t="s">
        <v>381</v>
      </c>
      <c r="AS1272" t="s">
        <v>382</v>
      </c>
      <c r="AX1272" t="s">
        <v>95</v>
      </c>
      <c r="AY1272" t="s">
        <v>100</v>
      </c>
      <c r="BB1272" t="s">
        <v>86</v>
      </c>
      <c r="BC1272">
        <v>11</v>
      </c>
      <c r="BD1272">
        <v>11076687</v>
      </c>
      <c r="BF1272" t="s">
        <v>101</v>
      </c>
      <c r="BG1272">
        <v>1</v>
      </c>
      <c r="BH1272" t="str">
        <f t="shared" si="93"/>
        <v>'101</v>
      </c>
      <c r="BI1272" t="str">
        <f t="shared" si="94"/>
        <v>'101</v>
      </c>
      <c r="BJ1272" t="str">
        <f t="shared" si="95"/>
        <v>'</v>
      </c>
      <c r="BK1272" t="str">
        <f t="shared" si="96"/>
        <v>'1</v>
      </c>
      <c r="BL1272" t="s">
        <v>2687</v>
      </c>
      <c r="BM1272">
        <v>101</v>
      </c>
      <c r="BN1272">
        <v>101</v>
      </c>
      <c r="BP1272">
        <v>1</v>
      </c>
      <c r="BW1272" t="s">
        <v>381</v>
      </c>
      <c r="BX1272" t="s">
        <v>382</v>
      </c>
      <c r="CC1272" t="s">
        <v>104</v>
      </c>
      <c r="CD1272" t="s">
        <v>100</v>
      </c>
      <c r="CG1272" t="s">
        <v>86</v>
      </c>
      <c r="CH1272">
        <v>2024913</v>
      </c>
      <c r="CI1272">
        <v>11076687</v>
      </c>
    </row>
    <row r="1273" spans="1:87" x14ac:dyDescent="0.25">
      <c r="A1273">
        <v>1272</v>
      </c>
      <c r="D1273" t="s">
        <v>82</v>
      </c>
      <c r="E1273">
        <v>8105287</v>
      </c>
      <c r="F1273" t="s">
        <v>83</v>
      </c>
      <c r="G1273" t="s">
        <v>84</v>
      </c>
      <c r="H1273">
        <v>8105287</v>
      </c>
      <c r="I1273" t="s">
        <v>83</v>
      </c>
      <c r="J1273" t="s">
        <v>84</v>
      </c>
      <c r="K1273">
        <v>19074</v>
      </c>
      <c r="L1273" t="s">
        <v>85</v>
      </c>
      <c r="N1273" t="s">
        <v>86</v>
      </c>
      <c r="O1273" t="s">
        <v>86</v>
      </c>
      <c r="V1273">
        <v>11196690</v>
      </c>
      <c r="W1273" t="s">
        <v>638</v>
      </c>
      <c r="X1273">
        <v>2024913</v>
      </c>
      <c r="Y1273" t="s">
        <v>88</v>
      </c>
      <c r="Z1273" t="s">
        <v>1201</v>
      </c>
      <c r="AA1273" t="s">
        <v>1202</v>
      </c>
      <c r="AB1273" t="s">
        <v>621</v>
      </c>
      <c r="AC1273" t="s">
        <v>86</v>
      </c>
      <c r="AD1273">
        <v>2000</v>
      </c>
      <c r="AE1273" t="s">
        <v>92</v>
      </c>
      <c r="AG1273" t="s">
        <v>1313</v>
      </c>
      <c r="AH1273" t="s">
        <v>1314</v>
      </c>
      <c r="AJ1273" t="s">
        <v>95</v>
      </c>
      <c r="AK1273" t="s">
        <v>96</v>
      </c>
      <c r="AL1273">
        <v>7</v>
      </c>
      <c r="AM1273">
        <v>4</v>
      </c>
      <c r="AN1273" t="s">
        <v>97</v>
      </c>
      <c r="AO1273" t="s">
        <v>97</v>
      </c>
      <c r="AP1273" t="s">
        <v>327</v>
      </c>
      <c r="AQ1273" t="s">
        <v>99</v>
      </c>
      <c r="AR1273" t="s">
        <v>381</v>
      </c>
      <c r="AS1273" t="s">
        <v>382</v>
      </c>
      <c r="AX1273" t="s">
        <v>95</v>
      </c>
      <c r="AY1273" t="s">
        <v>100</v>
      </c>
      <c r="BB1273" t="s">
        <v>86</v>
      </c>
      <c r="BC1273">
        <v>12</v>
      </c>
      <c r="BD1273">
        <v>11076688</v>
      </c>
      <c r="BF1273" t="s">
        <v>101</v>
      </c>
      <c r="BG1273">
        <v>1</v>
      </c>
      <c r="BH1273" t="str">
        <f t="shared" ref="BH1273:BH1336" si="97">"'"&amp;BM1273</f>
        <v>'102</v>
      </c>
      <c r="BI1273" t="str">
        <f t="shared" ref="BI1273:BI1336" si="98">"'"&amp;BN1273</f>
        <v>'102</v>
      </c>
      <c r="BJ1273" t="str">
        <f t="shared" ref="BJ1273:BJ1336" si="99">"'"&amp;BO1273</f>
        <v>'</v>
      </c>
      <c r="BK1273" t="str">
        <f t="shared" ref="BK1273:BK1336" si="100">"'"&amp;BP1273</f>
        <v>'1</v>
      </c>
      <c r="BL1273" t="s">
        <v>2687</v>
      </c>
      <c r="BM1273">
        <v>102</v>
      </c>
      <c r="BN1273">
        <v>102</v>
      </c>
      <c r="BP1273">
        <v>1</v>
      </c>
      <c r="BW1273" t="s">
        <v>381</v>
      </c>
      <c r="BX1273" t="s">
        <v>382</v>
      </c>
      <c r="CC1273" t="s">
        <v>104</v>
      </c>
      <c r="CD1273" t="s">
        <v>100</v>
      </c>
      <c r="CG1273" t="s">
        <v>86</v>
      </c>
      <c r="CH1273">
        <v>2024913</v>
      </c>
      <c r="CI1273">
        <v>11076688</v>
      </c>
    </row>
    <row r="1274" spans="1:87" x14ac:dyDescent="0.25">
      <c r="A1274">
        <v>1273</v>
      </c>
      <c r="D1274" t="s">
        <v>82</v>
      </c>
      <c r="E1274">
        <v>8105287</v>
      </c>
      <c r="F1274" t="s">
        <v>83</v>
      </c>
      <c r="G1274" t="s">
        <v>84</v>
      </c>
      <c r="H1274">
        <v>8105287</v>
      </c>
      <c r="I1274" t="s">
        <v>83</v>
      </c>
      <c r="J1274" t="s">
        <v>84</v>
      </c>
      <c r="K1274">
        <v>19074</v>
      </c>
      <c r="L1274" t="s">
        <v>85</v>
      </c>
      <c r="N1274" t="s">
        <v>86</v>
      </c>
      <c r="O1274" t="s">
        <v>86</v>
      </c>
      <c r="V1274">
        <v>11196690</v>
      </c>
      <c r="W1274" t="s">
        <v>638</v>
      </c>
      <c r="X1274">
        <v>2024913</v>
      </c>
      <c r="Y1274" t="s">
        <v>88</v>
      </c>
      <c r="Z1274" t="s">
        <v>1201</v>
      </c>
      <c r="AA1274" t="s">
        <v>1202</v>
      </c>
      <c r="AB1274" t="s">
        <v>621</v>
      </c>
      <c r="AC1274" t="s">
        <v>86</v>
      </c>
      <c r="AD1274">
        <v>2000</v>
      </c>
      <c r="AE1274" t="s">
        <v>92</v>
      </c>
      <c r="AG1274" t="s">
        <v>1313</v>
      </c>
      <c r="AH1274" t="s">
        <v>1314</v>
      </c>
      <c r="AJ1274" t="s">
        <v>95</v>
      </c>
      <c r="AK1274" t="s">
        <v>96</v>
      </c>
      <c r="AL1274">
        <v>7</v>
      </c>
      <c r="AM1274">
        <v>4</v>
      </c>
      <c r="AN1274" t="s">
        <v>97</v>
      </c>
      <c r="AO1274" t="s">
        <v>97</v>
      </c>
      <c r="AP1274" t="s">
        <v>327</v>
      </c>
      <c r="AQ1274" t="s">
        <v>99</v>
      </c>
      <c r="AR1274" t="s">
        <v>381</v>
      </c>
      <c r="AS1274" t="s">
        <v>382</v>
      </c>
      <c r="AX1274" t="s">
        <v>95</v>
      </c>
      <c r="AY1274" t="s">
        <v>100</v>
      </c>
      <c r="BB1274" t="s">
        <v>86</v>
      </c>
      <c r="BC1274">
        <v>13</v>
      </c>
      <c r="BD1274">
        <v>11076689</v>
      </c>
      <c r="BF1274" t="s">
        <v>101</v>
      </c>
      <c r="BG1274">
        <v>1</v>
      </c>
      <c r="BH1274" t="str">
        <f t="shared" si="97"/>
        <v>'201</v>
      </c>
      <c r="BI1274" t="str">
        <f t="shared" si="98"/>
        <v>'201</v>
      </c>
      <c r="BJ1274" t="str">
        <f t="shared" si="99"/>
        <v>'</v>
      </c>
      <c r="BK1274" t="str">
        <f t="shared" si="100"/>
        <v>'2</v>
      </c>
      <c r="BL1274" t="s">
        <v>2687</v>
      </c>
      <c r="BM1274">
        <v>201</v>
      </c>
      <c r="BN1274">
        <v>201</v>
      </c>
      <c r="BP1274">
        <v>2</v>
      </c>
      <c r="BW1274" t="s">
        <v>381</v>
      </c>
      <c r="BX1274" t="s">
        <v>382</v>
      </c>
      <c r="CC1274" t="s">
        <v>104</v>
      </c>
      <c r="CD1274" t="s">
        <v>100</v>
      </c>
      <c r="CG1274" t="s">
        <v>86</v>
      </c>
      <c r="CH1274">
        <v>2024913</v>
      </c>
      <c r="CI1274">
        <v>11076689</v>
      </c>
    </row>
    <row r="1275" spans="1:87" x14ac:dyDescent="0.25">
      <c r="A1275">
        <v>1274</v>
      </c>
      <c r="D1275" t="s">
        <v>82</v>
      </c>
      <c r="E1275">
        <v>8105287</v>
      </c>
      <c r="F1275" t="s">
        <v>83</v>
      </c>
      <c r="G1275" t="s">
        <v>84</v>
      </c>
      <c r="H1275">
        <v>8105287</v>
      </c>
      <c r="I1275" t="s">
        <v>83</v>
      </c>
      <c r="J1275" t="s">
        <v>84</v>
      </c>
      <c r="K1275">
        <v>19074</v>
      </c>
      <c r="L1275" t="s">
        <v>85</v>
      </c>
      <c r="N1275" t="s">
        <v>86</v>
      </c>
      <c r="O1275" t="s">
        <v>86</v>
      </c>
      <c r="V1275">
        <v>11196690</v>
      </c>
      <c r="W1275" t="s">
        <v>638</v>
      </c>
      <c r="X1275">
        <v>2024913</v>
      </c>
      <c r="Y1275" t="s">
        <v>88</v>
      </c>
      <c r="Z1275" t="s">
        <v>1201</v>
      </c>
      <c r="AA1275" t="s">
        <v>1202</v>
      </c>
      <c r="AB1275" t="s">
        <v>621</v>
      </c>
      <c r="AC1275" t="s">
        <v>86</v>
      </c>
      <c r="AD1275">
        <v>2000</v>
      </c>
      <c r="AE1275" t="s">
        <v>92</v>
      </c>
      <c r="AG1275" t="s">
        <v>1313</v>
      </c>
      <c r="AH1275" t="s">
        <v>1314</v>
      </c>
      <c r="AJ1275" t="s">
        <v>95</v>
      </c>
      <c r="AK1275" t="s">
        <v>96</v>
      </c>
      <c r="AL1275">
        <v>7</v>
      </c>
      <c r="AM1275">
        <v>4</v>
      </c>
      <c r="AN1275" t="s">
        <v>97</v>
      </c>
      <c r="AO1275" t="s">
        <v>97</v>
      </c>
      <c r="AP1275" t="s">
        <v>327</v>
      </c>
      <c r="AQ1275" t="s">
        <v>99</v>
      </c>
      <c r="AR1275" t="s">
        <v>381</v>
      </c>
      <c r="AS1275" t="s">
        <v>382</v>
      </c>
      <c r="AX1275" t="s">
        <v>95</v>
      </c>
      <c r="AY1275" t="s">
        <v>100</v>
      </c>
      <c r="BB1275" t="s">
        <v>86</v>
      </c>
      <c r="BC1275">
        <v>2</v>
      </c>
      <c r="BD1275">
        <v>11076678</v>
      </c>
      <c r="BF1275" t="s">
        <v>101</v>
      </c>
      <c r="BG1275">
        <v>1</v>
      </c>
      <c r="BH1275" t="str">
        <f t="shared" si="97"/>
        <v>'202</v>
      </c>
      <c r="BI1275" t="str">
        <f t="shared" si="98"/>
        <v>'202</v>
      </c>
      <c r="BJ1275" t="str">
        <f t="shared" si="99"/>
        <v>'</v>
      </c>
      <c r="BK1275" t="str">
        <f t="shared" si="100"/>
        <v>'2</v>
      </c>
      <c r="BL1275" t="s">
        <v>2687</v>
      </c>
      <c r="BM1275">
        <v>202</v>
      </c>
      <c r="BN1275">
        <v>202</v>
      </c>
      <c r="BP1275">
        <v>2</v>
      </c>
      <c r="BW1275" t="s">
        <v>381</v>
      </c>
      <c r="BX1275" t="s">
        <v>382</v>
      </c>
      <c r="CC1275" t="s">
        <v>104</v>
      </c>
      <c r="CD1275" t="s">
        <v>100</v>
      </c>
      <c r="CG1275" t="s">
        <v>86</v>
      </c>
      <c r="CH1275">
        <v>2024913</v>
      </c>
      <c r="CI1275">
        <v>11076678</v>
      </c>
    </row>
    <row r="1276" spans="1:87" x14ac:dyDescent="0.25">
      <c r="A1276">
        <v>1275</v>
      </c>
      <c r="D1276" t="s">
        <v>82</v>
      </c>
      <c r="E1276">
        <v>8105287</v>
      </c>
      <c r="F1276" t="s">
        <v>83</v>
      </c>
      <c r="G1276" t="s">
        <v>84</v>
      </c>
      <c r="H1276">
        <v>8105287</v>
      </c>
      <c r="I1276" t="s">
        <v>83</v>
      </c>
      <c r="J1276" t="s">
        <v>84</v>
      </c>
      <c r="K1276">
        <v>19074</v>
      </c>
      <c r="L1276" t="s">
        <v>85</v>
      </c>
      <c r="N1276" t="s">
        <v>86</v>
      </c>
      <c r="O1276" t="s">
        <v>86</v>
      </c>
      <c r="V1276">
        <v>11196690</v>
      </c>
      <c r="W1276" t="s">
        <v>638</v>
      </c>
      <c r="X1276">
        <v>2024913</v>
      </c>
      <c r="Y1276" t="s">
        <v>88</v>
      </c>
      <c r="Z1276" t="s">
        <v>1201</v>
      </c>
      <c r="AA1276" t="s">
        <v>1202</v>
      </c>
      <c r="AB1276" t="s">
        <v>621</v>
      </c>
      <c r="AC1276" t="s">
        <v>86</v>
      </c>
      <c r="AD1276">
        <v>2000</v>
      </c>
      <c r="AE1276" t="s">
        <v>92</v>
      </c>
      <c r="AG1276" t="s">
        <v>1313</v>
      </c>
      <c r="AH1276" t="s">
        <v>1314</v>
      </c>
      <c r="AJ1276" t="s">
        <v>95</v>
      </c>
      <c r="AK1276" t="s">
        <v>96</v>
      </c>
      <c r="AL1276">
        <v>7</v>
      </c>
      <c r="AM1276">
        <v>4</v>
      </c>
      <c r="AN1276" t="s">
        <v>97</v>
      </c>
      <c r="AO1276" t="s">
        <v>97</v>
      </c>
      <c r="AP1276" t="s">
        <v>327</v>
      </c>
      <c r="AQ1276" t="s">
        <v>99</v>
      </c>
      <c r="AR1276" t="s">
        <v>381</v>
      </c>
      <c r="AS1276" t="s">
        <v>382</v>
      </c>
      <c r="AX1276" t="s">
        <v>95</v>
      </c>
      <c r="AY1276" t="s">
        <v>100</v>
      </c>
      <c r="BB1276" t="s">
        <v>86</v>
      </c>
      <c r="BC1276">
        <v>3</v>
      </c>
      <c r="BD1276">
        <v>11076679</v>
      </c>
      <c r="BF1276" t="s">
        <v>101</v>
      </c>
      <c r="BG1276">
        <v>1</v>
      </c>
      <c r="BH1276" t="str">
        <f t="shared" si="97"/>
        <v>'301</v>
      </c>
      <c r="BI1276" t="str">
        <f t="shared" si="98"/>
        <v>'301</v>
      </c>
      <c r="BJ1276" t="str">
        <f t="shared" si="99"/>
        <v>'</v>
      </c>
      <c r="BK1276" t="str">
        <f t="shared" si="100"/>
        <v>'3</v>
      </c>
      <c r="BL1276" t="s">
        <v>2687</v>
      </c>
      <c r="BM1276">
        <v>301</v>
      </c>
      <c r="BN1276">
        <v>301</v>
      </c>
      <c r="BP1276">
        <v>3</v>
      </c>
      <c r="BW1276" t="s">
        <v>381</v>
      </c>
      <c r="BX1276" t="s">
        <v>382</v>
      </c>
      <c r="CC1276" t="s">
        <v>104</v>
      </c>
      <c r="CD1276" t="s">
        <v>100</v>
      </c>
      <c r="CG1276" t="s">
        <v>86</v>
      </c>
      <c r="CH1276">
        <v>2024913</v>
      </c>
      <c r="CI1276">
        <v>11076679</v>
      </c>
    </row>
    <row r="1277" spans="1:87" x14ac:dyDescent="0.25">
      <c r="A1277">
        <v>1276</v>
      </c>
      <c r="D1277" t="s">
        <v>82</v>
      </c>
      <c r="E1277">
        <v>8105287</v>
      </c>
      <c r="F1277" t="s">
        <v>83</v>
      </c>
      <c r="G1277" t="s">
        <v>84</v>
      </c>
      <c r="H1277">
        <v>8105287</v>
      </c>
      <c r="I1277" t="s">
        <v>83</v>
      </c>
      <c r="J1277" t="s">
        <v>84</v>
      </c>
      <c r="K1277">
        <v>19074</v>
      </c>
      <c r="L1277" t="s">
        <v>85</v>
      </c>
      <c r="N1277" t="s">
        <v>86</v>
      </c>
      <c r="O1277" t="s">
        <v>86</v>
      </c>
      <c r="V1277">
        <v>11196690</v>
      </c>
      <c r="W1277" t="s">
        <v>638</v>
      </c>
      <c r="X1277">
        <v>2024913</v>
      </c>
      <c r="Y1277" t="s">
        <v>88</v>
      </c>
      <c r="Z1277" t="s">
        <v>1201</v>
      </c>
      <c r="AA1277" t="s">
        <v>1202</v>
      </c>
      <c r="AB1277" t="s">
        <v>621</v>
      </c>
      <c r="AC1277" t="s">
        <v>86</v>
      </c>
      <c r="AD1277">
        <v>2000</v>
      </c>
      <c r="AE1277" t="s">
        <v>92</v>
      </c>
      <c r="AG1277" t="s">
        <v>1313</v>
      </c>
      <c r="AH1277" t="s">
        <v>1314</v>
      </c>
      <c r="AJ1277" t="s">
        <v>95</v>
      </c>
      <c r="AK1277" t="s">
        <v>96</v>
      </c>
      <c r="AL1277">
        <v>7</v>
      </c>
      <c r="AM1277">
        <v>4</v>
      </c>
      <c r="AN1277" t="s">
        <v>97</v>
      </c>
      <c r="AO1277" t="s">
        <v>97</v>
      </c>
      <c r="AP1277" t="s">
        <v>327</v>
      </c>
      <c r="AQ1277" t="s">
        <v>99</v>
      </c>
      <c r="AR1277" t="s">
        <v>381</v>
      </c>
      <c r="AS1277" t="s">
        <v>382</v>
      </c>
      <c r="AX1277" t="s">
        <v>95</v>
      </c>
      <c r="AY1277" t="s">
        <v>100</v>
      </c>
      <c r="BB1277" t="s">
        <v>86</v>
      </c>
      <c r="BC1277">
        <v>4</v>
      </c>
      <c r="BD1277">
        <v>11076680</v>
      </c>
      <c r="BF1277" t="s">
        <v>101</v>
      </c>
      <c r="BG1277">
        <v>1</v>
      </c>
      <c r="BH1277" t="str">
        <f t="shared" si="97"/>
        <v>'302</v>
      </c>
      <c r="BI1277" t="str">
        <f t="shared" si="98"/>
        <v>'302</v>
      </c>
      <c r="BJ1277" t="str">
        <f t="shared" si="99"/>
        <v>'</v>
      </c>
      <c r="BK1277" t="str">
        <f t="shared" si="100"/>
        <v>'3</v>
      </c>
      <c r="BL1277" t="s">
        <v>2687</v>
      </c>
      <c r="BM1277">
        <v>302</v>
      </c>
      <c r="BN1277">
        <v>302</v>
      </c>
      <c r="BP1277">
        <v>3</v>
      </c>
      <c r="BW1277" t="s">
        <v>381</v>
      </c>
      <c r="BX1277" t="s">
        <v>382</v>
      </c>
      <c r="CC1277" t="s">
        <v>104</v>
      </c>
      <c r="CD1277" t="s">
        <v>100</v>
      </c>
      <c r="CG1277" t="s">
        <v>86</v>
      </c>
      <c r="CH1277">
        <v>2024913</v>
      </c>
      <c r="CI1277">
        <v>11076680</v>
      </c>
    </row>
    <row r="1278" spans="1:87" x14ac:dyDescent="0.25">
      <c r="A1278">
        <v>1277</v>
      </c>
      <c r="D1278" t="s">
        <v>82</v>
      </c>
      <c r="E1278">
        <v>8105287</v>
      </c>
      <c r="F1278" t="s">
        <v>83</v>
      </c>
      <c r="G1278" t="s">
        <v>84</v>
      </c>
      <c r="H1278">
        <v>8105287</v>
      </c>
      <c r="I1278" t="s">
        <v>83</v>
      </c>
      <c r="J1278" t="s">
        <v>84</v>
      </c>
      <c r="K1278">
        <v>19074</v>
      </c>
      <c r="L1278" t="s">
        <v>85</v>
      </c>
      <c r="N1278" t="s">
        <v>86</v>
      </c>
      <c r="O1278" t="s">
        <v>86</v>
      </c>
      <c r="V1278">
        <v>11196690</v>
      </c>
      <c r="W1278" t="s">
        <v>638</v>
      </c>
      <c r="X1278">
        <v>2024913</v>
      </c>
      <c r="Y1278" t="s">
        <v>88</v>
      </c>
      <c r="Z1278" t="s">
        <v>1201</v>
      </c>
      <c r="AA1278" t="s">
        <v>1202</v>
      </c>
      <c r="AB1278" t="s">
        <v>621</v>
      </c>
      <c r="AC1278" t="s">
        <v>86</v>
      </c>
      <c r="AD1278">
        <v>2000</v>
      </c>
      <c r="AE1278" t="s">
        <v>92</v>
      </c>
      <c r="AG1278" t="s">
        <v>1313</v>
      </c>
      <c r="AH1278" t="s">
        <v>1314</v>
      </c>
      <c r="AJ1278" t="s">
        <v>95</v>
      </c>
      <c r="AK1278" t="s">
        <v>96</v>
      </c>
      <c r="AL1278">
        <v>7</v>
      </c>
      <c r="AM1278">
        <v>4</v>
      </c>
      <c r="AN1278" t="s">
        <v>97</v>
      </c>
      <c r="AO1278" t="s">
        <v>97</v>
      </c>
      <c r="AP1278" t="s">
        <v>327</v>
      </c>
      <c r="AQ1278" t="s">
        <v>99</v>
      </c>
      <c r="AR1278" t="s">
        <v>381</v>
      </c>
      <c r="AS1278" t="s">
        <v>382</v>
      </c>
      <c r="AX1278" t="s">
        <v>95</v>
      </c>
      <c r="AY1278" t="s">
        <v>100</v>
      </c>
      <c r="BB1278" t="s">
        <v>86</v>
      </c>
      <c r="BC1278">
        <v>5</v>
      </c>
      <c r="BD1278">
        <v>11076681</v>
      </c>
      <c r="BF1278" t="s">
        <v>101</v>
      </c>
      <c r="BG1278">
        <v>1</v>
      </c>
      <c r="BH1278" t="str">
        <f t="shared" si="97"/>
        <v>'401</v>
      </c>
      <c r="BI1278" t="str">
        <f t="shared" si="98"/>
        <v>'401</v>
      </c>
      <c r="BJ1278" t="str">
        <f t="shared" si="99"/>
        <v>'</v>
      </c>
      <c r="BK1278" t="str">
        <f t="shared" si="100"/>
        <v>'4</v>
      </c>
      <c r="BL1278" t="s">
        <v>2687</v>
      </c>
      <c r="BM1278">
        <v>401</v>
      </c>
      <c r="BN1278">
        <v>401</v>
      </c>
      <c r="BP1278">
        <v>4</v>
      </c>
      <c r="BW1278" t="s">
        <v>381</v>
      </c>
      <c r="BX1278" t="s">
        <v>382</v>
      </c>
      <c r="CC1278" t="s">
        <v>104</v>
      </c>
      <c r="CD1278" t="s">
        <v>100</v>
      </c>
      <c r="CG1278" t="s">
        <v>86</v>
      </c>
      <c r="CH1278">
        <v>2024913</v>
      </c>
      <c r="CI1278">
        <v>11076681</v>
      </c>
    </row>
    <row r="1279" spans="1:87" x14ac:dyDescent="0.25">
      <c r="A1279">
        <v>1278</v>
      </c>
      <c r="D1279" t="s">
        <v>82</v>
      </c>
      <c r="E1279">
        <v>8105287</v>
      </c>
      <c r="F1279" t="s">
        <v>83</v>
      </c>
      <c r="G1279" t="s">
        <v>84</v>
      </c>
      <c r="H1279">
        <v>8105287</v>
      </c>
      <c r="I1279" t="s">
        <v>83</v>
      </c>
      <c r="J1279" t="s">
        <v>84</v>
      </c>
      <c r="K1279">
        <v>19074</v>
      </c>
      <c r="L1279" t="s">
        <v>85</v>
      </c>
      <c r="N1279" t="s">
        <v>86</v>
      </c>
      <c r="O1279" t="s">
        <v>86</v>
      </c>
      <c r="V1279">
        <v>11196690</v>
      </c>
      <c r="W1279" t="s">
        <v>638</v>
      </c>
      <c r="X1279">
        <v>2024913</v>
      </c>
      <c r="Y1279" t="s">
        <v>88</v>
      </c>
      <c r="Z1279" t="s">
        <v>1201</v>
      </c>
      <c r="AA1279" t="s">
        <v>1202</v>
      </c>
      <c r="AB1279" t="s">
        <v>621</v>
      </c>
      <c r="AC1279" t="s">
        <v>86</v>
      </c>
      <c r="AD1279">
        <v>2000</v>
      </c>
      <c r="AE1279" t="s">
        <v>92</v>
      </c>
      <c r="AG1279" t="s">
        <v>1313</v>
      </c>
      <c r="AH1279" t="s">
        <v>1314</v>
      </c>
      <c r="AJ1279" t="s">
        <v>95</v>
      </c>
      <c r="AK1279" t="s">
        <v>96</v>
      </c>
      <c r="AL1279">
        <v>7</v>
      </c>
      <c r="AM1279">
        <v>4</v>
      </c>
      <c r="AN1279" t="s">
        <v>97</v>
      </c>
      <c r="AO1279" t="s">
        <v>97</v>
      </c>
      <c r="AP1279" t="s">
        <v>327</v>
      </c>
      <c r="AQ1279" t="s">
        <v>99</v>
      </c>
      <c r="AR1279" t="s">
        <v>381</v>
      </c>
      <c r="AS1279" t="s">
        <v>382</v>
      </c>
      <c r="AX1279" t="s">
        <v>95</v>
      </c>
      <c r="AY1279" t="s">
        <v>100</v>
      </c>
      <c r="BB1279" t="s">
        <v>86</v>
      </c>
      <c r="BC1279">
        <v>6</v>
      </c>
      <c r="BD1279">
        <v>11076682</v>
      </c>
      <c r="BF1279" t="s">
        <v>101</v>
      </c>
      <c r="BG1279">
        <v>1</v>
      </c>
      <c r="BH1279" t="str">
        <f t="shared" si="97"/>
        <v>'402</v>
      </c>
      <c r="BI1279" t="str">
        <f t="shared" si="98"/>
        <v>'402</v>
      </c>
      <c r="BJ1279" t="str">
        <f t="shared" si="99"/>
        <v>'</v>
      </c>
      <c r="BK1279" t="str">
        <f t="shared" si="100"/>
        <v>'4</v>
      </c>
      <c r="BL1279" t="s">
        <v>2687</v>
      </c>
      <c r="BM1279">
        <v>402</v>
      </c>
      <c r="BN1279">
        <v>402</v>
      </c>
      <c r="BP1279">
        <v>4</v>
      </c>
      <c r="BW1279" t="s">
        <v>381</v>
      </c>
      <c r="BX1279" t="s">
        <v>382</v>
      </c>
      <c r="CC1279" t="s">
        <v>104</v>
      </c>
      <c r="CD1279" t="s">
        <v>100</v>
      </c>
      <c r="CG1279" t="s">
        <v>86</v>
      </c>
      <c r="CH1279">
        <v>2024913</v>
      </c>
      <c r="CI1279">
        <v>11076682</v>
      </c>
    </row>
    <row r="1280" spans="1:87" x14ac:dyDescent="0.25">
      <c r="A1280">
        <v>1279</v>
      </c>
      <c r="D1280" t="s">
        <v>82</v>
      </c>
      <c r="E1280">
        <v>8105287</v>
      </c>
      <c r="F1280" t="s">
        <v>83</v>
      </c>
      <c r="G1280" t="s">
        <v>84</v>
      </c>
      <c r="H1280">
        <v>8105287</v>
      </c>
      <c r="I1280" t="s">
        <v>83</v>
      </c>
      <c r="J1280" t="s">
        <v>84</v>
      </c>
      <c r="K1280">
        <v>19074</v>
      </c>
      <c r="L1280" t="s">
        <v>85</v>
      </c>
      <c r="N1280" t="s">
        <v>86</v>
      </c>
      <c r="O1280" t="s">
        <v>86</v>
      </c>
      <c r="V1280">
        <v>11196690</v>
      </c>
      <c r="W1280" t="s">
        <v>638</v>
      </c>
      <c r="X1280">
        <v>2024913</v>
      </c>
      <c r="Y1280" t="s">
        <v>88</v>
      </c>
      <c r="Z1280" t="s">
        <v>1201</v>
      </c>
      <c r="AA1280" t="s">
        <v>1202</v>
      </c>
      <c r="AB1280" t="s">
        <v>621</v>
      </c>
      <c r="AC1280" t="s">
        <v>86</v>
      </c>
      <c r="AD1280">
        <v>2000</v>
      </c>
      <c r="AE1280" t="s">
        <v>92</v>
      </c>
      <c r="AG1280" t="s">
        <v>1313</v>
      </c>
      <c r="AH1280" t="s">
        <v>1314</v>
      </c>
      <c r="AJ1280" t="s">
        <v>95</v>
      </c>
      <c r="AK1280" t="s">
        <v>96</v>
      </c>
      <c r="AL1280">
        <v>7</v>
      </c>
      <c r="AM1280">
        <v>4</v>
      </c>
      <c r="AN1280" t="s">
        <v>97</v>
      </c>
      <c r="AO1280" t="s">
        <v>97</v>
      </c>
      <c r="AP1280" t="s">
        <v>327</v>
      </c>
      <c r="AQ1280" t="s">
        <v>99</v>
      </c>
      <c r="AR1280" t="s">
        <v>381</v>
      </c>
      <c r="AS1280" t="s">
        <v>382</v>
      </c>
      <c r="AX1280" t="s">
        <v>95</v>
      </c>
      <c r="AY1280" t="s">
        <v>100</v>
      </c>
      <c r="BB1280" t="s">
        <v>86</v>
      </c>
      <c r="BC1280">
        <v>7</v>
      </c>
      <c r="BD1280">
        <v>11076683</v>
      </c>
      <c r="BF1280" t="s">
        <v>101</v>
      </c>
      <c r="BG1280">
        <v>1</v>
      </c>
      <c r="BH1280" t="str">
        <f t="shared" si="97"/>
        <v>'501</v>
      </c>
      <c r="BI1280" t="str">
        <f t="shared" si="98"/>
        <v>'501</v>
      </c>
      <c r="BJ1280" t="str">
        <f t="shared" si="99"/>
        <v>'</v>
      </c>
      <c r="BK1280" t="str">
        <f t="shared" si="100"/>
        <v>'5</v>
      </c>
      <c r="BL1280" t="s">
        <v>2687</v>
      </c>
      <c r="BM1280">
        <v>501</v>
      </c>
      <c r="BN1280">
        <v>501</v>
      </c>
      <c r="BP1280">
        <v>5</v>
      </c>
      <c r="BW1280" t="s">
        <v>381</v>
      </c>
      <c r="BX1280" t="s">
        <v>382</v>
      </c>
      <c r="CC1280" t="s">
        <v>104</v>
      </c>
      <c r="CD1280" t="s">
        <v>100</v>
      </c>
      <c r="CG1280" t="s">
        <v>86</v>
      </c>
      <c r="CH1280">
        <v>2024913</v>
      </c>
      <c r="CI1280">
        <v>11076683</v>
      </c>
    </row>
    <row r="1281" spans="1:87" x14ac:dyDescent="0.25">
      <c r="A1281">
        <v>1280</v>
      </c>
      <c r="D1281" t="s">
        <v>82</v>
      </c>
      <c r="E1281">
        <v>8105287</v>
      </c>
      <c r="F1281" t="s">
        <v>83</v>
      </c>
      <c r="G1281" t="s">
        <v>84</v>
      </c>
      <c r="H1281">
        <v>8105287</v>
      </c>
      <c r="I1281" t="s">
        <v>83</v>
      </c>
      <c r="J1281" t="s">
        <v>84</v>
      </c>
      <c r="K1281">
        <v>19074</v>
      </c>
      <c r="L1281" t="s">
        <v>85</v>
      </c>
      <c r="N1281" t="s">
        <v>86</v>
      </c>
      <c r="O1281" t="s">
        <v>86</v>
      </c>
      <c r="V1281">
        <v>11196690</v>
      </c>
      <c r="W1281" t="s">
        <v>638</v>
      </c>
      <c r="X1281">
        <v>2024913</v>
      </c>
      <c r="Y1281" t="s">
        <v>88</v>
      </c>
      <c r="Z1281" t="s">
        <v>1201</v>
      </c>
      <c r="AA1281" t="s">
        <v>1202</v>
      </c>
      <c r="AB1281" t="s">
        <v>621</v>
      </c>
      <c r="AC1281" t="s">
        <v>86</v>
      </c>
      <c r="AD1281">
        <v>2000</v>
      </c>
      <c r="AE1281" t="s">
        <v>92</v>
      </c>
      <c r="AG1281" t="s">
        <v>1313</v>
      </c>
      <c r="AH1281" t="s">
        <v>1314</v>
      </c>
      <c r="AJ1281" t="s">
        <v>95</v>
      </c>
      <c r="AK1281" t="s">
        <v>96</v>
      </c>
      <c r="AL1281">
        <v>7</v>
      </c>
      <c r="AM1281">
        <v>4</v>
      </c>
      <c r="AN1281" t="s">
        <v>97</v>
      </c>
      <c r="AO1281" t="s">
        <v>97</v>
      </c>
      <c r="AP1281" t="s">
        <v>327</v>
      </c>
      <c r="AQ1281" t="s">
        <v>99</v>
      </c>
      <c r="AR1281" t="s">
        <v>381</v>
      </c>
      <c r="AS1281" t="s">
        <v>382</v>
      </c>
      <c r="AX1281" t="s">
        <v>95</v>
      </c>
      <c r="AY1281" t="s">
        <v>100</v>
      </c>
      <c r="BB1281" t="s">
        <v>86</v>
      </c>
      <c r="BC1281">
        <v>8</v>
      </c>
      <c r="BD1281">
        <v>11076684</v>
      </c>
      <c r="BF1281" t="s">
        <v>101</v>
      </c>
      <c r="BG1281">
        <v>1</v>
      </c>
      <c r="BH1281" t="str">
        <f t="shared" si="97"/>
        <v>'502</v>
      </c>
      <c r="BI1281" t="str">
        <f t="shared" si="98"/>
        <v>'502</v>
      </c>
      <c r="BJ1281" t="str">
        <f t="shared" si="99"/>
        <v>'</v>
      </c>
      <c r="BK1281" t="str">
        <f t="shared" si="100"/>
        <v>'5</v>
      </c>
      <c r="BL1281" t="s">
        <v>2687</v>
      </c>
      <c r="BM1281">
        <v>502</v>
      </c>
      <c r="BN1281">
        <v>502</v>
      </c>
      <c r="BP1281">
        <v>5</v>
      </c>
      <c r="BW1281" t="s">
        <v>381</v>
      </c>
      <c r="BX1281" t="s">
        <v>382</v>
      </c>
      <c r="CC1281" t="s">
        <v>104</v>
      </c>
      <c r="CD1281" t="s">
        <v>100</v>
      </c>
      <c r="CG1281" t="s">
        <v>86</v>
      </c>
      <c r="CH1281">
        <v>2024913</v>
      </c>
      <c r="CI1281">
        <v>11076684</v>
      </c>
    </row>
    <row r="1282" spans="1:87" x14ac:dyDescent="0.25">
      <c r="A1282">
        <v>1281</v>
      </c>
      <c r="D1282" t="s">
        <v>82</v>
      </c>
      <c r="E1282">
        <v>8105287</v>
      </c>
      <c r="F1282" t="s">
        <v>83</v>
      </c>
      <c r="G1282" t="s">
        <v>84</v>
      </c>
      <c r="H1282">
        <v>8105287</v>
      </c>
      <c r="I1282" t="s">
        <v>83</v>
      </c>
      <c r="J1282" t="s">
        <v>84</v>
      </c>
      <c r="K1282">
        <v>19074</v>
      </c>
      <c r="L1282" t="s">
        <v>85</v>
      </c>
      <c r="N1282" t="s">
        <v>86</v>
      </c>
      <c r="O1282" t="s">
        <v>86</v>
      </c>
      <c r="V1282">
        <v>11196690</v>
      </c>
      <c r="W1282" t="s">
        <v>638</v>
      </c>
      <c r="X1282">
        <v>2024913</v>
      </c>
      <c r="Y1282" t="s">
        <v>88</v>
      </c>
      <c r="Z1282" t="s">
        <v>1201</v>
      </c>
      <c r="AA1282" t="s">
        <v>1202</v>
      </c>
      <c r="AB1282" t="s">
        <v>621</v>
      </c>
      <c r="AC1282" t="s">
        <v>86</v>
      </c>
      <c r="AD1282">
        <v>2000</v>
      </c>
      <c r="AE1282" t="s">
        <v>92</v>
      </c>
      <c r="AG1282" t="s">
        <v>1313</v>
      </c>
      <c r="AH1282" t="s">
        <v>1314</v>
      </c>
      <c r="AJ1282" t="s">
        <v>95</v>
      </c>
      <c r="AK1282" t="s">
        <v>96</v>
      </c>
      <c r="AL1282">
        <v>7</v>
      </c>
      <c r="AM1282">
        <v>4</v>
      </c>
      <c r="AN1282" t="s">
        <v>97</v>
      </c>
      <c r="AO1282" t="s">
        <v>97</v>
      </c>
      <c r="AP1282" t="s">
        <v>327</v>
      </c>
      <c r="AQ1282" t="s">
        <v>99</v>
      </c>
      <c r="AR1282" t="s">
        <v>381</v>
      </c>
      <c r="AS1282" t="s">
        <v>382</v>
      </c>
      <c r="AX1282" t="s">
        <v>95</v>
      </c>
      <c r="AY1282" t="s">
        <v>100</v>
      </c>
      <c r="BB1282" t="s">
        <v>86</v>
      </c>
      <c r="BC1282">
        <v>9</v>
      </c>
      <c r="BD1282">
        <v>11076685</v>
      </c>
      <c r="BF1282" t="s">
        <v>101</v>
      </c>
      <c r="BG1282">
        <v>1</v>
      </c>
      <c r="BH1282" t="str">
        <f t="shared" si="97"/>
        <v>'601</v>
      </c>
      <c r="BI1282" t="str">
        <f t="shared" si="98"/>
        <v>'601</v>
      </c>
      <c r="BJ1282" t="str">
        <f t="shared" si="99"/>
        <v>'</v>
      </c>
      <c r="BK1282" t="str">
        <f t="shared" si="100"/>
        <v>'6</v>
      </c>
      <c r="BL1282" t="s">
        <v>2687</v>
      </c>
      <c r="BM1282">
        <v>601</v>
      </c>
      <c r="BN1282">
        <v>601</v>
      </c>
      <c r="BP1282">
        <v>6</v>
      </c>
      <c r="BW1282" t="s">
        <v>381</v>
      </c>
      <c r="BX1282" t="s">
        <v>382</v>
      </c>
      <c r="CC1282" t="s">
        <v>104</v>
      </c>
      <c r="CD1282" t="s">
        <v>100</v>
      </c>
      <c r="CG1282" t="s">
        <v>86</v>
      </c>
      <c r="CH1282">
        <v>2024913</v>
      </c>
      <c r="CI1282">
        <v>11076685</v>
      </c>
    </row>
    <row r="1283" spans="1:87" x14ac:dyDescent="0.25">
      <c r="A1283">
        <v>1282</v>
      </c>
      <c r="D1283" t="s">
        <v>82</v>
      </c>
      <c r="E1283">
        <v>8105287</v>
      </c>
      <c r="F1283" t="s">
        <v>83</v>
      </c>
      <c r="G1283" t="s">
        <v>84</v>
      </c>
      <c r="H1283">
        <v>8105287</v>
      </c>
      <c r="I1283" t="s">
        <v>83</v>
      </c>
      <c r="J1283" t="s">
        <v>84</v>
      </c>
      <c r="K1283">
        <v>19074</v>
      </c>
      <c r="L1283" t="s">
        <v>85</v>
      </c>
      <c r="N1283" t="s">
        <v>86</v>
      </c>
      <c r="O1283" t="s">
        <v>86</v>
      </c>
      <c r="V1283">
        <v>11196691</v>
      </c>
      <c r="W1283" t="s">
        <v>1083</v>
      </c>
      <c r="X1283">
        <v>4059303</v>
      </c>
      <c r="Y1283" t="s">
        <v>88</v>
      </c>
      <c r="Z1283" t="s">
        <v>1201</v>
      </c>
      <c r="AA1283" t="s">
        <v>1202</v>
      </c>
      <c r="AB1283" t="s">
        <v>315</v>
      </c>
      <c r="AC1283" t="s">
        <v>86</v>
      </c>
      <c r="AD1283">
        <v>2000</v>
      </c>
      <c r="AE1283" t="s">
        <v>92</v>
      </c>
      <c r="AG1283" t="s">
        <v>1315</v>
      </c>
      <c r="AH1283" t="s">
        <v>1316</v>
      </c>
      <c r="AJ1283" t="s">
        <v>95</v>
      </c>
      <c r="AK1283" t="s">
        <v>96</v>
      </c>
      <c r="AL1283">
        <v>1</v>
      </c>
      <c r="AM1283">
        <v>4</v>
      </c>
      <c r="AN1283" t="s">
        <v>97</v>
      </c>
      <c r="AO1283" t="s">
        <v>97</v>
      </c>
      <c r="AQ1283" t="s">
        <v>99</v>
      </c>
      <c r="AX1283" t="s">
        <v>95</v>
      </c>
      <c r="AY1283" t="s">
        <v>100</v>
      </c>
      <c r="BB1283" t="s">
        <v>86</v>
      </c>
      <c r="BC1283">
        <v>1</v>
      </c>
      <c r="BD1283">
        <v>11076690</v>
      </c>
      <c r="BF1283" t="s">
        <v>109</v>
      </c>
      <c r="BG1283">
        <v>1</v>
      </c>
      <c r="BH1283" t="str">
        <f t="shared" si="97"/>
        <v>'</v>
      </c>
      <c r="BI1283" t="str">
        <f t="shared" si="98"/>
        <v>'</v>
      </c>
      <c r="BJ1283" t="str">
        <f t="shared" si="99"/>
        <v>'</v>
      </c>
      <c r="BK1283" t="str">
        <f t="shared" si="100"/>
        <v>'</v>
      </c>
      <c r="CC1283" t="s">
        <v>104</v>
      </c>
      <c r="CD1283" t="s">
        <v>105</v>
      </c>
      <c r="CG1283" t="s">
        <v>86</v>
      </c>
      <c r="CH1283">
        <v>4059303</v>
      </c>
      <c r="CI1283">
        <v>11076690</v>
      </c>
    </row>
    <row r="1284" spans="1:87" x14ac:dyDescent="0.25">
      <c r="A1284">
        <v>1283</v>
      </c>
      <c r="D1284" t="s">
        <v>82</v>
      </c>
      <c r="E1284">
        <v>8105287</v>
      </c>
      <c r="F1284" t="s">
        <v>83</v>
      </c>
      <c r="G1284" t="s">
        <v>84</v>
      </c>
      <c r="H1284">
        <v>8105287</v>
      </c>
      <c r="I1284" t="s">
        <v>83</v>
      </c>
      <c r="J1284" t="s">
        <v>84</v>
      </c>
      <c r="K1284">
        <v>19074</v>
      </c>
      <c r="L1284" t="s">
        <v>85</v>
      </c>
      <c r="N1284" t="s">
        <v>86</v>
      </c>
      <c r="O1284" t="s">
        <v>86</v>
      </c>
      <c r="V1284">
        <v>11196693</v>
      </c>
      <c r="W1284" t="s">
        <v>292</v>
      </c>
      <c r="X1284">
        <v>4505626</v>
      </c>
      <c r="Y1284" t="s">
        <v>88</v>
      </c>
      <c r="Z1284" t="s">
        <v>1201</v>
      </c>
      <c r="AA1284" t="s">
        <v>1202</v>
      </c>
      <c r="AB1284" t="s">
        <v>232</v>
      </c>
      <c r="AC1284" t="s">
        <v>86</v>
      </c>
      <c r="AD1284">
        <v>2000</v>
      </c>
      <c r="AE1284" t="s">
        <v>92</v>
      </c>
      <c r="AG1284" t="s">
        <v>1317</v>
      </c>
      <c r="AH1284" t="s">
        <v>1318</v>
      </c>
      <c r="AJ1284" t="s">
        <v>95</v>
      </c>
      <c r="AK1284" t="s">
        <v>96</v>
      </c>
      <c r="AL1284">
        <v>6</v>
      </c>
      <c r="AM1284">
        <v>4</v>
      </c>
      <c r="AN1284" t="s">
        <v>97</v>
      </c>
      <c r="AO1284" t="s">
        <v>97</v>
      </c>
      <c r="AP1284" t="s">
        <v>327</v>
      </c>
      <c r="AQ1284" t="s">
        <v>99</v>
      </c>
      <c r="AR1284" t="s">
        <v>381</v>
      </c>
      <c r="AS1284" t="s">
        <v>382</v>
      </c>
      <c r="AX1284" t="s">
        <v>95</v>
      </c>
      <c r="AY1284" t="s">
        <v>100</v>
      </c>
      <c r="BB1284" t="s">
        <v>86</v>
      </c>
      <c r="BC1284">
        <v>1</v>
      </c>
      <c r="BD1284">
        <v>11076692</v>
      </c>
      <c r="BF1284" t="s">
        <v>101</v>
      </c>
      <c r="BG1284">
        <v>1</v>
      </c>
      <c r="BH1284" t="str">
        <f t="shared" si="97"/>
        <v>'1</v>
      </c>
      <c r="BI1284" t="str">
        <f t="shared" si="98"/>
        <v>'1</v>
      </c>
      <c r="BJ1284" t="str">
        <f t="shared" si="99"/>
        <v>'</v>
      </c>
      <c r="BK1284" t="str">
        <f t="shared" si="100"/>
        <v>'0</v>
      </c>
      <c r="BL1284" t="s">
        <v>2687</v>
      </c>
      <c r="BM1284">
        <v>1</v>
      </c>
      <c r="BN1284">
        <v>1</v>
      </c>
      <c r="BP1284">
        <v>0</v>
      </c>
      <c r="BW1284" t="s">
        <v>381</v>
      </c>
      <c r="BX1284" t="s">
        <v>382</v>
      </c>
      <c r="CC1284" t="s">
        <v>104</v>
      </c>
      <c r="CD1284" t="s">
        <v>100</v>
      </c>
      <c r="CG1284" t="s">
        <v>86</v>
      </c>
      <c r="CH1284">
        <v>4505626</v>
      </c>
      <c r="CI1284">
        <v>11076692</v>
      </c>
    </row>
    <row r="1285" spans="1:87" x14ac:dyDescent="0.25">
      <c r="A1285">
        <v>1284</v>
      </c>
      <c r="D1285" t="s">
        <v>82</v>
      </c>
      <c r="E1285">
        <v>8105287</v>
      </c>
      <c r="F1285" t="s">
        <v>83</v>
      </c>
      <c r="G1285" t="s">
        <v>84</v>
      </c>
      <c r="H1285">
        <v>8105287</v>
      </c>
      <c r="I1285" t="s">
        <v>83</v>
      </c>
      <c r="J1285" t="s">
        <v>84</v>
      </c>
      <c r="K1285">
        <v>19074</v>
      </c>
      <c r="L1285" t="s">
        <v>85</v>
      </c>
      <c r="N1285" t="s">
        <v>86</v>
      </c>
      <c r="O1285" t="s">
        <v>86</v>
      </c>
      <c r="V1285">
        <v>11196693</v>
      </c>
      <c r="W1285" t="s">
        <v>292</v>
      </c>
      <c r="X1285">
        <v>4505626</v>
      </c>
      <c r="Y1285" t="s">
        <v>88</v>
      </c>
      <c r="Z1285" t="s">
        <v>1201</v>
      </c>
      <c r="AA1285" t="s">
        <v>1202</v>
      </c>
      <c r="AB1285" t="s">
        <v>232</v>
      </c>
      <c r="AC1285" t="s">
        <v>86</v>
      </c>
      <c r="AD1285">
        <v>2000</v>
      </c>
      <c r="AE1285" t="s">
        <v>92</v>
      </c>
      <c r="AG1285" t="s">
        <v>1317</v>
      </c>
      <c r="AH1285" t="s">
        <v>1318</v>
      </c>
      <c r="AJ1285" t="s">
        <v>95</v>
      </c>
      <c r="AK1285" t="s">
        <v>96</v>
      </c>
      <c r="AL1285">
        <v>6</v>
      </c>
      <c r="AM1285">
        <v>4</v>
      </c>
      <c r="AN1285" t="s">
        <v>97</v>
      </c>
      <c r="AO1285" t="s">
        <v>97</v>
      </c>
      <c r="AP1285" t="s">
        <v>327</v>
      </c>
      <c r="AQ1285" t="s">
        <v>99</v>
      </c>
      <c r="AR1285" t="s">
        <v>381</v>
      </c>
      <c r="AS1285" t="s">
        <v>382</v>
      </c>
      <c r="AX1285" t="s">
        <v>95</v>
      </c>
      <c r="AY1285" t="s">
        <v>100</v>
      </c>
      <c r="BB1285" t="s">
        <v>86</v>
      </c>
      <c r="BC1285">
        <v>2</v>
      </c>
      <c r="BD1285">
        <v>11076693</v>
      </c>
      <c r="BF1285" t="s">
        <v>101</v>
      </c>
      <c r="BG1285">
        <v>1</v>
      </c>
      <c r="BH1285" t="str">
        <f t="shared" si="97"/>
        <v>'2</v>
      </c>
      <c r="BI1285" t="str">
        <f t="shared" si="98"/>
        <v>'2</v>
      </c>
      <c r="BJ1285" t="str">
        <f t="shared" si="99"/>
        <v>'</v>
      </c>
      <c r="BK1285" t="str">
        <f t="shared" si="100"/>
        <v>'0</v>
      </c>
      <c r="BL1285" t="s">
        <v>2687</v>
      </c>
      <c r="BM1285">
        <v>2</v>
      </c>
      <c r="BN1285">
        <v>2</v>
      </c>
      <c r="BP1285">
        <v>0</v>
      </c>
      <c r="BW1285" t="s">
        <v>381</v>
      </c>
      <c r="BX1285" t="s">
        <v>382</v>
      </c>
      <c r="CC1285" t="s">
        <v>104</v>
      </c>
      <c r="CD1285" t="s">
        <v>100</v>
      </c>
      <c r="CG1285" t="s">
        <v>86</v>
      </c>
      <c r="CH1285">
        <v>4505626</v>
      </c>
      <c r="CI1285">
        <v>11076693</v>
      </c>
    </row>
    <row r="1286" spans="1:87" x14ac:dyDescent="0.25">
      <c r="A1286">
        <v>1285</v>
      </c>
      <c r="D1286" t="s">
        <v>82</v>
      </c>
      <c r="E1286">
        <v>8105287</v>
      </c>
      <c r="F1286" t="s">
        <v>83</v>
      </c>
      <c r="G1286" t="s">
        <v>84</v>
      </c>
      <c r="H1286">
        <v>8105287</v>
      </c>
      <c r="I1286" t="s">
        <v>83</v>
      </c>
      <c r="J1286" t="s">
        <v>84</v>
      </c>
      <c r="K1286">
        <v>19074</v>
      </c>
      <c r="L1286" t="s">
        <v>85</v>
      </c>
      <c r="N1286" t="s">
        <v>86</v>
      </c>
      <c r="O1286" t="s">
        <v>86</v>
      </c>
      <c r="V1286">
        <v>11196693</v>
      </c>
      <c r="W1286" t="s">
        <v>292</v>
      </c>
      <c r="X1286">
        <v>4505626</v>
      </c>
      <c r="Y1286" t="s">
        <v>88</v>
      </c>
      <c r="Z1286" t="s">
        <v>1201</v>
      </c>
      <c r="AA1286" t="s">
        <v>1202</v>
      </c>
      <c r="AB1286" t="s">
        <v>232</v>
      </c>
      <c r="AC1286" t="s">
        <v>86</v>
      </c>
      <c r="AD1286">
        <v>2000</v>
      </c>
      <c r="AE1286" t="s">
        <v>92</v>
      </c>
      <c r="AG1286" t="s">
        <v>1317</v>
      </c>
      <c r="AH1286" t="s">
        <v>1318</v>
      </c>
      <c r="AJ1286" t="s">
        <v>95</v>
      </c>
      <c r="AK1286" t="s">
        <v>96</v>
      </c>
      <c r="AL1286">
        <v>6</v>
      </c>
      <c r="AM1286">
        <v>4</v>
      </c>
      <c r="AN1286" t="s">
        <v>97</v>
      </c>
      <c r="AO1286" t="s">
        <v>97</v>
      </c>
      <c r="AP1286" t="s">
        <v>327</v>
      </c>
      <c r="AQ1286" t="s">
        <v>99</v>
      </c>
      <c r="AR1286" t="s">
        <v>381</v>
      </c>
      <c r="AS1286" t="s">
        <v>382</v>
      </c>
      <c r="AX1286" t="s">
        <v>95</v>
      </c>
      <c r="AY1286" t="s">
        <v>100</v>
      </c>
      <c r="BB1286" t="s">
        <v>86</v>
      </c>
      <c r="BC1286">
        <v>3</v>
      </c>
      <c r="BD1286">
        <v>11076694</v>
      </c>
      <c r="BF1286" t="s">
        <v>101</v>
      </c>
      <c r="BG1286">
        <v>1</v>
      </c>
      <c r="BH1286" t="str">
        <f t="shared" si="97"/>
        <v>'101</v>
      </c>
      <c r="BI1286" t="str">
        <f t="shared" si="98"/>
        <v>'101</v>
      </c>
      <c r="BJ1286" t="str">
        <f t="shared" si="99"/>
        <v>'</v>
      </c>
      <c r="BK1286" t="str">
        <f t="shared" si="100"/>
        <v>'1</v>
      </c>
      <c r="BL1286" t="s">
        <v>2687</v>
      </c>
      <c r="BM1286">
        <v>101</v>
      </c>
      <c r="BN1286">
        <v>101</v>
      </c>
      <c r="BP1286">
        <v>1</v>
      </c>
      <c r="BW1286" t="s">
        <v>381</v>
      </c>
      <c r="BX1286" t="s">
        <v>382</v>
      </c>
      <c r="CC1286" t="s">
        <v>104</v>
      </c>
      <c r="CD1286" t="s">
        <v>100</v>
      </c>
      <c r="CG1286" t="s">
        <v>86</v>
      </c>
      <c r="CH1286">
        <v>4505626</v>
      </c>
      <c r="CI1286">
        <v>11076694</v>
      </c>
    </row>
    <row r="1287" spans="1:87" x14ac:dyDescent="0.25">
      <c r="A1287">
        <v>1286</v>
      </c>
      <c r="D1287" t="s">
        <v>82</v>
      </c>
      <c r="E1287">
        <v>8105287</v>
      </c>
      <c r="F1287" t="s">
        <v>83</v>
      </c>
      <c r="G1287" t="s">
        <v>84</v>
      </c>
      <c r="H1287">
        <v>8105287</v>
      </c>
      <c r="I1287" t="s">
        <v>83</v>
      </c>
      <c r="J1287" t="s">
        <v>84</v>
      </c>
      <c r="K1287">
        <v>19074</v>
      </c>
      <c r="L1287" t="s">
        <v>85</v>
      </c>
      <c r="N1287" t="s">
        <v>86</v>
      </c>
      <c r="O1287" t="s">
        <v>86</v>
      </c>
      <c r="V1287">
        <v>11196693</v>
      </c>
      <c r="W1287" t="s">
        <v>292</v>
      </c>
      <c r="X1287">
        <v>4505626</v>
      </c>
      <c r="Y1287" t="s">
        <v>88</v>
      </c>
      <c r="Z1287" t="s">
        <v>1201</v>
      </c>
      <c r="AA1287" t="s">
        <v>1202</v>
      </c>
      <c r="AB1287" t="s">
        <v>232</v>
      </c>
      <c r="AC1287" t="s">
        <v>86</v>
      </c>
      <c r="AD1287">
        <v>2000</v>
      </c>
      <c r="AE1287" t="s">
        <v>92</v>
      </c>
      <c r="AG1287" t="s">
        <v>1317</v>
      </c>
      <c r="AH1287" t="s">
        <v>1318</v>
      </c>
      <c r="AJ1287" t="s">
        <v>95</v>
      </c>
      <c r="AK1287" t="s">
        <v>96</v>
      </c>
      <c r="AL1287">
        <v>6</v>
      </c>
      <c r="AM1287">
        <v>4</v>
      </c>
      <c r="AN1287" t="s">
        <v>97</v>
      </c>
      <c r="AO1287" t="s">
        <v>97</v>
      </c>
      <c r="AP1287" t="s">
        <v>327</v>
      </c>
      <c r="AQ1287" t="s">
        <v>99</v>
      </c>
      <c r="AR1287" t="s">
        <v>381</v>
      </c>
      <c r="AS1287" t="s">
        <v>382</v>
      </c>
      <c r="AX1287" t="s">
        <v>95</v>
      </c>
      <c r="AY1287" t="s">
        <v>100</v>
      </c>
      <c r="BB1287" t="s">
        <v>86</v>
      </c>
      <c r="BC1287">
        <v>4</v>
      </c>
      <c r="BD1287">
        <v>11076695</v>
      </c>
      <c r="BF1287" t="s">
        <v>101</v>
      </c>
      <c r="BG1287">
        <v>1</v>
      </c>
      <c r="BH1287" t="str">
        <f t="shared" si="97"/>
        <v>'201</v>
      </c>
      <c r="BI1287" t="str">
        <f t="shared" si="98"/>
        <v>'201</v>
      </c>
      <c r="BJ1287" t="str">
        <f t="shared" si="99"/>
        <v>'</v>
      </c>
      <c r="BK1287" t="str">
        <f t="shared" si="100"/>
        <v>'2</v>
      </c>
      <c r="BL1287" t="s">
        <v>2687</v>
      </c>
      <c r="BM1287">
        <v>201</v>
      </c>
      <c r="BN1287">
        <v>201</v>
      </c>
      <c r="BP1287">
        <v>2</v>
      </c>
      <c r="BW1287" t="s">
        <v>381</v>
      </c>
      <c r="BX1287" t="s">
        <v>382</v>
      </c>
      <c r="CC1287" t="s">
        <v>104</v>
      </c>
      <c r="CD1287" t="s">
        <v>100</v>
      </c>
      <c r="CG1287" t="s">
        <v>86</v>
      </c>
      <c r="CH1287">
        <v>4505626</v>
      </c>
      <c r="CI1287">
        <v>11076695</v>
      </c>
    </row>
    <row r="1288" spans="1:87" x14ac:dyDescent="0.25">
      <c r="A1288">
        <v>1287</v>
      </c>
      <c r="D1288" t="s">
        <v>82</v>
      </c>
      <c r="E1288">
        <v>8105287</v>
      </c>
      <c r="F1288" t="s">
        <v>83</v>
      </c>
      <c r="G1288" t="s">
        <v>84</v>
      </c>
      <c r="H1288">
        <v>8105287</v>
      </c>
      <c r="I1288" t="s">
        <v>83</v>
      </c>
      <c r="J1288" t="s">
        <v>84</v>
      </c>
      <c r="K1288">
        <v>19074</v>
      </c>
      <c r="L1288" t="s">
        <v>85</v>
      </c>
      <c r="N1288" t="s">
        <v>86</v>
      </c>
      <c r="O1288" t="s">
        <v>86</v>
      </c>
      <c r="V1288">
        <v>11196693</v>
      </c>
      <c r="W1288" t="s">
        <v>292</v>
      </c>
      <c r="X1288">
        <v>4505626</v>
      </c>
      <c r="Y1288" t="s">
        <v>88</v>
      </c>
      <c r="Z1288" t="s">
        <v>1201</v>
      </c>
      <c r="AA1288" t="s">
        <v>1202</v>
      </c>
      <c r="AB1288" t="s">
        <v>232</v>
      </c>
      <c r="AC1288" t="s">
        <v>86</v>
      </c>
      <c r="AD1288">
        <v>2000</v>
      </c>
      <c r="AE1288" t="s">
        <v>92</v>
      </c>
      <c r="AG1288" t="s">
        <v>1317</v>
      </c>
      <c r="AH1288" t="s">
        <v>1318</v>
      </c>
      <c r="AJ1288" t="s">
        <v>95</v>
      </c>
      <c r="AK1288" t="s">
        <v>96</v>
      </c>
      <c r="AL1288">
        <v>6</v>
      </c>
      <c r="AM1288">
        <v>4</v>
      </c>
      <c r="AN1288" t="s">
        <v>97</v>
      </c>
      <c r="AO1288" t="s">
        <v>97</v>
      </c>
      <c r="AP1288" t="s">
        <v>327</v>
      </c>
      <c r="AQ1288" t="s">
        <v>99</v>
      </c>
      <c r="AR1288" t="s">
        <v>381</v>
      </c>
      <c r="AS1288" t="s">
        <v>382</v>
      </c>
      <c r="AX1288" t="s">
        <v>95</v>
      </c>
      <c r="AY1288" t="s">
        <v>100</v>
      </c>
      <c r="BB1288" t="s">
        <v>86</v>
      </c>
      <c r="BC1288">
        <v>5</v>
      </c>
      <c r="BD1288">
        <v>11076696</v>
      </c>
      <c r="BF1288" t="s">
        <v>101</v>
      </c>
      <c r="BG1288">
        <v>1</v>
      </c>
      <c r="BH1288" t="str">
        <f t="shared" si="97"/>
        <v>'202</v>
      </c>
      <c r="BI1288" t="str">
        <f t="shared" si="98"/>
        <v>'202</v>
      </c>
      <c r="BJ1288" t="str">
        <f t="shared" si="99"/>
        <v>'</v>
      </c>
      <c r="BK1288" t="str">
        <f t="shared" si="100"/>
        <v>'2</v>
      </c>
      <c r="BL1288" t="s">
        <v>2687</v>
      </c>
      <c r="BM1288">
        <v>202</v>
      </c>
      <c r="BN1288">
        <v>202</v>
      </c>
      <c r="BP1288">
        <v>2</v>
      </c>
      <c r="BW1288" t="s">
        <v>381</v>
      </c>
      <c r="BX1288" t="s">
        <v>382</v>
      </c>
      <c r="CC1288" t="s">
        <v>104</v>
      </c>
      <c r="CD1288" t="s">
        <v>100</v>
      </c>
      <c r="CG1288" t="s">
        <v>86</v>
      </c>
      <c r="CH1288">
        <v>4505626</v>
      </c>
      <c r="CI1288">
        <v>11076696</v>
      </c>
    </row>
    <row r="1289" spans="1:87" x14ac:dyDescent="0.25">
      <c r="A1289">
        <v>1288</v>
      </c>
      <c r="D1289" t="s">
        <v>82</v>
      </c>
      <c r="E1289">
        <v>8105287</v>
      </c>
      <c r="F1289" t="s">
        <v>83</v>
      </c>
      <c r="G1289" t="s">
        <v>84</v>
      </c>
      <c r="H1289">
        <v>8105287</v>
      </c>
      <c r="I1289" t="s">
        <v>83</v>
      </c>
      <c r="J1289" t="s">
        <v>84</v>
      </c>
      <c r="K1289">
        <v>19074</v>
      </c>
      <c r="L1289" t="s">
        <v>85</v>
      </c>
      <c r="N1289" t="s">
        <v>86</v>
      </c>
      <c r="O1289" t="s">
        <v>86</v>
      </c>
      <c r="V1289">
        <v>11196693</v>
      </c>
      <c r="W1289" t="s">
        <v>292</v>
      </c>
      <c r="X1289">
        <v>4505626</v>
      </c>
      <c r="Y1289" t="s">
        <v>88</v>
      </c>
      <c r="Z1289" t="s">
        <v>1201</v>
      </c>
      <c r="AA1289" t="s">
        <v>1202</v>
      </c>
      <c r="AB1289" t="s">
        <v>232</v>
      </c>
      <c r="AC1289" t="s">
        <v>86</v>
      </c>
      <c r="AD1289">
        <v>2000</v>
      </c>
      <c r="AE1289" t="s">
        <v>92</v>
      </c>
      <c r="AG1289" t="s">
        <v>1317</v>
      </c>
      <c r="AH1289" t="s">
        <v>1318</v>
      </c>
      <c r="AJ1289" t="s">
        <v>95</v>
      </c>
      <c r="AK1289" t="s">
        <v>96</v>
      </c>
      <c r="AL1289">
        <v>6</v>
      </c>
      <c r="AM1289">
        <v>4</v>
      </c>
      <c r="AN1289" t="s">
        <v>97</v>
      </c>
      <c r="AO1289" t="s">
        <v>97</v>
      </c>
      <c r="AP1289" t="s">
        <v>327</v>
      </c>
      <c r="AQ1289" t="s">
        <v>99</v>
      </c>
      <c r="AR1289" t="s">
        <v>381</v>
      </c>
      <c r="AS1289" t="s">
        <v>382</v>
      </c>
      <c r="AX1289" t="s">
        <v>95</v>
      </c>
      <c r="AY1289" t="s">
        <v>100</v>
      </c>
      <c r="BB1289" t="s">
        <v>86</v>
      </c>
      <c r="BC1289">
        <v>6</v>
      </c>
      <c r="BD1289">
        <v>11076697</v>
      </c>
      <c r="BF1289" t="s">
        <v>101</v>
      </c>
      <c r="BG1289">
        <v>1</v>
      </c>
      <c r="BH1289" t="str">
        <f t="shared" si="97"/>
        <v>'301</v>
      </c>
      <c r="BI1289" t="str">
        <f t="shared" si="98"/>
        <v>'301</v>
      </c>
      <c r="BJ1289" t="str">
        <f t="shared" si="99"/>
        <v>'</v>
      </c>
      <c r="BK1289" t="str">
        <f t="shared" si="100"/>
        <v>'3</v>
      </c>
      <c r="BL1289" t="s">
        <v>2687</v>
      </c>
      <c r="BM1289">
        <v>301</v>
      </c>
      <c r="BN1289">
        <v>301</v>
      </c>
      <c r="BP1289">
        <v>3</v>
      </c>
      <c r="BW1289" t="s">
        <v>381</v>
      </c>
      <c r="BX1289" t="s">
        <v>382</v>
      </c>
      <c r="CC1289" t="s">
        <v>104</v>
      </c>
      <c r="CD1289" t="s">
        <v>100</v>
      </c>
      <c r="CG1289" t="s">
        <v>86</v>
      </c>
      <c r="CH1289">
        <v>4505626</v>
      </c>
      <c r="CI1289">
        <v>11076697</v>
      </c>
    </row>
    <row r="1290" spans="1:87" x14ac:dyDescent="0.25">
      <c r="A1290">
        <v>1289</v>
      </c>
      <c r="D1290" t="s">
        <v>82</v>
      </c>
      <c r="E1290">
        <v>8105287</v>
      </c>
      <c r="F1290" t="s">
        <v>83</v>
      </c>
      <c r="G1290" t="s">
        <v>84</v>
      </c>
      <c r="H1290">
        <v>8105287</v>
      </c>
      <c r="I1290" t="s">
        <v>83</v>
      </c>
      <c r="J1290" t="s">
        <v>84</v>
      </c>
      <c r="K1290">
        <v>19074</v>
      </c>
      <c r="L1290" t="s">
        <v>85</v>
      </c>
      <c r="N1290" t="s">
        <v>86</v>
      </c>
      <c r="O1290" t="s">
        <v>86</v>
      </c>
      <c r="V1290">
        <v>11196693</v>
      </c>
      <c r="W1290" t="s">
        <v>292</v>
      </c>
      <c r="X1290">
        <v>4505626</v>
      </c>
      <c r="Y1290" t="s">
        <v>88</v>
      </c>
      <c r="Z1290" t="s">
        <v>1201</v>
      </c>
      <c r="AA1290" t="s">
        <v>1202</v>
      </c>
      <c r="AB1290" t="s">
        <v>232</v>
      </c>
      <c r="AC1290" t="s">
        <v>86</v>
      </c>
      <c r="AD1290">
        <v>2000</v>
      </c>
      <c r="AE1290" t="s">
        <v>92</v>
      </c>
      <c r="AG1290" t="s">
        <v>1317</v>
      </c>
      <c r="AH1290" t="s">
        <v>1318</v>
      </c>
      <c r="AJ1290" t="s">
        <v>95</v>
      </c>
      <c r="AK1290" t="s">
        <v>96</v>
      </c>
      <c r="AL1290">
        <v>6</v>
      </c>
      <c r="AM1290">
        <v>4</v>
      </c>
      <c r="AN1290" t="s">
        <v>97</v>
      </c>
      <c r="AO1290" t="s">
        <v>97</v>
      </c>
      <c r="AP1290" t="s">
        <v>327</v>
      </c>
      <c r="AQ1290" t="s">
        <v>99</v>
      </c>
      <c r="AR1290" t="s">
        <v>381</v>
      </c>
      <c r="AS1290" t="s">
        <v>382</v>
      </c>
      <c r="AX1290" t="s">
        <v>95</v>
      </c>
      <c r="AY1290" t="s">
        <v>100</v>
      </c>
      <c r="BB1290" t="s">
        <v>86</v>
      </c>
      <c r="BC1290">
        <v>7</v>
      </c>
      <c r="BD1290">
        <v>11076698</v>
      </c>
      <c r="BF1290" t="s">
        <v>101</v>
      </c>
      <c r="BG1290">
        <v>1</v>
      </c>
      <c r="BH1290" t="str">
        <f t="shared" si="97"/>
        <v>'401</v>
      </c>
      <c r="BI1290" t="str">
        <f t="shared" si="98"/>
        <v>'401</v>
      </c>
      <c r="BJ1290" t="str">
        <f t="shared" si="99"/>
        <v>'</v>
      </c>
      <c r="BK1290" t="str">
        <f t="shared" si="100"/>
        <v>'4</v>
      </c>
      <c r="BL1290" t="s">
        <v>2687</v>
      </c>
      <c r="BM1290">
        <v>401</v>
      </c>
      <c r="BN1290">
        <v>401</v>
      </c>
      <c r="BP1290">
        <v>4</v>
      </c>
      <c r="BW1290" t="s">
        <v>381</v>
      </c>
      <c r="BX1290" t="s">
        <v>382</v>
      </c>
      <c r="CC1290" t="s">
        <v>104</v>
      </c>
      <c r="CD1290" t="s">
        <v>100</v>
      </c>
      <c r="CG1290" t="s">
        <v>86</v>
      </c>
      <c r="CH1290">
        <v>4505626</v>
      </c>
      <c r="CI1290">
        <v>11076698</v>
      </c>
    </row>
    <row r="1291" spans="1:87" x14ac:dyDescent="0.25">
      <c r="A1291">
        <v>1290</v>
      </c>
      <c r="D1291" t="s">
        <v>82</v>
      </c>
      <c r="E1291">
        <v>8105287</v>
      </c>
      <c r="F1291" t="s">
        <v>83</v>
      </c>
      <c r="G1291" t="s">
        <v>84</v>
      </c>
      <c r="H1291">
        <v>8105287</v>
      </c>
      <c r="I1291" t="s">
        <v>83</v>
      </c>
      <c r="J1291" t="s">
        <v>84</v>
      </c>
      <c r="K1291">
        <v>19074</v>
      </c>
      <c r="L1291" t="s">
        <v>85</v>
      </c>
      <c r="N1291" t="s">
        <v>86</v>
      </c>
      <c r="O1291" t="s">
        <v>86</v>
      </c>
      <c r="V1291">
        <v>11196693</v>
      </c>
      <c r="W1291" t="s">
        <v>292</v>
      </c>
      <c r="X1291">
        <v>4505626</v>
      </c>
      <c r="Y1291" t="s">
        <v>88</v>
      </c>
      <c r="Z1291" t="s">
        <v>1201</v>
      </c>
      <c r="AA1291" t="s">
        <v>1202</v>
      </c>
      <c r="AB1291" t="s">
        <v>232</v>
      </c>
      <c r="AC1291" t="s">
        <v>86</v>
      </c>
      <c r="AD1291">
        <v>2000</v>
      </c>
      <c r="AE1291" t="s">
        <v>92</v>
      </c>
      <c r="AG1291" t="s">
        <v>1317</v>
      </c>
      <c r="AH1291" t="s">
        <v>1318</v>
      </c>
      <c r="AJ1291" t="s">
        <v>95</v>
      </c>
      <c r="AK1291" t="s">
        <v>96</v>
      </c>
      <c r="AL1291">
        <v>6</v>
      </c>
      <c r="AM1291">
        <v>4</v>
      </c>
      <c r="AN1291" t="s">
        <v>97</v>
      </c>
      <c r="AO1291" t="s">
        <v>97</v>
      </c>
      <c r="AP1291" t="s">
        <v>327</v>
      </c>
      <c r="AQ1291" t="s">
        <v>99</v>
      </c>
      <c r="AR1291" t="s">
        <v>381</v>
      </c>
      <c r="AS1291" t="s">
        <v>382</v>
      </c>
      <c r="AX1291" t="s">
        <v>95</v>
      </c>
      <c r="AY1291" t="s">
        <v>100</v>
      </c>
      <c r="BB1291" t="s">
        <v>86</v>
      </c>
      <c r="BC1291">
        <v>8</v>
      </c>
      <c r="BD1291">
        <v>11076699</v>
      </c>
      <c r="BF1291" t="s">
        <v>101</v>
      </c>
      <c r="BG1291">
        <v>1</v>
      </c>
      <c r="BH1291" t="str">
        <f t="shared" si="97"/>
        <v>'402</v>
      </c>
      <c r="BI1291" t="str">
        <f t="shared" si="98"/>
        <v>'402</v>
      </c>
      <c r="BJ1291" t="str">
        <f t="shared" si="99"/>
        <v>'</v>
      </c>
      <c r="BK1291" t="str">
        <f t="shared" si="100"/>
        <v>'4</v>
      </c>
      <c r="BL1291" t="s">
        <v>2687</v>
      </c>
      <c r="BM1291">
        <v>402</v>
      </c>
      <c r="BN1291">
        <v>402</v>
      </c>
      <c r="BP1291">
        <v>4</v>
      </c>
      <c r="BW1291" t="s">
        <v>381</v>
      </c>
      <c r="BX1291" t="s">
        <v>382</v>
      </c>
      <c r="CC1291" t="s">
        <v>104</v>
      </c>
      <c r="CD1291" t="s">
        <v>100</v>
      </c>
      <c r="CG1291" t="s">
        <v>86</v>
      </c>
      <c r="CH1291">
        <v>4505626</v>
      </c>
      <c r="CI1291">
        <v>11076699</v>
      </c>
    </row>
    <row r="1292" spans="1:87" x14ac:dyDescent="0.25">
      <c r="A1292">
        <v>1291</v>
      </c>
      <c r="D1292" t="s">
        <v>82</v>
      </c>
      <c r="E1292">
        <v>8105287</v>
      </c>
      <c r="F1292" t="s">
        <v>83</v>
      </c>
      <c r="G1292" t="s">
        <v>84</v>
      </c>
      <c r="H1292">
        <v>8105287</v>
      </c>
      <c r="I1292" t="s">
        <v>83</v>
      </c>
      <c r="J1292" t="s">
        <v>84</v>
      </c>
      <c r="K1292">
        <v>19074</v>
      </c>
      <c r="L1292" t="s">
        <v>85</v>
      </c>
      <c r="N1292" t="s">
        <v>86</v>
      </c>
      <c r="O1292" t="s">
        <v>86</v>
      </c>
      <c r="V1292">
        <v>11196693</v>
      </c>
      <c r="W1292" t="s">
        <v>292</v>
      </c>
      <c r="X1292">
        <v>4505626</v>
      </c>
      <c r="Y1292" t="s">
        <v>88</v>
      </c>
      <c r="Z1292" t="s">
        <v>1201</v>
      </c>
      <c r="AA1292" t="s">
        <v>1202</v>
      </c>
      <c r="AB1292" t="s">
        <v>232</v>
      </c>
      <c r="AC1292" t="s">
        <v>86</v>
      </c>
      <c r="AD1292">
        <v>2000</v>
      </c>
      <c r="AE1292" t="s">
        <v>92</v>
      </c>
      <c r="AG1292" t="s">
        <v>1317</v>
      </c>
      <c r="AH1292" t="s">
        <v>1318</v>
      </c>
      <c r="AJ1292" t="s">
        <v>95</v>
      </c>
      <c r="AK1292" t="s">
        <v>96</v>
      </c>
      <c r="AL1292">
        <v>6</v>
      </c>
      <c r="AM1292">
        <v>4</v>
      </c>
      <c r="AN1292" t="s">
        <v>97</v>
      </c>
      <c r="AO1292" t="s">
        <v>97</v>
      </c>
      <c r="AP1292" t="s">
        <v>327</v>
      </c>
      <c r="AQ1292" t="s">
        <v>99</v>
      </c>
      <c r="AR1292" t="s">
        <v>381</v>
      </c>
      <c r="AS1292" t="s">
        <v>382</v>
      </c>
      <c r="AX1292" t="s">
        <v>95</v>
      </c>
      <c r="AY1292" t="s">
        <v>100</v>
      </c>
      <c r="BB1292" t="s">
        <v>86</v>
      </c>
      <c r="BC1292">
        <v>9</v>
      </c>
      <c r="BD1292">
        <v>11076700</v>
      </c>
      <c r="BF1292" t="s">
        <v>101</v>
      </c>
      <c r="BG1292">
        <v>1</v>
      </c>
      <c r="BH1292" t="str">
        <f t="shared" si="97"/>
        <v>'501</v>
      </c>
      <c r="BI1292" t="str">
        <f t="shared" si="98"/>
        <v>'501</v>
      </c>
      <c r="BJ1292" t="str">
        <f t="shared" si="99"/>
        <v>'</v>
      </c>
      <c r="BK1292" t="str">
        <f t="shared" si="100"/>
        <v>'5</v>
      </c>
      <c r="BL1292" t="s">
        <v>2687</v>
      </c>
      <c r="BM1292">
        <v>501</v>
      </c>
      <c r="BN1292">
        <v>501</v>
      </c>
      <c r="BP1292">
        <v>5</v>
      </c>
      <c r="BW1292" t="s">
        <v>381</v>
      </c>
      <c r="BX1292" t="s">
        <v>382</v>
      </c>
      <c r="CC1292" t="s">
        <v>104</v>
      </c>
      <c r="CD1292" t="s">
        <v>100</v>
      </c>
      <c r="CG1292" t="s">
        <v>86</v>
      </c>
      <c r="CH1292">
        <v>4505626</v>
      </c>
      <c r="CI1292">
        <v>11076700</v>
      </c>
    </row>
    <row r="1293" spans="1:87" x14ac:dyDescent="0.25">
      <c r="A1293">
        <v>1292</v>
      </c>
      <c r="D1293" t="s">
        <v>82</v>
      </c>
      <c r="E1293">
        <v>8105287</v>
      </c>
      <c r="F1293" t="s">
        <v>83</v>
      </c>
      <c r="G1293" t="s">
        <v>84</v>
      </c>
      <c r="H1293">
        <v>8105287</v>
      </c>
      <c r="I1293" t="s">
        <v>83</v>
      </c>
      <c r="J1293" t="s">
        <v>84</v>
      </c>
      <c r="K1293">
        <v>19074</v>
      </c>
      <c r="L1293" t="s">
        <v>85</v>
      </c>
      <c r="N1293" t="s">
        <v>86</v>
      </c>
      <c r="O1293" t="s">
        <v>86</v>
      </c>
      <c r="V1293">
        <v>11196693</v>
      </c>
      <c r="W1293" t="s">
        <v>292</v>
      </c>
      <c r="X1293">
        <v>4505626</v>
      </c>
      <c r="Y1293" t="s">
        <v>88</v>
      </c>
      <c r="Z1293" t="s">
        <v>1201</v>
      </c>
      <c r="AA1293" t="s">
        <v>1202</v>
      </c>
      <c r="AB1293" t="s">
        <v>232</v>
      </c>
      <c r="AC1293" t="s">
        <v>86</v>
      </c>
      <c r="AD1293">
        <v>2000</v>
      </c>
      <c r="AE1293" t="s">
        <v>92</v>
      </c>
      <c r="AG1293" t="s">
        <v>1317</v>
      </c>
      <c r="AH1293" t="s">
        <v>1318</v>
      </c>
      <c r="AJ1293" t="s">
        <v>95</v>
      </c>
      <c r="AK1293" t="s">
        <v>96</v>
      </c>
      <c r="AL1293">
        <v>6</v>
      </c>
      <c r="AM1293">
        <v>4</v>
      </c>
      <c r="AN1293" t="s">
        <v>97</v>
      </c>
      <c r="AO1293" t="s">
        <v>97</v>
      </c>
      <c r="AP1293" t="s">
        <v>327</v>
      </c>
      <c r="AQ1293" t="s">
        <v>99</v>
      </c>
      <c r="AR1293" t="s">
        <v>381</v>
      </c>
      <c r="AS1293" t="s">
        <v>382</v>
      </c>
      <c r="AX1293" t="s">
        <v>95</v>
      </c>
      <c r="AY1293" t="s">
        <v>100</v>
      </c>
      <c r="BB1293" t="s">
        <v>86</v>
      </c>
      <c r="BF1293" t="s">
        <v>120</v>
      </c>
      <c r="BG1293">
        <v>1</v>
      </c>
      <c r="BH1293" t="str">
        <f t="shared" si="97"/>
        <v>'SU1</v>
      </c>
      <c r="BI1293" t="str">
        <f t="shared" si="98"/>
        <v>'SU1</v>
      </c>
      <c r="BJ1293" t="str">
        <f t="shared" si="99"/>
        <v>'</v>
      </c>
      <c r="BK1293" t="str">
        <f t="shared" si="100"/>
        <v>'0</v>
      </c>
      <c r="BL1293" t="s">
        <v>2687</v>
      </c>
      <c r="BM1293" t="s">
        <v>2640</v>
      </c>
      <c r="BN1293" t="s">
        <v>2640</v>
      </c>
      <c r="BP1293">
        <v>0</v>
      </c>
      <c r="BW1293" t="s">
        <v>381</v>
      </c>
      <c r="BX1293" t="s">
        <v>382</v>
      </c>
      <c r="CC1293" t="s">
        <v>104</v>
      </c>
      <c r="CD1293" t="s">
        <v>121</v>
      </c>
      <c r="CG1293" t="s">
        <v>86</v>
      </c>
      <c r="CH1293">
        <v>4505626</v>
      </c>
    </row>
    <row r="1294" spans="1:87" x14ac:dyDescent="0.25">
      <c r="A1294">
        <v>1293</v>
      </c>
      <c r="D1294" t="s">
        <v>82</v>
      </c>
      <c r="E1294">
        <v>8105287</v>
      </c>
      <c r="F1294" t="s">
        <v>83</v>
      </c>
      <c r="G1294" t="s">
        <v>84</v>
      </c>
      <c r="H1294">
        <v>8105287</v>
      </c>
      <c r="I1294" t="s">
        <v>83</v>
      </c>
      <c r="J1294" t="s">
        <v>84</v>
      </c>
      <c r="K1294">
        <v>19074</v>
      </c>
      <c r="L1294" t="s">
        <v>85</v>
      </c>
      <c r="N1294" t="s">
        <v>86</v>
      </c>
      <c r="O1294" t="s">
        <v>86</v>
      </c>
      <c r="V1294">
        <v>11196720</v>
      </c>
      <c r="W1294" t="s">
        <v>1319</v>
      </c>
      <c r="X1294">
        <v>4505630</v>
      </c>
      <c r="Y1294" t="s">
        <v>88</v>
      </c>
      <c r="Z1294" t="s">
        <v>1201</v>
      </c>
      <c r="AA1294" t="s">
        <v>1202</v>
      </c>
      <c r="AB1294" t="s">
        <v>770</v>
      </c>
      <c r="AC1294" t="s">
        <v>86</v>
      </c>
      <c r="AD1294">
        <v>2000</v>
      </c>
      <c r="AE1294" t="s">
        <v>92</v>
      </c>
      <c r="AG1294" t="s">
        <v>1320</v>
      </c>
      <c r="AH1294" t="s">
        <v>1321</v>
      </c>
      <c r="AJ1294" t="s">
        <v>95</v>
      </c>
      <c r="AK1294" t="s">
        <v>96</v>
      </c>
      <c r="AL1294">
        <v>4</v>
      </c>
      <c r="AM1294">
        <v>4</v>
      </c>
      <c r="AN1294" t="s">
        <v>97</v>
      </c>
      <c r="AO1294" t="s">
        <v>97</v>
      </c>
      <c r="AP1294" t="s">
        <v>98</v>
      </c>
      <c r="AQ1294" t="s">
        <v>99</v>
      </c>
      <c r="AX1294" t="s">
        <v>95</v>
      </c>
      <c r="AY1294" t="s">
        <v>100</v>
      </c>
      <c r="BB1294" t="s">
        <v>86</v>
      </c>
      <c r="BC1294">
        <v>1</v>
      </c>
      <c r="BD1294">
        <v>11077022</v>
      </c>
      <c r="BF1294" t="s">
        <v>109</v>
      </c>
      <c r="BG1294">
        <v>1</v>
      </c>
      <c r="BH1294" t="str">
        <f t="shared" si="97"/>
        <v>'1</v>
      </c>
      <c r="BI1294" t="str">
        <f t="shared" si="98"/>
        <v>'1</v>
      </c>
      <c r="BJ1294" t="str">
        <f t="shared" si="99"/>
        <v>'</v>
      </c>
      <c r="BK1294" t="str">
        <f t="shared" si="100"/>
        <v>'0</v>
      </c>
      <c r="BL1294" t="s">
        <v>2687</v>
      </c>
      <c r="BM1294">
        <v>1</v>
      </c>
      <c r="BN1294">
        <v>1</v>
      </c>
      <c r="BP1294">
        <v>0</v>
      </c>
      <c r="CC1294" t="s">
        <v>104</v>
      </c>
      <c r="CD1294" t="s">
        <v>100</v>
      </c>
      <c r="CG1294" t="s">
        <v>86</v>
      </c>
      <c r="CH1294">
        <v>4505630</v>
      </c>
      <c r="CI1294">
        <v>11077022</v>
      </c>
    </row>
    <row r="1295" spans="1:87" x14ac:dyDescent="0.25">
      <c r="A1295">
        <v>1294</v>
      </c>
      <c r="D1295" t="s">
        <v>82</v>
      </c>
      <c r="E1295">
        <v>8105287</v>
      </c>
      <c r="F1295" t="s">
        <v>83</v>
      </c>
      <c r="G1295" t="s">
        <v>84</v>
      </c>
      <c r="H1295">
        <v>8105287</v>
      </c>
      <c r="I1295" t="s">
        <v>83</v>
      </c>
      <c r="J1295" t="s">
        <v>84</v>
      </c>
      <c r="K1295">
        <v>19074</v>
      </c>
      <c r="L1295" t="s">
        <v>85</v>
      </c>
      <c r="N1295" t="s">
        <v>86</v>
      </c>
      <c r="O1295" t="s">
        <v>86</v>
      </c>
      <c r="V1295">
        <v>11196720</v>
      </c>
      <c r="W1295" t="s">
        <v>1319</v>
      </c>
      <c r="X1295">
        <v>4505630</v>
      </c>
      <c r="Y1295" t="s">
        <v>88</v>
      </c>
      <c r="Z1295" t="s">
        <v>1201</v>
      </c>
      <c r="AA1295" t="s">
        <v>1202</v>
      </c>
      <c r="AB1295" t="s">
        <v>770</v>
      </c>
      <c r="AC1295" t="s">
        <v>86</v>
      </c>
      <c r="AD1295">
        <v>2000</v>
      </c>
      <c r="AE1295" t="s">
        <v>92</v>
      </c>
      <c r="AG1295" t="s">
        <v>1320</v>
      </c>
      <c r="AH1295" t="s">
        <v>1321</v>
      </c>
      <c r="AJ1295" t="s">
        <v>95</v>
      </c>
      <c r="AK1295" t="s">
        <v>96</v>
      </c>
      <c r="AL1295">
        <v>4</v>
      </c>
      <c r="AM1295">
        <v>4</v>
      </c>
      <c r="AN1295" t="s">
        <v>97</v>
      </c>
      <c r="AO1295" t="s">
        <v>97</v>
      </c>
      <c r="AP1295" t="s">
        <v>98</v>
      </c>
      <c r="AQ1295" t="s">
        <v>99</v>
      </c>
      <c r="AX1295" t="s">
        <v>95</v>
      </c>
      <c r="AY1295" t="s">
        <v>100</v>
      </c>
      <c r="BB1295" t="s">
        <v>86</v>
      </c>
      <c r="BC1295">
        <v>2</v>
      </c>
      <c r="BD1295">
        <v>11077023</v>
      </c>
      <c r="BF1295" t="s">
        <v>109</v>
      </c>
      <c r="BG1295">
        <v>1</v>
      </c>
      <c r="BH1295" t="str">
        <f t="shared" si="97"/>
        <v>'201</v>
      </c>
      <c r="BI1295" t="str">
        <f t="shared" si="98"/>
        <v>'201</v>
      </c>
      <c r="BJ1295" t="str">
        <f t="shared" si="99"/>
        <v>'</v>
      </c>
      <c r="BK1295" t="str">
        <f t="shared" si="100"/>
        <v>'2</v>
      </c>
      <c r="BL1295" t="s">
        <v>2687</v>
      </c>
      <c r="BM1295">
        <v>201</v>
      </c>
      <c r="BN1295">
        <v>201</v>
      </c>
      <c r="BP1295">
        <v>2</v>
      </c>
      <c r="CC1295" t="s">
        <v>104</v>
      </c>
      <c r="CD1295" t="s">
        <v>100</v>
      </c>
      <c r="CG1295" t="s">
        <v>86</v>
      </c>
      <c r="CH1295">
        <v>4505630</v>
      </c>
      <c r="CI1295">
        <v>11077023</v>
      </c>
    </row>
    <row r="1296" spans="1:87" x14ac:dyDescent="0.25">
      <c r="A1296">
        <v>1295</v>
      </c>
      <c r="D1296" t="s">
        <v>82</v>
      </c>
      <c r="E1296">
        <v>8105287</v>
      </c>
      <c r="F1296" t="s">
        <v>83</v>
      </c>
      <c r="G1296" t="s">
        <v>84</v>
      </c>
      <c r="H1296">
        <v>8105287</v>
      </c>
      <c r="I1296" t="s">
        <v>83</v>
      </c>
      <c r="J1296" t="s">
        <v>84</v>
      </c>
      <c r="K1296">
        <v>19074</v>
      </c>
      <c r="L1296" t="s">
        <v>85</v>
      </c>
      <c r="N1296" t="s">
        <v>86</v>
      </c>
      <c r="O1296" t="s">
        <v>86</v>
      </c>
      <c r="V1296">
        <v>7093633</v>
      </c>
      <c r="W1296" t="s">
        <v>427</v>
      </c>
      <c r="X1296">
        <v>1128025</v>
      </c>
      <c r="Y1296" t="s">
        <v>88</v>
      </c>
      <c r="Z1296" t="s">
        <v>1201</v>
      </c>
      <c r="AA1296" t="s">
        <v>1202</v>
      </c>
      <c r="AB1296" t="s">
        <v>655</v>
      </c>
      <c r="AC1296" t="s">
        <v>86</v>
      </c>
      <c r="AD1296">
        <v>2000</v>
      </c>
      <c r="AE1296" t="s">
        <v>92</v>
      </c>
      <c r="AG1296" t="s">
        <v>1298</v>
      </c>
      <c r="AH1296" t="s">
        <v>1322</v>
      </c>
      <c r="AJ1296" t="s">
        <v>95</v>
      </c>
      <c r="AK1296" t="s">
        <v>96</v>
      </c>
      <c r="AL1296">
        <v>5</v>
      </c>
      <c r="AM1296">
        <v>4</v>
      </c>
      <c r="AN1296" t="s">
        <v>97</v>
      </c>
      <c r="AO1296" t="s">
        <v>97</v>
      </c>
      <c r="AP1296" t="s">
        <v>98</v>
      </c>
      <c r="AQ1296" t="s">
        <v>99</v>
      </c>
      <c r="AR1296" t="s">
        <v>381</v>
      </c>
      <c r="AS1296" t="s">
        <v>382</v>
      </c>
      <c r="AX1296" t="s">
        <v>95</v>
      </c>
      <c r="AY1296" t="s">
        <v>100</v>
      </c>
      <c r="BB1296" t="s">
        <v>86</v>
      </c>
      <c r="BC1296">
        <v>13</v>
      </c>
      <c r="BD1296">
        <v>10416766</v>
      </c>
      <c r="BF1296" t="s">
        <v>109</v>
      </c>
      <c r="BG1296">
        <v>1</v>
      </c>
      <c r="BH1296" t="str">
        <f t="shared" si="97"/>
        <v>'1</v>
      </c>
      <c r="BI1296" t="str">
        <f t="shared" si="98"/>
        <v>'1</v>
      </c>
      <c r="BJ1296" t="str">
        <f t="shared" si="99"/>
        <v>'</v>
      </c>
      <c r="BK1296" t="str">
        <f t="shared" si="100"/>
        <v>'0</v>
      </c>
      <c r="BL1296" t="s">
        <v>2687</v>
      </c>
      <c r="BM1296">
        <v>1</v>
      </c>
      <c r="BN1296">
        <v>1</v>
      </c>
      <c r="BP1296">
        <v>0</v>
      </c>
      <c r="BR1296" t="s">
        <v>95</v>
      </c>
      <c r="BS1296" t="s">
        <v>1323</v>
      </c>
      <c r="BT1296" t="s">
        <v>141</v>
      </c>
      <c r="BU1296" t="s">
        <v>142</v>
      </c>
      <c r="BV1296" t="s">
        <v>141</v>
      </c>
      <c r="BW1296" t="s">
        <v>381</v>
      </c>
      <c r="BX1296" t="s">
        <v>382</v>
      </c>
      <c r="CC1296" t="s">
        <v>104</v>
      </c>
      <c r="CD1296" t="s">
        <v>100</v>
      </c>
      <c r="CG1296" t="s">
        <v>86</v>
      </c>
      <c r="CH1296">
        <v>1128025</v>
      </c>
      <c r="CI1296">
        <v>10416766</v>
      </c>
    </row>
    <row r="1297" spans="1:87" x14ac:dyDescent="0.25">
      <c r="A1297">
        <v>1296</v>
      </c>
      <c r="D1297" t="s">
        <v>82</v>
      </c>
      <c r="E1297">
        <v>8105287</v>
      </c>
      <c r="F1297" t="s">
        <v>83</v>
      </c>
      <c r="G1297" t="s">
        <v>84</v>
      </c>
      <c r="H1297">
        <v>8105287</v>
      </c>
      <c r="I1297" t="s">
        <v>83</v>
      </c>
      <c r="J1297" t="s">
        <v>84</v>
      </c>
      <c r="K1297">
        <v>19074</v>
      </c>
      <c r="L1297" t="s">
        <v>85</v>
      </c>
      <c r="N1297" t="s">
        <v>86</v>
      </c>
      <c r="O1297" t="s">
        <v>86</v>
      </c>
      <c r="V1297">
        <v>7093633</v>
      </c>
      <c r="W1297" t="s">
        <v>427</v>
      </c>
      <c r="X1297">
        <v>1128025</v>
      </c>
      <c r="Y1297" t="s">
        <v>88</v>
      </c>
      <c r="Z1297" t="s">
        <v>1201</v>
      </c>
      <c r="AA1297" t="s">
        <v>1202</v>
      </c>
      <c r="AB1297" t="s">
        <v>655</v>
      </c>
      <c r="AC1297" t="s">
        <v>86</v>
      </c>
      <c r="AD1297">
        <v>2000</v>
      </c>
      <c r="AE1297" t="s">
        <v>92</v>
      </c>
      <c r="AG1297" t="s">
        <v>1298</v>
      </c>
      <c r="AH1297" t="s">
        <v>1322</v>
      </c>
      <c r="AJ1297" t="s">
        <v>95</v>
      </c>
      <c r="AK1297" t="s">
        <v>96</v>
      </c>
      <c r="AL1297">
        <v>5</v>
      </c>
      <c r="AM1297">
        <v>4</v>
      </c>
      <c r="AN1297" t="s">
        <v>97</v>
      </c>
      <c r="AO1297" t="s">
        <v>97</v>
      </c>
      <c r="AP1297" t="s">
        <v>98</v>
      </c>
      <c r="AQ1297" t="s">
        <v>99</v>
      </c>
      <c r="AR1297" t="s">
        <v>381</v>
      </c>
      <c r="AS1297" t="s">
        <v>382</v>
      </c>
      <c r="AX1297" t="s">
        <v>95</v>
      </c>
      <c r="AY1297" t="s">
        <v>100</v>
      </c>
      <c r="BB1297" t="s">
        <v>86</v>
      </c>
      <c r="BC1297">
        <v>10</v>
      </c>
      <c r="BD1297">
        <v>10412755</v>
      </c>
      <c r="BF1297" t="s">
        <v>101</v>
      </c>
      <c r="BG1297">
        <v>1</v>
      </c>
      <c r="BH1297" t="str">
        <f t="shared" si="97"/>
        <v>'101</v>
      </c>
      <c r="BI1297" t="str">
        <f t="shared" si="98"/>
        <v>'101</v>
      </c>
      <c r="BJ1297" t="str">
        <f t="shared" si="99"/>
        <v>'</v>
      </c>
      <c r="BK1297" t="str">
        <f t="shared" si="100"/>
        <v>'1</v>
      </c>
      <c r="BL1297" t="s">
        <v>2687</v>
      </c>
      <c r="BM1297">
        <v>101</v>
      </c>
      <c r="BN1297">
        <v>101</v>
      </c>
      <c r="BP1297">
        <v>1</v>
      </c>
      <c r="BR1297" t="s">
        <v>95</v>
      </c>
      <c r="BS1297" t="s">
        <v>1324</v>
      </c>
      <c r="BT1297" t="s">
        <v>141</v>
      </c>
      <c r="BU1297" t="s">
        <v>142</v>
      </c>
      <c r="BV1297" t="s">
        <v>141</v>
      </c>
      <c r="BW1297" t="s">
        <v>381</v>
      </c>
      <c r="BX1297" t="s">
        <v>382</v>
      </c>
      <c r="CC1297" t="s">
        <v>104</v>
      </c>
      <c r="CD1297" t="s">
        <v>100</v>
      </c>
      <c r="CG1297" t="s">
        <v>86</v>
      </c>
      <c r="CH1297">
        <v>1128025</v>
      </c>
      <c r="CI1297">
        <v>10412755</v>
      </c>
    </row>
    <row r="1298" spans="1:87" x14ac:dyDescent="0.25">
      <c r="A1298">
        <v>1297</v>
      </c>
      <c r="D1298" t="s">
        <v>82</v>
      </c>
      <c r="E1298">
        <v>8105287</v>
      </c>
      <c r="F1298" t="s">
        <v>83</v>
      </c>
      <c r="G1298" t="s">
        <v>84</v>
      </c>
      <c r="H1298">
        <v>8105287</v>
      </c>
      <c r="I1298" t="s">
        <v>83</v>
      </c>
      <c r="J1298" t="s">
        <v>84</v>
      </c>
      <c r="K1298">
        <v>19074</v>
      </c>
      <c r="L1298" t="s">
        <v>85</v>
      </c>
      <c r="N1298" t="s">
        <v>86</v>
      </c>
      <c r="O1298" t="s">
        <v>86</v>
      </c>
      <c r="V1298">
        <v>7093633</v>
      </c>
      <c r="W1298" t="s">
        <v>427</v>
      </c>
      <c r="X1298">
        <v>1128025</v>
      </c>
      <c r="Y1298" t="s">
        <v>88</v>
      </c>
      <c r="Z1298" t="s">
        <v>1201</v>
      </c>
      <c r="AA1298" t="s">
        <v>1202</v>
      </c>
      <c r="AB1298" t="s">
        <v>655</v>
      </c>
      <c r="AC1298" t="s">
        <v>86</v>
      </c>
      <c r="AD1298">
        <v>2000</v>
      </c>
      <c r="AE1298" t="s">
        <v>92</v>
      </c>
      <c r="AG1298" t="s">
        <v>1298</v>
      </c>
      <c r="AH1298" t="s">
        <v>1322</v>
      </c>
      <c r="AJ1298" t="s">
        <v>95</v>
      </c>
      <c r="AK1298" t="s">
        <v>96</v>
      </c>
      <c r="AL1298">
        <v>5</v>
      </c>
      <c r="AM1298">
        <v>4</v>
      </c>
      <c r="AN1298" t="s">
        <v>97</v>
      </c>
      <c r="AO1298" t="s">
        <v>97</v>
      </c>
      <c r="AP1298" t="s">
        <v>98</v>
      </c>
      <c r="AQ1298" t="s">
        <v>99</v>
      </c>
      <c r="AR1298" t="s">
        <v>381</v>
      </c>
      <c r="AS1298" t="s">
        <v>382</v>
      </c>
      <c r="AX1298" t="s">
        <v>95</v>
      </c>
      <c r="AY1298" t="s">
        <v>100</v>
      </c>
      <c r="BB1298" t="s">
        <v>86</v>
      </c>
      <c r="BC1298">
        <v>11</v>
      </c>
      <c r="BD1298">
        <v>10412757</v>
      </c>
      <c r="BF1298" t="s">
        <v>101</v>
      </c>
      <c r="BG1298">
        <v>1</v>
      </c>
      <c r="BH1298" t="str">
        <f t="shared" si="97"/>
        <v>'201</v>
      </c>
      <c r="BI1298" t="str">
        <f t="shared" si="98"/>
        <v>'201</v>
      </c>
      <c r="BJ1298" t="str">
        <f t="shared" si="99"/>
        <v>'</v>
      </c>
      <c r="BK1298" t="str">
        <f t="shared" si="100"/>
        <v>'2</v>
      </c>
      <c r="BL1298" t="s">
        <v>2687</v>
      </c>
      <c r="BM1298">
        <v>201</v>
      </c>
      <c r="BN1298">
        <v>201</v>
      </c>
      <c r="BP1298">
        <v>2</v>
      </c>
      <c r="BR1298" t="s">
        <v>95</v>
      </c>
      <c r="BS1298" t="s">
        <v>1325</v>
      </c>
      <c r="BT1298" t="s">
        <v>141</v>
      </c>
      <c r="BU1298" t="s">
        <v>142</v>
      </c>
      <c r="BV1298" t="s">
        <v>141</v>
      </c>
      <c r="BW1298" t="s">
        <v>381</v>
      </c>
      <c r="BX1298" t="s">
        <v>382</v>
      </c>
      <c r="CC1298" t="s">
        <v>104</v>
      </c>
      <c r="CD1298" t="s">
        <v>100</v>
      </c>
      <c r="CG1298" t="s">
        <v>86</v>
      </c>
      <c r="CH1298">
        <v>1128025</v>
      </c>
      <c r="CI1298">
        <v>10412757</v>
      </c>
    </row>
    <row r="1299" spans="1:87" x14ac:dyDescent="0.25">
      <c r="A1299">
        <v>1298</v>
      </c>
      <c r="D1299" t="s">
        <v>82</v>
      </c>
      <c r="E1299">
        <v>8105287</v>
      </c>
      <c r="F1299" t="s">
        <v>83</v>
      </c>
      <c r="G1299" t="s">
        <v>84</v>
      </c>
      <c r="H1299">
        <v>8105287</v>
      </c>
      <c r="I1299" t="s">
        <v>83</v>
      </c>
      <c r="J1299" t="s">
        <v>84</v>
      </c>
      <c r="K1299">
        <v>19074</v>
      </c>
      <c r="L1299" t="s">
        <v>85</v>
      </c>
      <c r="N1299" t="s">
        <v>86</v>
      </c>
      <c r="O1299" t="s">
        <v>86</v>
      </c>
      <c r="V1299">
        <v>7093633</v>
      </c>
      <c r="W1299" t="s">
        <v>427</v>
      </c>
      <c r="X1299">
        <v>1128025</v>
      </c>
      <c r="Y1299" t="s">
        <v>88</v>
      </c>
      <c r="Z1299" t="s">
        <v>1201</v>
      </c>
      <c r="AA1299" t="s">
        <v>1202</v>
      </c>
      <c r="AB1299" t="s">
        <v>655</v>
      </c>
      <c r="AC1299" t="s">
        <v>86</v>
      </c>
      <c r="AD1299">
        <v>2000</v>
      </c>
      <c r="AE1299" t="s">
        <v>92</v>
      </c>
      <c r="AG1299" t="s">
        <v>1298</v>
      </c>
      <c r="AH1299" t="s">
        <v>1322</v>
      </c>
      <c r="AJ1299" t="s">
        <v>95</v>
      </c>
      <c r="AK1299" t="s">
        <v>96</v>
      </c>
      <c r="AL1299">
        <v>5</v>
      </c>
      <c r="AM1299">
        <v>4</v>
      </c>
      <c r="AN1299" t="s">
        <v>97</v>
      </c>
      <c r="AO1299" t="s">
        <v>97</v>
      </c>
      <c r="AP1299" t="s">
        <v>98</v>
      </c>
      <c r="AQ1299" t="s">
        <v>99</v>
      </c>
      <c r="AR1299" t="s">
        <v>381</v>
      </c>
      <c r="AS1299" t="s">
        <v>382</v>
      </c>
      <c r="AX1299" t="s">
        <v>95</v>
      </c>
      <c r="AY1299" t="s">
        <v>100</v>
      </c>
      <c r="BB1299" t="s">
        <v>86</v>
      </c>
      <c r="BC1299">
        <v>12</v>
      </c>
      <c r="BD1299">
        <v>10412759</v>
      </c>
      <c r="BF1299" t="s">
        <v>101</v>
      </c>
      <c r="BG1299">
        <v>1</v>
      </c>
      <c r="BH1299" t="str">
        <f t="shared" si="97"/>
        <v>'301</v>
      </c>
      <c r="BI1299" t="str">
        <f t="shared" si="98"/>
        <v>'301</v>
      </c>
      <c r="BJ1299" t="str">
        <f t="shared" si="99"/>
        <v>'</v>
      </c>
      <c r="BK1299" t="str">
        <f t="shared" si="100"/>
        <v>'3</v>
      </c>
      <c r="BL1299" t="s">
        <v>2687</v>
      </c>
      <c r="BM1299">
        <v>301</v>
      </c>
      <c r="BN1299">
        <v>301</v>
      </c>
      <c r="BP1299">
        <v>3</v>
      </c>
      <c r="BR1299" t="s">
        <v>95</v>
      </c>
      <c r="BS1299" t="s">
        <v>1326</v>
      </c>
      <c r="BT1299" t="s">
        <v>141</v>
      </c>
      <c r="BU1299" t="s">
        <v>142</v>
      </c>
      <c r="BV1299" t="s">
        <v>141</v>
      </c>
      <c r="BW1299" t="s">
        <v>381</v>
      </c>
      <c r="BX1299" t="s">
        <v>382</v>
      </c>
      <c r="CC1299" t="s">
        <v>104</v>
      </c>
      <c r="CD1299" t="s">
        <v>100</v>
      </c>
      <c r="CG1299" t="s">
        <v>86</v>
      </c>
      <c r="CH1299">
        <v>1128025</v>
      </c>
      <c r="CI1299">
        <v>10412759</v>
      </c>
    </row>
    <row r="1300" spans="1:87" x14ac:dyDescent="0.25">
      <c r="A1300">
        <v>1299</v>
      </c>
      <c r="D1300" t="s">
        <v>82</v>
      </c>
      <c r="E1300">
        <v>8105287</v>
      </c>
      <c r="F1300" t="s">
        <v>83</v>
      </c>
      <c r="G1300" t="s">
        <v>84</v>
      </c>
      <c r="H1300">
        <v>8105287</v>
      </c>
      <c r="I1300" t="s">
        <v>83</v>
      </c>
      <c r="J1300" t="s">
        <v>84</v>
      </c>
      <c r="K1300">
        <v>19074</v>
      </c>
      <c r="L1300" t="s">
        <v>85</v>
      </c>
      <c r="N1300" t="s">
        <v>86</v>
      </c>
      <c r="O1300" t="s">
        <v>86</v>
      </c>
      <c r="V1300">
        <v>7093633</v>
      </c>
      <c r="W1300" t="s">
        <v>427</v>
      </c>
      <c r="X1300">
        <v>1128025</v>
      </c>
      <c r="Y1300" t="s">
        <v>88</v>
      </c>
      <c r="Z1300" t="s">
        <v>1201</v>
      </c>
      <c r="AA1300" t="s">
        <v>1202</v>
      </c>
      <c r="AB1300" t="s">
        <v>655</v>
      </c>
      <c r="AC1300" t="s">
        <v>86</v>
      </c>
      <c r="AD1300">
        <v>2000</v>
      </c>
      <c r="AE1300" t="s">
        <v>92</v>
      </c>
      <c r="AG1300" t="s">
        <v>1298</v>
      </c>
      <c r="AH1300" t="s">
        <v>1322</v>
      </c>
      <c r="AJ1300" t="s">
        <v>95</v>
      </c>
      <c r="AK1300" t="s">
        <v>96</v>
      </c>
      <c r="AL1300">
        <v>5</v>
      </c>
      <c r="AM1300">
        <v>4</v>
      </c>
      <c r="AN1300" t="s">
        <v>97</v>
      </c>
      <c r="AO1300" t="s">
        <v>97</v>
      </c>
      <c r="AP1300" t="s">
        <v>98</v>
      </c>
      <c r="AQ1300" t="s">
        <v>99</v>
      </c>
      <c r="AR1300" t="s">
        <v>381</v>
      </c>
      <c r="AS1300" t="s">
        <v>382</v>
      </c>
      <c r="AX1300" t="s">
        <v>95</v>
      </c>
      <c r="AY1300" t="s">
        <v>100</v>
      </c>
      <c r="BB1300" t="s">
        <v>86</v>
      </c>
      <c r="BC1300">
        <v>4</v>
      </c>
      <c r="BD1300">
        <v>10411281</v>
      </c>
      <c r="BF1300" t="s">
        <v>101</v>
      </c>
      <c r="BG1300">
        <v>1</v>
      </c>
      <c r="BH1300" t="str">
        <f t="shared" si="97"/>
        <v>'401</v>
      </c>
      <c r="BI1300" t="str">
        <f t="shared" si="98"/>
        <v>'401</v>
      </c>
      <c r="BJ1300" t="str">
        <f t="shared" si="99"/>
        <v>'</v>
      </c>
      <c r="BK1300" t="str">
        <f t="shared" si="100"/>
        <v>'4</v>
      </c>
      <c r="BL1300" t="s">
        <v>2687</v>
      </c>
      <c r="BM1300">
        <v>401</v>
      </c>
      <c r="BN1300">
        <v>401</v>
      </c>
      <c r="BP1300">
        <v>4</v>
      </c>
      <c r="BR1300" t="s">
        <v>95</v>
      </c>
      <c r="BS1300" t="s">
        <v>1004</v>
      </c>
      <c r="BT1300" t="s">
        <v>141</v>
      </c>
      <c r="BU1300" t="s">
        <v>142</v>
      </c>
      <c r="BV1300" t="s">
        <v>141</v>
      </c>
      <c r="BW1300" t="s">
        <v>381</v>
      </c>
      <c r="BX1300" t="s">
        <v>382</v>
      </c>
      <c r="CC1300" t="s">
        <v>104</v>
      </c>
      <c r="CD1300" t="s">
        <v>100</v>
      </c>
      <c r="CG1300" t="s">
        <v>86</v>
      </c>
      <c r="CH1300">
        <v>1128025</v>
      </c>
      <c r="CI1300">
        <v>10411281</v>
      </c>
    </row>
    <row r="1301" spans="1:87" x14ac:dyDescent="0.25">
      <c r="A1301">
        <v>1300</v>
      </c>
      <c r="D1301" t="s">
        <v>82</v>
      </c>
      <c r="E1301">
        <v>8105287</v>
      </c>
      <c r="F1301" t="s">
        <v>83</v>
      </c>
      <c r="G1301" t="s">
        <v>84</v>
      </c>
      <c r="H1301">
        <v>8105287</v>
      </c>
      <c r="I1301" t="s">
        <v>83</v>
      </c>
      <c r="J1301" t="s">
        <v>84</v>
      </c>
      <c r="K1301">
        <v>19074</v>
      </c>
      <c r="L1301" t="s">
        <v>85</v>
      </c>
      <c r="N1301" t="s">
        <v>86</v>
      </c>
      <c r="O1301" t="s">
        <v>86</v>
      </c>
      <c r="V1301">
        <v>7093633</v>
      </c>
      <c r="W1301" t="s">
        <v>427</v>
      </c>
      <c r="X1301">
        <v>1128025</v>
      </c>
      <c r="Y1301" t="s">
        <v>88</v>
      </c>
      <c r="Z1301" t="s">
        <v>1201</v>
      </c>
      <c r="AA1301" t="s">
        <v>1202</v>
      </c>
      <c r="AB1301" t="s">
        <v>655</v>
      </c>
      <c r="AC1301" t="s">
        <v>86</v>
      </c>
      <c r="AD1301">
        <v>2000</v>
      </c>
      <c r="AE1301" t="s">
        <v>92</v>
      </c>
      <c r="AG1301" t="s">
        <v>1298</v>
      </c>
      <c r="AH1301" t="s">
        <v>1322</v>
      </c>
      <c r="AJ1301" t="s">
        <v>95</v>
      </c>
      <c r="AK1301" t="s">
        <v>96</v>
      </c>
      <c r="AL1301">
        <v>5</v>
      </c>
      <c r="AM1301">
        <v>4</v>
      </c>
      <c r="AN1301" t="s">
        <v>97</v>
      </c>
      <c r="AO1301" t="s">
        <v>97</v>
      </c>
      <c r="AP1301" t="s">
        <v>98</v>
      </c>
      <c r="AQ1301" t="s">
        <v>99</v>
      </c>
      <c r="AR1301" t="s">
        <v>381</v>
      </c>
      <c r="AS1301" t="s">
        <v>382</v>
      </c>
      <c r="AX1301" t="s">
        <v>95</v>
      </c>
      <c r="AY1301" t="s">
        <v>100</v>
      </c>
      <c r="BB1301" t="s">
        <v>86</v>
      </c>
      <c r="BC1301">
        <v>9</v>
      </c>
      <c r="BD1301">
        <v>10412753</v>
      </c>
      <c r="BF1301" t="s">
        <v>120</v>
      </c>
      <c r="BG1301">
        <v>1</v>
      </c>
      <c r="BH1301" t="str">
        <f t="shared" si="97"/>
        <v>'SU1</v>
      </c>
      <c r="BI1301" t="str">
        <f t="shared" si="98"/>
        <v>'SU1</v>
      </c>
      <c r="BJ1301" t="str">
        <f t="shared" si="99"/>
        <v>'</v>
      </c>
      <c r="BK1301" t="str">
        <f t="shared" si="100"/>
        <v>'0</v>
      </c>
      <c r="BL1301" t="s">
        <v>2687</v>
      </c>
      <c r="BM1301" t="s">
        <v>2640</v>
      </c>
      <c r="BN1301" t="s">
        <v>2640</v>
      </c>
      <c r="BP1301">
        <v>0</v>
      </c>
      <c r="BR1301" t="s">
        <v>95</v>
      </c>
      <c r="BS1301" t="s">
        <v>1327</v>
      </c>
      <c r="BT1301" t="s">
        <v>141</v>
      </c>
      <c r="BU1301" t="s">
        <v>142</v>
      </c>
      <c r="BV1301" t="s">
        <v>141</v>
      </c>
      <c r="BW1301" t="s">
        <v>381</v>
      </c>
      <c r="BX1301" t="s">
        <v>382</v>
      </c>
      <c r="CC1301" t="s">
        <v>104</v>
      </c>
      <c r="CD1301" t="s">
        <v>164</v>
      </c>
      <c r="CG1301" t="s">
        <v>86</v>
      </c>
      <c r="CH1301">
        <v>1128025</v>
      </c>
      <c r="CI1301">
        <v>10412753</v>
      </c>
    </row>
    <row r="1302" spans="1:87" x14ac:dyDescent="0.25">
      <c r="A1302">
        <v>1301</v>
      </c>
      <c r="D1302" t="s">
        <v>82</v>
      </c>
      <c r="E1302">
        <v>8105287</v>
      </c>
      <c r="F1302" t="s">
        <v>83</v>
      </c>
      <c r="G1302" t="s">
        <v>84</v>
      </c>
      <c r="H1302">
        <v>8105287</v>
      </c>
      <c r="I1302" t="s">
        <v>83</v>
      </c>
      <c r="J1302" t="s">
        <v>84</v>
      </c>
      <c r="K1302">
        <v>19074</v>
      </c>
      <c r="L1302" t="s">
        <v>85</v>
      </c>
      <c r="N1302" t="s">
        <v>86</v>
      </c>
      <c r="O1302" t="s">
        <v>86</v>
      </c>
      <c r="V1302">
        <v>7093633</v>
      </c>
      <c r="W1302" t="s">
        <v>427</v>
      </c>
      <c r="X1302">
        <v>1128025</v>
      </c>
      <c r="Y1302" t="s">
        <v>88</v>
      </c>
      <c r="Z1302" t="s">
        <v>1201</v>
      </c>
      <c r="AA1302" t="s">
        <v>1202</v>
      </c>
      <c r="AB1302" t="s">
        <v>655</v>
      </c>
      <c r="AC1302" t="s">
        <v>86</v>
      </c>
      <c r="AD1302">
        <v>2000</v>
      </c>
      <c r="AE1302" t="s">
        <v>92</v>
      </c>
      <c r="AG1302" t="s">
        <v>1298</v>
      </c>
      <c r="AH1302" t="s">
        <v>1322</v>
      </c>
      <c r="AJ1302" t="s">
        <v>95</v>
      </c>
      <c r="AK1302" t="s">
        <v>96</v>
      </c>
      <c r="AL1302">
        <v>5</v>
      </c>
      <c r="AM1302">
        <v>4</v>
      </c>
      <c r="AN1302" t="s">
        <v>97</v>
      </c>
      <c r="AO1302" t="s">
        <v>97</v>
      </c>
      <c r="AP1302" t="s">
        <v>98</v>
      </c>
      <c r="AQ1302" t="s">
        <v>99</v>
      </c>
      <c r="AR1302" t="s">
        <v>381</v>
      </c>
      <c r="AS1302" t="s">
        <v>382</v>
      </c>
      <c r="AX1302" t="s">
        <v>95</v>
      </c>
      <c r="AY1302" t="s">
        <v>100</v>
      </c>
      <c r="BB1302" t="s">
        <v>86</v>
      </c>
      <c r="BC1302">
        <v>8</v>
      </c>
      <c r="BD1302">
        <v>10412751</v>
      </c>
      <c r="BF1302" t="s">
        <v>109</v>
      </c>
      <c r="BG1302">
        <v>1</v>
      </c>
      <c r="BH1302" t="str">
        <f t="shared" si="97"/>
        <v>'</v>
      </c>
      <c r="BI1302" t="str">
        <f t="shared" si="98"/>
        <v>'</v>
      </c>
      <c r="BJ1302" t="str">
        <f t="shared" si="99"/>
        <v>'</v>
      </c>
      <c r="BK1302" t="str">
        <f t="shared" si="100"/>
        <v>'</v>
      </c>
      <c r="BL1302" t="s">
        <v>2687</v>
      </c>
      <c r="BR1302" t="s">
        <v>95</v>
      </c>
      <c r="BS1302" t="s">
        <v>1328</v>
      </c>
      <c r="BT1302" t="s">
        <v>141</v>
      </c>
      <c r="BU1302" t="s">
        <v>142</v>
      </c>
      <c r="BV1302" t="s">
        <v>141</v>
      </c>
      <c r="BW1302" t="s">
        <v>381</v>
      </c>
      <c r="BX1302" t="s">
        <v>382</v>
      </c>
      <c r="CC1302" t="s">
        <v>104</v>
      </c>
      <c r="CD1302" t="s">
        <v>164</v>
      </c>
      <c r="CG1302" t="s">
        <v>86</v>
      </c>
      <c r="CH1302">
        <v>1128025</v>
      </c>
      <c r="CI1302">
        <v>10412751</v>
      </c>
    </row>
    <row r="1303" spans="1:87" x14ac:dyDescent="0.25">
      <c r="A1303">
        <v>1302</v>
      </c>
      <c r="D1303" t="s">
        <v>82</v>
      </c>
      <c r="E1303">
        <v>8105287</v>
      </c>
      <c r="F1303" t="s">
        <v>83</v>
      </c>
      <c r="G1303" t="s">
        <v>84</v>
      </c>
      <c r="H1303">
        <v>8105287</v>
      </c>
      <c r="I1303" t="s">
        <v>83</v>
      </c>
      <c r="J1303" t="s">
        <v>84</v>
      </c>
      <c r="K1303">
        <v>19074</v>
      </c>
      <c r="L1303" t="s">
        <v>85</v>
      </c>
      <c r="N1303" t="s">
        <v>86</v>
      </c>
      <c r="O1303" t="s">
        <v>86</v>
      </c>
      <c r="V1303">
        <v>7093633</v>
      </c>
      <c r="W1303" t="s">
        <v>427</v>
      </c>
      <c r="X1303">
        <v>1128025</v>
      </c>
      <c r="Y1303" t="s">
        <v>88</v>
      </c>
      <c r="Z1303" t="s">
        <v>1201</v>
      </c>
      <c r="AA1303" t="s">
        <v>1202</v>
      </c>
      <c r="AB1303" t="s">
        <v>655</v>
      </c>
      <c r="AC1303" t="s">
        <v>86</v>
      </c>
      <c r="AD1303">
        <v>2000</v>
      </c>
      <c r="AE1303" t="s">
        <v>92</v>
      </c>
      <c r="AG1303" t="s">
        <v>1298</v>
      </c>
      <c r="AH1303" t="s">
        <v>1322</v>
      </c>
      <c r="AJ1303" t="s">
        <v>95</v>
      </c>
      <c r="AK1303" t="s">
        <v>96</v>
      </c>
      <c r="AL1303">
        <v>5</v>
      </c>
      <c r="AM1303">
        <v>4</v>
      </c>
      <c r="AN1303" t="s">
        <v>97</v>
      </c>
      <c r="AO1303" t="s">
        <v>97</v>
      </c>
      <c r="AP1303" t="s">
        <v>98</v>
      </c>
      <c r="AQ1303" t="s">
        <v>99</v>
      </c>
      <c r="AR1303" t="s">
        <v>381</v>
      </c>
      <c r="AS1303" t="s">
        <v>382</v>
      </c>
      <c r="AX1303" t="s">
        <v>95</v>
      </c>
      <c r="AY1303" t="s">
        <v>100</v>
      </c>
      <c r="BB1303" t="s">
        <v>86</v>
      </c>
      <c r="BC1303">
        <v>5</v>
      </c>
      <c r="BD1303">
        <v>10411363</v>
      </c>
      <c r="BF1303" t="s">
        <v>101</v>
      </c>
      <c r="BG1303">
        <v>1</v>
      </c>
      <c r="BH1303" t="str">
        <f t="shared" si="97"/>
        <v>'</v>
      </c>
      <c r="BI1303" t="str">
        <f t="shared" si="98"/>
        <v>'</v>
      </c>
      <c r="BJ1303" t="str">
        <f t="shared" si="99"/>
        <v>'</v>
      </c>
      <c r="BK1303" t="str">
        <f t="shared" si="100"/>
        <v>'</v>
      </c>
      <c r="BL1303" t="s">
        <v>2687</v>
      </c>
      <c r="BR1303" t="s">
        <v>95</v>
      </c>
      <c r="BS1303" t="s">
        <v>741</v>
      </c>
      <c r="BT1303" t="s">
        <v>141</v>
      </c>
      <c r="BU1303" t="s">
        <v>142</v>
      </c>
      <c r="BV1303" t="s">
        <v>141</v>
      </c>
      <c r="BW1303" t="s">
        <v>381</v>
      </c>
      <c r="BX1303" t="s">
        <v>382</v>
      </c>
      <c r="CC1303" t="s">
        <v>104</v>
      </c>
      <c r="CD1303" t="s">
        <v>164</v>
      </c>
      <c r="CG1303" t="s">
        <v>86</v>
      </c>
      <c r="CH1303">
        <v>1128025</v>
      </c>
      <c r="CI1303">
        <v>10411363</v>
      </c>
    </row>
    <row r="1304" spans="1:87" x14ac:dyDescent="0.25">
      <c r="A1304">
        <v>1303</v>
      </c>
      <c r="D1304" t="s">
        <v>82</v>
      </c>
      <c r="E1304">
        <v>8105287</v>
      </c>
      <c r="F1304" t="s">
        <v>83</v>
      </c>
      <c r="G1304" t="s">
        <v>84</v>
      </c>
      <c r="H1304">
        <v>8105287</v>
      </c>
      <c r="I1304" t="s">
        <v>83</v>
      </c>
      <c r="J1304" t="s">
        <v>84</v>
      </c>
      <c r="K1304">
        <v>19074</v>
      </c>
      <c r="L1304" t="s">
        <v>85</v>
      </c>
      <c r="N1304" t="s">
        <v>86</v>
      </c>
      <c r="O1304" t="s">
        <v>86</v>
      </c>
      <c r="V1304">
        <v>7093633</v>
      </c>
      <c r="W1304" t="s">
        <v>427</v>
      </c>
      <c r="X1304">
        <v>1128025</v>
      </c>
      <c r="Y1304" t="s">
        <v>88</v>
      </c>
      <c r="Z1304" t="s">
        <v>1201</v>
      </c>
      <c r="AA1304" t="s">
        <v>1202</v>
      </c>
      <c r="AB1304" t="s">
        <v>655</v>
      </c>
      <c r="AC1304" t="s">
        <v>86</v>
      </c>
      <c r="AD1304">
        <v>2000</v>
      </c>
      <c r="AE1304" t="s">
        <v>92</v>
      </c>
      <c r="AG1304" t="s">
        <v>1298</v>
      </c>
      <c r="AH1304" t="s">
        <v>1322</v>
      </c>
      <c r="AJ1304" t="s">
        <v>95</v>
      </c>
      <c r="AK1304" t="s">
        <v>96</v>
      </c>
      <c r="AL1304">
        <v>5</v>
      </c>
      <c r="AM1304">
        <v>4</v>
      </c>
      <c r="AN1304" t="s">
        <v>97</v>
      </c>
      <c r="AO1304" t="s">
        <v>97</v>
      </c>
      <c r="AP1304" t="s">
        <v>98</v>
      </c>
      <c r="AQ1304" t="s">
        <v>99</v>
      </c>
      <c r="AR1304" t="s">
        <v>381</v>
      </c>
      <c r="AS1304" t="s">
        <v>382</v>
      </c>
      <c r="AX1304" t="s">
        <v>95</v>
      </c>
      <c r="AY1304" t="s">
        <v>100</v>
      </c>
      <c r="BB1304" t="s">
        <v>86</v>
      </c>
      <c r="BC1304">
        <v>6</v>
      </c>
      <c r="BD1304">
        <v>10411414</v>
      </c>
      <c r="BF1304" t="s">
        <v>101</v>
      </c>
      <c r="BG1304">
        <v>1</v>
      </c>
      <c r="BH1304" t="str">
        <f t="shared" si="97"/>
        <v>'</v>
      </c>
      <c r="BI1304" t="str">
        <f t="shared" si="98"/>
        <v>'</v>
      </c>
      <c r="BJ1304" t="str">
        <f t="shared" si="99"/>
        <v>'</v>
      </c>
      <c r="BK1304" t="str">
        <f t="shared" si="100"/>
        <v>'</v>
      </c>
      <c r="BL1304" t="s">
        <v>2687</v>
      </c>
      <c r="BR1304" t="s">
        <v>95</v>
      </c>
      <c r="BS1304" t="s">
        <v>742</v>
      </c>
      <c r="BT1304" t="s">
        <v>141</v>
      </c>
      <c r="BU1304" t="s">
        <v>142</v>
      </c>
      <c r="BV1304" t="s">
        <v>141</v>
      </c>
      <c r="BW1304" t="s">
        <v>381</v>
      </c>
      <c r="BX1304" t="s">
        <v>382</v>
      </c>
      <c r="CC1304" t="s">
        <v>104</v>
      </c>
      <c r="CD1304" t="s">
        <v>164</v>
      </c>
      <c r="CG1304" t="s">
        <v>86</v>
      </c>
      <c r="CH1304">
        <v>1128025</v>
      </c>
      <c r="CI1304">
        <v>10411414</v>
      </c>
    </row>
    <row r="1305" spans="1:87" x14ac:dyDescent="0.25">
      <c r="A1305">
        <v>1304</v>
      </c>
      <c r="D1305" t="s">
        <v>82</v>
      </c>
      <c r="E1305">
        <v>8105287</v>
      </c>
      <c r="F1305" t="s">
        <v>83</v>
      </c>
      <c r="G1305" t="s">
        <v>84</v>
      </c>
      <c r="H1305">
        <v>8105287</v>
      </c>
      <c r="I1305" t="s">
        <v>83</v>
      </c>
      <c r="J1305" t="s">
        <v>84</v>
      </c>
      <c r="K1305">
        <v>19074</v>
      </c>
      <c r="L1305" t="s">
        <v>85</v>
      </c>
      <c r="N1305" t="s">
        <v>86</v>
      </c>
      <c r="O1305" t="s">
        <v>86</v>
      </c>
      <c r="V1305">
        <v>7093633</v>
      </c>
      <c r="W1305" t="s">
        <v>427</v>
      </c>
      <c r="X1305">
        <v>1128025</v>
      </c>
      <c r="Y1305" t="s">
        <v>88</v>
      </c>
      <c r="Z1305" t="s">
        <v>1201</v>
      </c>
      <c r="AA1305" t="s">
        <v>1202</v>
      </c>
      <c r="AB1305" t="s">
        <v>655</v>
      </c>
      <c r="AC1305" t="s">
        <v>86</v>
      </c>
      <c r="AD1305">
        <v>2000</v>
      </c>
      <c r="AE1305" t="s">
        <v>92</v>
      </c>
      <c r="AG1305" t="s">
        <v>1298</v>
      </c>
      <c r="AH1305" t="s">
        <v>1322</v>
      </c>
      <c r="AJ1305" t="s">
        <v>95</v>
      </c>
      <c r="AK1305" t="s">
        <v>96</v>
      </c>
      <c r="AL1305">
        <v>5</v>
      </c>
      <c r="AM1305">
        <v>4</v>
      </c>
      <c r="AN1305" t="s">
        <v>97</v>
      </c>
      <c r="AO1305" t="s">
        <v>97</v>
      </c>
      <c r="AP1305" t="s">
        <v>98</v>
      </c>
      <c r="AQ1305" t="s">
        <v>99</v>
      </c>
      <c r="AR1305" t="s">
        <v>381</v>
      </c>
      <c r="AS1305" t="s">
        <v>382</v>
      </c>
      <c r="AX1305" t="s">
        <v>95</v>
      </c>
      <c r="AY1305" t="s">
        <v>100</v>
      </c>
      <c r="BB1305" t="s">
        <v>86</v>
      </c>
      <c r="BC1305">
        <v>7</v>
      </c>
      <c r="BD1305">
        <v>10412536</v>
      </c>
      <c r="BF1305" t="s">
        <v>101</v>
      </c>
      <c r="BG1305">
        <v>1</v>
      </c>
      <c r="BH1305" t="str">
        <f t="shared" si="97"/>
        <v>'</v>
      </c>
      <c r="BI1305" t="str">
        <f t="shared" si="98"/>
        <v>'</v>
      </c>
      <c r="BJ1305" t="str">
        <f t="shared" si="99"/>
        <v>'</v>
      </c>
      <c r="BK1305" t="str">
        <f t="shared" si="100"/>
        <v>'</v>
      </c>
      <c r="BL1305" t="s">
        <v>2687</v>
      </c>
      <c r="BR1305" t="s">
        <v>95</v>
      </c>
      <c r="BS1305" t="s">
        <v>1329</v>
      </c>
      <c r="BT1305" t="s">
        <v>141</v>
      </c>
      <c r="BU1305" t="s">
        <v>142</v>
      </c>
      <c r="BV1305" t="s">
        <v>141</v>
      </c>
      <c r="BW1305" t="s">
        <v>381</v>
      </c>
      <c r="BX1305" t="s">
        <v>382</v>
      </c>
      <c r="CC1305" t="s">
        <v>104</v>
      </c>
      <c r="CD1305" t="s">
        <v>164</v>
      </c>
      <c r="CG1305" t="s">
        <v>86</v>
      </c>
      <c r="CH1305">
        <v>1128025</v>
      </c>
      <c r="CI1305">
        <v>10412536</v>
      </c>
    </row>
    <row r="1306" spans="1:87" x14ac:dyDescent="0.25">
      <c r="A1306">
        <v>1305</v>
      </c>
      <c r="D1306" t="s">
        <v>82</v>
      </c>
      <c r="E1306">
        <v>8105287</v>
      </c>
      <c r="F1306" t="s">
        <v>83</v>
      </c>
      <c r="G1306" t="s">
        <v>84</v>
      </c>
      <c r="H1306">
        <v>8105287</v>
      </c>
      <c r="I1306" t="s">
        <v>83</v>
      </c>
      <c r="J1306" t="s">
        <v>84</v>
      </c>
      <c r="K1306">
        <v>19074</v>
      </c>
      <c r="L1306" t="s">
        <v>85</v>
      </c>
      <c r="N1306" t="s">
        <v>86</v>
      </c>
      <c r="O1306" t="s">
        <v>86</v>
      </c>
      <c r="V1306">
        <v>710722</v>
      </c>
      <c r="W1306" t="s">
        <v>131</v>
      </c>
      <c r="X1306">
        <v>5320926</v>
      </c>
      <c r="Y1306" t="s">
        <v>88</v>
      </c>
      <c r="Z1306" t="s">
        <v>1201</v>
      </c>
      <c r="AA1306" t="s">
        <v>1202</v>
      </c>
      <c r="AB1306" t="s">
        <v>132</v>
      </c>
      <c r="AC1306" t="s">
        <v>86</v>
      </c>
      <c r="AD1306">
        <v>2000</v>
      </c>
      <c r="AE1306" t="s">
        <v>92</v>
      </c>
      <c r="AG1306" t="s">
        <v>1330</v>
      </c>
      <c r="AH1306" t="s">
        <v>1331</v>
      </c>
      <c r="AJ1306" t="s">
        <v>95</v>
      </c>
      <c r="AK1306" t="s">
        <v>96</v>
      </c>
      <c r="AL1306">
        <v>5</v>
      </c>
      <c r="AM1306">
        <v>4</v>
      </c>
      <c r="AN1306" t="s">
        <v>97</v>
      </c>
      <c r="AO1306" t="s">
        <v>97</v>
      </c>
      <c r="AQ1306" t="s">
        <v>99</v>
      </c>
      <c r="AX1306" t="s">
        <v>95</v>
      </c>
      <c r="AY1306" t="s">
        <v>100</v>
      </c>
      <c r="BB1306" t="s">
        <v>86</v>
      </c>
      <c r="BC1306">
        <v>2</v>
      </c>
      <c r="BD1306">
        <v>10368394</v>
      </c>
      <c r="BF1306" t="s">
        <v>101</v>
      </c>
      <c r="BG1306">
        <v>1</v>
      </c>
      <c r="BH1306" t="str">
        <f t="shared" si="97"/>
        <v>'</v>
      </c>
      <c r="BI1306" t="str">
        <f t="shared" si="98"/>
        <v>'</v>
      </c>
      <c r="BJ1306" t="str">
        <f t="shared" si="99"/>
        <v>'</v>
      </c>
      <c r="BK1306" t="str">
        <f t="shared" si="100"/>
        <v>'</v>
      </c>
      <c r="BR1306" t="s">
        <v>95</v>
      </c>
      <c r="BS1306" t="s">
        <v>1332</v>
      </c>
      <c r="BT1306" t="s">
        <v>141</v>
      </c>
      <c r="BU1306" t="s">
        <v>142</v>
      </c>
      <c r="BV1306" t="s">
        <v>118</v>
      </c>
      <c r="CC1306" t="s">
        <v>104</v>
      </c>
      <c r="CD1306" t="s">
        <v>105</v>
      </c>
      <c r="CG1306" t="s">
        <v>86</v>
      </c>
      <c r="CH1306">
        <v>5320926</v>
      </c>
      <c r="CI1306">
        <v>10368394</v>
      </c>
    </row>
    <row r="1307" spans="1:87" x14ac:dyDescent="0.25">
      <c r="A1307">
        <v>1306</v>
      </c>
      <c r="D1307" t="s">
        <v>82</v>
      </c>
      <c r="E1307">
        <v>8105287</v>
      </c>
      <c r="F1307" t="s">
        <v>83</v>
      </c>
      <c r="G1307" t="s">
        <v>84</v>
      </c>
      <c r="H1307">
        <v>8105287</v>
      </c>
      <c r="I1307" t="s">
        <v>83</v>
      </c>
      <c r="J1307" t="s">
        <v>84</v>
      </c>
      <c r="K1307">
        <v>19074</v>
      </c>
      <c r="L1307" t="s">
        <v>85</v>
      </c>
      <c r="N1307" t="s">
        <v>86</v>
      </c>
      <c r="O1307" t="s">
        <v>86</v>
      </c>
      <c r="V1307">
        <v>7093700</v>
      </c>
      <c r="W1307" t="s">
        <v>869</v>
      </c>
      <c r="X1307">
        <v>4274709</v>
      </c>
      <c r="Y1307" t="s">
        <v>88</v>
      </c>
      <c r="Z1307" t="s">
        <v>1201</v>
      </c>
      <c r="AA1307" t="s">
        <v>1202</v>
      </c>
      <c r="AB1307" t="s">
        <v>166</v>
      </c>
      <c r="AC1307" t="s">
        <v>86</v>
      </c>
      <c r="AD1307">
        <v>2000</v>
      </c>
      <c r="AE1307" t="s">
        <v>92</v>
      </c>
      <c r="AG1307" t="s">
        <v>1333</v>
      </c>
      <c r="AH1307" t="s">
        <v>1334</v>
      </c>
      <c r="AJ1307" t="s">
        <v>95</v>
      </c>
      <c r="AK1307" t="s">
        <v>96</v>
      </c>
      <c r="AL1307">
        <v>1</v>
      </c>
      <c r="AM1307">
        <v>4</v>
      </c>
      <c r="AN1307" t="s">
        <v>97</v>
      </c>
      <c r="AO1307" t="s">
        <v>97</v>
      </c>
      <c r="AQ1307" t="s">
        <v>99</v>
      </c>
      <c r="AX1307" t="s">
        <v>95</v>
      </c>
      <c r="AY1307" t="s">
        <v>100</v>
      </c>
      <c r="BB1307" t="s">
        <v>86</v>
      </c>
      <c r="BC1307">
        <v>24</v>
      </c>
      <c r="BD1307">
        <v>10370941</v>
      </c>
      <c r="BF1307" t="s">
        <v>109</v>
      </c>
      <c r="BG1307">
        <v>1</v>
      </c>
      <c r="BH1307" t="str">
        <f t="shared" si="97"/>
        <v>'</v>
      </c>
      <c r="BI1307" t="str">
        <f t="shared" si="98"/>
        <v>'</v>
      </c>
      <c r="BJ1307" t="str">
        <f t="shared" si="99"/>
        <v>'</v>
      </c>
      <c r="BK1307" t="str">
        <f t="shared" si="100"/>
        <v>'</v>
      </c>
      <c r="BR1307" t="s">
        <v>95</v>
      </c>
      <c r="BS1307" t="s">
        <v>1335</v>
      </c>
      <c r="BT1307" t="s">
        <v>141</v>
      </c>
      <c r="BU1307" t="s">
        <v>142</v>
      </c>
      <c r="BV1307" t="s">
        <v>141</v>
      </c>
      <c r="CC1307" t="s">
        <v>104</v>
      </c>
      <c r="CD1307" t="s">
        <v>105</v>
      </c>
      <c r="CG1307" t="s">
        <v>86</v>
      </c>
      <c r="CH1307">
        <v>4274709</v>
      </c>
      <c r="CI1307">
        <v>10370941</v>
      </c>
    </row>
    <row r="1308" spans="1:87" x14ac:dyDescent="0.25">
      <c r="A1308">
        <v>1307</v>
      </c>
      <c r="D1308" t="s">
        <v>82</v>
      </c>
      <c r="E1308">
        <v>8105287</v>
      </c>
      <c r="F1308" t="s">
        <v>83</v>
      </c>
      <c r="G1308" t="s">
        <v>84</v>
      </c>
      <c r="H1308">
        <v>8105287</v>
      </c>
      <c r="I1308" t="s">
        <v>83</v>
      </c>
      <c r="J1308" t="s">
        <v>84</v>
      </c>
      <c r="K1308">
        <v>19074</v>
      </c>
      <c r="L1308" t="s">
        <v>85</v>
      </c>
      <c r="N1308" t="s">
        <v>86</v>
      </c>
      <c r="O1308" t="s">
        <v>86</v>
      </c>
      <c r="V1308">
        <v>7093682</v>
      </c>
      <c r="W1308" t="s">
        <v>1304</v>
      </c>
      <c r="X1308">
        <v>2024875</v>
      </c>
      <c r="Y1308" t="s">
        <v>88</v>
      </c>
      <c r="Z1308" t="s">
        <v>1201</v>
      </c>
      <c r="AA1308" t="s">
        <v>1202</v>
      </c>
      <c r="AB1308" t="s">
        <v>224</v>
      </c>
      <c r="AC1308" t="s">
        <v>86</v>
      </c>
      <c r="AD1308">
        <v>2000</v>
      </c>
      <c r="AE1308" t="s">
        <v>92</v>
      </c>
      <c r="AG1308" t="s">
        <v>1211</v>
      </c>
      <c r="AH1308" t="s">
        <v>1336</v>
      </c>
      <c r="AJ1308" t="s">
        <v>95</v>
      </c>
      <c r="AK1308" t="s">
        <v>96</v>
      </c>
      <c r="AL1308">
        <v>6</v>
      </c>
      <c r="AM1308">
        <v>4</v>
      </c>
      <c r="AN1308" t="s">
        <v>97</v>
      </c>
      <c r="AO1308" t="s">
        <v>97</v>
      </c>
      <c r="AP1308" t="s">
        <v>327</v>
      </c>
      <c r="AQ1308" t="s">
        <v>99</v>
      </c>
      <c r="AR1308" t="s">
        <v>381</v>
      </c>
      <c r="AS1308" t="s">
        <v>382</v>
      </c>
      <c r="AX1308" t="s">
        <v>95</v>
      </c>
      <c r="AY1308" t="s">
        <v>100</v>
      </c>
      <c r="BB1308" t="s">
        <v>86</v>
      </c>
      <c r="BC1308">
        <v>8</v>
      </c>
      <c r="BD1308">
        <v>10413912</v>
      </c>
      <c r="BF1308" t="s">
        <v>109</v>
      </c>
      <c r="BG1308">
        <v>1</v>
      </c>
      <c r="BH1308" t="str">
        <f t="shared" si="97"/>
        <v>'1</v>
      </c>
      <c r="BI1308" t="str">
        <f t="shared" si="98"/>
        <v>'1</v>
      </c>
      <c r="BJ1308" t="str">
        <f t="shared" si="99"/>
        <v>'</v>
      </c>
      <c r="BK1308" t="str">
        <f t="shared" si="100"/>
        <v>'0</v>
      </c>
      <c r="BL1308" t="s">
        <v>2687</v>
      </c>
      <c r="BM1308">
        <v>1</v>
      </c>
      <c r="BN1308">
        <v>1</v>
      </c>
      <c r="BP1308">
        <v>0</v>
      </c>
      <c r="BR1308" t="s">
        <v>95</v>
      </c>
      <c r="BS1308" t="s">
        <v>1337</v>
      </c>
      <c r="BT1308" t="s">
        <v>141</v>
      </c>
      <c r="BU1308" t="s">
        <v>142</v>
      </c>
      <c r="BV1308" t="s">
        <v>141</v>
      </c>
      <c r="BW1308" t="s">
        <v>381</v>
      </c>
      <c r="BX1308" t="s">
        <v>382</v>
      </c>
      <c r="CC1308" t="s">
        <v>104</v>
      </c>
      <c r="CD1308" t="s">
        <v>100</v>
      </c>
      <c r="CG1308" t="s">
        <v>86</v>
      </c>
      <c r="CH1308">
        <v>2024875</v>
      </c>
      <c r="CI1308">
        <v>10413912</v>
      </c>
    </row>
    <row r="1309" spans="1:87" x14ac:dyDescent="0.25">
      <c r="A1309">
        <v>1308</v>
      </c>
      <c r="D1309" t="s">
        <v>82</v>
      </c>
      <c r="E1309">
        <v>8105287</v>
      </c>
      <c r="F1309" t="s">
        <v>83</v>
      </c>
      <c r="G1309" t="s">
        <v>84</v>
      </c>
      <c r="H1309">
        <v>8105287</v>
      </c>
      <c r="I1309" t="s">
        <v>83</v>
      </c>
      <c r="J1309" t="s">
        <v>84</v>
      </c>
      <c r="K1309">
        <v>19074</v>
      </c>
      <c r="L1309" t="s">
        <v>85</v>
      </c>
      <c r="N1309" t="s">
        <v>86</v>
      </c>
      <c r="O1309" t="s">
        <v>86</v>
      </c>
      <c r="V1309">
        <v>7093682</v>
      </c>
      <c r="W1309" t="s">
        <v>1304</v>
      </c>
      <c r="X1309">
        <v>2024875</v>
      </c>
      <c r="Y1309" t="s">
        <v>88</v>
      </c>
      <c r="Z1309" t="s">
        <v>1201</v>
      </c>
      <c r="AA1309" t="s">
        <v>1202</v>
      </c>
      <c r="AB1309" t="s">
        <v>224</v>
      </c>
      <c r="AC1309" t="s">
        <v>86</v>
      </c>
      <c r="AD1309">
        <v>2000</v>
      </c>
      <c r="AE1309" t="s">
        <v>92</v>
      </c>
      <c r="AG1309" t="s">
        <v>1211</v>
      </c>
      <c r="AH1309" t="s">
        <v>1336</v>
      </c>
      <c r="AJ1309" t="s">
        <v>95</v>
      </c>
      <c r="AK1309" t="s">
        <v>96</v>
      </c>
      <c r="AL1309">
        <v>6</v>
      </c>
      <c r="AM1309">
        <v>4</v>
      </c>
      <c r="AN1309" t="s">
        <v>97</v>
      </c>
      <c r="AO1309" t="s">
        <v>97</v>
      </c>
      <c r="AP1309" t="s">
        <v>327</v>
      </c>
      <c r="AQ1309" t="s">
        <v>99</v>
      </c>
      <c r="AR1309" t="s">
        <v>381</v>
      </c>
      <c r="AS1309" t="s">
        <v>382</v>
      </c>
      <c r="AX1309" t="s">
        <v>95</v>
      </c>
      <c r="AY1309" t="s">
        <v>100</v>
      </c>
      <c r="BB1309" t="s">
        <v>86</v>
      </c>
      <c r="BC1309">
        <v>4</v>
      </c>
      <c r="BD1309">
        <v>10412158</v>
      </c>
      <c r="BF1309" t="s">
        <v>101</v>
      </c>
      <c r="BG1309">
        <v>1</v>
      </c>
      <c r="BH1309" t="str">
        <f t="shared" si="97"/>
        <v>'101</v>
      </c>
      <c r="BI1309" t="str">
        <f t="shared" si="98"/>
        <v>'101</v>
      </c>
      <c r="BJ1309" t="str">
        <f t="shared" si="99"/>
        <v>'</v>
      </c>
      <c r="BK1309" t="str">
        <f t="shared" si="100"/>
        <v>'1</v>
      </c>
      <c r="BL1309" t="s">
        <v>2687</v>
      </c>
      <c r="BM1309">
        <v>101</v>
      </c>
      <c r="BN1309">
        <v>101</v>
      </c>
      <c r="BP1309">
        <v>1</v>
      </c>
      <c r="BR1309" t="s">
        <v>95</v>
      </c>
      <c r="BS1309" t="s">
        <v>1338</v>
      </c>
      <c r="BT1309" t="s">
        <v>141</v>
      </c>
      <c r="BU1309" t="s">
        <v>142</v>
      </c>
      <c r="BV1309" t="s">
        <v>141</v>
      </c>
      <c r="BW1309" t="s">
        <v>381</v>
      </c>
      <c r="BX1309" t="s">
        <v>382</v>
      </c>
      <c r="CC1309" t="s">
        <v>104</v>
      </c>
      <c r="CD1309" t="s">
        <v>100</v>
      </c>
      <c r="CG1309" t="s">
        <v>86</v>
      </c>
      <c r="CH1309">
        <v>2024875</v>
      </c>
      <c r="CI1309">
        <v>10412158</v>
      </c>
    </row>
    <row r="1310" spans="1:87" x14ac:dyDescent="0.25">
      <c r="A1310">
        <v>1309</v>
      </c>
      <c r="D1310" t="s">
        <v>82</v>
      </c>
      <c r="E1310">
        <v>8105287</v>
      </c>
      <c r="F1310" t="s">
        <v>83</v>
      </c>
      <c r="G1310" t="s">
        <v>84</v>
      </c>
      <c r="H1310">
        <v>8105287</v>
      </c>
      <c r="I1310" t="s">
        <v>83</v>
      </c>
      <c r="J1310" t="s">
        <v>84</v>
      </c>
      <c r="K1310">
        <v>19074</v>
      </c>
      <c r="L1310" t="s">
        <v>85</v>
      </c>
      <c r="N1310" t="s">
        <v>86</v>
      </c>
      <c r="O1310" t="s">
        <v>86</v>
      </c>
      <c r="V1310">
        <v>7093682</v>
      </c>
      <c r="W1310" t="s">
        <v>1304</v>
      </c>
      <c r="X1310">
        <v>2024875</v>
      </c>
      <c r="Y1310" t="s">
        <v>88</v>
      </c>
      <c r="Z1310" t="s">
        <v>1201</v>
      </c>
      <c r="AA1310" t="s">
        <v>1202</v>
      </c>
      <c r="AB1310" t="s">
        <v>224</v>
      </c>
      <c r="AC1310" t="s">
        <v>86</v>
      </c>
      <c r="AD1310">
        <v>2000</v>
      </c>
      <c r="AE1310" t="s">
        <v>92</v>
      </c>
      <c r="AG1310" t="s">
        <v>1211</v>
      </c>
      <c r="AH1310" t="s">
        <v>1336</v>
      </c>
      <c r="AJ1310" t="s">
        <v>95</v>
      </c>
      <c r="AK1310" t="s">
        <v>96</v>
      </c>
      <c r="AL1310">
        <v>6</v>
      </c>
      <c r="AM1310">
        <v>4</v>
      </c>
      <c r="AN1310" t="s">
        <v>97</v>
      </c>
      <c r="AO1310" t="s">
        <v>97</v>
      </c>
      <c r="AP1310" t="s">
        <v>327</v>
      </c>
      <c r="AQ1310" t="s">
        <v>99</v>
      </c>
      <c r="AR1310" t="s">
        <v>381</v>
      </c>
      <c r="AS1310" t="s">
        <v>382</v>
      </c>
      <c r="AX1310" t="s">
        <v>95</v>
      </c>
      <c r="AY1310" t="s">
        <v>100</v>
      </c>
      <c r="BB1310" t="s">
        <v>86</v>
      </c>
      <c r="BC1310">
        <v>5</v>
      </c>
      <c r="BD1310">
        <v>10412257</v>
      </c>
      <c r="BF1310" t="s">
        <v>101</v>
      </c>
      <c r="BG1310">
        <v>1</v>
      </c>
      <c r="BH1310" t="str">
        <f t="shared" si="97"/>
        <v>'201</v>
      </c>
      <c r="BI1310" t="str">
        <f t="shared" si="98"/>
        <v>'201</v>
      </c>
      <c r="BJ1310" t="str">
        <f t="shared" si="99"/>
        <v>'</v>
      </c>
      <c r="BK1310" t="str">
        <f t="shared" si="100"/>
        <v>'2</v>
      </c>
      <c r="BL1310" t="s">
        <v>2687</v>
      </c>
      <c r="BM1310">
        <v>201</v>
      </c>
      <c r="BN1310">
        <v>201</v>
      </c>
      <c r="BP1310">
        <v>2</v>
      </c>
      <c r="BR1310" t="s">
        <v>95</v>
      </c>
      <c r="BS1310" t="s">
        <v>1339</v>
      </c>
      <c r="BT1310" t="s">
        <v>141</v>
      </c>
      <c r="BU1310" t="s">
        <v>142</v>
      </c>
      <c r="BV1310" t="s">
        <v>141</v>
      </c>
      <c r="BW1310" t="s">
        <v>381</v>
      </c>
      <c r="BX1310" t="s">
        <v>382</v>
      </c>
      <c r="CC1310" t="s">
        <v>104</v>
      </c>
      <c r="CD1310" t="s">
        <v>100</v>
      </c>
      <c r="CG1310" t="s">
        <v>86</v>
      </c>
      <c r="CH1310">
        <v>2024875</v>
      </c>
      <c r="CI1310">
        <v>10412257</v>
      </c>
    </row>
    <row r="1311" spans="1:87" x14ac:dyDescent="0.25">
      <c r="A1311">
        <v>1310</v>
      </c>
      <c r="D1311" t="s">
        <v>82</v>
      </c>
      <c r="E1311">
        <v>8105287</v>
      </c>
      <c r="F1311" t="s">
        <v>83</v>
      </c>
      <c r="G1311" t="s">
        <v>84</v>
      </c>
      <c r="H1311">
        <v>8105287</v>
      </c>
      <c r="I1311" t="s">
        <v>83</v>
      </c>
      <c r="J1311" t="s">
        <v>84</v>
      </c>
      <c r="K1311">
        <v>19074</v>
      </c>
      <c r="L1311" t="s">
        <v>85</v>
      </c>
      <c r="N1311" t="s">
        <v>86</v>
      </c>
      <c r="O1311" t="s">
        <v>86</v>
      </c>
      <c r="V1311">
        <v>7093682</v>
      </c>
      <c r="W1311" t="s">
        <v>1304</v>
      </c>
      <c r="X1311">
        <v>2024875</v>
      </c>
      <c r="Y1311" t="s">
        <v>88</v>
      </c>
      <c r="Z1311" t="s">
        <v>1201</v>
      </c>
      <c r="AA1311" t="s">
        <v>1202</v>
      </c>
      <c r="AB1311" t="s">
        <v>224</v>
      </c>
      <c r="AC1311" t="s">
        <v>86</v>
      </c>
      <c r="AD1311">
        <v>2000</v>
      </c>
      <c r="AE1311" t="s">
        <v>92</v>
      </c>
      <c r="AG1311" t="s">
        <v>1211</v>
      </c>
      <c r="AH1311" t="s">
        <v>1336</v>
      </c>
      <c r="AJ1311" t="s">
        <v>95</v>
      </c>
      <c r="AK1311" t="s">
        <v>96</v>
      </c>
      <c r="AL1311">
        <v>6</v>
      </c>
      <c r="AM1311">
        <v>4</v>
      </c>
      <c r="AN1311" t="s">
        <v>97</v>
      </c>
      <c r="AO1311" t="s">
        <v>97</v>
      </c>
      <c r="AP1311" t="s">
        <v>327</v>
      </c>
      <c r="AQ1311" t="s">
        <v>99</v>
      </c>
      <c r="AR1311" t="s">
        <v>381</v>
      </c>
      <c r="AS1311" t="s">
        <v>382</v>
      </c>
      <c r="AX1311" t="s">
        <v>95</v>
      </c>
      <c r="AY1311" t="s">
        <v>100</v>
      </c>
      <c r="BB1311" t="s">
        <v>86</v>
      </c>
      <c r="BC1311">
        <v>6</v>
      </c>
      <c r="BD1311">
        <v>10412381</v>
      </c>
      <c r="BF1311" t="s">
        <v>101</v>
      </c>
      <c r="BG1311">
        <v>1</v>
      </c>
      <c r="BH1311" t="str">
        <f t="shared" si="97"/>
        <v>'301</v>
      </c>
      <c r="BI1311" t="str">
        <f t="shared" si="98"/>
        <v>'301</v>
      </c>
      <c r="BJ1311" t="str">
        <f t="shared" si="99"/>
        <v>'</v>
      </c>
      <c r="BK1311" t="str">
        <f t="shared" si="100"/>
        <v>'3</v>
      </c>
      <c r="BL1311" t="s">
        <v>2687</v>
      </c>
      <c r="BM1311">
        <v>301</v>
      </c>
      <c r="BN1311">
        <v>301</v>
      </c>
      <c r="BP1311">
        <v>3</v>
      </c>
      <c r="BR1311" t="s">
        <v>95</v>
      </c>
      <c r="BS1311" t="s">
        <v>1128</v>
      </c>
      <c r="BT1311" t="s">
        <v>141</v>
      </c>
      <c r="BU1311" t="s">
        <v>142</v>
      </c>
      <c r="BV1311" t="s">
        <v>141</v>
      </c>
      <c r="BW1311" t="s">
        <v>381</v>
      </c>
      <c r="BX1311" t="s">
        <v>382</v>
      </c>
      <c r="CC1311" t="s">
        <v>104</v>
      </c>
      <c r="CD1311" t="s">
        <v>100</v>
      </c>
      <c r="CG1311" t="s">
        <v>86</v>
      </c>
      <c r="CH1311">
        <v>2024875</v>
      </c>
      <c r="CI1311">
        <v>10412381</v>
      </c>
    </row>
    <row r="1312" spans="1:87" x14ac:dyDescent="0.25">
      <c r="A1312">
        <v>1311</v>
      </c>
      <c r="D1312" t="s">
        <v>82</v>
      </c>
      <c r="E1312">
        <v>8105287</v>
      </c>
      <c r="F1312" t="s">
        <v>83</v>
      </c>
      <c r="G1312" t="s">
        <v>84</v>
      </c>
      <c r="H1312">
        <v>8105287</v>
      </c>
      <c r="I1312" t="s">
        <v>83</v>
      </c>
      <c r="J1312" t="s">
        <v>84</v>
      </c>
      <c r="K1312">
        <v>19074</v>
      </c>
      <c r="L1312" t="s">
        <v>85</v>
      </c>
      <c r="N1312" t="s">
        <v>86</v>
      </c>
      <c r="O1312" t="s">
        <v>86</v>
      </c>
      <c r="V1312">
        <v>7093682</v>
      </c>
      <c r="W1312" t="s">
        <v>1304</v>
      </c>
      <c r="X1312">
        <v>2024875</v>
      </c>
      <c r="Y1312" t="s">
        <v>88</v>
      </c>
      <c r="Z1312" t="s">
        <v>1201</v>
      </c>
      <c r="AA1312" t="s">
        <v>1202</v>
      </c>
      <c r="AB1312" t="s">
        <v>224</v>
      </c>
      <c r="AC1312" t="s">
        <v>86</v>
      </c>
      <c r="AD1312">
        <v>2000</v>
      </c>
      <c r="AE1312" t="s">
        <v>92</v>
      </c>
      <c r="AG1312" t="s">
        <v>1211</v>
      </c>
      <c r="AH1312" t="s">
        <v>1336</v>
      </c>
      <c r="AJ1312" t="s">
        <v>95</v>
      </c>
      <c r="AK1312" t="s">
        <v>96</v>
      </c>
      <c r="AL1312">
        <v>6</v>
      </c>
      <c r="AM1312">
        <v>4</v>
      </c>
      <c r="AN1312" t="s">
        <v>97</v>
      </c>
      <c r="AO1312" t="s">
        <v>97</v>
      </c>
      <c r="AP1312" t="s">
        <v>327</v>
      </c>
      <c r="AQ1312" t="s">
        <v>99</v>
      </c>
      <c r="AR1312" t="s">
        <v>381</v>
      </c>
      <c r="AS1312" t="s">
        <v>382</v>
      </c>
      <c r="AX1312" t="s">
        <v>95</v>
      </c>
      <c r="AY1312" t="s">
        <v>100</v>
      </c>
      <c r="BB1312" t="s">
        <v>86</v>
      </c>
      <c r="BC1312">
        <v>7</v>
      </c>
      <c r="BD1312">
        <v>10412483</v>
      </c>
      <c r="BF1312" t="s">
        <v>101</v>
      </c>
      <c r="BG1312">
        <v>1</v>
      </c>
      <c r="BH1312" t="str">
        <f t="shared" si="97"/>
        <v>'401</v>
      </c>
      <c r="BI1312" t="str">
        <f t="shared" si="98"/>
        <v>'401</v>
      </c>
      <c r="BJ1312" t="str">
        <f t="shared" si="99"/>
        <v>'</v>
      </c>
      <c r="BK1312" t="str">
        <f t="shared" si="100"/>
        <v>'4</v>
      </c>
      <c r="BL1312" t="s">
        <v>2687</v>
      </c>
      <c r="BM1312">
        <v>401</v>
      </c>
      <c r="BN1312">
        <v>401</v>
      </c>
      <c r="BP1312">
        <v>4</v>
      </c>
      <c r="BR1312" t="s">
        <v>95</v>
      </c>
      <c r="BS1312" t="s">
        <v>1340</v>
      </c>
      <c r="BT1312" t="s">
        <v>141</v>
      </c>
      <c r="BU1312" t="s">
        <v>142</v>
      </c>
      <c r="BV1312" t="s">
        <v>141</v>
      </c>
      <c r="BW1312" t="s">
        <v>381</v>
      </c>
      <c r="BX1312" t="s">
        <v>382</v>
      </c>
      <c r="CC1312" t="s">
        <v>104</v>
      </c>
      <c r="CD1312" t="s">
        <v>100</v>
      </c>
      <c r="CG1312" t="s">
        <v>86</v>
      </c>
      <c r="CH1312">
        <v>2024875</v>
      </c>
      <c r="CI1312">
        <v>10412483</v>
      </c>
    </row>
    <row r="1313" spans="1:87" x14ac:dyDescent="0.25">
      <c r="A1313">
        <v>1312</v>
      </c>
      <c r="D1313" t="s">
        <v>82</v>
      </c>
      <c r="E1313">
        <v>8105287</v>
      </c>
      <c r="F1313" t="s">
        <v>83</v>
      </c>
      <c r="G1313" t="s">
        <v>84</v>
      </c>
      <c r="H1313">
        <v>8105287</v>
      </c>
      <c r="I1313" t="s">
        <v>83</v>
      </c>
      <c r="J1313" t="s">
        <v>84</v>
      </c>
      <c r="K1313">
        <v>19074</v>
      </c>
      <c r="L1313" t="s">
        <v>85</v>
      </c>
      <c r="N1313" t="s">
        <v>86</v>
      </c>
      <c r="O1313" t="s">
        <v>86</v>
      </c>
      <c r="V1313">
        <v>7093682</v>
      </c>
      <c r="W1313" t="s">
        <v>1304</v>
      </c>
      <c r="X1313">
        <v>2024875</v>
      </c>
      <c r="Y1313" t="s">
        <v>88</v>
      </c>
      <c r="Z1313" t="s">
        <v>1201</v>
      </c>
      <c r="AA1313" t="s">
        <v>1202</v>
      </c>
      <c r="AB1313" t="s">
        <v>224</v>
      </c>
      <c r="AC1313" t="s">
        <v>86</v>
      </c>
      <c r="AD1313">
        <v>2000</v>
      </c>
      <c r="AE1313" t="s">
        <v>92</v>
      </c>
      <c r="AG1313" t="s">
        <v>1211</v>
      </c>
      <c r="AH1313" t="s">
        <v>1336</v>
      </c>
      <c r="AJ1313" t="s">
        <v>95</v>
      </c>
      <c r="AK1313" t="s">
        <v>96</v>
      </c>
      <c r="AL1313">
        <v>6</v>
      </c>
      <c r="AM1313">
        <v>4</v>
      </c>
      <c r="AN1313" t="s">
        <v>97</v>
      </c>
      <c r="AO1313" t="s">
        <v>97</v>
      </c>
      <c r="AP1313" t="s">
        <v>327</v>
      </c>
      <c r="AQ1313" t="s">
        <v>99</v>
      </c>
      <c r="AR1313" t="s">
        <v>381</v>
      </c>
      <c r="AS1313" t="s">
        <v>382</v>
      </c>
      <c r="AX1313" t="s">
        <v>95</v>
      </c>
      <c r="AY1313" t="s">
        <v>100</v>
      </c>
      <c r="BB1313" t="s">
        <v>86</v>
      </c>
      <c r="BC1313">
        <v>9</v>
      </c>
      <c r="BD1313">
        <v>11081617</v>
      </c>
      <c r="BF1313" t="s">
        <v>120</v>
      </c>
      <c r="BG1313">
        <v>1</v>
      </c>
      <c r="BH1313" t="str">
        <f t="shared" si="97"/>
        <v>'SU1</v>
      </c>
      <c r="BI1313" t="str">
        <f t="shared" si="98"/>
        <v>'SU1</v>
      </c>
      <c r="BJ1313" t="str">
        <f t="shared" si="99"/>
        <v>'</v>
      </c>
      <c r="BK1313" t="str">
        <f t="shared" si="100"/>
        <v>'0</v>
      </c>
      <c r="BL1313" t="s">
        <v>2687</v>
      </c>
      <c r="BM1313" t="s">
        <v>2640</v>
      </c>
      <c r="BN1313" t="s">
        <v>2640</v>
      </c>
      <c r="BP1313">
        <v>0</v>
      </c>
      <c r="BR1313" t="s">
        <v>95</v>
      </c>
      <c r="BV1313" t="s">
        <v>141</v>
      </c>
      <c r="BW1313" t="s">
        <v>381</v>
      </c>
      <c r="BX1313" t="s">
        <v>382</v>
      </c>
      <c r="CC1313" t="s">
        <v>104</v>
      </c>
      <c r="CD1313" t="s">
        <v>100</v>
      </c>
      <c r="CG1313" t="s">
        <v>86</v>
      </c>
      <c r="CH1313">
        <v>2024875</v>
      </c>
      <c r="CI1313">
        <v>11081617</v>
      </c>
    </row>
    <row r="1314" spans="1:87" x14ac:dyDescent="0.25">
      <c r="A1314">
        <v>1313</v>
      </c>
      <c r="D1314" t="s">
        <v>82</v>
      </c>
      <c r="E1314">
        <v>8105287</v>
      </c>
      <c r="F1314" t="s">
        <v>83</v>
      </c>
      <c r="G1314" t="s">
        <v>84</v>
      </c>
      <c r="H1314">
        <v>8105287</v>
      </c>
      <c r="I1314" t="s">
        <v>83</v>
      </c>
      <c r="J1314" t="s">
        <v>84</v>
      </c>
      <c r="K1314">
        <v>19074</v>
      </c>
      <c r="L1314" t="s">
        <v>85</v>
      </c>
      <c r="N1314" t="s">
        <v>86</v>
      </c>
      <c r="O1314" t="s">
        <v>86</v>
      </c>
      <c r="V1314">
        <v>628234</v>
      </c>
      <c r="W1314" t="s">
        <v>1341</v>
      </c>
      <c r="X1314">
        <v>1746379</v>
      </c>
      <c r="Y1314" t="s">
        <v>88</v>
      </c>
      <c r="Z1314" t="s">
        <v>1342</v>
      </c>
      <c r="AA1314" t="s">
        <v>1343</v>
      </c>
      <c r="AB1314" t="s">
        <v>136</v>
      </c>
      <c r="AC1314" t="s">
        <v>86</v>
      </c>
      <c r="AD1314">
        <v>2000</v>
      </c>
      <c r="AE1314" t="s">
        <v>92</v>
      </c>
      <c r="AG1314" t="s">
        <v>1344</v>
      </c>
      <c r="AH1314" t="s">
        <v>1345</v>
      </c>
      <c r="AJ1314" t="s">
        <v>104</v>
      </c>
      <c r="AK1314" t="s">
        <v>151</v>
      </c>
      <c r="AL1314">
        <v>5</v>
      </c>
      <c r="AM1314">
        <v>4</v>
      </c>
      <c r="AN1314" t="s">
        <v>97</v>
      </c>
      <c r="AO1314" t="s">
        <v>97</v>
      </c>
      <c r="AQ1314" t="s">
        <v>99</v>
      </c>
      <c r="AX1314" t="s">
        <v>95</v>
      </c>
      <c r="AY1314" t="s">
        <v>100</v>
      </c>
      <c r="BB1314" t="s">
        <v>86</v>
      </c>
      <c r="BC1314">
        <v>1</v>
      </c>
      <c r="BD1314">
        <v>1805796</v>
      </c>
      <c r="BF1314" t="s">
        <v>109</v>
      </c>
      <c r="BG1314">
        <v>1</v>
      </c>
      <c r="BH1314" t="str">
        <f t="shared" si="97"/>
        <v>'</v>
      </c>
      <c r="BI1314" t="str">
        <f t="shared" si="98"/>
        <v>'</v>
      </c>
      <c r="BJ1314" t="str">
        <f t="shared" si="99"/>
        <v>'</v>
      </c>
      <c r="BK1314" t="str">
        <f t="shared" si="100"/>
        <v>'</v>
      </c>
      <c r="BR1314" t="s">
        <v>95</v>
      </c>
      <c r="BT1314" t="s">
        <v>1346</v>
      </c>
      <c r="BU1314" t="s">
        <v>1347</v>
      </c>
      <c r="BV1314" t="s">
        <v>96</v>
      </c>
      <c r="CC1314" t="s">
        <v>104</v>
      </c>
      <c r="CD1314" t="s">
        <v>105</v>
      </c>
      <c r="CG1314" t="s">
        <v>86</v>
      </c>
      <c r="CH1314">
        <v>1746379</v>
      </c>
      <c r="CI1314">
        <v>1805796</v>
      </c>
    </row>
    <row r="1315" spans="1:87" x14ac:dyDescent="0.25">
      <c r="A1315">
        <v>1314</v>
      </c>
      <c r="D1315" t="s">
        <v>82</v>
      </c>
      <c r="E1315">
        <v>8105287</v>
      </c>
      <c r="F1315" t="s">
        <v>83</v>
      </c>
      <c r="G1315" t="s">
        <v>84</v>
      </c>
      <c r="H1315">
        <v>8105287</v>
      </c>
      <c r="I1315" t="s">
        <v>83</v>
      </c>
      <c r="J1315" t="s">
        <v>84</v>
      </c>
      <c r="K1315">
        <v>19074</v>
      </c>
      <c r="L1315" t="s">
        <v>85</v>
      </c>
      <c r="N1315" t="s">
        <v>86</v>
      </c>
      <c r="O1315" t="s">
        <v>86</v>
      </c>
      <c r="V1315">
        <v>612476</v>
      </c>
      <c r="W1315" t="s">
        <v>1348</v>
      </c>
      <c r="X1315">
        <v>108296</v>
      </c>
      <c r="Y1315" t="s">
        <v>88</v>
      </c>
      <c r="Z1315" t="s">
        <v>1349</v>
      </c>
      <c r="AA1315" t="s">
        <v>1350</v>
      </c>
      <c r="AB1315" t="s">
        <v>262</v>
      </c>
      <c r="AC1315" t="s">
        <v>86</v>
      </c>
      <c r="AD1315">
        <v>2000</v>
      </c>
      <c r="AE1315" t="s">
        <v>92</v>
      </c>
      <c r="AG1315" t="s">
        <v>1351</v>
      </c>
      <c r="AH1315" t="s">
        <v>1352</v>
      </c>
      <c r="AJ1315" t="s">
        <v>104</v>
      </c>
      <c r="AK1315" t="s">
        <v>159</v>
      </c>
      <c r="AL1315">
        <v>5</v>
      </c>
      <c r="AM1315">
        <v>0</v>
      </c>
      <c r="AN1315" t="s">
        <v>97</v>
      </c>
      <c r="AO1315" t="s">
        <v>97</v>
      </c>
      <c r="AP1315" t="s">
        <v>98</v>
      </c>
      <c r="AQ1315" t="s">
        <v>99</v>
      </c>
      <c r="AX1315" t="s">
        <v>95</v>
      </c>
      <c r="AY1315" t="s">
        <v>100</v>
      </c>
      <c r="BB1315" t="s">
        <v>86</v>
      </c>
      <c r="BC1315">
        <v>1</v>
      </c>
      <c r="BD1315">
        <v>1725423</v>
      </c>
      <c r="BF1315" t="s">
        <v>109</v>
      </c>
      <c r="BG1315">
        <v>1</v>
      </c>
      <c r="BH1315" t="str">
        <f t="shared" si="97"/>
        <v>'1</v>
      </c>
      <c r="BI1315" t="str">
        <f t="shared" si="98"/>
        <v>'1</v>
      </c>
      <c r="BJ1315" t="str">
        <f t="shared" si="99"/>
        <v>'</v>
      </c>
      <c r="BK1315" t="str">
        <f t="shared" si="100"/>
        <v>'0</v>
      </c>
      <c r="BL1315" t="s">
        <v>2687</v>
      </c>
      <c r="BM1315">
        <v>1</v>
      </c>
      <c r="BN1315">
        <v>1</v>
      </c>
      <c r="BP1315">
        <v>0</v>
      </c>
      <c r="BR1315" t="s">
        <v>95</v>
      </c>
      <c r="BT1315" t="s">
        <v>110</v>
      </c>
      <c r="BU1315" t="s">
        <v>111</v>
      </c>
      <c r="BV1315" t="s">
        <v>96</v>
      </c>
      <c r="CC1315" t="s">
        <v>104</v>
      </c>
      <c r="CD1315" t="s">
        <v>100</v>
      </c>
      <c r="CG1315" t="s">
        <v>86</v>
      </c>
      <c r="CH1315">
        <v>108296</v>
      </c>
      <c r="CI1315">
        <v>1725423</v>
      </c>
    </row>
    <row r="1316" spans="1:87" x14ac:dyDescent="0.25">
      <c r="A1316">
        <v>1315</v>
      </c>
      <c r="D1316" t="s">
        <v>82</v>
      </c>
      <c r="E1316">
        <v>8105287</v>
      </c>
      <c r="F1316" t="s">
        <v>83</v>
      </c>
      <c r="G1316" t="s">
        <v>84</v>
      </c>
      <c r="H1316">
        <v>8105287</v>
      </c>
      <c r="I1316" t="s">
        <v>83</v>
      </c>
      <c r="J1316" t="s">
        <v>84</v>
      </c>
      <c r="K1316">
        <v>19074</v>
      </c>
      <c r="L1316" t="s">
        <v>85</v>
      </c>
      <c r="N1316" t="s">
        <v>86</v>
      </c>
      <c r="O1316" t="s">
        <v>86</v>
      </c>
      <c r="V1316">
        <v>612476</v>
      </c>
      <c r="W1316" t="s">
        <v>1348</v>
      </c>
      <c r="X1316">
        <v>108296</v>
      </c>
      <c r="Y1316" t="s">
        <v>88</v>
      </c>
      <c r="Z1316" t="s">
        <v>1349</v>
      </c>
      <c r="AA1316" t="s">
        <v>1350</v>
      </c>
      <c r="AB1316" t="s">
        <v>262</v>
      </c>
      <c r="AC1316" t="s">
        <v>86</v>
      </c>
      <c r="AD1316">
        <v>2000</v>
      </c>
      <c r="AE1316" t="s">
        <v>92</v>
      </c>
      <c r="AG1316" t="s">
        <v>1351</v>
      </c>
      <c r="AH1316" t="s">
        <v>1352</v>
      </c>
      <c r="AJ1316" t="s">
        <v>104</v>
      </c>
      <c r="AK1316" t="s">
        <v>159</v>
      </c>
      <c r="AL1316">
        <v>5</v>
      </c>
      <c r="AM1316">
        <v>0</v>
      </c>
      <c r="AN1316" t="s">
        <v>97</v>
      </c>
      <c r="AO1316" t="s">
        <v>97</v>
      </c>
      <c r="AP1316" t="s">
        <v>98</v>
      </c>
      <c r="AQ1316" t="s">
        <v>99</v>
      </c>
      <c r="AX1316" t="s">
        <v>95</v>
      </c>
      <c r="AY1316" t="s">
        <v>100</v>
      </c>
      <c r="BB1316" t="s">
        <v>86</v>
      </c>
      <c r="BC1316">
        <v>2</v>
      </c>
      <c r="BD1316">
        <v>11077608</v>
      </c>
      <c r="BF1316" t="s">
        <v>101</v>
      </c>
      <c r="BG1316">
        <v>1</v>
      </c>
      <c r="BH1316" t="str">
        <f t="shared" si="97"/>
        <v>'11</v>
      </c>
      <c r="BI1316" t="str">
        <f t="shared" si="98"/>
        <v>'101</v>
      </c>
      <c r="BJ1316" t="str">
        <f t="shared" si="99"/>
        <v>'</v>
      </c>
      <c r="BK1316" t="str">
        <f t="shared" si="100"/>
        <v>'1</v>
      </c>
      <c r="BL1316" t="s">
        <v>2687</v>
      </c>
      <c r="BM1316">
        <v>11</v>
      </c>
      <c r="BN1316">
        <v>101</v>
      </c>
      <c r="BP1316">
        <v>1</v>
      </c>
      <c r="BR1316" t="s">
        <v>95</v>
      </c>
      <c r="BV1316" t="s">
        <v>96</v>
      </c>
      <c r="CC1316" t="s">
        <v>104</v>
      </c>
      <c r="CD1316" t="s">
        <v>100</v>
      </c>
      <c r="CG1316" t="s">
        <v>86</v>
      </c>
      <c r="CH1316">
        <v>108296</v>
      </c>
      <c r="CI1316">
        <v>11077608</v>
      </c>
    </row>
    <row r="1317" spans="1:87" x14ac:dyDescent="0.25">
      <c r="A1317">
        <v>1316</v>
      </c>
      <c r="D1317" t="s">
        <v>82</v>
      </c>
      <c r="E1317">
        <v>8105287</v>
      </c>
      <c r="F1317" t="s">
        <v>83</v>
      </c>
      <c r="G1317" t="s">
        <v>84</v>
      </c>
      <c r="H1317">
        <v>8105287</v>
      </c>
      <c r="I1317" t="s">
        <v>83</v>
      </c>
      <c r="J1317" t="s">
        <v>84</v>
      </c>
      <c r="K1317">
        <v>19074</v>
      </c>
      <c r="L1317" t="s">
        <v>85</v>
      </c>
      <c r="N1317" t="s">
        <v>86</v>
      </c>
      <c r="O1317" t="s">
        <v>86</v>
      </c>
      <c r="V1317">
        <v>612476</v>
      </c>
      <c r="W1317" t="s">
        <v>1348</v>
      </c>
      <c r="X1317">
        <v>108296</v>
      </c>
      <c r="Y1317" t="s">
        <v>88</v>
      </c>
      <c r="Z1317" t="s">
        <v>1349</v>
      </c>
      <c r="AA1317" t="s">
        <v>1350</v>
      </c>
      <c r="AB1317" t="s">
        <v>262</v>
      </c>
      <c r="AC1317" t="s">
        <v>86</v>
      </c>
      <c r="AD1317">
        <v>2000</v>
      </c>
      <c r="AE1317" t="s">
        <v>92</v>
      </c>
      <c r="AG1317" t="s">
        <v>1351</v>
      </c>
      <c r="AH1317" t="s">
        <v>1352</v>
      </c>
      <c r="AJ1317" t="s">
        <v>104</v>
      </c>
      <c r="AK1317" t="s">
        <v>159</v>
      </c>
      <c r="AL1317">
        <v>5</v>
      </c>
      <c r="AM1317">
        <v>0</v>
      </c>
      <c r="AN1317" t="s">
        <v>97</v>
      </c>
      <c r="AO1317" t="s">
        <v>97</v>
      </c>
      <c r="AP1317" t="s">
        <v>98</v>
      </c>
      <c r="AQ1317" t="s">
        <v>99</v>
      </c>
      <c r="AX1317" t="s">
        <v>95</v>
      </c>
      <c r="AY1317" t="s">
        <v>100</v>
      </c>
      <c r="BB1317" t="s">
        <v>86</v>
      </c>
      <c r="BC1317">
        <v>3</v>
      </c>
      <c r="BD1317">
        <v>11077609</v>
      </c>
      <c r="BF1317" t="s">
        <v>101</v>
      </c>
      <c r="BG1317">
        <v>1</v>
      </c>
      <c r="BH1317" t="str">
        <f t="shared" si="97"/>
        <v>'21</v>
      </c>
      <c r="BI1317" t="str">
        <f t="shared" si="98"/>
        <v>'201</v>
      </c>
      <c r="BJ1317" t="str">
        <f t="shared" si="99"/>
        <v>'</v>
      </c>
      <c r="BK1317" t="str">
        <f t="shared" si="100"/>
        <v>'2</v>
      </c>
      <c r="BL1317" t="s">
        <v>2687</v>
      </c>
      <c r="BM1317">
        <v>21</v>
      </c>
      <c r="BN1317">
        <v>201</v>
      </c>
      <c r="BP1317">
        <v>2</v>
      </c>
      <c r="BR1317" t="s">
        <v>95</v>
      </c>
      <c r="BV1317" t="s">
        <v>96</v>
      </c>
      <c r="CC1317" t="s">
        <v>104</v>
      </c>
      <c r="CD1317" t="s">
        <v>100</v>
      </c>
      <c r="CG1317" t="s">
        <v>86</v>
      </c>
      <c r="CH1317">
        <v>108296</v>
      </c>
      <c r="CI1317">
        <v>11077609</v>
      </c>
    </row>
    <row r="1318" spans="1:87" x14ac:dyDescent="0.25">
      <c r="A1318">
        <v>1317</v>
      </c>
      <c r="D1318" t="s">
        <v>82</v>
      </c>
      <c r="E1318">
        <v>8105287</v>
      </c>
      <c r="F1318" t="s">
        <v>83</v>
      </c>
      <c r="G1318" t="s">
        <v>84</v>
      </c>
      <c r="H1318">
        <v>8105287</v>
      </c>
      <c r="I1318" t="s">
        <v>83</v>
      </c>
      <c r="J1318" t="s">
        <v>84</v>
      </c>
      <c r="K1318">
        <v>19074</v>
      </c>
      <c r="L1318" t="s">
        <v>85</v>
      </c>
      <c r="N1318" t="s">
        <v>86</v>
      </c>
      <c r="O1318" t="s">
        <v>86</v>
      </c>
      <c r="V1318">
        <v>612476</v>
      </c>
      <c r="W1318" t="s">
        <v>1348</v>
      </c>
      <c r="X1318">
        <v>108296</v>
      </c>
      <c r="Y1318" t="s">
        <v>88</v>
      </c>
      <c r="Z1318" t="s">
        <v>1349</v>
      </c>
      <c r="AA1318" t="s">
        <v>1350</v>
      </c>
      <c r="AB1318" t="s">
        <v>262</v>
      </c>
      <c r="AC1318" t="s">
        <v>86</v>
      </c>
      <c r="AD1318">
        <v>2000</v>
      </c>
      <c r="AE1318" t="s">
        <v>92</v>
      </c>
      <c r="AG1318" t="s">
        <v>1351</v>
      </c>
      <c r="AH1318" t="s">
        <v>1352</v>
      </c>
      <c r="AJ1318" t="s">
        <v>104</v>
      </c>
      <c r="AK1318" t="s">
        <v>159</v>
      </c>
      <c r="AL1318">
        <v>5</v>
      </c>
      <c r="AM1318">
        <v>0</v>
      </c>
      <c r="AN1318" t="s">
        <v>97</v>
      </c>
      <c r="AO1318" t="s">
        <v>97</v>
      </c>
      <c r="AP1318" t="s">
        <v>98</v>
      </c>
      <c r="AQ1318" t="s">
        <v>99</v>
      </c>
      <c r="AX1318" t="s">
        <v>95</v>
      </c>
      <c r="AY1318" t="s">
        <v>100</v>
      </c>
      <c r="BB1318" t="s">
        <v>86</v>
      </c>
      <c r="BC1318">
        <v>4</v>
      </c>
      <c r="BD1318">
        <v>11077610</v>
      </c>
      <c r="BF1318" t="s">
        <v>101</v>
      </c>
      <c r="BG1318">
        <v>1</v>
      </c>
      <c r="BH1318" t="str">
        <f t="shared" si="97"/>
        <v>'31</v>
      </c>
      <c r="BI1318" t="str">
        <f t="shared" si="98"/>
        <v>'301</v>
      </c>
      <c r="BJ1318" t="str">
        <f t="shared" si="99"/>
        <v>'</v>
      </c>
      <c r="BK1318" t="str">
        <f t="shared" si="100"/>
        <v>'3</v>
      </c>
      <c r="BL1318" t="s">
        <v>2687</v>
      </c>
      <c r="BM1318">
        <v>31</v>
      </c>
      <c r="BN1318">
        <v>301</v>
      </c>
      <c r="BP1318">
        <v>3</v>
      </c>
      <c r="BR1318" t="s">
        <v>95</v>
      </c>
      <c r="BV1318" t="s">
        <v>96</v>
      </c>
      <c r="CC1318" t="s">
        <v>104</v>
      </c>
      <c r="CD1318" t="s">
        <v>100</v>
      </c>
      <c r="CG1318" t="s">
        <v>86</v>
      </c>
      <c r="CH1318">
        <v>108296</v>
      </c>
      <c r="CI1318">
        <v>11077610</v>
      </c>
    </row>
    <row r="1319" spans="1:87" x14ac:dyDescent="0.25">
      <c r="A1319">
        <v>1318</v>
      </c>
      <c r="D1319" t="s">
        <v>82</v>
      </c>
      <c r="E1319">
        <v>8105287</v>
      </c>
      <c r="F1319" t="s">
        <v>83</v>
      </c>
      <c r="G1319" t="s">
        <v>84</v>
      </c>
      <c r="H1319">
        <v>8105287</v>
      </c>
      <c r="I1319" t="s">
        <v>83</v>
      </c>
      <c r="J1319" t="s">
        <v>84</v>
      </c>
      <c r="K1319">
        <v>19074</v>
      </c>
      <c r="L1319" t="s">
        <v>85</v>
      </c>
      <c r="N1319" t="s">
        <v>86</v>
      </c>
      <c r="O1319" t="s">
        <v>86</v>
      </c>
      <c r="V1319">
        <v>612476</v>
      </c>
      <c r="W1319" t="s">
        <v>1348</v>
      </c>
      <c r="X1319">
        <v>108296</v>
      </c>
      <c r="Y1319" t="s">
        <v>88</v>
      </c>
      <c r="Z1319" t="s">
        <v>1349</v>
      </c>
      <c r="AA1319" t="s">
        <v>1350</v>
      </c>
      <c r="AB1319" t="s">
        <v>262</v>
      </c>
      <c r="AC1319" t="s">
        <v>86</v>
      </c>
      <c r="AD1319">
        <v>2000</v>
      </c>
      <c r="AE1319" t="s">
        <v>92</v>
      </c>
      <c r="AG1319" t="s">
        <v>1351</v>
      </c>
      <c r="AH1319" t="s">
        <v>1352</v>
      </c>
      <c r="AJ1319" t="s">
        <v>104</v>
      </c>
      <c r="AK1319" t="s">
        <v>159</v>
      </c>
      <c r="AL1319">
        <v>5</v>
      </c>
      <c r="AM1319">
        <v>0</v>
      </c>
      <c r="AN1319" t="s">
        <v>97</v>
      </c>
      <c r="AO1319" t="s">
        <v>97</v>
      </c>
      <c r="AP1319" t="s">
        <v>98</v>
      </c>
      <c r="AQ1319" t="s">
        <v>99</v>
      </c>
      <c r="AX1319" t="s">
        <v>95</v>
      </c>
      <c r="AY1319" t="s">
        <v>100</v>
      </c>
      <c r="BB1319" t="s">
        <v>86</v>
      </c>
      <c r="BC1319">
        <v>5</v>
      </c>
      <c r="BD1319">
        <v>11077611</v>
      </c>
      <c r="BF1319" t="s">
        <v>101</v>
      </c>
      <c r="BG1319">
        <v>1</v>
      </c>
      <c r="BH1319" t="str">
        <f t="shared" si="97"/>
        <v>'41</v>
      </c>
      <c r="BI1319" t="str">
        <f t="shared" si="98"/>
        <v>'401</v>
      </c>
      <c r="BJ1319" t="str">
        <f t="shared" si="99"/>
        <v>'</v>
      </c>
      <c r="BK1319" t="str">
        <f t="shared" si="100"/>
        <v>'4</v>
      </c>
      <c r="BL1319" t="s">
        <v>2687</v>
      </c>
      <c r="BM1319">
        <v>41</v>
      </c>
      <c r="BN1319">
        <v>401</v>
      </c>
      <c r="BP1319">
        <v>4</v>
      </c>
      <c r="BR1319" t="s">
        <v>95</v>
      </c>
      <c r="BV1319" t="s">
        <v>96</v>
      </c>
      <c r="CC1319" t="s">
        <v>104</v>
      </c>
      <c r="CD1319" t="s">
        <v>100</v>
      </c>
      <c r="CG1319" t="s">
        <v>86</v>
      </c>
      <c r="CH1319">
        <v>108296</v>
      </c>
      <c r="CI1319">
        <v>11077611</v>
      </c>
    </row>
    <row r="1320" spans="1:87" x14ac:dyDescent="0.25">
      <c r="A1320">
        <v>1319</v>
      </c>
      <c r="D1320" t="s">
        <v>82</v>
      </c>
      <c r="E1320">
        <v>8105287</v>
      </c>
      <c r="F1320" t="s">
        <v>83</v>
      </c>
      <c r="G1320" t="s">
        <v>84</v>
      </c>
      <c r="H1320">
        <v>8105287</v>
      </c>
      <c r="I1320" t="s">
        <v>83</v>
      </c>
      <c r="J1320" t="s">
        <v>84</v>
      </c>
      <c r="K1320">
        <v>19074</v>
      </c>
      <c r="L1320" t="s">
        <v>85</v>
      </c>
      <c r="N1320" t="s">
        <v>86</v>
      </c>
      <c r="O1320" t="s">
        <v>86</v>
      </c>
      <c r="V1320">
        <v>612476</v>
      </c>
      <c r="W1320" t="s">
        <v>1348</v>
      </c>
      <c r="X1320">
        <v>108296</v>
      </c>
      <c r="Y1320" t="s">
        <v>88</v>
      </c>
      <c r="Z1320" t="s">
        <v>1349</v>
      </c>
      <c r="AA1320" t="s">
        <v>1350</v>
      </c>
      <c r="AB1320" t="s">
        <v>262</v>
      </c>
      <c r="AC1320" t="s">
        <v>86</v>
      </c>
      <c r="AD1320">
        <v>2000</v>
      </c>
      <c r="AE1320" t="s">
        <v>92</v>
      </c>
      <c r="AG1320" t="s">
        <v>1351</v>
      </c>
      <c r="AH1320" t="s">
        <v>1352</v>
      </c>
      <c r="AJ1320" t="s">
        <v>104</v>
      </c>
      <c r="AK1320" t="s">
        <v>159</v>
      </c>
      <c r="AL1320">
        <v>5</v>
      </c>
      <c r="AM1320">
        <v>0</v>
      </c>
      <c r="AN1320" t="s">
        <v>97</v>
      </c>
      <c r="AO1320" t="s">
        <v>97</v>
      </c>
      <c r="AP1320" t="s">
        <v>98</v>
      </c>
      <c r="AQ1320" t="s">
        <v>99</v>
      </c>
      <c r="AX1320" t="s">
        <v>95</v>
      </c>
      <c r="AY1320" t="s">
        <v>100</v>
      </c>
      <c r="BB1320" t="s">
        <v>86</v>
      </c>
      <c r="BC1320">
        <v>6</v>
      </c>
      <c r="BD1320">
        <v>11077612</v>
      </c>
      <c r="BF1320" t="s">
        <v>101</v>
      </c>
      <c r="BG1320">
        <v>1</v>
      </c>
      <c r="BH1320" t="str">
        <f t="shared" si="97"/>
        <v>'</v>
      </c>
      <c r="BI1320" t="str">
        <f t="shared" si="98"/>
        <v>'</v>
      </c>
      <c r="BJ1320" t="str">
        <f t="shared" si="99"/>
        <v>'</v>
      </c>
      <c r="BK1320" t="str">
        <f t="shared" si="100"/>
        <v>'</v>
      </c>
      <c r="BL1320" t="s">
        <v>2687</v>
      </c>
      <c r="BR1320" t="s">
        <v>95</v>
      </c>
      <c r="BV1320" t="s">
        <v>96</v>
      </c>
      <c r="CC1320" t="s">
        <v>104</v>
      </c>
      <c r="CD1320" t="s">
        <v>164</v>
      </c>
      <c r="CG1320" t="s">
        <v>86</v>
      </c>
      <c r="CH1320">
        <v>108296</v>
      </c>
      <c r="CI1320">
        <v>11077612</v>
      </c>
    </row>
    <row r="1321" spans="1:87" x14ac:dyDescent="0.25">
      <c r="A1321">
        <v>1320</v>
      </c>
      <c r="D1321" t="s">
        <v>82</v>
      </c>
      <c r="E1321">
        <v>8105287</v>
      </c>
      <c r="F1321" t="s">
        <v>83</v>
      </c>
      <c r="G1321" t="s">
        <v>84</v>
      </c>
      <c r="H1321">
        <v>8105287</v>
      </c>
      <c r="I1321" t="s">
        <v>83</v>
      </c>
      <c r="J1321" t="s">
        <v>84</v>
      </c>
      <c r="K1321">
        <v>19074</v>
      </c>
      <c r="L1321" t="s">
        <v>85</v>
      </c>
      <c r="N1321" t="s">
        <v>86</v>
      </c>
      <c r="O1321" t="s">
        <v>86</v>
      </c>
      <c r="V1321">
        <v>11196623</v>
      </c>
      <c r="W1321" t="s">
        <v>1353</v>
      </c>
      <c r="X1321">
        <v>2047563</v>
      </c>
      <c r="Y1321" t="s">
        <v>88</v>
      </c>
      <c r="Z1321" t="s">
        <v>1349</v>
      </c>
      <c r="AA1321" t="s">
        <v>1350</v>
      </c>
      <c r="AB1321" t="s">
        <v>123</v>
      </c>
      <c r="AC1321" t="s">
        <v>86</v>
      </c>
      <c r="AD1321">
        <v>2000</v>
      </c>
      <c r="AE1321" t="s">
        <v>92</v>
      </c>
      <c r="AG1321" t="s">
        <v>1354</v>
      </c>
      <c r="AH1321" t="s">
        <v>1355</v>
      </c>
      <c r="AJ1321" t="s">
        <v>95</v>
      </c>
      <c r="AK1321" t="s">
        <v>96</v>
      </c>
      <c r="AL1321">
        <v>4</v>
      </c>
      <c r="AM1321">
        <v>4</v>
      </c>
      <c r="AN1321" t="s">
        <v>97</v>
      </c>
      <c r="AO1321" t="s">
        <v>97</v>
      </c>
      <c r="AP1321" t="s">
        <v>98</v>
      </c>
      <c r="AQ1321" t="s">
        <v>99</v>
      </c>
      <c r="AX1321" t="s">
        <v>95</v>
      </c>
      <c r="AY1321" t="s">
        <v>100</v>
      </c>
      <c r="BB1321" t="s">
        <v>86</v>
      </c>
      <c r="BC1321">
        <v>1</v>
      </c>
      <c r="BD1321">
        <v>11076471</v>
      </c>
      <c r="BF1321" t="s">
        <v>109</v>
      </c>
      <c r="BG1321">
        <v>1</v>
      </c>
      <c r="BH1321" t="str">
        <f t="shared" si="97"/>
        <v>'1</v>
      </c>
      <c r="BI1321" t="str">
        <f t="shared" si="98"/>
        <v>'1</v>
      </c>
      <c r="BJ1321" t="str">
        <f t="shared" si="99"/>
        <v>'</v>
      </c>
      <c r="BK1321" t="str">
        <f t="shared" si="100"/>
        <v>'0</v>
      </c>
      <c r="BL1321" t="s">
        <v>2687</v>
      </c>
      <c r="BM1321">
        <v>1</v>
      </c>
      <c r="BN1321">
        <v>1</v>
      </c>
      <c r="BP1321">
        <v>0</v>
      </c>
      <c r="CC1321" t="s">
        <v>104</v>
      </c>
      <c r="CD1321" t="s">
        <v>100</v>
      </c>
      <c r="CG1321" t="s">
        <v>86</v>
      </c>
      <c r="CH1321">
        <v>2047563</v>
      </c>
      <c r="CI1321">
        <v>11076471</v>
      </c>
    </row>
    <row r="1322" spans="1:87" x14ac:dyDescent="0.25">
      <c r="A1322">
        <v>1321</v>
      </c>
      <c r="D1322" t="s">
        <v>82</v>
      </c>
      <c r="E1322">
        <v>8105287</v>
      </c>
      <c r="F1322" t="s">
        <v>83</v>
      </c>
      <c r="G1322" t="s">
        <v>84</v>
      </c>
      <c r="H1322">
        <v>8105287</v>
      </c>
      <c r="I1322" t="s">
        <v>83</v>
      </c>
      <c r="J1322" t="s">
        <v>84</v>
      </c>
      <c r="K1322">
        <v>19074</v>
      </c>
      <c r="L1322" t="s">
        <v>85</v>
      </c>
      <c r="N1322" t="s">
        <v>86</v>
      </c>
      <c r="O1322" t="s">
        <v>86</v>
      </c>
      <c r="V1322">
        <v>11196623</v>
      </c>
      <c r="W1322" t="s">
        <v>1353</v>
      </c>
      <c r="X1322">
        <v>2047563</v>
      </c>
      <c r="Y1322" t="s">
        <v>88</v>
      </c>
      <c r="Z1322" t="s">
        <v>1349</v>
      </c>
      <c r="AA1322" t="s">
        <v>1350</v>
      </c>
      <c r="AB1322" t="s">
        <v>123</v>
      </c>
      <c r="AC1322" t="s">
        <v>86</v>
      </c>
      <c r="AD1322">
        <v>2000</v>
      </c>
      <c r="AE1322" t="s">
        <v>92</v>
      </c>
      <c r="AG1322" t="s">
        <v>1354</v>
      </c>
      <c r="AH1322" t="s">
        <v>1355</v>
      </c>
      <c r="AJ1322" t="s">
        <v>95</v>
      </c>
      <c r="AK1322" t="s">
        <v>96</v>
      </c>
      <c r="AL1322">
        <v>4</v>
      </c>
      <c r="AM1322">
        <v>4</v>
      </c>
      <c r="AN1322" t="s">
        <v>97</v>
      </c>
      <c r="AO1322" t="s">
        <v>97</v>
      </c>
      <c r="AP1322" t="s">
        <v>98</v>
      </c>
      <c r="AQ1322" t="s">
        <v>99</v>
      </c>
      <c r="AX1322" t="s">
        <v>95</v>
      </c>
      <c r="AY1322" t="s">
        <v>100</v>
      </c>
      <c r="BB1322" t="s">
        <v>86</v>
      </c>
      <c r="BC1322">
        <v>2</v>
      </c>
      <c r="BD1322">
        <v>11076472</v>
      </c>
      <c r="BF1322" t="s">
        <v>101</v>
      </c>
      <c r="BG1322">
        <v>1</v>
      </c>
      <c r="BH1322" t="str">
        <f t="shared" si="97"/>
        <v>'11</v>
      </c>
      <c r="BI1322" t="str">
        <f t="shared" si="98"/>
        <v>'101</v>
      </c>
      <c r="BJ1322" t="str">
        <f t="shared" si="99"/>
        <v>'</v>
      </c>
      <c r="BK1322" t="str">
        <f t="shared" si="100"/>
        <v>'1</v>
      </c>
      <c r="BL1322" t="s">
        <v>2687</v>
      </c>
      <c r="BM1322">
        <v>11</v>
      </c>
      <c r="BN1322">
        <v>101</v>
      </c>
      <c r="BP1322">
        <v>1</v>
      </c>
      <c r="CC1322" t="s">
        <v>104</v>
      </c>
      <c r="CD1322" t="s">
        <v>100</v>
      </c>
      <c r="CG1322" t="s">
        <v>86</v>
      </c>
      <c r="CH1322">
        <v>2047563</v>
      </c>
      <c r="CI1322">
        <v>11076472</v>
      </c>
    </row>
    <row r="1323" spans="1:87" x14ac:dyDescent="0.25">
      <c r="A1323">
        <v>1322</v>
      </c>
      <c r="D1323" t="s">
        <v>82</v>
      </c>
      <c r="E1323">
        <v>8105287</v>
      </c>
      <c r="F1323" t="s">
        <v>83</v>
      </c>
      <c r="G1323" t="s">
        <v>84</v>
      </c>
      <c r="H1323">
        <v>8105287</v>
      </c>
      <c r="I1323" t="s">
        <v>83</v>
      </c>
      <c r="J1323" t="s">
        <v>84</v>
      </c>
      <c r="K1323">
        <v>19074</v>
      </c>
      <c r="L1323" t="s">
        <v>85</v>
      </c>
      <c r="N1323" t="s">
        <v>86</v>
      </c>
      <c r="O1323" t="s">
        <v>86</v>
      </c>
      <c r="V1323">
        <v>11196623</v>
      </c>
      <c r="W1323" t="s">
        <v>1353</v>
      </c>
      <c r="X1323">
        <v>2047563</v>
      </c>
      <c r="Y1323" t="s">
        <v>88</v>
      </c>
      <c r="Z1323" t="s">
        <v>1349</v>
      </c>
      <c r="AA1323" t="s">
        <v>1350</v>
      </c>
      <c r="AB1323" t="s">
        <v>123</v>
      </c>
      <c r="AC1323" t="s">
        <v>86</v>
      </c>
      <c r="AD1323">
        <v>2000</v>
      </c>
      <c r="AE1323" t="s">
        <v>92</v>
      </c>
      <c r="AG1323" t="s">
        <v>1354</v>
      </c>
      <c r="AH1323" t="s">
        <v>1355</v>
      </c>
      <c r="AJ1323" t="s">
        <v>95</v>
      </c>
      <c r="AK1323" t="s">
        <v>96</v>
      </c>
      <c r="AL1323">
        <v>4</v>
      </c>
      <c r="AM1323">
        <v>4</v>
      </c>
      <c r="AN1323" t="s">
        <v>97</v>
      </c>
      <c r="AO1323" t="s">
        <v>97</v>
      </c>
      <c r="AP1323" t="s">
        <v>98</v>
      </c>
      <c r="AQ1323" t="s">
        <v>99</v>
      </c>
      <c r="AX1323" t="s">
        <v>95</v>
      </c>
      <c r="AY1323" t="s">
        <v>100</v>
      </c>
      <c r="BB1323" t="s">
        <v>86</v>
      </c>
      <c r="BC1323">
        <v>3</v>
      </c>
      <c r="BD1323">
        <v>11076473</v>
      </c>
      <c r="BF1323" t="s">
        <v>101</v>
      </c>
      <c r="BG1323">
        <v>1</v>
      </c>
      <c r="BH1323" t="str">
        <f t="shared" si="97"/>
        <v>'21</v>
      </c>
      <c r="BI1323" t="str">
        <f t="shared" si="98"/>
        <v>'201</v>
      </c>
      <c r="BJ1323" t="str">
        <f t="shared" si="99"/>
        <v>'</v>
      </c>
      <c r="BK1323" t="str">
        <f t="shared" si="100"/>
        <v>'2</v>
      </c>
      <c r="BL1323" t="s">
        <v>2687</v>
      </c>
      <c r="BM1323">
        <v>21</v>
      </c>
      <c r="BN1323">
        <v>201</v>
      </c>
      <c r="BP1323">
        <v>2</v>
      </c>
      <c r="CC1323" t="s">
        <v>104</v>
      </c>
      <c r="CD1323" t="s">
        <v>100</v>
      </c>
      <c r="CG1323" t="s">
        <v>86</v>
      </c>
      <c r="CH1323">
        <v>2047563</v>
      </c>
      <c r="CI1323">
        <v>11076473</v>
      </c>
    </row>
    <row r="1324" spans="1:87" x14ac:dyDescent="0.25">
      <c r="A1324">
        <v>1323</v>
      </c>
      <c r="D1324" t="s">
        <v>82</v>
      </c>
      <c r="E1324">
        <v>8105287</v>
      </c>
      <c r="F1324" t="s">
        <v>83</v>
      </c>
      <c r="G1324" t="s">
        <v>84</v>
      </c>
      <c r="H1324">
        <v>8105287</v>
      </c>
      <c r="I1324" t="s">
        <v>83</v>
      </c>
      <c r="J1324" t="s">
        <v>84</v>
      </c>
      <c r="K1324">
        <v>19074</v>
      </c>
      <c r="L1324" t="s">
        <v>85</v>
      </c>
      <c r="N1324" t="s">
        <v>86</v>
      </c>
      <c r="O1324" t="s">
        <v>86</v>
      </c>
      <c r="V1324">
        <v>11196623</v>
      </c>
      <c r="W1324" t="s">
        <v>1353</v>
      </c>
      <c r="X1324">
        <v>2047563</v>
      </c>
      <c r="Y1324" t="s">
        <v>88</v>
      </c>
      <c r="Z1324" t="s">
        <v>1349</v>
      </c>
      <c r="AA1324" t="s">
        <v>1350</v>
      </c>
      <c r="AB1324" t="s">
        <v>123</v>
      </c>
      <c r="AC1324" t="s">
        <v>86</v>
      </c>
      <c r="AD1324">
        <v>2000</v>
      </c>
      <c r="AE1324" t="s">
        <v>92</v>
      </c>
      <c r="AG1324" t="s">
        <v>1354</v>
      </c>
      <c r="AH1324" t="s">
        <v>1355</v>
      </c>
      <c r="AJ1324" t="s">
        <v>95</v>
      </c>
      <c r="AK1324" t="s">
        <v>96</v>
      </c>
      <c r="AL1324">
        <v>4</v>
      </c>
      <c r="AM1324">
        <v>4</v>
      </c>
      <c r="AN1324" t="s">
        <v>97</v>
      </c>
      <c r="AO1324" t="s">
        <v>97</v>
      </c>
      <c r="AP1324" t="s">
        <v>98</v>
      </c>
      <c r="AQ1324" t="s">
        <v>99</v>
      </c>
      <c r="AX1324" t="s">
        <v>95</v>
      </c>
      <c r="AY1324" t="s">
        <v>100</v>
      </c>
      <c r="BB1324" t="s">
        <v>86</v>
      </c>
      <c r="BC1324">
        <v>4</v>
      </c>
      <c r="BD1324">
        <v>11076474</v>
      </c>
      <c r="BF1324" t="s">
        <v>101</v>
      </c>
      <c r="BG1324">
        <v>1</v>
      </c>
      <c r="BH1324" t="str">
        <f t="shared" si="97"/>
        <v>'31</v>
      </c>
      <c r="BI1324" t="str">
        <f t="shared" si="98"/>
        <v>'301</v>
      </c>
      <c r="BJ1324" t="str">
        <f t="shared" si="99"/>
        <v>'</v>
      </c>
      <c r="BK1324" t="str">
        <f t="shared" si="100"/>
        <v>'3</v>
      </c>
      <c r="BL1324" t="s">
        <v>2687</v>
      </c>
      <c r="BM1324">
        <v>31</v>
      </c>
      <c r="BN1324">
        <v>301</v>
      </c>
      <c r="BP1324">
        <v>3</v>
      </c>
      <c r="CC1324" t="s">
        <v>104</v>
      </c>
      <c r="CD1324" t="s">
        <v>100</v>
      </c>
      <c r="CG1324" t="s">
        <v>86</v>
      </c>
      <c r="CH1324">
        <v>2047563</v>
      </c>
      <c r="CI1324">
        <v>11076474</v>
      </c>
    </row>
    <row r="1325" spans="1:87" x14ac:dyDescent="0.25">
      <c r="A1325">
        <v>1324</v>
      </c>
      <c r="D1325" t="s">
        <v>82</v>
      </c>
      <c r="E1325">
        <v>8105287</v>
      </c>
      <c r="F1325" t="s">
        <v>83</v>
      </c>
      <c r="G1325" t="s">
        <v>84</v>
      </c>
      <c r="H1325">
        <v>8105287</v>
      </c>
      <c r="I1325" t="s">
        <v>83</v>
      </c>
      <c r="J1325" t="s">
        <v>84</v>
      </c>
      <c r="K1325">
        <v>19074</v>
      </c>
      <c r="L1325" t="s">
        <v>85</v>
      </c>
      <c r="N1325" t="s">
        <v>86</v>
      </c>
      <c r="O1325" t="s">
        <v>86</v>
      </c>
      <c r="V1325">
        <v>612709</v>
      </c>
      <c r="W1325" t="s">
        <v>1356</v>
      </c>
      <c r="X1325">
        <v>109078</v>
      </c>
      <c r="Y1325" t="s">
        <v>88</v>
      </c>
      <c r="Z1325" t="s">
        <v>1357</v>
      </c>
      <c r="AA1325" t="s">
        <v>1358</v>
      </c>
      <c r="AB1325" t="s">
        <v>408</v>
      </c>
      <c r="AC1325" t="s">
        <v>86</v>
      </c>
      <c r="AD1325">
        <v>2000</v>
      </c>
      <c r="AE1325" t="s">
        <v>92</v>
      </c>
      <c r="AG1325" t="s">
        <v>1359</v>
      </c>
      <c r="AH1325" t="s">
        <v>1360</v>
      </c>
      <c r="AJ1325" t="s">
        <v>95</v>
      </c>
      <c r="AK1325" t="s">
        <v>96</v>
      </c>
      <c r="AL1325">
        <v>5</v>
      </c>
      <c r="AM1325">
        <v>4</v>
      </c>
      <c r="AN1325" t="s">
        <v>97</v>
      </c>
      <c r="AO1325" t="s">
        <v>97</v>
      </c>
      <c r="AP1325" t="s">
        <v>98</v>
      </c>
      <c r="AQ1325" t="s">
        <v>99</v>
      </c>
      <c r="AX1325" t="s">
        <v>95</v>
      </c>
      <c r="AY1325" t="s">
        <v>100</v>
      </c>
      <c r="BB1325" t="s">
        <v>86</v>
      </c>
      <c r="BC1325">
        <v>6</v>
      </c>
      <c r="BD1325">
        <v>1720159</v>
      </c>
      <c r="BF1325" t="s">
        <v>109</v>
      </c>
      <c r="BG1325">
        <v>1</v>
      </c>
      <c r="BH1325" t="str">
        <f t="shared" si="97"/>
        <v>'1</v>
      </c>
      <c r="BI1325" t="str">
        <f t="shared" si="98"/>
        <v>'1</v>
      </c>
      <c r="BJ1325" t="str">
        <f t="shared" si="99"/>
        <v>'</v>
      </c>
      <c r="BK1325" t="str">
        <f t="shared" si="100"/>
        <v>'0</v>
      </c>
      <c r="BL1325" t="s">
        <v>2687</v>
      </c>
      <c r="BM1325">
        <v>1</v>
      </c>
      <c r="BN1325">
        <v>1</v>
      </c>
      <c r="BP1325">
        <v>0</v>
      </c>
      <c r="BR1325" t="s">
        <v>95</v>
      </c>
      <c r="BS1325" t="s">
        <v>1361</v>
      </c>
      <c r="BT1325" t="s">
        <v>141</v>
      </c>
      <c r="BU1325" t="s">
        <v>142</v>
      </c>
      <c r="BV1325" t="s">
        <v>141</v>
      </c>
      <c r="CC1325" t="s">
        <v>104</v>
      </c>
      <c r="CD1325" t="s">
        <v>100</v>
      </c>
      <c r="CG1325" t="s">
        <v>86</v>
      </c>
      <c r="CH1325">
        <v>109078</v>
      </c>
      <c r="CI1325">
        <v>1720159</v>
      </c>
    </row>
    <row r="1326" spans="1:87" x14ac:dyDescent="0.25">
      <c r="A1326">
        <v>1325</v>
      </c>
      <c r="D1326" t="s">
        <v>82</v>
      </c>
      <c r="E1326">
        <v>8105287</v>
      </c>
      <c r="F1326" t="s">
        <v>83</v>
      </c>
      <c r="G1326" t="s">
        <v>84</v>
      </c>
      <c r="H1326">
        <v>8105287</v>
      </c>
      <c r="I1326" t="s">
        <v>83</v>
      </c>
      <c r="J1326" t="s">
        <v>84</v>
      </c>
      <c r="K1326">
        <v>19074</v>
      </c>
      <c r="L1326" t="s">
        <v>85</v>
      </c>
      <c r="N1326" t="s">
        <v>86</v>
      </c>
      <c r="O1326" t="s">
        <v>86</v>
      </c>
      <c r="V1326">
        <v>612709</v>
      </c>
      <c r="W1326" t="s">
        <v>1356</v>
      </c>
      <c r="X1326">
        <v>109078</v>
      </c>
      <c r="Y1326" t="s">
        <v>88</v>
      </c>
      <c r="Z1326" t="s">
        <v>1357</v>
      </c>
      <c r="AA1326" t="s">
        <v>1358</v>
      </c>
      <c r="AB1326" t="s">
        <v>408</v>
      </c>
      <c r="AC1326" t="s">
        <v>86</v>
      </c>
      <c r="AD1326">
        <v>2000</v>
      </c>
      <c r="AE1326" t="s">
        <v>92</v>
      </c>
      <c r="AG1326" t="s">
        <v>1359</v>
      </c>
      <c r="AH1326" t="s">
        <v>1360</v>
      </c>
      <c r="AJ1326" t="s">
        <v>95</v>
      </c>
      <c r="AK1326" t="s">
        <v>96</v>
      </c>
      <c r="AL1326">
        <v>5</v>
      </c>
      <c r="AM1326">
        <v>4</v>
      </c>
      <c r="AN1326" t="s">
        <v>97</v>
      </c>
      <c r="AO1326" t="s">
        <v>97</v>
      </c>
      <c r="AP1326" t="s">
        <v>98</v>
      </c>
      <c r="AQ1326" t="s">
        <v>99</v>
      </c>
      <c r="AX1326" t="s">
        <v>95</v>
      </c>
      <c r="AY1326" t="s">
        <v>100</v>
      </c>
      <c r="BB1326" t="s">
        <v>86</v>
      </c>
      <c r="BC1326">
        <v>1</v>
      </c>
      <c r="BD1326">
        <v>1719393</v>
      </c>
      <c r="BF1326" t="s">
        <v>101</v>
      </c>
      <c r="BG1326">
        <v>1</v>
      </c>
      <c r="BH1326" t="str">
        <f t="shared" si="97"/>
        <v>'101</v>
      </c>
      <c r="BI1326" t="str">
        <f t="shared" si="98"/>
        <v>'101</v>
      </c>
      <c r="BJ1326" t="str">
        <f t="shared" si="99"/>
        <v>'</v>
      </c>
      <c r="BK1326" t="str">
        <f t="shared" si="100"/>
        <v>'1</v>
      </c>
      <c r="BL1326" t="s">
        <v>2687</v>
      </c>
      <c r="BM1326">
        <v>101</v>
      </c>
      <c r="BN1326">
        <v>101</v>
      </c>
      <c r="BP1326">
        <v>1</v>
      </c>
      <c r="BR1326" t="s">
        <v>95</v>
      </c>
      <c r="BS1326" t="s">
        <v>369</v>
      </c>
      <c r="BT1326" t="s">
        <v>141</v>
      </c>
      <c r="BU1326" t="s">
        <v>142</v>
      </c>
      <c r="BV1326" t="s">
        <v>141</v>
      </c>
      <c r="CC1326" t="s">
        <v>104</v>
      </c>
      <c r="CD1326" t="s">
        <v>100</v>
      </c>
      <c r="CG1326" t="s">
        <v>86</v>
      </c>
      <c r="CH1326">
        <v>109078</v>
      </c>
      <c r="CI1326">
        <v>1719393</v>
      </c>
    </row>
    <row r="1327" spans="1:87" x14ac:dyDescent="0.25">
      <c r="A1327">
        <v>1326</v>
      </c>
      <c r="D1327" t="s">
        <v>82</v>
      </c>
      <c r="E1327">
        <v>8105287</v>
      </c>
      <c r="F1327" t="s">
        <v>83</v>
      </c>
      <c r="G1327" t="s">
        <v>84</v>
      </c>
      <c r="H1327">
        <v>8105287</v>
      </c>
      <c r="I1327" t="s">
        <v>83</v>
      </c>
      <c r="J1327" t="s">
        <v>84</v>
      </c>
      <c r="K1327">
        <v>19074</v>
      </c>
      <c r="L1327" t="s">
        <v>85</v>
      </c>
      <c r="N1327" t="s">
        <v>86</v>
      </c>
      <c r="O1327" t="s">
        <v>86</v>
      </c>
      <c r="V1327">
        <v>612709</v>
      </c>
      <c r="W1327" t="s">
        <v>1356</v>
      </c>
      <c r="X1327">
        <v>109078</v>
      </c>
      <c r="Y1327" t="s">
        <v>88</v>
      </c>
      <c r="Z1327" t="s">
        <v>1357</v>
      </c>
      <c r="AA1327" t="s">
        <v>1358</v>
      </c>
      <c r="AB1327" t="s">
        <v>408</v>
      </c>
      <c r="AC1327" t="s">
        <v>86</v>
      </c>
      <c r="AD1327">
        <v>2000</v>
      </c>
      <c r="AE1327" t="s">
        <v>92</v>
      </c>
      <c r="AG1327" t="s">
        <v>1359</v>
      </c>
      <c r="AH1327" t="s">
        <v>1360</v>
      </c>
      <c r="AJ1327" t="s">
        <v>95</v>
      </c>
      <c r="AK1327" t="s">
        <v>96</v>
      </c>
      <c r="AL1327">
        <v>5</v>
      </c>
      <c r="AM1327">
        <v>4</v>
      </c>
      <c r="AN1327" t="s">
        <v>97</v>
      </c>
      <c r="AO1327" t="s">
        <v>97</v>
      </c>
      <c r="AP1327" t="s">
        <v>98</v>
      </c>
      <c r="AQ1327" t="s">
        <v>99</v>
      </c>
      <c r="AX1327" t="s">
        <v>95</v>
      </c>
      <c r="AY1327" t="s">
        <v>100</v>
      </c>
      <c r="BB1327" t="s">
        <v>86</v>
      </c>
      <c r="BC1327">
        <v>2</v>
      </c>
      <c r="BD1327">
        <v>1719589</v>
      </c>
      <c r="BF1327" t="s">
        <v>101</v>
      </c>
      <c r="BG1327">
        <v>1</v>
      </c>
      <c r="BH1327" t="str">
        <f t="shared" si="97"/>
        <v>'201</v>
      </c>
      <c r="BI1327" t="str">
        <f t="shared" si="98"/>
        <v>'201</v>
      </c>
      <c r="BJ1327" t="str">
        <f t="shared" si="99"/>
        <v>'</v>
      </c>
      <c r="BK1327" t="str">
        <f t="shared" si="100"/>
        <v>'2</v>
      </c>
      <c r="BL1327" t="s">
        <v>2687</v>
      </c>
      <c r="BM1327">
        <v>201</v>
      </c>
      <c r="BN1327">
        <v>201</v>
      </c>
      <c r="BP1327">
        <v>2</v>
      </c>
      <c r="BR1327" t="s">
        <v>95</v>
      </c>
      <c r="BS1327" t="s">
        <v>240</v>
      </c>
      <c r="BT1327" t="s">
        <v>141</v>
      </c>
      <c r="BU1327" t="s">
        <v>142</v>
      </c>
      <c r="BV1327" t="s">
        <v>141</v>
      </c>
      <c r="CC1327" t="s">
        <v>104</v>
      </c>
      <c r="CD1327" t="s">
        <v>100</v>
      </c>
      <c r="CG1327" t="s">
        <v>86</v>
      </c>
      <c r="CH1327">
        <v>109078</v>
      </c>
      <c r="CI1327">
        <v>1719589</v>
      </c>
    </row>
    <row r="1328" spans="1:87" x14ac:dyDescent="0.25">
      <c r="A1328">
        <v>1327</v>
      </c>
      <c r="D1328" t="s">
        <v>82</v>
      </c>
      <c r="E1328">
        <v>8105287</v>
      </c>
      <c r="F1328" t="s">
        <v>83</v>
      </c>
      <c r="G1328" t="s">
        <v>84</v>
      </c>
      <c r="H1328">
        <v>8105287</v>
      </c>
      <c r="I1328" t="s">
        <v>83</v>
      </c>
      <c r="J1328" t="s">
        <v>84</v>
      </c>
      <c r="K1328">
        <v>19074</v>
      </c>
      <c r="L1328" t="s">
        <v>85</v>
      </c>
      <c r="N1328" t="s">
        <v>86</v>
      </c>
      <c r="O1328" t="s">
        <v>86</v>
      </c>
      <c r="V1328">
        <v>612709</v>
      </c>
      <c r="W1328" t="s">
        <v>1356</v>
      </c>
      <c r="X1328">
        <v>109078</v>
      </c>
      <c r="Y1328" t="s">
        <v>88</v>
      </c>
      <c r="Z1328" t="s">
        <v>1357</v>
      </c>
      <c r="AA1328" t="s">
        <v>1358</v>
      </c>
      <c r="AB1328" t="s">
        <v>408</v>
      </c>
      <c r="AC1328" t="s">
        <v>86</v>
      </c>
      <c r="AD1328">
        <v>2000</v>
      </c>
      <c r="AE1328" t="s">
        <v>92</v>
      </c>
      <c r="AG1328" t="s">
        <v>1359</v>
      </c>
      <c r="AH1328" t="s">
        <v>1360</v>
      </c>
      <c r="AJ1328" t="s">
        <v>95</v>
      </c>
      <c r="AK1328" t="s">
        <v>96</v>
      </c>
      <c r="AL1328">
        <v>5</v>
      </c>
      <c r="AM1328">
        <v>4</v>
      </c>
      <c r="AN1328" t="s">
        <v>97</v>
      </c>
      <c r="AO1328" t="s">
        <v>97</v>
      </c>
      <c r="AP1328" t="s">
        <v>98</v>
      </c>
      <c r="AQ1328" t="s">
        <v>99</v>
      </c>
      <c r="AX1328" t="s">
        <v>95</v>
      </c>
      <c r="AY1328" t="s">
        <v>100</v>
      </c>
      <c r="BB1328" t="s">
        <v>86</v>
      </c>
      <c r="BC1328">
        <v>3</v>
      </c>
      <c r="BD1328">
        <v>1719759</v>
      </c>
      <c r="BF1328" t="s">
        <v>101</v>
      </c>
      <c r="BG1328">
        <v>1</v>
      </c>
      <c r="BH1328" t="str">
        <f t="shared" si="97"/>
        <v>'301</v>
      </c>
      <c r="BI1328" t="str">
        <f t="shared" si="98"/>
        <v>'301</v>
      </c>
      <c r="BJ1328" t="str">
        <f t="shared" si="99"/>
        <v>'</v>
      </c>
      <c r="BK1328" t="str">
        <f t="shared" si="100"/>
        <v>'3</v>
      </c>
      <c r="BL1328" t="s">
        <v>2687</v>
      </c>
      <c r="BM1328">
        <v>301</v>
      </c>
      <c r="BN1328">
        <v>301</v>
      </c>
      <c r="BP1328">
        <v>3</v>
      </c>
      <c r="BR1328" t="s">
        <v>95</v>
      </c>
      <c r="BS1328" t="s">
        <v>370</v>
      </c>
      <c r="BT1328" t="s">
        <v>141</v>
      </c>
      <c r="BU1328" t="s">
        <v>142</v>
      </c>
      <c r="BV1328" t="s">
        <v>141</v>
      </c>
      <c r="CC1328" t="s">
        <v>104</v>
      </c>
      <c r="CD1328" t="s">
        <v>100</v>
      </c>
      <c r="CG1328" t="s">
        <v>86</v>
      </c>
      <c r="CH1328">
        <v>109078</v>
      </c>
      <c r="CI1328">
        <v>1719759</v>
      </c>
    </row>
    <row r="1329" spans="1:87" x14ac:dyDescent="0.25">
      <c r="A1329">
        <v>1328</v>
      </c>
      <c r="D1329" t="s">
        <v>82</v>
      </c>
      <c r="E1329">
        <v>8105287</v>
      </c>
      <c r="F1329" t="s">
        <v>83</v>
      </c>
      <c r="G1329" t="s">
        <v>84</v>
      </c>
      <c r="H1329">
        <v>8105287</v>
      </c>
      <c r="I1329" t="s">
        <v>83</v>
      </c>
      <c r="J1329" t="s">
        <v>84</v>
      </c>
      <c r="K1329">
        <v>19074</v>
      </c>
      <c r="L1329" t="s">
        <v>85</v>
      </c>
      <c r="N1329" t="s">
        <v>86</v>
      </c>
      <c r="O1329" t="s">
        <v>86</v>
      </c>
      <c r="V1329">
        <v>612709</v>
      </c>
      <c r="W1329" t="s">
        <v>1356</v>
      </c>
      <c r="X1329">
        <v>109078</v>
      </c>
      <c r="Y1329" t="s">
        <v>88</v>
      </c>
      <c r="Z1329" t="s">
        <v>1357</v>
      </c>
      <c r="AA1329" t="s">
        <v>1358</v>
      </c>
      <c r="AB1329" t="s">
        <v>408</v>
      </c>
      <c r="AC1329" t="s">
        <v>86</v>
      </c>
      <c r="AD1329">
        <v>2000</v>
      </c>
      <c r="AE1329" t="s">
        <v>92</v>
      </c>
      <c r="AG1329" t="s">
        <v>1359</v>
      </c>
      <c r="AH1329" t="s">
        <v>1360</v>
      </c>
      <c r="AJ1329" t="s">
        <v>95</v>
      </c>
      <c r="AK1329" t="s">
        <v>96</v>
      </c>
      <c r="AL1329">
        <v>5</v>
      </c>
      <c r="AM1329">
        <v>4</v>
      </c>
      <c r="AN1329" t="s">
        <v>97</v>
      </c>
      <c r="AO1329" t="s">
        <v>97</v>
      </c>
      <c r="AP1329" t="s">
        <v>98</v>
      </c>
      <c r="AQ1329" t="s">
        <v>99</v>
      </c>
      <c r="AX1329" t="s">
        <v>95</v>
      </c>
      <c r="AY1329" t="s">
        <v>100</v>
      </c>
      <c r="BB1329" t="s">
        <v>86</v>
      </c>
      <c r="BC1329">
        <v>4</v>
      </c>
      <c r="BD1329">
        <v>1719855</v>
      </c>
      <c r="BF1329" t="s">
        <v>101</v>
      </c>
      <c r="BG1329">
        <v>1</v>
      </c>
      <c r="BH1329" t="str">
        <f t="shared" si="97"/>
        <v>'401</v>
      </c>
      <c r="BI1329" t="str">
        <f t="shared" si="98"/>
        <v>'401</v>
      </c>
      <c r="BJ1329" t="str">
        <f t="shared" si="99"/>
        <v>'</v>
      </c>
      <c r="BK1329" t="str">
        <f t="shared" si="100"/>
        <v>'4</v>
      </c>
      <c r="BL1329" t="s">
        <v>2687</v>
      </c>
      <c r="BM1329">
        <v>401</v>
      </c>
      <c r="BN1329">
        <v>401</v>
      </c>
      <c r="BP1329">
        <v>4</v>
      </c>
      <c r="BR1329" t="s">
        <v>95</v>
      </c>
      <c r="BS1329" t="s">
        <v>1362</v>
      </c>
      <c r="BT1329" t="s">
        <v>141</v>
      </c>
      <c r="BU1329" t="s">
        <v>142</v>
      </c>
      <c r="BV1329" t="s">
        <v>141</v>
      </c>
      <c r="CC1329" t="s">
        <v>104</v>
      </c>
      <c r="CD1329" t="s">
        <v>100</v>
      </c>
      <c r="CG1329" t="s">
        <v>86</v>
      </c>
      <c r="CH1329">
        <v>109078</v>
      </c>
      <c r="CI1329">
        <v>1719855</v>
      </c>
    </row>
    <row r="1330" spans="1:87" x14ac:dyDescent="0.25">
      <c r="A1330">
        <v>1329</v>
      </c>
      <c r="D1330" t="s">
        <v>82</v>
      </c>
      <c r="E1330">
        <v>8105287</v>
      </c>
      <c r="F1330" t="s">
        <v>83</v>
      </c>
      <c r="G1330" t="s">
        <v>84</v>
      </c>
      <c r="H1330">
        <v>8105287</v>
      </c>
      <c r="I1330" t="s">
        <v>83</v>
      </c>
      <c r="J1330" t="s">
        <v>84</v>
      </c>
      <c r="K1330">
        <v>19074</v>
      </c>
      <c r="L1330" t="s">
        <v>85</v>
      </c>
      <c r="N1330" t="s">
        <v>86</v>
      </c>
      <c r="O1330" t="s">
        <v>86</v>
      </c>
      <c r="V1330">
        <v>671423</v>
      </c>
      <c r="W1330" t="s">
        <v>1363</v>
      </c>
      <c r="X1330">
        <v>2047591</v>
      </c>
      <c r="Y1330" t="s">
        <v>88</v>
      </c>
      <c r="Z1330" t="s">
        <v>1357</v>
      </c>
      <c r="AA1330" t="s">
        <v>1358</v>
      </c>
      <c r="AB1330" t="s">
        <v>262</v>
      </c>
      <c r="AC1330" t="s">
        <v>86</v>
      </c>
      <c r="AD1330">
        <v>2000</v>
      </c>
      <c r="AE1330" t="s">
        <v>92</v>
      </c>
      <c r="AG1330" t="s">
        <v>1364</v>
      </c>
      <c r="AH1330" t="s">
        <v>1365</v>
      </c>
      <c r="AJ1330" t="s">
        <v>95</v>
      </c>
      <c r="AK1330" t="s">
        <v>96</v>
      </c>
      <c r="AL1330">
        <v>5</v>
      </c>
      <c r="AM1330">
        <v>4</v>
      </c>
      <c r="AN1330" t="s">
        <v>97</v>
      </c>
      <c r="AO1330" t="s">
        <v>97</v>
      </c>
      <c r="AP1330" t="s">
        <v>98</v>
      </c>
      <c r="AQ1330" t="s">
        <v>99</v>
      </c>
      <c r="AX1330" t="s">
        <v>95</v>
      </c>
      <c r="AY1330" t="s">
        <v>100</v>
      </c>
      <c r="BB1330" t="s">
        <v>86</v>
      </c>
      <c r="BC1330">
        <v>3</v>
      </c>
      <c r="BD1330">
        <v>1724045</v>
      </c>
      <c r="BF1330" t="s">
        <v>109</v>
      </c>
      <c r="BG1330">
        <v>1</v>
      </c>
      <c r="BH1330" t="str">
        <f t="shared" si="97"/>
        <v>'1</v>
      </c>
      <c r="BI1330" t="str">
        <f t="shared" si="98"/>
        <v>'1</v>
      </c>
      <c r="BJ1330" t="str">
        <f t="shared" si="99"/>
        <v>'</v>
      </c>
      <c r="BK1330" t="str">
        <f t="shared" si="100"/>
        <v>'0</v>
      </c>
      <c r="BL1330" t="s">
        <v>2687</v>
      </c>
      <c r="BM1330">
        <v>1</v>
      </c>
      <c r="BN1330">
        <v>1</v>
      </c>
      <c r="BP1330">
        <v>0</v>
      </c>
      <c r="BR1330" t="s">
        <v>95</v>
      </c>
      <c r="BS1330" t="s">
        <v>1366</v>
      </c>
      <c r="BT1330" t="s">
        <v>141</v>
      </c>
      <c r="BU1330" t="s">
        <v>142</v>
      </c>
      <c r="BV1330" t="s">
        <v>141</v>
      </c>
      <c r="CC1330" t="s">
        <v>104</v>
      </c>
      <c r="CD1330" t="s">
        <v>100</v>
      </c>
      <c r="CG1330" t="s">
        <v>86</v>
      </c>
      <c r="CH1330">
        <v>2047591</v>
      </c>
      <c r="CI1330">
        <v>1724045</v>
      </c>
    </row>
    <row r="1331" spans="1:87" x14ac:dyDescent="0.25">
      <c r="A1331">
        <v>1330</v>
      </c>
      <c r="D1331" t="s">
        <v>82</v>
      </c>
      <c r="E1331">
        <v>8105287</v>
      </c>
      <c r="F1331" t="s">
        <v>83</v>
      </c>
      <c r="G1331" t="s">
        <v>84</v>
      </c>
      <c r="H1331">
        <v>8105287</v>
      </c>
      <c r="I1331" t="s">
        <v>83</v>
      </c>
      <c r="J1331" t="s">
        <v>84</v>
      </c>
      <c r="K1331">
        <v>19074</v>
      </c>
      <c r="L1331" t="s">
        <v>85</v>
      </c>
      <c r="N1331" t="s">
        <v>86</v>
      </c>
      <c r="O1331" t="s">
        <v>86</v>
      </c>
      <c r="V1331">
        <v>671423</v>
      </c>
      <c r="W1331" t="s">
        <v>1363</v>
      </c>
      <c r="X1331">
        <v>2047591</v>
      </c>
      <c r="Y1331" t="s">
        <v>88</v>
      </c>
      <c r="Z1331" t="s">
        <v>1357</v>
      </c>
      <c r="AA1331" t="s">
        <v>1358</v>
      </c>
      <c r="AB1331" t="s">
        <v>262</v>
      </c>
      <c r="AC1331" t="s">
        <v>86</v>
      </c>
      <c r="AD1331">
        <v>2000</v>
      </c>
      <c r="AE1331" t="s">
        <v>92</v>
      </c>
      <c r="AG1331" t="s">
        <v>1364</v>
      </c>
      <c r="AH1331" t="s">
        <v>1365</v>
      </c>
      <c r="AJ1331" t="s">
        <v>95</v>
      </c>
      <c r="AK1331" t="s">
        <v>96</v>
      </c>
      <c r="AL1331">
        <v>5</v>
      </c>
      <c r="AM1331">
        <v>4</v>
      </c>
      <c r="AN1331" t="s">
        <v>97</v>
      </c>
      <c r="AO1331" t="s">
        <v>97</v>
      </c>
      <c r="AP1331" t="s">
        <v>98</v>
      </c>
      <c r="AQ1331" t="s">
        <v>99</v>
      </c>
      <c r="AX1331" t="s">
        <v>95</v>
      </c>
      <c r="AY1331" t="s">
        <v>100</v>
      </c>
      <c r="BB1331" t="s">
        <v>86</v>
      </c>
      <c r="BC1331">
        <v>1</v>
      </c>
      <c r="BD1331">
        <v>1723621</v>
      </c>
      <c r="BF1331" t="s">
        <v>101</v>
      </c>
      <c r="BG1331">
        <v>1</v>
      </c>
      <c r="BH1331" t="str">
        <f t="shared" si="97"/>
        <v>'101</v>
      </c>
      <c r="BI1331" t="str">
        <f t="shared" si="98"/>
        <v>'101</v>
      </c>
      <c r="BJ1331" t="str">
        <f t="shared" si="99"/>
        <v>'</v>
      </c>
      <c r="BK1331" t="str">
        <f t="shared" si="100"/>
        <v>'1</v>
      </c>
      <c r="BL1331" t="s">
        <v>2687</v>
      </c>
      <c r="BM1331">
        <v>101</v>
      </c>
      <c r="BN1331">
        <v>101</v>
      </c>
      <c r="BP1331">
        <v>1</v>
      </c>
      <c r="BR1331" t="s">
        <v>95</v>
      </c>
      <c r="BS1331" t="s">
        <v>1367</v>
      </c>
      <c r="BT1331" t="s">
        <v>141</v>
      </c>
      <c r="BU1331" t="s">
        <v>142</v>
      </c>
      <c r="BV1331" t="s">
        <v>141</v>
      </c>
      <c r="CC1331" t="s">
        <v>104</v>
      </c>
      <c r="CD1331" t="s">
        <v>100</v>
      </c>
      <c r="CG1331" t="s">
        <v>86</v>
      </c>
      <c r="CH1331">
        <v>2047591</v>
      </c>
      <c r="CI1331">
        <v>1723621</v>
      </c>
    </row>
    <row r="1332" spans="1:87" x14ac:dyDescent="0.25">
      <c r="A1332">
        <v>1331</v>
      </c>
      <c r="D1332" t="s">
        <v>82</v>
      </c>
      <c r="E1332">
        <v>8105287</v>
      </c>
      <c r="F1332" t="s">
        <v>83</v>
      </c>
      <c r="G1332" t="s">
        <v>84</v>
      </c>
      <c r="H1332">
        <v>8105287</v>
      </c>
      <c r="I1332" t="s">
        <v>83</v>
      </c>
      <c r="J1332" t="s">
        <v>84</v>
      </c>
      <c r="K1332">
        <v>19074</v>
      </c>
      <c r="L1332" t="s">
        <v>85</v>
      </c>
      <c r="N1332" t="s">
        <v>86</v>
      </c>
      <c r="O1332" t="s">
        <v>86</v>
      </c>
      <c r="V1332">
        <v>671423</v>
      </c>
      <c r="W1332" t="s">
        <v>1363</v>
      </c>
      <c r="X1332">
        <v>2047591</v>
      </c>
      <c r="Y1332" t="s">
        <v>88</v>
      </c>
      <c r="Z1332" t="s">
        <v>1357</v>
      </c>
      <c r="AA1332" t="s">
        <v>1358</v>
      </c>
      <c r="AB1332" t="s">
        <v>262</v>
      </c>
      <c r="AC1332" t="s">
        <v>86</v>
      </c>
      <c r="AD1332">
        <v>2000</v>
      </c>
      <c r="AE1332" t="s">
        <v>92</v>
      </c>
      <c r="AG1332" t="s">
        <v>1364</v>
      </c>
      <c r="AH1332" t="s">
        <v>1365</v>
      </c>
      <c r="AJ1332" t="s">
        <v>95</v>
      </c>
      <c r="AK1332" t="s">
        <v>96</v>
      </c>
      <c r="AL1332">
        <v>5</v>
      </c>
      <c r="AM1332">
        <v>4</v>
      </c>
      <c r="AN1332" t="s">
        <v>97</v>
      </c>
      <c r="AO1332" t="s">
        <v>97</v>
      </c>
      <c r="AP1332" t="s">
        <v>98</v>
      </c>
      <c r="AQ1332" t="s">
        <v>99</v>
      </c>
      <c r="AX1332" t="s">
        <v>95</v>
      </c>
      <c r="AY1332" t="s">
        <v>100</v>
      </c>
      <c r="BB1332" t="s">
        <v>86</v>
      </c>
      <c r="BC1332">
        <v>2</v>
      </c>
      <c r="BD1332">
        <v>1723701</v>
      </c>
      <c r="BF1332" t="s">
        <v>101</v>
      </c>
      <c r="BG1332">
        <v>1</v>
      </c>
      <c r="BH1332" t="str">
        <f t="shared" si="97"/>
        <v>'201</v>
      </c>
      <c r="BI1332" t="str">
        <f t="shared" si="98"/>
        <v>'201</v>
      </c>
      <c r="BJ1332" t="str">
        <f t="shared" si="99"/>
        <v>'</v>
      </c>
      <c r="BK1332" t="str">
        <f t="shared" si="100"/>
        <v>'2</v>
      </c>
      <c r="BL1332" t="s">
        <v>2687</v>
      </c>
      <c r="BM1332">
        <v>201</v>
      </c>
      <c r="BN1332">
        <v>201</v>
      </c>
      <c r="BP1332">
        <v>2</v>
      </c>
      <c r="BR1332" t="s">
        <v>95</v>
      </c>
      <c r="BS1332" t="s">
        <v>370</v>
      </c>
      <c r="BT1332" t="s">
        <v>141</v>
      </c>
      <c r="BU1332" t="s">
        <v>142</v>
      </c>
      <c r="BV1332" t="s">
        <v>141</v>
      </c>
      <c r="CC1332" t="s">
        <v>104</v>
      </c>
      <c r="CD1332" t="s">
        <v>100</v>
      </c>
      <c r="CG1332" t="s">
        <v>86</v>
      </c>
      <c r="CH1332">
        <v>2047591</v>
      </c>
      <c r="CI1332">
        <v>1723701</v>
      </c>
    </row>
    <row r="1333" spans="1:87" x14ac:dyDescent="0.25">
      <c r="A1333">
        <v>1332</v>
      </c>
      <c r="D1333" t="s">
        <v>82</v>
      </c>
      <c r="E1333">
        <v>8105287</v>
      </c>
      <c r="F1333" t="s">
        <v>83</v>
      </c>
      <c r="G1333" t="s">
        <v>84</v>
      </c>
      <c r="H1333">
        <v>8105287</v>
      </c>
      <c r="I1333" t="s">
        <v>83</v>
      </c>
      <c r="J1333" t="s">
        <v>84</v>
      </c>
      <c r="K1333">
        <v>19074</v>
      </c>
      <c r="L1333" t="s">
        <v>85</v>
      </c>
      <c r="N1333" t="s">
        <v>86</v>
      </c>
      <c r="O1333" t="s">
        <v>86</v>
      </c>
      <c r="V1333">
        <v>671423</v>
      </c>
      <c r="W1333" t="s">
        <v>1363</v>
      </c>
      <c r="X1333">
        <v>2047591</v>
      </c>
      <c r="Y1333" t="s">
        <v>88</v>
      </c>
      <c r="Z1333" t="s">
        <v>1357</v>
      </c>
      <c r="AA1333" t="s">
        <v>1358</v>
      </c>
      <c r="AB1333" t="s">
        <v>262</v>
      </c>
      <c r="AC1333" t="s">
        <v>86</v>
      </c>
      <c r="AD1333">
        <v>2000</v>
      </c>
      <c r="AE1333" t="s">
        <v>92</v>
      </c>
      <c r="AG1333" t="s">
        <v>1364</v>
      </c>
      <c r="AH1333" t="s">
        <v>1365</v>
      </c>
      <c r="AJ1333" t="s">
        <v>95</v>
      </c>
      <c r="AK1333" t="s">
        <v>96</v>
      </c>
      <c r="AL1333">
        <v>5</v>
      </c>
      <c r="AM1333">
        <v>4</v>
      </c>
      <c r="AN1333" t="s">
        <v>97</v>
      </c>
      <c r="AO1333" t="s">
        <v>97</v>
      </c>
      <c r="AP1333" t="s">
        <v>98</v>
      </c>
      <c r="AQ1333" t="s">
        <v>99</v>
      </c>
      <c r="AX1333" t="s">
        <v>95</v>
      </c>
      <c r="AY1333" t="s">
        <v>100</v>
      </c>
      <c r="BB1333" t="s">
        <v>86</v>
      </c>
      <c r="BC1333">
        <v>4</v>
      </c>
      <c r="BD1333">
        <v>1724092</v>
      </c>
      <c r="BF1333" t="s">
        <v>101</v>
      </c>
      <c r="BG1333">
        <v>1</v>
      </c>
      <c r="BH1333" t="str">
        <f t="shared" si="97"/>
        <v>'301</v>
      </c>
      <c r="BI1333" t="str">
        <f t="shared" si="98"/>
        <v>'301</v>
      </c>
      <c r="BJ1333" t="str">
        <f t="shared" si="99"/>
        <v>'</v>
      </c>
      <c r="BK1333" t="str">
        <f t="shared" si="100"/>
        <v>'3</v>
      </c>
      <c r="BL1333" t="s">
        <v>2687</v>
      </c>
      <c r="BM1333">
        <v>301</v>
      </c>
      <c r="BN1333">
        <v>301</v>
      </c>
      <c r="BP1333">
        <v>3</v>
      </c>
      <c r="BR1333" t="s">
        <v>95</v>
      </c>
      <c r="BT1333" t="s">
        <v>118</v>
      </c>
      <c r="BU1333" t="s">
        <v>119</v>
      </c>
      <c r="BV1333" t="s">
        <v>141</v>
      </c>
      <c r="CC1333" t="s">
        <v>104</v>
      </c>
      <c r="CD1333" t="s">
        <v>100</v>
      </c>
      <c r="CG1333" t="s">
        <v>86</v>
      </c>
      <c r="CH1333">
        <v>2047591</v>
      </c>
      <c r="CI1333">
        <v>1724092</v>
      </c>
    </row>
    <row r="1334" spans="1:87" x14ac:dyDescent="0.25">
      <c r="A1334">
        <v>1333</v>
      </c>
      <c r="D1334" t="s">
        <v>82</v>
      </c>
      <c r="E1334">
        <v>8105287</v>
      </c>
      <c r="F1334" t="s">
        <v>83</v>
      </c>
      <c r="G1334" t="s">
        <v>84</v>
      </c>
      <c r="H1334">
        <v>8105287</v>
      </c>
      <c r="I1334" t="s">
        <v>83</v>
      </c>
      <c r="J1334" t="s">
        <v>84</v>
      </c>
      <c r="K1334">
        <v>19074</v>
      </c>
      <c r="L1334" t="s">
        <v>85</v>
      </c>
      <c r="N1334" t="s">
        <v>86</v>
      </c>
      <c r="O1334" t="s">
        <v>86</v>
      </c>
      <c r="V1334">
        <v>671425</v>
      </c>
      <c r="W1334" t="s">
        <v>1368</v>
      </c>
      <c r="X1334">
        <v>2047596</v>
      </c>
      <c r="Y1334" t="s">
        <v>88</v>
      </c>
      <c r="Z1334" t="s">
        <v>1357</v>
      </c>
      <c r="AA1334" t="s">
        <v>1358</v>
      </c>
      <c r="AB1334" t="s">
        <v>420</v>
      </c>
      <c r="AC1334" t="s">
        <v>86</v>
      </c>
      <c r="AD1334">
        <v>2000</v>
      </c>
      <c r="AE1334" t="s">
        <v>92</v>
      </c>
      <c r="AG1334" t="s">
        <v>1369</v>
      </c>
      <c r="AH1334" t="s">
        <v>1370</v>
      </c>
      <c r="AJ1334" t="s">
        <v>95</v>
      </c>
      <c r="AK1334" t="s">
        <v>96</v>
      </c>
      <c r="AL1334">
        <v>5</v>
      </c>
      <c r="AM1334">
        <v>4</v>
      </c>
      <c r="AN1334" t="s">
        <v>97</v>
      </c>
      <c r="AO1334" t="s">
        <v>97</v>
      </c>
      <c r="AP1334" t="s">
        <v>98</v>
      </c>
      <c r="AQ1334" t="s">
        <v>99</v>
      </c>
      <c r="AX1334" t="s">
        <v>95</v>
      </c>
      <c r="AY1334" t="s">
        <v>100</v>
      </c>
      <c r="BB1334" t="s">
        <v>86</v>
      </c>
      <c r="BC1334">
        <v>6</v>
      </c>
      <c r="BD1334">
        <v>11077615</v>
      </c>
      <c r="BF1334" t="s">
        <v>109</v>
      </c>
      <c r="BG1334">
        <v>1</v>
      </c>
      <c r="BH1334" t="str">
        <f t="shared" si="97"/>
        <v>'1</v>
      </c>
      <c r="BI1334" t="str">
        <f t="shared" si="98"/>
        <v>'1</v>
      </c>
      <c r="BJ1334" t="str">
        <f t="shared" si="99"/>
        <v>'</v>
      </c>
      <c r="BK1334" t="str">
        <f t="shared" si="100"/>
        <v>'0</v>
      </c>
      <c r="BL1334" t="s">
        <v>2687</v>
      </c>
      <c r="BM1334">
        <v>1</v>
      </c>
      <c r="BN1334">
        <v>1</v>
      </c>
      <c r="BP1334">
        <v>0</v>
      </c>
      <c r="BR1334" t="s">
        <v>95</v>
      </c>
      <c r="BV1334" t="s">
        <v>96</v>
      </c>
      <c r="CC1334" t="s">
        <v>104</v>
      </c>
      <c r="CD1334" t="s">
        <v>100</v>
      </c>
      <c r="CG1334" t="s">
        <v>86</v>
      </c>
      <c r="CH1334">
        <v>2047596</v>
      </c>
      <c r="CI1334">
        <v>11077615</v>
      </c>
    </row>
    <row r="1335" spans="1:87" x14ac:dyDescent="0.25">
      <c r="A1335">
        <v>1334</v>
      </c>
      <c r="D1335" t="s">
        <v>82</v>
      </c>
      <c r="E1335">
        <v>8105287</v>
      </c>
      <c r="F1335" t="s">
        <v>83</v>
      </c>
      <c r="G1335" t="s">
        <v>84</v>
      </c>
      <c r="H1335">
        <v>8105287</v>
      </c>
      <c r="I1335" t="s">
        <v>83</v>
      </c>
      <c r="J1335" t="s">
        <v>84</v>
      </c>
      <c r="K1335">
        <v>19074</v>
      </c>
      <c r="L1335" t="s">
        <v>85</v>
      </c>
      <c r="N1335" t="s">
        <v>86</v>
      </c>
      <c r="O1335" t="s">
        <v>86</v>
      </c>
      <c r="V1335">
        <v>671425</v>
      </c>
      <c r="W1335" t="s">
        <v>1368</v>
      </c>
      <c r="X1335">
        <v>2047596</v>
      </c>
      <c r="Y1335" t="s">
        <v>88</v>
      </c>
      <c r="Z1335" t="s">
        <v>1357</v>
      </c>
      <c r="AA1335" t="s">
        <v>1358</v>
      </c>
      <c r="AB1335" t="s">
        <v>420</v>
      </c>
      <c r="AC1335" t="s">
        <v>86</v>
      </c>
      <c r="AD1335">
        <v>2000</v>
      </c>
      <c r="AE1335" t="s">
        <v>92</v>
      </c>
      <c r="AG1335" t="s">
        <v>1369</v>
      </c>
      <c r="AH1335" t="s">
        <v>1370</v>
      </c>
      <c r="AJ1335" t="s">
        <v>95</v>
      </c>
      <c r="AK1335" t="s">
        <v>96</v>
      </c>
      <c r="AL1335">
        <v>5</v>
      </c>
      <c r="AM1335">
        <v>4</v>
      </c>
      <c r="AN1335" t="s">
        <v>97</v>
      </c>
      <c r="AO1335" t="s">
        <v>97</v>
      </c>
      <c r="AP1335" t="s">
        <v>98</v>
      </c>
      <c r="AQ1335" t="s">
        <v>99</v>
      </c>
      <c r="AX1335" t="s">
        <v>95</v>
      </c>
      <c r="AY1335" t="s">
        <v>100</v>
      </c>
      <c r="BB1335" t="s">
        <v>86</v>
      </c>
      <c r="BC1335">
        <v>1</v>
      </c>
      <c r="BD1335">
        <v>1736520</v>
      </c>
      <c r="BF1335" t="s">
        <v>101</v>
      </c>
      <c r="BG1335">
        <v>1</v>
      </c>
      <c r="BH1335" t="str">
        <f t="shared" si="97"/>
        <v>'101</v>
      </c>
      <c r="BI1335" t="str">
        <f t="shared" si="98"/>
        <v>'101</v>
      </c>
      <c r="BJ1335" t="str">
        <f t="shared" si="99"/>
        <v>'</v>
      </c>
      <c r="BK1335" t="str">
        <f t="shared" si="100"/>
        <v>'1</v>
      </c>
      <c r="BL1335" t="s">
        <v>2687</v>
      </c>
      <c r="BM1335">
        <v>101</v>
      </c>
      <c r="BN1335">
        <v>101</v>
      </c>
      <c r="BP1335">
        <v>1</v>
      </c>
      <c r="BR1335" t="s">
        <v>95</v>
      </c>
      <c r="BT1335" t="s">
        <v>102</v>
      </c>
      <c r="BU1335" t="s">
        <v>103</v>
      </c>
      <c r="BV1335" t="s">
        <v>96</v>
      </c>
      <c r="CC1335" t="s">
        <v>104</v>
      </c>
      <c r="CD1335" t="s">
        <v>100</v>
      </c>
      <c r="CG1335" t="s">
        <v>86</v>
      </c>
      <c r="CH1335">
        <v>2047596</v>
      </c>
      <c r="CI1335">
        <v>1736520</v>
      </c>
    </row>
    <row r="1336" spans="1:87" x14ac:dyDescent="0.25">
      <c r="A1336">
        <v>1335</v>
      </c>
      <c r="D1336" t="s">
        <v>82</v>
      </c>
      <c r="E1336">
        <v>8105287</v>
      </c>
      <c r="F1336" t="s">
        <v>83</v>
      </c>
      <c r="G1336" t="s">
        <v>84</v>
      </c>
      <c r="H1336">
        <v>8105287</v>
      </c>
      <c r="I1336" t="s">
        <v>83</v>
      </c>
      <c r="J1336" t="s">
        <v>84</v>
      </c>
      <c r="K1336">
        <v>19074</v>
      </c>
      <c r="L1336" t="s">
        <v>85</v>
      </c>
      <c r="N1336" t="s">
        <v>86</v>
      </c>
      <c r="O1336" t="s">
        <v>86</v>
      </c>
      <c r="V1336">
        <v>671425</v>
      </c>
      <c r="W1336" t="s">
        <v>1368</v>
      </c>
      <c r="X1336">
        <v>2047596</v>
      </c>
      <c r="Y1336" t="s">
        <v>88</v>
      </c>
      <c r="Z1336" t="s">
        <v>1357</v>
      </c>
      <c r="AA1336" t="s">
        <v>1358</v>
      </c>
      <c r="AB1336" t="s">
        <v>420</v>
      </c>
      <c r="AC1336" t="s">
        <v>86</v>
      </c>
      <c r="AD1336">
        <v>2000</v>
      </c>
      <c r="AE1336" t="s">
        <v>92</v>
      </c>
      <c r="AG1336" t="s">
        <v>1369</v>
      </c>
      <c r="AH1336" t="s">
        <v>1370</v>
      </c>
      <c r="AJ1336" t="s">
        <v>95</v>
      </c>
      <c r="AK1336" t="s">
        <v>96</v>
      </c>
      <c r="AL1336">
        <v>5</v>
      </c>
      <c r="AM1336">
        <v>4</v>
      </c>
      <c r="AN1336" t="s">
        <v>97</v>
      </c>
      <c r="AO1336" t="s">
        <v>97</v>
      </c>
      <c r="AP1336" t="s">
        <v>98</v>
      </c>
      <c r="AQ1336" t="s">
        <v>99</v>
      </c>
      <c r="AX1336" t="s">
        <v>95</v>
      </c>
      <c r="AY1336" t="s">
        <v>100</v>
      </c>
      <c r="BB1336" t="s">
        <v>86</v>
      </c>
      <c r="BC1336">
        <v>2</v>
      </c>
      <c r="BD1336">
        <v>1736521</v>
      </c>
      <c r="BF1336" t="s">
        <v>101</v>
      </c>
      <c r="BG1336">
        <v>1</v>
      </c>
      <c r="BH1336" t="str">
        <f t="shared" si="97"/>
        <v>'201</v>
      </c>
      <c r="BI1336" t="str">
        <f t="shared" si="98"/>
        <v>'201</v>
      </c>
      <c r="BJ1336" t="str">
        <f t="shared" si="99"/>
        <v>'</v>
      </c>
      <c r="BK1336" t="str">
        <f t="shared" si="100"/>
        <v>'2</v>
      </c>
      <c r="BL1336" t="s">
        <v>2687</v>
      </c>
      <c r="BM1336">
        <v>201</v>
      </c>
      <c r="BN1336">
        <v>201</v>
      </c>
      <c r="BP1336">
        <v>2</v>
      </c>
      <c r="BR1336" t="s">
        <v>95</v>
      </c>
      <c r="BT1336" t="s">
        <v>102</v>
      </c>
      <c r="BU1336" t="s">
        <v>103</v>
      </c>
      <c r="BV1336" t="s">
        <v>96</v>
      </c>
      <c r="CC1336" t="s">
        <v>104</v>
      </c>
      <c r="CD1336" t="s">
        <v>100</v>
      </c>
      <c r="CG1336" t="s">
        <v>86</v>
      </c>
      <c r="CH1336">
        <v>2047596</v>
      </c>
      <c r="CI1336">
        <v>1736521</v>
      </c>
    </row>
    <row r="1337" spans="1:87" x14ac:dyDescent="0.25">
      <c r="A1337">
        <v>1336</v>
      </c>
      <c r="D1337" t="s">
        <v>82</v>
      </c>
      <c r="E1337">
        <v>8105287</v>
      </c>
      <c r="F1337" t="s">
        <v>83</v>
      </c>
      <c r="G1337" t="s">
        <v>84</v>
      </c>
      <c r="H1337">
        <v>8105287</v>
      </c>
      <c r="I1337" t="s">
        <v>83</v>
      </c>
      <c r="J1337" t="s">
        <v>84</v>
      </c>
      <c r="K1337">
        <v>19074</v>
      </c>
      <c r="L1337" t="s">
        <v>85</v>
      </c>
      <c r="N1337" t="s">
        <v>86</v>
      </c>
      <c r="O1337" t="s">
        <v>86</v>
      </c>
      <c r="V1337">
        <v>671425</v>
      </c>
      <c r="W1337" t="s">
        <v>1368</v>
      </c>
      <c r="X1337">
        <v>2047596</v>
      </c>
      <c r="Y1337" t="s">
        <v>88</v>
      </c>
      <c r="Z1337" t="s">
        <v>1357</v>
      </c>
      <c r="AA1337" t="s">
        <v>1358</v>
      </c>
      <c r="AB1337" t="s">
        <v>420</v>
      </c>
      <c r="AC1337" t="s">
        <v>86</v>
      </c>
      <c r="AD1337">
        <v>2000</v>
      </c>
      <c r="AE1337" t="s">
        <v>92</v>
      </c>
      <c r="AG1337" t="s">
        <v>1369</v>
      </c>
      <c r="AH1337" t="s">
        <v>1370</v>
      </c>
      <c r="AJ1337" t="s">
        <v>95</v>
      </c>
      <c r="AK1337" t="s">
        <v>96</v>
      </c>
      <c r="AL1337">
        <v>5</v>
      </c>
      <c r="AM1337">
        <v>4</v>
      </c>
      <c r="AN1337" t="s">
        <v>97</v>
      </c>
      <c r="AO1337" t="s">
        <v>97</v>
      </c>
      <c r="AP1337" t="s">
        <v>98</v>
      </c>
      <c r="AQ1337" t="s">
        <v>99</v>
      </c>
      <c r="AX1337" t="s">
        <v>95</v>
      </c>
      <c r="AY1337" t="s">
        <v>100</v>
      </c>
      <c r="BB1337" t="s">
        <v>86</v>
      </c>
      <c r="BC1337">
        <v>3</v>
      </c>
      <c r="BD1337">
        <v>1736522</v>
      </c>
      <c r="BF1337" t="s">
        <v>101</v>
      </c>
      <c r="BG1337">
        <v>1</v>
      </c>
      <c r="BH1337" t="str">
        <f t="shared" ref="BH1337:BH1400" si="101">"'"&amp;BM1337</f>
        <v>'301</v>
      </c>
      <c r="BI1337" t="str">
        <f t="shared" ref="BI1337:BI1400" si="102">"'"&amp;BN1337</f>
        <v>'301</v>
      </c>
      <c r="BJ1337" t="str">
        <f t="shared" ref="BJ1337:BJ1400" si="103">"'"&amp;BO1337</f>
        <v>'</v>
      </c>
      <c r="BK1337" t="str">
        <f t="shared" ref="BK1337:BK1400" si="104">"'"&amp;BP1337</f>
        <v>'3</v>
      </c>
      <c r="BL1337" t="s">
        <v>2687</v>
      </c>
      <c r="BM1337">
        <v>301</v>
      </c>
      <c r="BN1337">
        <v>301</v>
      </c>
      <c r="BP1337">
        <v>3</v>
      </c>
      <c r="BR1337" t="s">
        <v>95</v>
      </c>
      <c r="BT1337" t="s">
        <v>102</v>
      </c>
      <c r="BU1337" t="s">
        <v>103</v>
      </c>
      <c r="BV1337" t="s">
        <v>96</v>
      </c>
      <c r="CC1337" t="s">
        <v>104</v>
      </c>
      <c r="CD1337" t="s">
        <v>100</v>
      </c>
      <c r="CG1337" t="s">
        <v>86</v>
      </c>
      <c r="CH1337">
        <v>2047596</v>
      </c>
      <c r="CI1337">
        <v>1736522</v>
      </c>
    </row>
    <row r="1338" spans="1:87" x14ac:dyDescent="0.25">
      <c r="A1338">
        <v>1337</v>
      </c>
      <c r="D1338" t="s">
        <v>82</v>
      </c>
      <c r="E1338">
        <v>8105287</v>
      </c>
      <c r="F1338" t="s">
        <v>83</v>
      </c>
      <c r="G1338" t="s">
        <v>84</v>
      </c>
      <c r="H1338">
        <v>8105287</v>
      </c>
      <c r="I1338" t="s">
        <v>83</v>
      </c>
      <c r="J1338" t="s">
        <v>84</v>
      </c>
      <c r="K1338">
        <v>19074</v>
      </c>
      <c r="L1338" t="s">
        <v>85</v>
      </c>
      <c r="N1338" t="s">
        <v>86</v>
      </c>
      <c r="O1338" t="s">
        <v>86</v>
      </c>
      <c r="V1338">
        <v>671425</v>
      </c>
      <c r="W1338" t="s">
        <v>1368</v>
      </c>
      <c r="X1338">
        <v>2047596</v>
      </c>
      <c r="Y1338" t="s">
        <v>88</v>
      </c>
      <c r="Z1338" t="s">
        <v>1357</v>
      </c>
      <c r="AA1338" t="s">
        <v>1358</v>
      </c>
      <c r="AB1338" t="s">
        <v>420</v>
      </c>
      <c r="AC1338" t="s">
        <v>86</v>
      </c>
      <c r="AD1338">
        <v>2000</v>
      </c>
      <c r="AE1338" t="s">
        <v>92</v>
      </c>
      <c r="AG1338" t="s">
        <v>1369</v>
      </c>
      <c r="AH1338" t="s">
        <v>1370</v>
      </c>
      <c r="AJ1338" t="s">
        <v>95</v>
      </c>
      <c r="AK1338" t="s">
        <v>96</v>
      </c>
      <c r="AL1338">
        <v>5</v>
      </c>
      <c r="AM1338">
        <v>4</v>
      </c>
      <c r="AN1338" t="s">
        <v>97</v>
      </c>
      <c r="AO1338" t="s">
        <v>97</v>
      </c>
      <c r="AP1338" t="s">
        <v>98</v>
      </c>
      <c r="AQ1338" t="s">
        <v>99</v>
      </c>
      <c r="AX1338" t="s">
        <v>95</v>
      </c>
      <c r="AY1338" t="s">
        <v>100</v>
      </c>
      <c r="BB1338" t="s">
        <v>86</v>
      </c>
      <c r="BC1338">
        <v>4</v>
      </c>
      <c r="BD1338">
        <v>1736523</v>
      </c>
      <c r="BF1338" t="s">
        <v>101</v>
      </c>
      <c r="BG1338">
        <v>1</v>
      </c>
      <c r="BH1338" t="str">
        <f t="shared" si="101"/>
        <v>'401</v>
      </c>
      <c r="BI1338" t="str">
        <f t="shared" si="102"/>
        <v>'401</v>
      </c>
      <c r="BJ1338" t="str">
        <f t="shared" si="103"/>
        <v>'</v>
      </c>
      <c r="BK1338" t="str">
        <f t="shared" si="104"/>
        <v>'4</v>
      </c>
      <c r="BL1338" t="s">
        <v>2687</v>
      </c>
      <c r="BM1338">
        <v>401</v>
      </c>
      <c r="BN1338">
        <v>401</v>
      </c>
      <c r="BP1338">
        <v>4</v>
      </c>
      <c r="BR1338" t="s">
        <v>95</v>
      </c>
      <c r="BT1338" t="s">
        <v>102</v>
      </c>
      <c r="BU1338" t="s">
        <v>103</v>
      </c>
      <c r="BV1338" t="s">
        <v>96</v>
      </c>
      <c r="CC1338" t="s">
        <v>104</v>
      </c>
      <c r="CD1338" t="s">
        <v>100</v>
      </c>
      <c r="CG1338" t="s">
        <v>86</v>
      </c>
      <c r="CH1338">
        <v>2047596</v>
      </c>
      <c r="CI1338">
        <v>1736523</v>
      </c>
    </row>
    <row r="1339" spans="1:87" x14ac:dyDescent="0.25">
      <c r="A1339">
        <v>1338</v>
      </c>
      <c r="D1339" t="s">
        <v>82</v>
      </c>
      <c r="E1339">
        <v>8105287</v>
      </c>
      <c r="F1339" t="s">
        <v>83</v>
      </c>
      <c r="G1339" t="s">
        <v>84</v>
      </c>
      <c r="H1339">
        <v>8105287</v>
      </c>
      <c r="I1339" t="s">
        <v>83</v>
      </c>
      <c r="J1339" t="s">
        <v>84</v>
      </c>
      <c r="K1339">
        <v>19074</v>
      </c>
      <c r="L1339" t="s">
        <v>85</v>
      </c>
      <c r="N1339" t="s">
        <v>86</v>
      </c>
      <c r="O1339" t="s">
        <v>86</v>
      </c>
      <c r="V1339">
        <v>671426</v>
      </c>
      <c r="W1339" t="s">
        <v>1371</v>
      </c>
      <c r="X1339">
        <v>2047597</v>
      </c>
      <c r="Y1339" t="s">
        <v>88</v>
      </c>
      <c r="Z1339" t="s">
        <v>1357</v>
      </c>
      <c r="AA1339" t="s">
        <v>1358</v>
      </c>
      <c r="AB1339" t="s">
        <v>123</v>
      </c>
      <c r="AC1339" t="s">
        <v>86</v>
      </c>
      <c r="AD1339">
        <v>2000</v>
      </c>
      <c r="AE1339" t="s">
        <v>92</v>
      </c>
      <c r="AG1339" t="s">
        <v>1372</v>
      </c>
      <c r="AH1339" t="s">
        <v>1373</v>
      </c>
      <c r="AJ1339" t="s">
        <v>95</v>
      </c>
      <c r="AK1339" t="s">
        <v>96</v>
      </c>
      <c r="AL1339">
        <v>5</v>
      </c>
      <c r="AM1339">
        <v>4</v>
      </c>
      <c r="AN1339" t="s">
        <v>97</v>
      </c>
      <c r="AO1339" t="s">
        <v>97</v>
      </c>
      <c r="AP1339" t="s">
        <v>98</v>
      </c>
      <c r="AQ1339" t="s">
        <v>99</v>
      </c>
      <c r="AX1339" t="s">
        <v>95</v>
      </c>
      <c r="AY1339" t="s">
        <v>100</v>
      </c>
      <c r="BB1339" t="s">
        <v>86</v>
      </c>
      <c r="BC1339">
        <v>1</v>
      </c>
      <c r="BD1339">
        <v>1745175</v>
      </c>
      <c r="BF1339" t="s">
        <v>101</v>
      </c>
      <c r="BG1339">
        <v>1</v>
      </c>
      <c r="BH1339" t="str">
        <f t="shared" si="101"/>
        <v>'1</v>
      </c>
      <c r="BI1339" t="str">
        <f t="shared" si="102"/>
        <v>'1</v>
      </c>
      <c r="BJ1339" t="str">
        <f t="shared" si="103"/>
        <v>'</v>
      </c>
      <c r="BK1339" t="str">
        <f t="shared" si="104"/>
        <v>'0</v>
      </c>
      <c r="BL1339" t="s">
        <v>2687</v>
      </c>
      <c r="BM1339">
        <v>1</v>
      </c>
      <c r="BN1339">
        <v>1</v>
      </c>
      <c r="BP1339">
        <v>0</v>
      </c>
      <c r="BR1339" t="s">
        <v>95</v>
      </c>
      <c r="BT1339" t="s">
        <v>102</v>
      </c>
      <c r="BU1339" t="s">
        <v>103</v>
      </c>
      <c r="BV1339" t="s">
        <v>96</v>
      </c>
      <c r="CC1339" t="s">
        <v>104</v>
      </c>
      <c r="CD1339" t="s">
        <v>100</v>
      </c>
      <c r="CG1339" t="s">
        <v>86</v>
      </c>
      <c r="CH1339">
        <v>2047597</v>
      </c>
      <c r="CI1339">
        <v>1745175</v>
      </c>
    </row>
    <row r="1340" spans="1:87" x14ac:dyDescent="0.25">
      <c r="A1340">
        <v>1339</v>
      </c>
      <c r="D1340" t="s">
        <v>82</v>
      </c>
      <c r="E1340">
        <v>8105287</v>
      </c>
      <c r="F1340" t="s">
        <v>83</v>
      </c>
      <c r="G1340" t="s">
        <v>84</v>
      </c>
      <c r="H1340">
        <v>8105287</v>
      </c>
      <c r="I1340" t="s">
        <v>83</v>
      </c>
      <c r="J1340" t="s">
        <v>84</v>
      </c>
      <c r="K1340">
        <v>19074</v>
      </c>
      <c r="L1340" t="s">
        <v>85</v>
      </c>
      <c r="N1340" t="s">
        <v>86</v>
      </c>
      <c r="O1340" t="s">
        <v>86</v>
      </c>
      <c r="V1340">
        <v>671426</v>
      </c>
      <c r="W1340" t="s">
        <v>1371</v>
      </c>
      <c r="X1340">
        <v>2047597</v>
      </c>
      <c r="Y1340" t="s">
        <v>88</v>
      </c>
      <c r="Z1340" t="s">
        <v>1357</v>
      </c>
      <c r="AA1340" t="s">
        <v>1358</v>
      </c>
      <c r="AB1340" t="s">
        <v>123</v>
      </c>
      <c r="AC1340" t="s">
        <v>86</v>
      </c>
      <c r="AD1340">
        <v>2000</v>
      </c>
      <c r="AE1340" t="s">
        <v>92</v>
      </c>
      <c r="AG1340" t="s">
        <v>1372</v>
      </c>
      <c r="AH1340" t="s">
        <v>1373</v>
      </c>
      <c r="AJ1340" t="s">
        <v>95</v>
      </c>
      <c r="AK1340" t="s">
        <v>96</v>
      </c>
      <c r="AL1340">
        <v>5</v>
      </c>
      <c r="AM1340">
        <v>4</v>
      </c>
      <c r="AN1340" t="s">
        <v>97</v>
      </c>
      <c r="AO1340" t="s">
        <v>97</v>
      </c>
      <c r="AP1340" t="s">
        <v>98</v>
      </c>
      <c r="AQ1340" t="s">
        <v>99</v>
      </c>
      <c r="AX1340" t="s">
        <v>95</v>
      </c>
      <c r="AY1340" t="s">
        <v>100</v>
      </c>
      <c r="BB1340" t="s">
        <v>86</v>
      </c>
      <c r="BC1340">
        <v>2</v>
      </c>
      <c r="BD1340">
        <v>1745176</v>
      </c>
      <c r="BF1340" t="s">
        <v>101</v>
      </c>
      <c r="BG1340">
        <v>1</v>
      </c>
      <c r="BH1340" t="str">
        <f t="shared" si="101"/>
        <v>'101</v>
      </c>
      <c r="BI1340" t="str">
        <f t="shared" si="102"/>
        <v>'101</v>
      </c>
      <c r="BJ1340" t="str">
        <f t="shared" si="103"/>
        <v>'</v>
      </c>
      <c r="BK1340" t="str">
        <f t="shared" si="104"/>
        <v>'1</v>
      </c>
      <c r="BL1340" t="s">
        <v>2687</v>
      </c>
      <c r="BM1340">
        <v>101</v>
      </c>
      <c r="BN1340">
        <v>101</v>
      </c>
      <c r="BP1340">
        <v>1</v>
      </c>
      <c r="BR1340" t="s">
        <v>95</v>
      </c>
      <c r="BT1340" t="s">
        <v>102</v>
      </c>
      <c r="BU1340" t="s">
        <v>103</v>
      </c>
      <c r="BV1340" t="s">
        <v>96</v>
      </c>
      <c r="CC1340" t="s">
        <v>104</v>
      </c>
      <c r="CD1340" t="s">
        <v>100</v>
      </c>
      <c r="CG1340" t="s">
        <v>86</v>
      </c>
      <c r="CH1340">
        <v>2047597</v>
      </c>
      <c r="CI1340">
        <v>1745176</v>
      </c>
    </row>
    <row r="1341" spans="1:87" x14ac:dyDescent="0.25">
      <c r="A1341">
        <v>1340</v>
      </c>
      <c r="D1341" t="s">
        <v>82</v>
      </c>
      <c r="E1341">
        <v>8105287</v>
      </c>
      <c r="F1341" t="s">
        <v>83</v>
      </c>
      <c r="G1341" t="s">
        <v>84</v>
      </c>
      <c r="H1341">
        <v>8105287</v>
      </c>
      <c r="I1341" t="s">
        <v>83</v>
      </c>
      <c r="J1341" t="s">
        <v>84</v>
      </c>
      <c r="K1341">
        <v>19074</v>
      </c>
      <c r="L1341" t="s">
        <v>85</v>
      </c>
      <c r="N1341" t="s">
        <v>86</v>
      </c>
      <c r="O1341" t="s">
        <v>86</v>
      </c>
      <c r="V1341">
        <v>671426</v>
      </c>
      <c r="W1341" t="s">
        <v>1371</v>
      </c>
      <c r="X1341">
        <v>2047597</v>
      </c>
      <c r="Y1341" t="s">
        <v>88</v>
      </c>
      <c r="Z1341" t="s">
        <v>1357</v>
      </c>
      <c r="AA1341" t="s">
        <v>1358</v>
      </c>
      <c r="AB1341" t="s">
        <v>123</v>
      </c>
      <c r="AC1341" t="s">
        <v>86</v>
      </c>
      <c r="AD1341">
        <v>2000</v>
      </c>
      <c r="AE1341" t="s">
        <v>92</v>
      </c>
      <c r="AG1341" t="s">
        <v>1372</v>
      </c>
      <c r="AH1341" t="s">
        <v>1373</v>
      </c>
      <c r="AJ1341" t="s">
        <v>95</v>
      </c>
      <c r="AK1341" t="s">
        <v>96</v>
      </c>
      <c r="AL1341">
        <v>5</v>
      </c>
      <c r="AM1341">
        <v>4</v>
      </c>
      <c r="AN1341" t="s">
        <v>97</v>
      </c>
      <c r="AO1341" t="s">
        <v>97</v>
      </c>
      <c r="AP1341" t="s">
        <v>98</v>
      </c>
      <c r="AQ1341" t="s">
        <v>99</v>
      </c>
      <c r="AX1341" t="s">
        <v>95</v>
      </c>
      <c r="AY1341" t="s">
        <v>100</v>
      </c>
      <c r="BB1341" t="s">
        <v>86</v>
      </c>
      <c r="BC1341">
        <v>3</v>
      </c>
      <c r="BD1341">
        <v>1745177</v>
      </c>
      <c r="BF1341" t="s">
        <v>101</v>
      </c>
      <c r="BG1341">
        <v>1</v>
      </c>
      <c r="BH1341" t="str">
        <f t="shared" si="101"/>
        <v>'201</v>
      </c>
      <c r="BI1341" t="str">
        <f t="shared" si="102"/>
        <v>'201</v>
      </c>
      <c r="BJ1341" t="str">
        <f t="shared" si="103"/>
        <v>'</v>
      </c>
      <c r="BK1341" t="str">
        <f t="shared" si="104"/>
        <v>'2</v>
      </c>
      <c r="BL1341" t="s">
        <v>2687</v>
      </c>
      <c r="BM1341">
        <v>201</v>
      </c>
      <c r="BN1341">
        <v>201</v>
      </c>
      <c r="BP1341">
        <v>2</v>
      </c>
      <c r="BR1341" t="s">
        <v>95</v>
      </c>
      <c r="BT1341" t="s">
        <v>102</v>
      </c>
      <c r="BU1341" t="s">
        <v>103</v>
      </c>
      <c r="BV1341" t="s">
        <v>96</v>
      </c>
      <c r="CC1341" t="s">
        <v>104</v>
      </c>
      <c r="CD1341" t="s">
        <v>100</v>
      </c>
      <c r="CG1341" t="s">
        <v>86</v>
      </c>
      <c r="CH1341">
        <v>2047597</v>
      </c>
      <c r="CI1341">
        <v>1745177</v>
      </c>
    </row>
    <row r="1342" spans="1:87" x14ac:dyDescent="0.25">
      <c r="A1342">
        <v>1341</v>
      </c>
      <c r="D1342" t="s">
        <v>82</v>
      </c>
      <c r="E1342">
        <v>8105287</v>
      </c>
      <c r="F1342" t="s">
        <v>83</v>
      </c>
      <c r="G1342" t="s">
        <v>84</v>
      </c>
      <c r="H1342">
        <v>8105287</v>
      </c>
      <c r="I1342" t="s">
        <v>83</v>
      </c>
      <c r="J1342" t="s">
        <v>84</v>
      </c>
      <c r="K1342">
        <v>19074</v>
      </c>
      <c r="L1342" t="s">
        <v>85</v>
      </c>
      <c r="N1342" t="s">
        <v>86</v>
      </c>
      <c r="O1342" t="s">
        <v>86</v>
      </c>
      <c r="V1342">
        <v>671426</v>
      </c>
      <c r="W1342" t="s">
        <v>1371</v>
      </c>
      <c r="X1342">
        <v>2047597</v>
      </c>
      <c r="Y1342" t="s">
        <v>88</v>
      </c>
      <c r="Z1342" t="s">
        <v>1357</v>
      </c>
      <c r="AA1342" t="s">
        <v>1358</v>
      </c>
      <c r="AB1342" t="s">
        <v>123</v>
      </c>
      <c r="AC1342" t="s">
        <v>86</v>
      </c>
      <c r="AD1342">
        <v>2000</v>
      </c>
      <c r="AE1342" t="s">
        <v>92</v>
      </c>
      <c r="AG1342" t="s">
        <v>1372</v>
      </c>
      <c r="AH1342" t="s">
        <v>1373</v>
      </c>
      <c r="AJ1342" t="s">
        <v>95</v>
      </c>
      <c r="AK1342" t="s">
        <v>96</v>
      </c>
      <c r="AL1342">
        <v>5</v>
      </c>
      <c r="AM1342">
        <v>4</v>
      </c>
      <c r="AN1342" t="s">
        <v>97</v>
      </c>
      <c r="AO1342" t="s">
        <v>97</v>
      </c>
      <c r="AP1342" t="s">
        <v>98</v>
      </c>
      <c r="AQ1342" t="s">
        <v>99</v>
      </c>
      <c r="AX1342" t="s">
        <v>95</v>
      </c>
      <c r="AY1342" t="s">
        <v>100</v>
      </c>
      <c r="BB1342" t="s">
        <v>86</v>
      </c>
      <c r="BC1342">
        <v>4</v>
      </c>
      <c r="BD1342">
        <v>1745178</v>
      </c>
      <c r="BF1342" t="s">
        <v>101</v>
      </c>
      <c r="BG1342">
        <v>1</v>
      </c>
      <c r="BH1342" t="str">
        <f t="shared" si="101"/>
        <v>'301</v>
      </c>
      <c r="BI1342" t="str">
        <f t="shared" si="102"/>
        <v>'301</v>
      </c>
      <c r="BJ1342" t="str">
        <f t="shared" si="103"/>
        <v>'</v>
      </c>
      <c r="BK1342" t="str">
        <f t="shared" si="104"/>
        <v>'3</v>
      </c>
      <c r="BL1342" t="s">
        <v>2687</v>
      </c>
      <c r="BM1342">
        <v>301</v>
      </c>
      <c r="BN1342">
        <v>301</v>
      </c>
      <c r="BP1342">
        <v>3</v>
      </c>
      <c r="BR1342" t="s">
        <v>95</v>
      </c>
      <c r="BT1342" t="s">
        <v>102</v>
      </c>
      <c r="BU1342" t="s">
        <v>103</v>
      </c>
      <c r="BV1342" t="s">
        <v>96</v>
      </c>
      <c r="CC1342" t="s">
        <v>104</v>
      </c>
      <c r="CD1342" t="s">
        <v>100</v>
      </c>
      <c r="CG1342" t="s">
        <v>86</v>
      </c>
      <c r="CH1342">
        <v>2047597</v>
      </c>
      <c r="CI1342">
        <v>1745178</v>
      </c>
    </row>
    <row r="1343" spans="1:87" x14ac:dyDescent="0.25">
      <c r="A1343">
        <v>1342</v>
      </c>
      <c r="D1343" t="s">
        <v>82</v>
      </c>
      <c r="E1343">
        <v>8105287</v>
      </c>
      <c r="F1343" t="s">
        <v>83</v>
      </c>
      <c r="G1343" t="s">
        <v>84</v>
      </c>
      <c r="H1343">
        <v>8105287</v>
      </c>
      <c r="I1343" t="s">
        <v>83</v>
      </c>
      <c r="J1343" t="s">
        <v>84</v>
      </c>
      <c r="K1343">
        <v>19074</v>
      </c>
      <c r="L1343" t="s">
        <v>85</v>
      </c>
      <c r="N1343" t="s">
        <v>86</v>
      </c>
      <c r="O1343" t="s">
        <v>86</v>
      </c>
      <c r="V1343">
        <v>671426</v>
      </c>
      <c r="W1343" t="s">
        <v>1371</v>
      </c>
      <c r="X1343">
        <v>2047597</v>
      </c>
      <c r="Y1343" t="s">
        <v>88</v>
      </c>
      <c r="Z1343" t="s">
        <v>1357</v>
      </c>
      <c r="AA1343" t="s">
        <v>1358</v>
      </c>
      <c r="AB1343" t="s">
        <v>123</v>
      </c>
      <c r="AC1343" t="s">
        <v>86</v>
      </c>
      <c r="AD1343">
        <v>2000</v>
      </c>
      <c r="AE1343" t="s">
        <v>92</v>
      </c>
      <c r="AG1343" t="s">
        <v>1372</v>
      </c>
      <c r="AH1343" t="s">
        <v>1373</v>
      </c>
      <c r="AJ1343" t="s">
        <v>95</v>
      </c>
      <c r="AK1343" t="s">
        <v>96</v>
      </c>
      <c r="AL1343">
        <v>5</v>
      </c>
      <c r="AM1343">
        <v>4</v>
      </c>
      <c r="AN1343" t="s">
        <v>97</v>
      </c>
      <c r="AO1343" t="s">
        <v>97</v>
      </c>
      <c r="AP1343" t="s">
        <v>98</v>
      </c>
      <c r="AQ1343" t="s">
        <v>99</v>
      </c>
      <c r="AX1343" t="s">
        <v>95</v>
      </c>
      <c r="AY1343" t="s">
        <v>100</v>
      </c>
      <c r="BB1343" t="s">
        <v>86</v>
      </c>
      <c r="BC1343">
        <v>5</v>
      </c>
      <c r="BD1343">
        <v>1745179</v>
      </c>
      <c r="BF1343" t="s">
        <v>101</v>
      </c>
      <c r="BG1343">
        <v>1</v>
      </c>
      <c r="BH1343" t="str">
        <f t="shared" si="101"/>
        <v>'401</v>
      </c>
      <c r="BI1343" t="str">
        <f t="shared" si="102"/>
        <v>'401</v>
      </c>
      <c r="BJ1343" t="str">
        <f t="shared" si="103"/>
        <v>'</v>
      </c>
      <c r="BK1343" t="str">
        <f t="shared" si="104"/>
        <v>'4</v>
      </c>
      <c r="BL1343" t="s">
        <v>2687</v>
      </c>
      <c r="BM1343">
        <v>401</v>
      </c>
      <c r="BN1343">
        <v>401</v>
      </c>
      <c r="BP1343">
        <v>4</v>
      </c>
      <c r="BR1343" t="s">
        <v>95</v>
      </c>
      <c r="BT1343" t="s">
        <v>102</v>
      </c>
      <c r="BU1343" t="s">
        <v>103</v>
      </c>
      <c r="BV1343" t="s">
        <v>96</v>
      </c>
      <c r="CC1343" t="s">
        <v>104</v>
      </c>
      <c r="CD1343" t="s">
        <v>100</v>
      </c>
      <c r="CG1343" t="s">
        <v>86</v>
      </c>
      <c r="CH1343">
        <v>2047597</v>
      </c>
      <c r="CI1343">
        <v>1745179</v>
      </c>
    </row>
    <row r="1344" spans="1:87" x14ac:dyDescent="0.25">
      <c r="A1344">
        <v>1343</v>
      </c>
      <c r="D1344" t="s">
        <v>82</v>
      </c>
      <c r="E1344">
        <v>8105287</v>
      </c>
      <c r="F1344" t="s">
        <v>83</v>
      </c>
      <c r="G1344" t="s">
        <v>84</v>
      </c>
      <c r="H1344">
        <v>8105287</v>
      </c>
      <c r="I1344" t="s">
        <v>83</v>
      </c>
      <c r="J1344" t="s">
        <v>84</v>
      </c>
      <c r="K1344">
        <v>19074</v>
      </c>
      <c r="L1344" t="s">
        <v>85</v>
      </c>
      <c r="N1344" t="s">
        <v>86</v>
      </c>
      <c r="O1344" t="s">
        <v>86</v>
      </c>
      <c r="V1344">
        <v>671427</v>
      </c>
      <c r="W1344" t="s">
        <v>1374</v>
      </c>
      <c r="X1344">
        <v>2047598</v>
      </c>
      <c r="Y1344" t="s">
        <v>88</v>
      </c>
      <c r="Z1344" t="s">
        <v>1357</v>
      </c>
      <c r="AA1344" t="s">
        <v>1358</v>
      </c>
      <c r="AB1344" t="s">
        <v>655</v>
      </c>
      <c r="AC1344" t="s">
        <v>86</v>
      </c>
      <c r="AD1344">
        <v>2000</v>
      </c>
      <c r="AE1344" t="s">
        <v>92</v>
      </c>
      <c r="AG1344" t="s">
        <v>1375</v>
      </c>
      <c r="AH1344" t="s">
        <v>1376</v>
      </c>
      <c r="AJ1344" t="s">
        <v>104</v>
      </c>
      <c r="AK1344" t="s">
        <v>151</v>
      </c>
      <c r="AL1344">
        <v>7</v>
      </c>
      <c r="AM1344">
        <v>4</v>
      </c>
      <c r="AN1344" t="s">
        <v>97</v>
      </c>
      <c r="AO1344" t="s">
        <v>97</v>
      </c>
      <c r="AP1344" t="s">
        <v>327</v>
      </c>
      <c r="AQ1344" t="s">
        <v>99</v>
      </c>
      <c r="AR1344" t="s">
        <v>381</v>
      </c>
      <c r="AS1344" t="s">
        <v>382</v>
      </c>
      <c r="AX1344" t="s">
        <v>95</v>
      </c>
      <c r="AY1344" t="s">
        <v>100</v>
      </c>
      <c r="BB1344" t="s">
        <v>86</v>
      </c>
      <c r="BC1344">
        <v>1</v>
      </c>
      <c r="BD1344">
        <v>1748865</v>
      </c>
      <c r="BF1344" t="s">
        <v>109</v>
      </c>
      <c r="BG1344">
        <v>1</v>
      </c>
      <c r="BH1344" t="str">
        <f t="shared" si="101"/>
        <v>'1</v>
      </c>
      <c r="BI1344" t="str">
        <f t="shared" si="102"/>
        <v>'1</v>
      </c>
      <c r="BJ1344" t="str">
        <f t="shared" si="103"/>
        <v>'</v>
      </c>
      <c r="BK1344" t="str">
        <f t="shared" si="104"/>
        <v>'0</v>
      </c>
      <c r="BL1344" t="s">
        <v>2687</v>
      </c>
      <c r="BM1344">
        <v>1</v>
      </c>
      <c r="BN1344">
        <v>1</v>
      </c>
      <c r="BP1344">
        <v>0</v>
      </c>
      <c r="BR1344" t="s">
        <v>95</v>
      </c>
      <c r="BT1344" t="s">
        <v>152</v>
      </c>
      <c r="BU1344" t="s">
        <v>153</v>
      </c>
      <c r="BV1344" t="s">
        <v>96</v>
      </c>
      <c r="BW1344" t="s">
        <v>381</v>
      </c>
      <c r="BX1344" t="s">
        <v>382</v>
      </c>
      <c r="CC1344" t="s">
        <v>104</v>
      </c>
      <c r="CD1344" t="s">
        <v>100</v>
      </c>
      <c r="CG1344" t="s">
        <v>86</v>
      </c>
      <c r="CH1344">
        <v>2047598</v>
      </c>
      <c r="CI1344">
        <v>1748865</v>
      </c>
    </row>
    <row r="1345" spans="1:87" x14ac:dyDescent="0.25">
      <c r="A1345">
        <v>1344</v>
      </c>
      <c r="D1345" t="s">
        <v>82</v>
      </c>
      <c r="E1345">
        <v>8105287</v>
      </c>
      <c r="F1345" t="s">
        <v>83</v>
      </c>
      <c r="G1345" t="s">
        <v>84</v>
      </c>
      <c r="H1345">
        <v>8105287</v>
      </c>
      <c r="I1345" t="s">
        <v>83</v>
      </c>
      <c r="J1345" t="s">
        <v>84</v>
      </c>
      <c r="K1345">
        <v>19074</v>
      </c>
      <c r="L1345" t="s">
        <v>85</v>
      </c>
      <c r="N1345" t="s">
        <v>86</v>
      </c>
      <c r="O1345" t="s">
        <v>86</v>
      </c>
      <c r="V1345">
        <v>671427</v>
      </c>
      <c r="W1345" t="s">
        <v>1374</v>
      </c>
      <c r="X1345">
        <v>2047598</v>
      </c>
      <c r="Y1345" t="s">
        <v>88</v>
      </c>
      <c r="Z1345" t="s">
        <v>1357</v>
      </c>
      <c r="AA1345" t="s">
        <v>1358</v>
      </c>
      <c r="AB1345" t="s">
        <v>655</v>
      </c>
      <c r="AC1345" t="s">
        <v>86</v>
      </c>
      <c r="AD1345">
        <v>2000</v>
      </c>
      <c r="AE1345" t="s">
        <v>92</v>
      </c>
      <c r="AG1345" t="s">
        <v>1375</v>
      </c>
      <c r="AH1345" t="s">
        <v>1376</v>
      </c>
      <c r="AJ1345" t="s">
        <v>104</v>
      </c>
      <c r="AK1345" t="s">
        <v>151</v>
      </c>
      <c r="AL1345">
        <v>7</v>
      </c>
      <c r="AM1345">
        <v>4</v>
      </c>
      <c r="AN1345" t="s">
        <v>97</v>
      </c>
      <c r="AO1345" t="s">
        <v>97</v>
      </c>
      <c r="AP1345" t="s">
        <v>327</v>
      </c>
      <c r="AQ1345" t="s">
        <v>99</v>
      </c>
      <c r="AR1345" t="s">
        <v>381</v>
      </c>
      <c r="AS1345" t="s">
        <v>382</v>
      </c>
      <c r="AX1345" t="s">
        <v>95</v>
      </c>
      <c r="AY1345" t="s">
        <v>100</v>
      </c>
      <c r="BB1345" t="s">
        <v>86</v>
      </c>
      <c r="BC1345">
        <v>9</v>
      </c>
      <c r="BD1345">
        <v>11077624</v>
      </c>
      <c r="BF1345" t="s">
        <v>109</v>
      </c>
      <c r="BG1345">
        <v>1</v>
      </c>
      <c r="BH1345" t="str">
        <f t="shared" si="101"/>
        <v>'401</v>
      </c>
      <c r="BI1345" t="str">
        <f t="shared" si="102"/>
        <v>'401</v>
      </c>
      <c r="BJ1345" t="str">
        <f t="shared" si="103"/>
        <v>'</v>
      </c>
      <c r="BK1345" t="str">
        <f t="shared" si="104"/>
        <v>'4</v>
      </c>
      <c r="BL1345" t="s">
        <v>2687</v>
      </c>
      <c r="BM1345">
        <v>401</v>
      </c>
      <c r="BN1345">
        <v>401</v>
      </c>
      <c r="BP1345">
        <v>4</v>
      </c>
      <c r="BR1345" t="s">
        <v>95</v>
      </c>
      <c r="BV1345" t="s">
        <v>96</v>
      </c>
      <c r="BW1345" t="s">
        <v>381</v>
      </c>
      <c r="BX1345" t="s">
        <v>382</v>
      </c>
      <c r="CC1345" t="s">
        <v>104</v>
      </c>
      <c r="CD1345" t="s">
        <v>100</v>
      </c>
      <c r="CG1345" t="s">
        <v>86</v>
      </c>
      <c r="CH1345">
        <v>2047598</v>
      </c>
      <c r="CI1345">
        <v>11077624</v>
      </c>
    </row>
    <row r="1346" spans="1:87" x14ac:dyDescent="0.25">
      <c r="A1346">
        <v>1345</v>
      </c>
      <c r="D1346" t="s">
        <v>82</v>
      </c>
      <c r="E1346">
        <v>8105287</v>
      </c>
      <c r="F1346" t="s">
        <v>83</v>
      </c>
      <c r="G1346" t="s">
        <v>84</v>
      </c>
      <c r="H1346">
        <v>8105287</v>
      </c>
      <c r="I1346" t="s">
        <v>83</v>
      </c>
      <c r="J1346" t="s">
        <v>84</v>
      </c>
      <c r="K1346">
        <v>19074</v>
      </c>
      <c r="L1346" t="s">
        <v>85</v>
      </c>
      <c r="N1346" t="s">
        <v>86</v>
      </c>
      <c r="O1346" t="s">
        <v>86</v>
      </c>
      <c r="V1346">
        <v>671427</v>
      </c>
      <c r="W1346" t="s">
        <v>1374</v>
      </c>
      <c r="X1346">
        <v>2047598</v>
      </c>
      <c r="Y1346" t="s">
        <v>88</v>
      </c>
      <c r="Z1346" t="s">
        <v>1357</v>
      </c>
      <c r="AA1346" t="s">
        <v>1358</v>
      </c>
      <c r="AB1346" t="s">
        <v>655</v>
      </c>
      <c r="AC1346" t="s">
        <v>86</v>
      </c>
      <c r="AD1346">
        <v>2000</v>
      </c>
      <c r="AE1346" t="s">
        <v>92</v>
      </c>
      <c r="AG1346" t="s">
        <v>1375</v>
      </c>
      <c r="AH1346" t="s">
        <v>1376</v>
      </c>
      <c r="AJ1346" t="s">
        <v>104</v>
      </c>
      <c r="AK1346" t="s">
        <v>151</v>
      </c>
      <c r="AL1346">
        <v>7</v>
      </c>
      <c r="AM1346">
        <v>4</v>
      </c>
      <c r="AN1346" t="s">
        <v>97</v>
      </c>
      <c r="AO1346" t="s">
        <v>97</v>
      </c>
      <c r="AP1346" t="s">
        <v>327</v>
      </c>
      <c r="AQ1346" t="s">
        <v>99</v>
      </c>
      <c r="AR1346" t="s">
        <v>381</v>
      </c>
      <c r="AS1346" t="s">
        <v>382</v>
      </c>
      <c r="AX1346" t="s">
        <v>95</v>
      </c>
      <c r="AY1346" t="s">
        <v>100</v>
      </c>
      <c r="BB1346" t="s">
        <v>86</v>
      </c>
      <c r="BC1346">
        <v>10</v>
      </c>
      <c r="BD1346">
        <v>11077625</v>
      </c>
      <c r="BF1346" t="s">
        <v>101</v>
      </c>
      <c r="BG1346">
        <v>1</v>
      </c>
      <c r="BH1346" t="str">
        <f t="shared" si="101"/>
        <v>'2</v>
      </c>
      <c r="BI1346" t="str">
        <f t="shared" si="102"/>
        <v>'1</v>
      </c>
      <c r="BJ1346" t="str">
        <f t="shared" si="103"/>
        <v>'</v>
      </c>
      <c r="BK1346" t="str">
        <f t="shared" si="104"/>
        <v>'0</v>
      </c>
      <c r="BL1346" t="s">
        <v>2687</v>
      </c>
      <c r="BM1346">
        <v>2</v>
      </c>
      <c r="BN1346">
        <v>1</v>
      </c>
      <c r="BP1346">
        <v>0</v>
      </c>
      <c r="BR1346" t="s">
        <v>95</v>
      </c>
      <c r="BV1346" t="s">
        <v>96</v>
      </c>
      <c r="BW1346" t="s">
        <v>381</v>
      </c>
      <c r="BX1346" t="s">
        <v>382</v>
      </c>
      <c r="CC1346" t="s">
        <v>104</v>
      </c>
      <c r="CD1346" t="s">
        <v>100</v>
      </c>
      <c r="CG1346" t="s">
        <v>86</v>
      </c>
      <c r="CH1346">
        <v>2047598</v>
      </c>
      <c r="CI1346">
        <v>11077625</v>
      </c>
    </row>
    <row r="1347" spans="1:87" x14ac:dyDescent="0.25">
      <c r="A1347">
        <v>1346</v>
      </c>
      <c r="D1347" t="s">
        <v>82</v>
      </c>
      <c r="E1347">
        <v>8105287</v>
      </c>
      <c r="F1347" t="s">
        <v>83</v>
      </c>
      <c r="G1347" t="s">
        <v>84</v>
      </c>
      <c r="H1347">
        <v>8105287</v>
      </c>
      <c r="I1347" t="s">
        <v>83</v>
      </c>
      <c r="J1347" t="s">
        <v>84</v>
      </c>
      <c r="K1347">
        <v>19074</v>
      </c>
      <c r="L1347" t="s">
        <v>85</v>
      </c>
      <c r="N1347" t="s">
        <v>86</v>
      </c>
      <c r="O1347" t="s">
        <v>86</v>
      </c>
      <c r="V1347">
        <v>671427</v>
      </c>
      <c r="W1347" t="s">
        <v>1374</v>
      </c>
      <c r="X1347">
        <v>2047598</v>
      </c>
      <c r="Y1347" t="s">
        <v>88</v>
      </c>
      <c r="Z1347" t="s">
        <v>1357</v>
      </c>
      <c r="AA1347" t="s">
        <v>1358</v>
      </c>
      <c r="AB1347" t="s">
        <v>655</v>
      </c>
      <c r="AC1347" t="s">
        <v>86</v>
      </c>
      <c r="AD1347">
        <v>2000</v>
      </c>
      <c r="AE1347" t="s">
        <v>92</v>
      </c>
      <c r="AG1347" t="s">
        <v>1375</v>
      </c>
      <c r="AH1347" t="s">
        <v>1376</v>
      </c>
      <c r="AJ1347" t="s">
        <v>104</v>
      </c>
      <c r="AK1347" t="s">
        <v>151</v>
      </c>
      <c r="AL1347">
        <v>7</v>
      </c>
      <c r="AM1347">
        <v>4</v>
      </c>
      <c r="AN1347" t="s">
        <v>97</v>
      </c>
      <c r="AO1347" t="s">
        <v>97</v>
      </c>
      <c r="AP1347" t="s">
        <v>327</v>
      </c>
      <c r="AQ1347" t="s">
        <v>99</v>
      </c>
      <c r="AR1347" t="s">
        <v>381</v>
      </c>
      <c r="AS1347" t="s">
        <v>382</v>
      </c>
      <c r="AX1347" t="s">
        <v>95</v>
      </c>
      <c r="AY1347" t="s">
        <v>100</v>
      </c>
      <c r="BB1347" t="s">
        <v>86</v>
      </c>
      <c r="BC1347">
        <v>11</v>
      </c>
      <c r="BD1347">
        <v>11077626</v>
      </c>
      <c r="BF1347" t="s">
        <v>101</v>
      </c>
      <c r="BG1347">
        <v>1</v>
      </c>
      <c r="BH1347" t="str">
        <f t="shared" si="101"/>
        <v>'101</v>
      </c>
      <c r="BI1347" t="str">
        <f t="shared" si="102"/>
        <v>'101</v>
      </c>
      <c r="BJ1347" t="str">
        <f t="shared" si="103"/>
        <v>'</v>
      </c>
      <c r="BK1347" t="str">
        <f t="shared" si="104"/>
        <v>'1</v>
      </c>
      <c r="BL1347" t="s">
        <v>2687</v>
      </c>
      <c r="BM1347">
        <v>101</v>
      </c>
      <c r="BN1347">
        <v>101</v>
      </c>
      <c r="BP1347">
        <v>1</v>
      </c>
      <c r="BR1347" t="s">
        <v>95</v>
      </c>
      <c r="BV1347" t="s">
        <v>96</v>
      </c>
      <c r="BW1347" t="s">
        <v>381</v>
      </c>
      <c r="BX1347" t="s">
        <v>382</v>
      </c>
      <c r="CC1347" t="s">
        <v>104</v>
      </c>
      <c r="CD1347" t="s">
        <v>100</v>
      </c>
      <c r="CG1347" t="s">
        <v>86</v>
      </c>
      <c r="CH1347">
        <v>2047598</v>
      </c>
      <c r="CI1347">
        <v>11077626</v>
      </c>
    </row>
    <row r="1348" spans="1:87" x14ac:dyDescent="0.25">
      <c r="A1348">
        <v>1347</v>
      </c>
      <c r="D1348" t="s">
        <v>82</v>
      </c>
      <c r="E1348">
        <v>8105287</v>
      </c>
      <c r="F1348" t="s">
        <v>83</v>
      </c>
      <c r="G1348" t="s">
        <v>84</v>
      </c>
      <c r="H1348">
        <v>8105287</v>
      </c>
      <c r="I1348" t="s">
        <v>83</v>
      </c>
      <c r="J1348" t="s">
        <v>84</v>
      </c>
      <c r="K1348">
        <v>19074</v>
      </c>
      <c r="L1348" t="s">
        <v>85</v>
      </c>
      <c r="N1348" t="s">
        <v>86</v>
      </c>
      <c r="O1348" t="s">
        <v>86</v>
      </c>
      <c r="V1348">
        <v>671427</v>
      </c>
      <c r="W1348" t="s">
        <v>1374</v>
      </c>
      <c r="X1348">
        <v>2047598</v>
      </c>
      <c r="Y1348" t="s">
        <v>88</v>
      </c>
      <c r="Z1348" t="s">
        <v>1357</v>
      </c>
      <c r="AA1348" t="s">
        <v>1358</v>
      </c>
      <c r="AB1348" t="s">
        <v>655</v>
      </c>
      <c r="AC1348" t="s">
        <v>86</v>
      </c>
      <c r="AD1348">
        <v>2000</v>
      </c>
      <c r="AE1348" t="s">
        <v>92</v>
      </c>
      <c r="AG1348" t="s">
        <v>1375</v>
      </c>
      <c r="AH1348" t="s">
        <v>1376</v>
      </c>
      <c r="AJ1348" t="s">
        <v>104</v>
      </c>
      <c r="AK1348" t="s">
        <v>151</v>
      </c>
      <c r="AL1348">
        <v>7</v>
      </c>
      <c r="AM1348">
        <v>4</v>
      </c>
      <c r="AN1348" t="s">
        <v>97</v>
      </c>
      <c r="AO1348" t="s">
        <v>97</v>
      </c>
      <c r="AP1348" t="s">
        <v>327</v>
      </c>
      <c r="AQ1348" t="s">
        <v>99</v>
      </c>
      <c r="AR1348" t="s">
        <v>381</v>
      </c>
      <c r="AS1348" t="s">
        <v>382</v>
      </c>
      <c r="AX1348" t="s">
        <v>95</v>
      </c>
      <c r="AY1348" t="s">
        <v>100</v>
      </c>
      <c r="BB1348" t="s">
        <v>86</v>
      </c>
      <c r="BC1348">
        <v>12</v>
      </c>
      <c r="BD1348">
        <v>11077627</v>
      </c>
      <c r="BF1348" t="s">
        <v>101</v>
      </c>
      <c r="BG1348">
        <v>1</v>
      </c>
      <c r="BH1348" t="str">
        <f t="shared" si="101"/>
        <v>'102</v>
      </c>
      <c r="BI1348" t="str">
        <f t="shared" si="102"/>
        <v>'102</v>
      </c>
      <c r="BJ1348" t="str">
        <f t="shared" si="103"/>
        <v>'</v>
      </c>
      <c r="BK1348" t="str">
        <f t="shared" si="104"/>
        <v>'1</v>
      </c>
      <c r="BL1348" t="s">
        <v>2687</v>
      </c>
      <c r="BM1348">
        <v>102</v>
      </c>
      <c r="BN1348">
        <v>102</v>
      </c>
      <c r="BP1348">
        <v>1</v>
      </c>
      <c r="BR1348" t="s">
        <v>95</v>
      </c>
      <c r="BV1348" t="s">
        <v>96</v>
      </c>
      <c r="BW1348" t="s">
        <v>381</v>
      </c>
      <c r="BX1348" t="s">
        <v>382</v>
      </c>
      <c r="CC1348" t="s">
        <v>104</v>
      </c>
      <c r="CD1348" t="s">
        <v>100</v>
      </c>
      <c r="CG1348" t="s">
        <v>86</v>
      </c>
      <c r="CH1348">
        <v>2047598</v>
      </c>
      <c r="CI1348">
        <v>11077627</v>
      </c>
    </row>
    <row r="1349" spans="1:87" x14ac:dyDescent="0.25">
      <c r="A1349">
        <v>1348</v>
      </c>
      <c r="D1349" t="s">
        <v>82</v>
      </c>
      <c r="E1349">
        <v>8105287</v>
      </c>
      <c r="F1349" t="s">
        <v>83</v>
      </c>
      <c r="G1349" t="s">
        <v>84</v>
      </c>
      <c r="H1349">
        <v>8105287</v>
      </c>
      <c r="I1349" t="s">
        <v>83</v>
      </c>
      <c r="J1349" t="s">
        <v>84</v>
      </c>
      <c r="K1349">
        <v>19074</v>
      </c>
      <c r="L1349" t="s">
        <v>85</v>
      </c>
      <c r="N1349" t="s">
        <v>86</v>
      </c>
      <c r="O1349" t="s">
        <v>86</v>
      </c>
      <c r="V1349">
        <v>671427</v>
      </c>
      <c r="W1349" t="s">
        <v>1374</v>
      </c>
      <c r="X1349">
        <v>2047598</v>
      </c>
      <c r="Y1349" t="s">
        <v>88</v>
      </c>
      <c r="Z1349" t="s">
        <v>1357</v>
      </c>
      <c r="AA1349" t="s">
        <v>1358</v>
      </c>
      <c r="AB1349" t="s">
        <v>655</v>
      </c>
      <c r="AC1349" t="s">
        <v>86</v>
      </c>
      <c r="AD1349">
        <v>2000</v>
      </c>
      <c r="AE1349" t="s">
        <v>92</v>
      </c>
      <c r="AG1349" t="s">
        <v>1375</v>
      </c>
      <c r="AH1349" t="s">
        <v>1376</v>
      </c>
      <c r="AJ1349" t="s">
        <v>104</v>
      </c>
      <c r="AK1349" t="s">
        <v>151</v>
      </c>
      <c r="AL1349">
        <v>7</v>
      </c>
      <c r="AM1349">
        <v>4</v>
      </c>
      <c r="AN1349" t="s">
        <v>97</v>
      </c>
      <c r="AO1349" t="s">
        <v>97</v>
      </c>
      <c r="AP1349" t="s">
        <v>327</v>
      </c>
      <c r="AQ1349" t="s">
        <v>99</v>
      </c>
      <c r="AR1349" t="s">
        <v>381</v>
      </c>
      <c r="AS1349" t="s">
        <v>382</v>
      </c>
      <c r="AX1349" t="s">
        <v>95</v>
      </c>
      <c r="AY1349" t="s">
        <v>100</v>
      </c>
      <c r="BB1349" t="s">
        <v>86</v>
      </c>
      <c r="BC1349">
        <v>13</v>
      </c>
      <c r="BD1349">
        <v>11077628</v>
      </c>
      <c r="BF1349" t="s">
        <v>101</v>
      </c>
      <c r="BG1349">
        <v>1</v>
      </c>
      <c r="BH1349" t="str">
        <f t="shared" si="101"/>
        <v>'201</v>
      </c>
      <c r="BI1349" t="str">
        <f t="shared" si="102"/>
        <v>'201</v>
      </c>
      <c r="BJ1349" t="str">
        <f t="shared" si="103"/>
        <v>'</v>
      </c>
      <c r="BK1349" t="str">
        <f t="shared" si="104"/>
        <v>'2</v>
      </c>
      <c r="BL1349" t="s">
        <v>2687</v>
      </c>
      <c r="BM1349">
        <v>201</v>
      </c>
      <c r="BN1349">
        <v>201</v>
      </c>
      <c r="BP1349">
        <v>2</v>
      </c>
      <c r="BR1349" t="s">
        <v>95</v>
      </c>
      <c r="BV1349" t="s">
        <v>96</v>
      </c>
      <c r="BW1349" t="s">
        <v>381</v>
      </c>
      <c r="BX1349" t="s">
        <v>382</v>
      </c>
      <c r="CC1349" t="s">
        <v>104</v>
      </c>
      <c r="CD1349" t="s">
        <v>100</v>
      </c>
      <c r="CG1349" t="s">
        <v>86</v>
      </c>
      <c r="CH1349">
        <v>2047598</v>
      </c>
      <c r="CI1349">
        <v>11077628</v>
      </c>
    </row>
    <row r="1350" spans="1:87" x14ac:dyDescent="0.25">
      <c r="A1350">
        <v>1349</v>
      </c>
      <c r="D1350" t="s">
        <v>82</v>
      </c>
      <c r="E1350">
        <v>8105287</v>
      </c>
      <c r="F1350" t="s">
        <v>83</v>
      </c>
      <c r="G1350" t="s">
        <v>84</v>
      </c>
      <c r="H1350">
        <v>8105287</v>
      </c>
      <c r="I1350" t="s">
        <v>83</v>
      </c>
      <c r="J1350" t="s">
        <v>84</v>
      </c>
      <c r="K1350">
        <v>19074</v>
      </c>
      <c r="L1350" t="s">
        <v>85</v>
      </c>
      <c r="N1350" t="s">
        <v>86</v>
      </c>
      <c r="O1350" t="s">
        <v>86</v>
      </c>
      <c r="V1350">
        <v>671427</v>
      </c>
      <c r="W1350" t="s">
        <v>1374</v>
      </c>
      <c r="X1350">
        <v>2047598</v>
      </c>
      <c r="Y1350" t="s">
        <v>88</v>
      </c>
      <c r="Z1350" t="s">
        <v>1357</v>
      </c>
      <c r="AA1350" t="s">
        <v>1358</v>
      </c>
      <c r="AB1350" t="s">
        <v>655</v>
      </c>
      <c r="AC1350" t="s">
        <v>86</v>
      </c>
      <c r="AD1350">
        <v>2000</v>
      </c>
      <c r="AE1350" t="s">
        <v>92</v>
      </c>
      <c r="AG1350" t="s">
        <v>1375</v>
      </c>
      <c r="AH1350" t="s">
        <v>1376</v>
      </c>
      <c r="AJ1350" t="s">
        <v>104</v>
      </c>
      <c r="AK1350" t="s">
        <v>151</v>
      </c>
      <c r="AL1350">
        <v>7</v>
      </c>
      <c r="AM1350">
        <v>4</v>
      </c>
      <c r="AN1350" t="s">
        <v>97</v>
      </c>
      <c r="AO1350" t="s">
        <v>97</v>
      </c>
      <c r="AP1350" t="s">
        <v>327</v>
      </c>
      <c r="AQ1350" t="s">
        <v>99</v>
      </c>
      <c r="AR1350" t="s">
        <v>381</v>
      </c>
      <c r="AS1350" t="s">
        <v>382</v>
      </c>
      <c r="AX1350" t="s">
        <v>95</v>
      </c>
      <c r="AY1350" t="s">
        <v>100</v>
      </c>
      <c r="BB1350" t="s">
        <v>86</v>
      </c>
      <c r="BC1350">
        <v>14</v>
      </c>
      <c r="BD1350">
        <v>11077629</v>
      </c>
      <c r="BF1350" t="s">
        <v>101</v>
      </c>
      <c r="BG1350">
        <v>1</v>
      </c>
      <c r="BH1350" t="str">
        <f t="shared" si="101"/>
        <v>'202</v>
      </c>
      <c r="BI1350" t="str">
        <f t="shared" si="102"/>
        <v>'202</v>
      </c>
      <c r="BJ1350" t="str">
        <f t="shared" si="103"/>
        <v>'</v>
      </c>
      <c r="BK1350" t="str">
        <f t="shared" si="104"/>
        <v>'2</v>
      </c>
      <c r="BL1350" t="s">
        <v>2687</v>
      </c>
      <c r="BM1350">
        <v>202</v>
      </c>
      <c r="BN1350">
        <v>202</v>
      </c>
      <c r="BP1350">
        <v>2</v>
      </c>
      <c r="BR1350" t="s">
        <v>95</v>
      </c>
      <c r="BV1350" t="s">
        <v>96</v>
      </c>
      <c r="BW1350" t="s">
        <v>381</v>
      </c>
      <c r="BX1350" t="s">
        <v>382</v>
      </c>
      <c r="CC1350" t="s">
        <v>104</v>
      </c>
      <c r="CD1350" t="s">
        <v>100</v>
      </c>
      <c r="CG1350" t="s">
        <v>86</v>
      </c>
      <c r="CH1350">
        <v>2047598</v>
      </c>
      <c r="CI1350">
        <v>11077629</v>
      </c>
    </row>
    <row r="1351" spans="1:87" x14ac:dyDescent="0.25">
      <c r="A1351">
        <v>1350</v>
      </c>
      <c r="D1351" t="s">
        <v>82</v>
      </c>
      <c r="E1351">
        <v>8105287</v>
      </c>
      <c r="F1351" t="s">
        <v>83</v>
      </c>
      <c r="G1351" t="s">
        <v>84</v>
      </c>
      <c r="H1351">
        <v>8105287</v>
      </c>
      <c r="I1351" t="s">
        <v>83</v>
      </c>
      <c r="J1351" t="s">
        <v>84</v>
      </c>
      <c r="K1351">
        <v>19074</v>
      </c>
      <c r="L1351" t="s">
        <v>85</v>
      </c>
      <c r="N1351" t="s">
        <v>86</v>
      </c>
      <c r="O1351" t="s">
        <v>86</v>
      </c>
      <c r="V1351">
        <v>671427</v>
      </c>
      <c r="W1351" t="s">
        <v>1374</v>
      </c>
      <c r="X1351">
        <v>2047598</v>
      </c>
      <c r="Y1351" t="s">
        <v>88</v>
      </c>
      <c r="Z1351" t="s">
        <v>1357</v>
      </c>
      <c r="AA1351" t="s">
        <v>1358</v>
      </c>
      <c r="AB1351" t="s">
        <v>655</v>
      </c>
      <c r="AC1351" t="s">
        <v>86</v>
      </c>
      <c r="AD1351">
        <v>2000</v>
      </c>
      <c r="AE1351" t="s">
        <v>92</v>
      </c>
      <c r="AG1351" t="s">
        <v>1375</v>
      </c>
      <c r="AH1351" t="s">
        <v>1376</v>
      </c>
      <c r="AJ1351" t="s">
        <v>104</v>
      </c>
      <c r="AK1351" t="s">
        <v>151</v>
      </c>
      <c r="AL1351">
        <v>7</v>
      </c>
      <c r="AM1351">
        <v>4</v>
      </c>
      <c r="AN1351" t="s">
        <v>97</v>
      </c>
      <c r="AO1351" t="s">
        <v>97</v>
      </c>
      <c r="AP1351" t="s">
        <v>327</v>
      </c>
      <c r="AQ1351" t="s">
        <v>99</v>
      </c>
      <c r="AR1351" t="s">
        <v>381</v>
      </c>
      <c r="AS1351" t="s">
        <v>382</v>
      </c>
      <c r="AX1351" t="s">
        <v>95</v>
      </c>
      <c r="AY1351" t="s">
        <v>100</v>
      </c>
      <c r="BB1351" t="s">
        <v>86</v>
      </c>
      <c r="BC1351">
        <v>2</v>
      </c>
      <c r="BD1351">
        <v>11077617</v>
      </c>
      <c r="BF1351" t="s">
        <v>101</v>
      </c>
      <c r="BG1351">
        <v>1</v>
      </c>
      <c r="BH1351" t="str">
        <f t="shared" si="101"/>
        <v>'301</v>
      </c>
      <c r="BI1351" t="str">
        <f t="shared" si="102"/>
        <v>'301</v>
      </c>
      <c r="BJ1351" t="str">
        <f t="shared" si="103"/>
        <v>'</v>
      </c>
      <c r="BK1351" t="str">
        <f t="shared" si="104"/>
        <v>'3</v>
      </c>
      <c r="BL1351" t="s">
        <v>2687</v>
      </c>
      <c r="BM1351">
        <v>301</v>
      </c>
      <c r="BN1351">
        <v>301</v>
      </c>
      <c r="BP1351">
        <v>3</v>
      </c>
      <c r="BR1351" t="s">
        <v>95</v>
      </c>
      <c r="BV1351" t="s">
        <v>96</v>
      </c>
      <c r="BW1351" t="s">
        <v>381</v>
      </c>
      <c r="BX1351" t="s">
        <v>382</v>
      </c>
      <c r="CC1351" t="s">
        <v>104</v>
      </c>
      <c r="CD1351" t="s">
        <v>100</v>
      </c>
      <c r="CG1351" t="s">
        <v>86</v>
      </c>
      <c r="CH1351">
        <v>2047598</v>
      </c>
      <c r="CI1351">
        <v>11077617</v>
      </c>
    </row>
    <row r="1352" spans="1:87" x14ac:dyDescent="0.25">
      <c r="A1352">
        <v>1351</v>
      </c>
      <c r="D1352" t="s">
        <v>82</v>
      </c>
      <c r="E1352">
        <v>8105287</v>
      </c>
      <c r="F1352" t="s">
        <v>83</v>
      </c>
      <c r="G1352" t="s">
        <v>84</v>
      </c>
      <c r="H1352">
        <v>8105287</v>
      </c>
      <c r="I1352" t="s">
        <v>83</v>
      </c>
      <c r="J1352" t="s">
        <v>84</v>
      </c>
      <c r="K1352">
        <v>19074</v>
      </c>
      <c r="L1352" t="s">
        <v>85</v>
      </c>
      <c r="N1352" t="s">
        <v>86</v>
      </c>
      <c r="O1352" t="s">
        <v>86</v>
      </c>
      <c r="V1352">
        <v>671427</v>
      </c>
      <c r="W1352" t="s">
        <v>1374</v>
      </c>
      <c r="X1352">
        <v>2047598</v>
      </c>
      <c r="Y1352" t="s">
        <v>88</v>
      </c>
      <c r="Z1352" t="s">
        <v>1357</v>
      </c>
      <c r="AA1352" t="s">
        <v>1358</v>
      </c>
      <c r="AB1352" t="s">
        <v>655</v>
      </c>
      <c r="AC1352" t="s">
        <v>86</v>
      </c>
      <c r="AD1352">
        <v>2000</v>
      </c>
      <c r="AE1352" t="s">
        <v>92</v>
      </c>
      <c r="AG1352" t="s">
        <v>1375</v>
      </c>
      <c r="AH1352" t="s">
        <v>1376</v>
      </c>
      <c r="AJ1352" t="s">
        <v>104</v>
      </c>
      <c r="AK1352" t="s">
        <v>151</v>
      </c>
      <c r="AL1352">
        <v>7</v>
      </c>
      <c r="AM1352">
        <v>4</v>
      </c>
      <c r="AN1352" t="s">
        <v>97</v>
      </c>
      <c r="AO1352" t="s">
        <v>97</v>
      </c>
      <c r="AP1352" t="s">
        <v>327</v>
      </c>
      <c r="AQ1352" t="s">
        <v>99</v>
      </c>
      <c r="AR1352" t="s">
        <v>381</v>
      </c>
      <c r="AS1352" t="s">
        <v>382</v>
      </c>
      <c r="AX1352" t="s">
        <v>95</v>
      </c>
      <c r="AY1352" t="s">
        <v>100</v>
      </c>
      <c r="BB1352" t="s">
        <v>86</v>
      </c>
      <c r="BC1352">
        <v>3</v>
      </c>
      <c r="BD1352">
        <v>11077618</v>
      </c>
      <c r="BF1352" t="s">
        <v>101</v>
      </c>
      <c r="BG1352">
        <v>1</v>
      </c>
      <c r="BH1352" t="str">
        <f t="shared" si="101"/>
        <v>'302</v>
      </c>
      <c r="BI1352" t="str">
        <f t="shared" si="102"/>
        <v>'302</v>
      </c>
      <c r="BJ1352" t="str">
        <f t="shared" si="103"/>
        <v>'</v>
      </c>
      <c r="BK1352" t="str">
        <f t="shared" si="104"/>
        <v>'3</v>
      </c>
      <c r="BL1352" t="s">
        <v>2687</v>
      </c>
      <c r="BM1352">
        <v>302</v>
      </c>
      <c r="BN1352">
        <v>302</v>
      </c>
      <c r="BP1352">
        <v>3</v>
      </c>
      <c r="BR1352" t="s">
        <v>95</v>
      </c>
      <c r="BV1352" t="s">
        <v>96</v>
      </c>
      <c r="BW1352" t="s">
        <v>381</v>
      </c>
      <c r="BX1352" t="s">
        <v>382</v>
      </c>
      <c r="CC1352" t="s">
        <v>104</v>
      </c>
      <c r="CD1352" t="s">
        <v>100</v>
      </c>
      <c r="CG1352" t="s">
        <v>86</v>
      </c>
      <c r="CH1352">
        <v>2047598</v>
      </c>
      <c r="CI1352">
        <v>11077618</v>
      </c>
    </row>
    <row r="1353" spans="1:87" x14ac:dyDescent="0.25">
      <c r="A1353">
        <v>1352</v>
      </c>
      <c r="D1353" t="s">
        <v>82</v>
      </c>
      <c r="E1353">
        <v>8105287</v>
      </c>
      <c r="F1353" t="s">
        <v>83</v>
      </c>
      <c r="G1353" t="s">
        <v>84</v>
      </c>
      <c r="H1353">
        <v>8105287</v>
      </c>
      <c r="I1353" t="s">
        <v>83</v>
      </c>
      <c r="J1353" t="s">
        <v>84</v>
      </c>
      <c r="K1353">
        <v>19074</v>
      </c>
      <c r="L1353" t="s">
        <v>85</v>
      </c>
      <c r="N1353" t="s">
        <v>86</v>
      </c>
      <c r="O1353" t="s">
        <v>86</v>
      </c>
      <c r="V1353">
        <v>671427</v>
      </c>
      <c r="W1353" t="s">
        <v>1374</v>
      </c>
      <c r="X1353">
        <v>2047598</v>
      </c>
      <c r="Y1353" t="s">
        <v>88</v>
      </c>
      <c r="Z1353" t="s">
        <v>1357</v>
      </c>
      <c r="AA1353" t="s">
        <v>1358</v>
      </c>
      <c r="AB1353" t="s">
        <v>655</v>
      </c>
      <c r="AC1353" t="s">
        <v>86</v>
      </c>
      <c r="AD1353">
        <v>2000</v>
      </c>
      <c r="AE1353" t="s">
        <v>92</v>
      </c>
      <c r="AG1353" t="s">
        <v>1375</v>
      </c>
      <c r="AH1353" t="s">
        <v>1376</v>
      </c>
      <c r="AJ1353" t="s">
        <v>104</v>
      </c>
      <c r="AK1353" t="s">
        <v>151</v>
      </c>
      <c r="AL1353">
        <v>7</v>
      </c>
      <c r="AM1353">
        <v>4</v>
      </c>
      <c r="AN1353" t="s">
        <v>97</v>
      </c>
      <c r="AO1353" t="s">
        <v>97</v>
      </c>
      <c r="AP1353" t="s">
        <v>327</v>
      </c>
      <c r="AQ1353" t="s">
        <v>99</v>
      </c>
      <c r="AR1353" t="s">
        <v>381</v>
      </c>
      <c r="AS1353" t="s">
        <v>382</v>
      </c>
      <c r="AX1353" t="s">
        <v>95</v>
      </c>
      <c r="AY1353" t="s">
        <v>100</v>
      </c>
      <c r="BB1353" t="s">
        <v>86</v>
      </c>
      <c r="BC1353">
        <v>4</v>
      </c>
      <c r="BD1353">
        <v>11077619</v>
      </c>
      <c r="BF1353" t="s">
        <v>101</v>
      </c>
      <c r="BG1353">
        <v>1</v>
      </c>
      <c r="BH1353" t="str">
        <f t="shared" si="101"/>
        <v>'402</v>
      </c>
      <c r="BI1353" t="str">
        <f t="shared" si="102"/>
        <v>'401</v>
      </c>
      <c r="BJ1353" t="str">
        <f t="shared" si="103"/>
        <v>'</v>
      </c>
      <c r="BK1353" t="str">
        <f t="shared" si="104"/>
        <v>'4</v>
      </c>
      <c r="BL1353" t="s">
        <v>2687</v>
      </c>
      <c r="BM1353">
        <v>402</v>
      </c>
      <c r="BN1353">
        <v>401</v>
      </c>
      <c r="BP1353">
        <v>4</v>
      </c>
      <c r="BR1353" t="s">
        <v>95</v>
      </c>
      <c r="BV1353" t="s">
        <v>96</v>
      </c>
      <c r="BW1353" t="s">
        <v>381</v>
      </c>
      <c r="BX1353" t="s">
        <v>382</v>
      </c>
      <c r="CC1353" t="s">
        <v>104</v>
      </c>
      <c r="CD1353" t="s">
        <v>100</v>
      </c>
      <c r="CG1353" t="s">
        <v>86</v>
      </c>
      <c r="CH1353">
        <v>2047598</v>
      </c>
      <c r="CI1353">
        <v>11077619</v>
      </c>
    </row>
    <row r="1354" spans="1:87" x14ac:dyDescent="0.25">
      <c r="A1354">
        <v>1353</v>
      </c>
      <c r="D1354" t="s">
        <v>82</v>
      </c>
      <c r="E1354">
        <v>8105287</v>
      </c>
      <c r="F1354" t="s">
        <v>83</v>
      </c>
      <c r="G1354" t="s">
        <v>84</v>
      </c>
      <c r="H1354">
        <v>8105287</v>
      </c>
      <c r="I1354" t="s">
        <v>83</v>
      </c>
      <c r="J1354" t="s">
        <v>84</v>
      </c>
      <c r="K1354">
        <v>19074</v>
      </c>
      <c r="L1354" t="s">
        <v>85</v>
      </c>
      <c r="N1354" t="s">
        <v>86</v>
      </c>
      <c r="O1354" t="s">
        <v>86</v>
      </c>
      <c r="V1354">
        <v>671427</v>
      </c>
      <c r="W1354" t="s">
        <v>1374</v>
      </c>
      <c r="X1354">
        <v>2047598</v>
      </c>
      <c r="Y1354" t="s">
        <v>88</v>
      </c>
      <c r="Z1354" t="s">
        <v>1357</v>
      </c>
      <c r="AA1354" t="s">
        <v>1358</v>
      </c>
      <c r="AB1354" t="s">
        <v>655</v>
      </c>
      <c r="AC1354" t="s">
        <v>86</v>
      </c>
      <c r="AD1354">
        <v>2000</v>
      </c>
      <c r="AE1354" t="s">
        <v>92</v>
      </c>
      <c r="AG1354" t="s">
        <v>1375</v>
      </c>
      <c r="AH1354" t="s">
        <v>1376</v>
      </c>
      <c r="AJ1354" t="s">
        <v>104</v>
      </c>
      <c r="AK1354" t="s">
        <v>151</v>
      </c>
      <c r="AL1354">
        <v>7</v>
      </c>
      <c r="AM1354">
        <v>4</v>
      </c>
      <c r="AN1354" t="s">
        <v>97</v>
      </c>
      <c r="AO1354" t="s">
        <v>97</v>
      </c>
      <c r="AP1354" t="s">
        <v>327</v>
      </c>
      <c r="AQ1354" t="s">
        <v>99</v>
      </c>
      <c r="AR1354" t="s">
        <v>381</v>
      </c>
      <c r="AS1354" t="s">
        <v>382</v>
      </c>
      <c r="AX1354" t="s">
        <v>95</v>
      </c>
      <c r="AY1354" t="s">
        <v>100</v>
      </c>
      <c r="BB1354" t="s">
        <v>86</v>
      </c>
      <c r="BC1354">
        <v>5</v>
      </c>
      <c r="BD1354">
        <v>11077620</v>
      </c>
      <c r="BF1354" t="s">
        <v>101</v>
      </c>
      <c r="BG1354">
        <v>1</v>
      </c>
      <c r="BH1354" t="str">
        <f t="shared" si="101"/>
        <v>'501</v>
      </c>
      <c r="BI1354" t="str">
        <f t="shared" si="102"/>
        <v>'501</v>
      </c>
      <c r="BJ1354" t="str">
        <f t="shared" si="103"/>
        <v>'</v>
      </c>
      <c r="BK1354" t="str">
        <f t="shared" si="104"/>
        <v>'5</v>
      </c>
      <c r="BL1354" t="s">
        <v>2687</v>
      </c>
      <c r="BM1354">
        <v>501</v>
      </c>
      <c r="BN1354">
        <v>501</v>
      </c>
      <c r="BP1354">
        <v>5</v>
      </c>
      <c r="BR1354" t="s">
        <v>95</v>
      </c>
      <c r="BV1354" t="s">
        <v>96</v>
      </c>
      <c r="BW1354" t="s">
        <v>381</v>
      </c>
      <c r="BX1354" t="s">
        <v>382</v>
      </c>
      <c r="CC1354" t="s">
        <v>104</v>
      </c>
      <c r="CD1354" t="s">
        <v>100</v>
      </c>
      <c r="CG1354" t="s">
        <v>86</v>
      </c>
      <c r="CH1354">
        <v>2047598</v>
      </c>
      <c r="CI1354">
        <v>11077620</v>
      </c>
    </row>
    <row r="1355" spans="1:87" x14ac:dyDescent="0.25">
      <c r="A1355">
        <v>1354</v>
      </c>
      <c r="D1355" t="s">
        <v>82</v>
      </c>
      <c r="E1355">
        <v>8105287</v>
      </c>
      <c r="F1355" t="s">
        <v>83</v>
      </c>
      <c r="G1355" t="s">
        <v>84</v>
      </c>
      <c r="H1355">
        <v>8105287</v>
      </c>
      <c r="I1355" t="s">
        <v>83</v>
      </c>
      <c r="J1355" t="s">
        <v>84</v>
      </c>
      <c r="K1355">
        <v>19074</v>
      </c>
      <c r="L1355" t="s">
        <v>85</v>
      </c>
      <c r="N1355" t="s">
        <v>86</v>
      </c>
      <c r="O1355" t="s">
        <v>86</v>
      </c>
      <c r="V1355">
        <v>671427</v>
      </c>
      <c r="W1355" t="s">
        <v>1374</v>
      </c>
      <c r="X1355">
        <v>2047598</v>
      </c>
      <c r="Y1355" t="s">
        <v>88</v>
      </c>
      <c r="Z1355" t="s">
        <v>1357</v>
      </c>
      <c r="AA1355" t="s">
        <v>1358</v>
      </c>
      <c r="AB1355" t="s">
        <v>655</v>
      </c>
      <c r="AC1355" t="s">
        <v>86</v>
      </c>
      <c r="AD1355">
        <v>2000</v>
      </c>
      <c r="AE1355" t="s">
        <v>92</v>
      </c>
      <c r="AG1355" t="s">
        <v>1375</v>
      </c>
      <c r="AH1355" t="s">
        <v>1376</v>
      </c>
      <c r="AJ1355" t="s">
        <v>104</v>
      </c>
      <c r="AK1355" t="s">
        <v>151</v>
      </c>
      <c r="AL1355">
        <v>7</v>
      </c>
      <c r="AM1355">
        <v>4</v>
      </c>
      <c r="AN1355" t="s">
        <v>97</v>
      </c>
      <c r="AO1355" t="s">
        <v>97</v>
      </c>
      <c r="AP1355" t="s">
        <v>327</v>
      </c>
      <c r="AQ1355" t="s">
        <v>99</v>
      </c>
      <c r="AR1355" t="s">
        <v>381</v>
      </c>
      <c r="AS1355" t="s">
        <v>382</v>
      </c>
      <c r="AX1355" t="s">
        <v>95</v>
      </c>
      <c r="AY1355" t="s">
        <v>100</v>
      </c>
      <c r="BB1355" t="s">
        <v>86</v>
      </c>
      <c r="BC1355">
        <v>6</v>
      </c>
      <c r="BD1355">
        <v>11077621</v>
      </c>
      <c r="BF1355" t="s">
        <v>101</v>
      </c>
      <c r="BG1355">
        <v>1</v>
      </c>
      <c r="BH1355" t="str">
        <f t="shared" si="101"/>
        <v>'502</v>
      </c>
      <c r="BI1355" t="str">
        <f t="shared" si="102"/>
        <v>'502</v>
      </c>
      <c r="BJ1355" t="str">
        <f t="shared" si="103"/>
        <v>'</v>
      </c>
      <c r="BK1355" t="str">
        <f t="shared" si="104"/>
        <v>'5</v>
      </c>
      <c r="BL1355" t="s">
        <v>2687</v>
      </c>
      <c r="BM1355">
        <v>502</v>
      </c>
      <c r="BN1355">
        <v>502</v>
      </c>
      <c r="BP1355">
        <v>5</v>
      </c>
      <c r="BR1355" t="s">
        <v>95</v>
      </c>
      <c r="BV1355" t="s">
        <v>96</v>
      </c>
      <c r="BW1355" t="s">
        <v>381</v>
      </c>
      <c r="BX1355" t="s">
        <v>382</v>
      </c>
      <c r="CC1355" t="s">
        <v>104</v>
      </c>
      <c r="CD1355" t="s">
        <v>100</v>
      </c>
      <c r="CG1355" t="s">
        <v>86</v>
      </c>
      <c r="CH1355">
        <v>2047598</v>
      </c>
      <c r="CI1355">
        <v>11077621</v>
      </c>
    </row>
    <row r="1356" spans="1:87" x14ac:dyDescent="0.25">
      <c r="A1356">
        <v>1355</v>
      </c>
      <c r="D1356" t="s">
        <v>82</v>
      </c>
      <c r="E1356">
        <v>8105287</v>
      </c>
      <c r="F1356" t="s">
        <v>83</v>
      </c>
      <c r="G1356" t="s">
        <v>84</v>
      </c>
      <c r="H1356">
        <v>8105287</v>
      </c>
      <c r="I1356" t="s">
        <v>83</v>
      </c>
      <c r="J1356" t="s">
        <v>84</v>
      </c>
      <c r="K1356">
        <v>19074</v>
      </c>
      <c r="L1356" t="s">
        <v>85</v>
      </c>
      <c r="N1356" t="s">
        <v>86</v>
      </c>
      <c r="O1356" t="s">
        <v>86</v>
      </c>
      <c r="V1356">
        <v>671427</v>
      </c>
      <c r="W1356" t="s">
        <v>1374</v>
      </c>
      <c r="X1356">
        <v>2047598</v>
      </c>
      <c r="Y1356" t="s">
        <v>88</v>
      </c>
      <c r="Z1356" t="s">
        <v>1357</v>
      </c>
      <c r="AA1356" t="s">
        <v>1358</v>
      </c>
      <c r="AB1356" t="s">
        <v>655</v>
      </c>
      <c r="AC1356" t="s">
        <v>86</v>
      </c>
      <c r="AD1356">
        <v>2000</v>
      </c>
      <c r="AE1356" t="s">
        <v>92</v>
      </c>
      <c r="AG1356" t="s">
        <v>1375</v>
      </c>
      <c r="AH1356" t="s">
        <v>1376</v>
      </c>
      <c r="AJ1356" t="s">
        <v>104</v>
      </c>
      <c r="AK1356" t="s">
        <v>151</v>
      </c>
      <c r="AL1356">
        <v>7</v>
      </c>
      <c r="AM1356">
        <v>4</v>
      </c>
      <c r="AN1356" t="s">
        <v>97</v>
      </c>
      <c r="AO1356" t="s">
        <v>97</v>
      </c>
      <c r="AP1356" t="s">
        <v>327</v>
      </c>
      <c r="AQ1356" t="s">
        <v>99</v>
      </c>
      <c r="AR1356" t="s">
        <v>381</v>
      </c>
      <c r="AS1356" t="s">
        <v>382</v>
      </c>
      <c r="AX1356" t="s">
        <v>95</v>
      </c>
      <c r="AY1356" t="s">
        <v>100</v>
      </c>
      <c r="BB1356" t="s">
        <v>86</v>
      </c>
      <c r="BC1356">
        <v>7</v>
      </c>
      <c r="BD1356">
        <v>11077622</v>
      </c>
      <c r="BF1356" t="s">
        <v>101</v>
      </c>
      <c r="BG1356">
        <v>1</v>
      </c>
      <c r="BH1356" t="str">
        <f t="shared" si="101"/>
        <v>'601</v>
      </c>
      <c r="BI1356" t="str">
        <f t="shared" si="102"/>
        <v>'601</v>
      </c>
      <c r="BJ1356" t="str">
        <f t="shared" si="103"/>
        <v>'</v>
      </c>
      <c r="BK1356" t="str">
        <f t="shared" si="104"/>
        <v>'6</v>
      </c>
      <c r="BL1356" t="s">
        <v>2687</v>
      </c>
      <c r="BM1356">
        <v>601</v>
      </c>
      <c r="BN1356">
        <v>601</v>
      </c>
      <c r="BP1356">
        <v>6</v>
      </c>
      <c r="BR1356" t="s">
        <v>95</v>
      </c>
      <c r="BV1356" t="s">
        <v>96</v>
      </c>
      <c r="BW1356" t="s">
        <v>381</v>
      </c>
      <c r="BX1356" t="s">
        <v>382</v>
      </c>
      <c r="CC1356" t="s">
        <v>104</v>
      </c>
      <c r="CD1356" t="s">
        <v>100</v>
      </c>
      <c r="CG1356" t="s">
        <v>86</v>
      </c>
      <c r="CH1356">
        <v>2047598</v>
      </c>
      <c r="CI1356">
        <v>11077622</v>
      </c>
    </row>
    <row r="1357" spans="1:87" x14ac:dyDescent="0.25">
      <c r="A1357">
        <v>1356</v>
      </c>
      <c r="D1357" t="s">
        <v>82</v>
      </c>
      <c r="E1357">
        <v>8105287</v>
      </c>
      <c r="F1357" t="s">
        <v>83</v>
      </c>
      <c r="G1357" t="s">
        <v>84</v>
      </c>
      <c r="H1357">
        <v>8105287</v>
      </c>
      <c r="I1357" t="s">
        <v>83</v>
      </c>
      <c r="J1357" t="s">
        <v>84</v>
      </c>
      <c r="K1357">
        <v>19074</v>
      </c>
      <c r="L1357" t="s">
        <v>85</v>
      </c>
      <c r="N1357" t="s">
        <v>86</v>
      </c>
      <c r="O1357" t="s">
        <v>86</v>
      </c>
      <c r="V1357">
        <v>671427</v>
      </c>
      <c r="W1357" t="s">
        <v>1374</v>
      </c>
      <c r="X1357">
        <v>2047598</v>
      </c>
      <c r="Y1357" t="s">
        <v>88</v>
      </c>
      <c r="Z1357" t="s">
        <v>1357</v>
      </c>
      <c r="AA1357" t="s">
        <v>1358</v>
      </c>
      <c r="AB1357" t="s">
        <v>655</v>
      </c>
      <c r="AC1357" t="s">
        <v>86</v>
      </c>
      <c r="AD1357">
        <v>2000</v>
      </c>
      <c r="AE1357" t="s">
        <v>92</v>
      </c>
      <c r="AG1357" t="s">
        <v>1375</v>
      </c>
      <c r="AH1357" t="s">
        <v>1376</v>
      </c>
      <c r="AJ1357" t="s">
        <v>104</v>
      </c>
      <c r="AK1357" t="s">
        <v>151</v>
      </c>
      <c r="AL1357">
        <v>7</v>
      </c>
      <c r="AM1357">
        <v>4</v>
      </c>
      <c r="AN1357" t="s">
        <v>97</v>
      </c>
      <c r="AO1357" t="s">
        <v>97</v>
      </c>
      <c r="AP1357" t="s">
        <v>327</v>
      </c>
      <c r="AQ1357" t="s">
        <v>99</v>
      </c>
      <c r="AR1357" t="s">
        <v>381</v>
      </c>
      <c r="AS1357" t="s">
        <v>382</v>
      </c>
      <c r="AX1357" t="s">
        <v>95</v>
      </c>
      <c r="AY1357" t="s">
        <v>100</v>
      </c>
      <c r="BB1357" t="s">
        <v>86</v>
      </c>
      <c r="BC1357">
        <v>8</v>
      </c>
      <c r="BD1357">
        <v>11077623</v>
      </c>
      <c r="BF1357" t="s">
        <v>120</v>
      </c>
      <c r="BG1357">
        <v>1</v>
      </c>
      <c r="BH1357" t="str">
        <f t="shared" si="101"/>
        <v>'SU1</v>
      </c>
      <c r="BI1357" t="str">
        <f t="shared" si="102"/>
        <v>'SU1</v>
      </c>
      <c r="BJ1357" t="str">
        <f t="shared" si="103"/>
        <v>'</v>
      </c>
      <c r="BK1357" t="str">
        <f t="shared" si="104"/>
        <v>'0</v>
      </c>
      <c r="BL1357" t="s">
        <v>2687</v>
      </c>
      <c r="BM1357" t="s">
        <v>2640</v>
      </c>
      <c r="BN1357" t="s">
        <v>2640</v>
      </c>
      <c r="BP1357">
        <v>0</v>
      </c>
      <c r="BR1357" t="s">
        <v>95</v>
      </c>
      <c r="BV1357" t="s">
        <v>96</v>
      </c>
      <c r="BW1357" t="s">
        <v>381</v>
      </c>
      <c r="BX1357" t="s">
        <v>382</v>
      </c>
      <c r="CC1357" t="s">
        <v>104</v>
      </c>
      <c r="CD1357" t="s">
        <v>100</v>
      </c>
      <c r="CG1357" t="s">
        <v>86</v>
      </c>
      <c r="CH1357">
        <v>2047598</v>
      </c>
      <c r="CI1357">
        <v>11077623</v>
      </c>
    </row>
    <row r="1358" spans="1:87" x14ac:dyDescent="0.25">
      <c r="A1358">
        <v>1357</v>
      </c>
      <c r="D1358" t="s">
        <v>82</v>
      </c>
      <c r="E1358">
        <v>8105287</v>
      </c>
      <c r="F1358" t="s">
        <v>83</v>
      </c>
      <c r="G1358" t="s">
        <v>84</v>
      </c>
      <c r="H1358">
        <v>8105287</v>
      </c>
      <c r="I1358" t="s">
        <v>83</v>
      </c>
      <c r="J1358" t="s">
        <v>84</v>
      </c>
      <c r="K1358">
        <v>19074</v>
      </c>
      <c r="L1358" t="s">
        <v>85</v>
      </c>
      <c r="N1358" t="s">
        <v>86</v>
      </c>
      <c r="O1358" t="s">
        <v>86</v>
      </c>
      <c r="V1358">
        <v>7093695</v>
      </c>
      <c r="W1358" t="s">
        <v>1377</v>
      </c>
      <c r="X1358">
        <v>3989962</v>
      </c>
      <c r="Y1358" t="s">
        <v>88</v>
      </c>
      <c r="Z1358" t="s">
        <v>1357</v>
      </c>
      <c r="AA1358" t="s">
        <v>1358</v>
      </c>
      <c r="AB1358" t="s">
        <v>232</v>
      </c>
      <c r="AC1358" t="s">
        <v>86</v>
      </c>
      <c r="AD1358">
        <v>2000</v>
      </c>
      <c r="AE1358" t="s">
        <v>92</v>
      </c>
      <c r="AG1358" t="s">
        <v>1378</v>
      </c>
      <c r="AH1358" t="s">
        <v>1379</v>
      </c>
      <c r="AJ1358" t="s">
        <v>104</v>
      </c>
      <c r="AK1358" t="s">
        <v>151</v>
      </c>
      <c r="AL1358">
        <v>6</v>
      </c>
      <c r="AM1358">
        <v>4</v>
      </c>
      <c r="AN1358" t="s">
        <v>97</v>
      </c>
      <c r="AO1358" t="s">
        <v>97</v>
      </c>
      <c r="AP1358" t="s">
        <v>327</v>
      </c>
      <c r="AQ1358" t="s">
        <v>99</v>
      </c>
      <c r="AX1358" t="s">
        <v>95</v>
      </c>
      <c r="AY1358" t="s">
        <v>100</v>
      </c>
      <c r="BB1358" t="s">
        <v>86</v>
      </c>
      <c r="BC1358">
        <v>4</v>
      </c>
      <c r="BD1358">
        <v>10412590</v>
      </c>
      <c r="BF1358" t="s">
        <v>109</v>
      </c>
      <c r="BG1358">
        <v>1</v>
      </c>
      <c r="BH1358" t="str">
        <f t="shared" si="101"/>
        <v>'1</v>
      </c>
      <c r="BI1358" t="str">
        <f t="shared" si="102"/>
        <v>'1</v>
      </c>
      <c r="BJ1358" t="str">
        <f t="shared" si="103"/>
        <v>'</v>
      </c>
      <c r="BK1358" t="str">
        <f t="shared" si="104"/>
        <v>'0</v>
      </c>
      <c r="BL1358" t="s">
        <v>2687</v>
      </c>
      <c r="BM1358">
        <v>1</v>
      </c>
      <c r="BN1358">
        <v>1</v>
      </c>
      <c r="BP1358">
        <v>0</v>
      </c>
      <c r="BR1358" t="s">
        <v>95</v>
      </c>
      <c r="BS1358" t="s">
        <v>1380</v>
      </c>
      <c r="BT1358" t="s">
        <v>141</v>
      </c>
      <c r="BU1358" t="s">
        <v>142</v>
      </c>
      <c r="BV1358" t="s">
        <v>141</v>
      </c>
      <c r="CC1358" t="s">
        <v>104</v>
      </c>
      <c r="CD1358" t="s">
        <v>100</v>
      </c>
      <c r="CG1358" t="s">
        <v>86</v>
      </c>
      <c r="CH1358">
        <v>3989962</v>
      </c>
      <c r="CI1358">
        <v>10412590</v>
      </c>
    </row>
    <row r="1359" spans="1:87" x14ac:dyDescent="0.25">
      <c r="A1359">
        <v>1358</v>
      </c>
      <c r="D1359" t="s">
        <v>82</v>
      </c>
      <c r="E1359">
        <v>8105287</v>
      </c>
      <c r="F1359" t="s">
        <v>83</v>
      </c>
      <c r="G1359" t="s">
        <v>84</v>
      </c>
      <c r="H1359">
        <v>8105287</v>
      </c>
      <c r="I1359" t="s">
        <v>83</v>
      </c>
      <c r="J1359" t="s">
        <v>84</v>
      </c>
      <c r="K1359">
        <v>19074</v>
      </c>
      <c r="L1359" t="s">
        <v>85</v>
      </c>
      <c r="N1359" t="s">
        <v>86</v>
      </c>
      <c r="O1359" t="s">
        <v>86</v>
      </c>
      <c r="V1359">
        <v>7093695</v>
      </c>
      <c r="W1359" t="s">
        <v>1377</v>
      </c>
      <c r="X1359">
        <v>3989962</v>
      </c>
      <c r="Y1359" t="s">
        <v>88</v>
      </c>
      <c r="Z1359" t="s">
        <v>1357</v>
      </c>
      <c r="AA1359" t="s">
        <v>1358</v>
      </c>
      <c r="AB1359" t="s">
        <v>232</v>
      </c>
      <c r="AC1359" t="s">
        <v>86</v>
      </c>
      <c r="AD1359">
        <v>2000</v>
      </c>
      <c r="AE1359" t="s">
        <v>92</v>
      </c>
      <c r="AG1359" t="s">
        <v>1378</v>
      </c>
      <c r="AH1359" t="s">
        <v>1379</v>
      </c>
      <c r="AJ1359" t="s">
        <v>104</v>
      </c>
      <c r="AK1359" t="s">
        <v>151</v>
      </c>
      <c r="AL1359">
        <v>6</v>
      </c>
      <c r="AM1359">
        <v>4</v>
      </c>
      <c r="AN1359" t="s">
        <v>97</v>
      </c>
      <c r="AO1359" t="s">
        <v>97</v>
      </c>
      <c r="AP1359" t="s">
        <v>327</v>
      </c>
      <c r="AQ1359" t="s">
        <v>99</v>
      </c>
      <c r="AX1359" t="s">
        <v>95</v>
      </c>
      <c r="AY1359" t="s">
        <v>100</v>
      </c>
      <c r="BB1359" t="s">
        <v>86</v>
      </c>
      <c r="BC1359">
        <v>5</v>
      </c>
      <c r="BD1359">
        <v>10413405</v>
      </c>
      <c r="BF1359" t="s">
        <v>109</v>
      </c>
      <c r="BG1359">
        <v>1</v>
      </c>
      <c r="BH1359" t="str">
        <f t="shared" si="101"/>
        <v>'101</v>
      </c>
      <c r="BI1359" t="str">
        <f t="shared" si="102"/>
        <v>'101</v>
      </c>
      <c r="BJ1359" t="str">
        <f t="shared" si="103"/>
        <v>'</v>
      </c>
      <c r="BK1359" t="str">
        <f t="shared" si="104"/>
        <v>'1</v>
      </c>
      <c r="BL1359" t="s">
        <v>2687</v>
      </c>
      <c r="BM1359">
        <v>101</v>
      </c>
      <c r="BN1359">
        <v>101</v>
      </c>
      <c r="BP1359">
        <v>1</v>
      </c>
      <c r="BR1359" t="s">
        <v>95</v>
      </c>
      <c r="BS1359" t="s">
        <v>1381</v>
      </c>
      <c r="BT1359" t="s">
        <v>141</v>
      </c>
      <c r="BU1359" t="s">
        <v>142</v>
      </c>
      <c r="BV1359" t="s">
        <v>141</v>
      </c>
      <c r="CC1359" t="s">
        <v>104</v>
      </c>
      <c r="CD1359" t="s">
        <v>100</v>
      </c>
      <c r="CG1359" t="s">
        <v>86</v>
      </c>
      <c r="CH1359">
        <v>3989962</v>
      </c>
      <c r="CI1359">
        <v>10413405</v>
      </c>
    </row>
    <row r="1360" spans="1:87" x14ac:dyDescent="0.25">
      <c r="A1360">
        <v>1359</v>
      </c>
      <c r="D1360" t="s">
        <v>82</v>
      </c>
      <c r="E1360">
        <v>8105287</v>
      </c>
      <c r="F1360" t="s">
        <v>83</v>
      </c>
      <c r="G1360" t="s">
        <v>84</v>
      </c>
      <c r="H1360">
        <v>8105287</v>
      </c>
      <c r="I1360" t="s">
        <v>83</v>
      </c>
      <c r="J1360" t="s">
        <v>84</v>
      </c>
      <c r="K1360">
        <v>19074</v>
      </c>
      <c r="L1360" t="s">
        <v>85</v>
      </c>
      <c r="N1360" t="s">
        <v>86</v>
      </c>
      <c r="O1360" t="s">
        <v>86</v>
      </c>
      <c r="V1360">
        <v>7093695</v>
      </c>
      <c r="W1360" t="s">
        <v>1377</v>
      </c>
      <c r="X1360">
        <v>3989962</v>
      </c>
      <c r="Y1360" t="s">
        <v>88</v>
      </c>
      <c r="Z1360" t="s">
        <v>1357</v>
      </c>
      <c r="AA1360" t="s">
        <v>1358</v>
      </c>
      <c r="AB1360" t="s">
        <v>232</v>
      </c>
      <c r="AC1360" t="s">
        <v>86</v>
      </c>
      <c r="AD1360">
        <v>2000</v>
      </c>
      <c r="AE1360" t="s">
        <v>92</v>
      </c>
      <c r="AG1360" t="s">
        <v>1378</v>
      </c>
      <c r="AH1360" t="s">
        <v>1379</v>
      </c>
      <c r="AJ1360" t="s">
        <v>104</v>
      </c>
      <c r="AK1360" t="s">
        <v>151</v>
      </c>
      <c r="AL1360">
        <v>6</v>
      </c>
      <c r="AM1360">
        <v>4</v>
      </c>
      <c r="AN1360" t="s">
        <v>97</v>
      </c>
      <c r="AO1360" t="s">
        <v>97</v>
      </c>
      <c r="AP1360" t="s">
        <v>327</v>
      </c>
      <c r="AQ1360" t="s">
        <v>99</v>
      </c>
      <c r="AX1360" t="s">
        <v>95</v>
      </c>
      <c r="AY1360" t="s">
        <v>100</v>
      </c>
      <c r="BB1360" t="s">
        <v>86</v>
      </c>
      <c r="BC1360">
        <v>7</v>
      </c>
      <c r="BD1360">
        <v>10416114</v>
      </c>
      <c r="BF1360" t="s">
        <v>109</v>
      </c>
      <c r="BG1360">
        <v>1</v>
      </c>
      <c r="BH1360" t="str">
        <f t="shared" si="101"/>
        <v>'201</v>
      </c>
      <c r="BI1360" t="str">
        <f t="shared" si="102"/>
        <v>'201</v>
      </c>
      <c r="BJ1360" t="str">
        <f t="shared" si="103"/>
        <v>'</v>
      </c>
      <c r="BK1360" t="str">
        <f t="shared" si="104"/>
        <v>'2</v>
      </c>
      <c r="BL1360" t="s">
        <v>2687</v>
      </c>
      <c r="BM1360">
        <v>201</v>
      </c>
      <c r="BN1360">
        <v>201</v>
      </c>
      <c r="BP1360">
        <v>2</v>
      </c>
      <c r="BR1360" t="s">
        <v>95</v>
      </c>
      <c r="BS1360" t="s">
        <v>1382</v>
      </c>
      <c r="BT1360" t="s">
        <v>141</v>
      </c>
      <c r="BU1360" t="s">
        <v>142</v>
      </c>
      <c r="BV1360" t="s">
        <v>141</v>
      </c>
      <c r="CC1360" t="s">
        <v>104</v>
      </c>
      <c r="CD1360" t="s">
        <v>100</v>
      </c>
      <c r="CG1360" t="s">
        <v>86</v>
      </c>
      <c r="CH1360">
        <v>3989962</v>
      </c>
      <c r="CI1360">
        <v>10416114</v>
      </c>
    </row>
    <row r="1361" spans="1:87" x14ac:dyDescent="0.25">
      <c r="A1361">
        <v>1360</v>
      </c>
      <c r="D1361" t="s">
        <v>82</v>
      </c>
      <c r="E1361">
        <v>8105287</v>
      </c>
      <c r="F1361" t="s">
        <v>83</v>
      </c>
      <c r="G1361" t="s">
        <v>84</v>
      </c>
      <c r="H1361">
        <v>8105287</v>
      </c>
      <c r="I1361" t="s">
        <v>83</v>
      </c>
      <c r="J1361" t="s">
        <v>84</v>
      </c>
      <c r="K1361">
        <v>19074</v>
      </c>
      <c r="L1361" t="s">
        <v>85</v>
      </c>
      <c r="N1361" t="s">
        <v>86</v>
      </c>
      <c r="O1361" t="s">
        <v>86</v>
      </c>
      <c r="V1361">
        <v>7093695</v>
      </c>
      <c r="W1361" t="s">
        <v>1377</v>
      </c>
      <c r="X1361">
        <v>3989962</v>
      </c>
      <c r="Y1361" t="s">
        <v>88</v>
      </c>
      <c r="Z1361" t="s">
        <v>1357</v>
      </c>
      <c r="AA1361" t="s">
        <v>1358</v>
      </c>
      <c r="AB1361" t="s">
        <v>232</v>
      </c>
      <c r="AC1361" t="s">
        <v>86</v>
      </c>
      <c r="AD1361">
        <v>2000</v>
      </c>
      <c r="AE1361" t="s">
        <v>92</v>
      </c>
      <c r="AG1361" t="s">
        <v>1378</v>
      </c>
      <c r="AH1361" t="s">
        <v>1379</v>
      </c>
      <c r="AJ1361" t="s">
        <v>104</v>
      </c>
      <c r="AK1361" t="s">
        <v>151</v>
      </c>
      <c r="AL1361">
        <v>6</v>
      </c>
      <c r="AM1361">
        <v>4</v>
      </c>
      <c r="AN1361" t="s">
        <v>97</v>
      </c>
      <c r="AO1361" t="s">
        <v>97</v>
      </c>
      <c r="AP1361" t="s">
        <v>327</v>
      </c>
      <c r="AQ1361" t="s">
        <v>99</v>
      </c>
      <c r="AX1361" t="s">
        <v>95</v>
      </c>
      <c r="AY1361" t="s">
        <v>100</v>
      </c>
      <c r="BB1361" t="s">
        <v>86</v>
      </c>
      <c r="BC1361">
        <v>8</v>
      </c>
      <c r="BD1361">
        <v>11184339</v>
      </c>
      <c r="BF1361" t="s">
        <v>109</v>
      </c>
      <c r="BG1361">
        <v>1</v>
      </c>
      <c r="BH1361" t="str">
        <f t="shared" si="101"/>
        <v>'301</v>
      </c>
      <c r="BI1361" t="str">
        <f t="shared" si="102"/>
        <v>'301</v>
      </c>
      <c r="BJ1361" t="str">
        <f t="shared" si="103"/>
        <v>'</v>
      </c>
      <c r="BK1361" t="str">
        <f t="shared" si="104"/>
        <v>'3</v>
      </c>
      <c r="BL1361" t="s">
        <v>2687</v>
      </c>
      <c r="BM1361">
        <v>301</v>
      </c>
      <c r="BN1361">
        <v>301</v>
      </c>
      <c r="BP1361">
        <v>3</v>
      </c>
      <c r="BR1361" t="s">
        <v>95</v>
      </c>
      <c r="BV1361" t="s">
        <v>141</v>
      </c>
      <c r="CC1361" t="s">
        <v>104</v>
      </c>
      <c r="CD1361" t="s">
        <v>100</v>
      </c>
      <c r="CG1361" t="s">
        <v>86</v>
      </c>
      <c r="CH1361">
        <v>3989962</v>
      </c>
      <c r="CI1361">
        <v>11184339</v>
      </c>
    </row>
    <row r="1362" spans="1:87" x14ac:dyDescent="0.25">
      <c r="A1362">
        <v>1361</v>
      </c>
      <c r="D1362" t="s">
        <v>82</v>
      </c>
      <c r="E1362">
        <v>8105287</v>
      </c>
      <c r="F1362" t="s">
        <v>83</v>
      </c>
      <c r="G1362" t="s">
        <v>84</v>
      </c>
      <c r="H1362">
        <v>8105287</v>
      </c>
      <c r="I1362" t="s">
        <v>83</v>
      </c>
      <c r="J1362" t="s">
        <v>84</v>
      </c>
      <c r="K1362">
        <v>19074</v>
      </c>
      <c r="L1362" t="s">
        <v>85</v>
      </c>
      <c r="N1362" t="s">
        <v>86</v>
      </c>
      <c r="O1362" t="s">
        <v>86</v>
      </c>
      <c r="V1362">
        <v>7093695</v>
      </c>
      <c r="W1362" t="s">
        <v>1377</v>
      </c>
      <c r="X1362">
        <v>3989962</v>
      </c>
      <c r="Y1362" t="s">
        <v>88</v>
      </c>
      <c r="Z1362" t="s">
        <v>1357</v>
      </c>
      <c r="AA1362" t="s">
        <v>1358</v>
      </c>
      <c r="AB1362" t="s">
        <v>232</v>
      </c>
      <c r="AC1362" t="s">
        <v>86</v>
      </c>
      <c r="AD1362">
        <v>2000</v>
      </c>
      <c r="AE1362" t="s">
        <v>92</v>
      </c>
      <c r="AG1362" t="s">
        <v>1378</v>
      </c>
      <c r="AH1362" t="s">
        <v>1379</v>
      </c>
      <c r="AJ1362" t="s">
        <v>104</v>
      </c>
      <c r="AK1362" t="s">
        <v>151</v>
      </c>
      <c r="AL1362">
        <v>6</v>
      </c>
      <c r="AM1362">
        <v>4</v>
      </c>
      <c r="AN1362" t="s">
        <v>97</v>
      </c>
      <c r="AO1362" t="s">
        <v>97</v>
      </c>
      <c r="AP1362" t="s">
        <v>327</v>
      </c>
      <c r="AQ1362" t="s">
        <v>99</v>
      </c>
      <c r="AX1362" t="s">
        <v>95</v>
      </c>
      <c r="AY1362" t="s">
        <v>100</v>
      </c>
      <c r="BB1362" t="s">
        <v>86</v>
      </c>
      <c r="BC1362">
        <v>1</v>
      </c>
      <c r="BD1362">
        <v>10412320</v>
      </c>
      <c r="BF1362" t="s">
        <v>101</v>
      </c>
      <c r="BG1362">
        <v>1</v>
      </c>
      <c r="BH1362" t="str">
        <f t="shared" si="101"/>
        <v>'401</v>
      </c>
      <c r="BI1362" t="str">
        <f t="shared" si="102"/>
        <v>'401</v>
      </c>
      <c r="BJ1362" t="str">
        <f t="shared" si="103"/>
        <v>'</v>
      </c>
      <c r="BK1362" t="str">
        <f t="shared" si="104"/>
        <v>'4</v>
      </c>
      <c r="BL1362" t="s">
        <v>2687</v>
      </c>
      <c r="BM1362">
        <v>401</v>
      </c>
      <c r="BN1362">
        <v>401</v>
      </c>
      <c r="BP1362">
        <v>4</v>
      </c>
      <c r="BR1362" t="s">
        <v>95</v>
      </c>
      <c r="BS1362" t="s">
        <v>1383</v>
      </c>
      <c r="BT1362" t="s">
        <v>141</v>
      </c>
      <c r="BU1362" t="s">
        <v>142</v>
      </c>
      <c r="BV1362" t="s">
        <v>141</v>
      </c>
      <c r="CC1362" t="s">
        <v>104</v>
      </c>
      <c r="CD1362" t="s">
        <v>100</v>
      </c>
      <c r="CG1362" t="s">
        <v>86</v>
      </c>
      <c r="CH1362">
        <v>3989962</v>
      </c>
      <c r="CI1362">
        <v>10412320</v>
      </c>
    </row>
    <row r="1363" spans="1:87" x14ac:dyDescent="0.25">
      <c r="A1363">
        <v>1362</v>
      </c>
      <c r="D1363" t="s">
        <v>82</v>
      </c>
      <c r="E1363">
        <v>8105287</v>
      </c>
      <c r="F1363" t="s">
        <v>83</v>
      </c>
      <c r="G1363" t="s">
        <v>84</v>
      </c>
      <c r="H1363">
        <v>8105287</v>
      </c>
      <c r="I1363" t="s">
        <v>83</v>
      </c>
      <c r="J1363" t="s">
        <v>84</v>
      </c>
      <c r="K1363">
        <v>19074</v>
      </c>
      <c r="L1363" t="s">
        <v>85</v>
      </c>
      <c r="N1363" t="s">
        <v>86</v>
      </c>
      <c r="O1363" t="s">
        <v>86</v>
      </c>
      <c r="V1363">
        <v>7093695</v>
      </c>
      <c r="W1363" t="s">
        <v>1377</v>
      </c>
      <c r="X1363">
        <v>3989962</v>
      </c>
      <c r="Y1363" t="s">
        <v>88</v>
      </c>
      <c r="Z1363" t="s">
        <v>1357</v>
      </c>
      <c r="AA1363" t="s">
        <v>1358</v>
      </c>
      <c r="AB1363" t="s">
        <v>232</v>
      </c>
      <c r="AC1363" t="s">
        <v>86</v>
      </c>
      <c r="AD1363">
        <v>2000</v>
      </c>
      <c r="AE1363" t="s">
        <v>92</v>
      </c>
      <c r="AG1363" t="s">
        <v>1378</v>
      </c>
      <c r="AH1363" t="s">
        <v>1379</v>
      </c>
      <c r="AJ1363" t="s">
        <v>104</v>
      </c>
      <c r="AK1363" t="s">
        <v>151</v>
      </c>
      <c r="AL1363">
        <v>6</v>
      </c>
      <c r="AM1363">
        <v>4</v>
      </c>
      <c r="AN1363" t="s">
        <v>97</v>
      </c>
      <c r="AO1363" t="s">
        <v>97</v>
      </c>
      <c r="AP1363" t="s">
        <v>327</v>
      </c>
      <c r="AQ1363" t="s">
        <v>99</v>
      </c>
      <c r="AX1363" t="s">
        <v>95</v>
      </c>
      <c r="AY1363" t="s">
        <v>100</v>
      </c>
      <c r="BB1363" t="s">
        <v>86</v>
      </c>
      <c r="BC1363">
        <v>2</v>
      </c>
      <c r="BD1363">
        <v>10412446</v>
      </c>
      <c r="BF1363" t="s">
        <v>101</v>
      </c>
      <c r="BG1363">
        <v>1</v>
      </c>
      <c r="BH1363" t="str">
        <f t="shared" si="101"/>
        <v>'501</v>
      </c>
      <c r="BI1363" t="str">
        <f t="shared" si="102"/>
        <v>'501</v>
      </c>
      <c r="BJ1363" t="str">
        <f t="shared" si="103"/>
        <v>'</v>
      </c>
      <c r="BK1363" t="str">
        <f t="shared" si="104"/>
        <v>'5</v>
      </c>
      <c r="BL1363" t="s">
        <v>2687</v>
      </c>
      <c r="BM1363">
        <v>501</v>
      </c>
      <c r="BN1363">
        <v>501</v>
      </c>
      <c r="BP1363">
        <v>5</v>
      </c>
      <c r="BR1363" t="s">
        <v>95</v>
      </c>
      <c r="BS1363" t="s">
        <v>1384</v>
      </c>
      <c r="BT1363" t="s">
        <v>141</v>
      </c>
      <c r="BU1363" t="s">
        <v>142</v>
      </c>
      <c r="BV1363" t="s">
        <v>141</v>
      </c>
      <c r="CC1363" t="s">
        <v>104</v>
      </c>
      <c r="CD1363" t="s">
        <v>100</v>
      </c>
      <c r="CG1363" t="s">
        <v>86</v>
      </c>
      <c r="CH1363">
        <v>3989962</v>
      </c>
      <c r="CI1363">
        <v>10412446</v>
      </c>
    </row>
    <row r="1364" spans="1:87" x14ac:dyDescent="0.25">
      <c r="A1364">
        <v>1363</v>
      </c>
      <c r="D1364" t="s">
        <v>82</v>
      </c>
      <c r="E1364">
        <v>8105287</v>
      </c>
      <c r="F1364" t="s">
        <v>83</v>
      </c>
      <c r="G1364" t="s">
        <v>84</v>
      </c>
      <c r="H1364">
        <v>8105287</v>
      </c>
      <c r="I1364" t="s">
        <v>83</v>
      </c>
      <c r="J1364" t="s">
        <v>84</v>
      </c>
      <c r="K1364">
        <v>19074</v>
      </c>
      <c r="L1364" t="s">
        <v>85</v>
      </c>
      <c r="N1364" t="s">
        <v>86</v>
      </c>
      <c r="O1364" t="s">
        <v>86</v>
      </c>
      <c r="V1364">
        <v>7093695</v>
      </c>
      <c r="W1364" t="s">
        <v>1377</v>
      </c>
      <c r="X1364">
        <v>3989962</v>
      </c>
      <c r="Y1364" t="s">
        <v>88</v>
      </c>
      <c r="Z1364" t="s">
        <v>1357</v>
      </c>
      <c r="AA1364" t="s">
        <v>1358</v>
      </c>
      <c r="AB1364" t="s">
        <v>232</v>
      </c>
      <c r="AC1364" t="s">
        <v>86</v>
      </c>
      <c r="AD1364">
        <v>2000</v>
      </c>
      <c r="AE1364" t="s">
        <v>92</v>
      </c>
      <c r="AG1364" t="s">
        <v>1378</v>
      </c>
      <c r="AH1364" t="s">
        <v>1379</v>
      </c>
      <c r="AJ1364" t="s">
        <v>104</v>
      </c>
      <c r="AK1364" t="s">
        <v>151</v>
      </c>
      <c r="AL1364">
        <v>6</v>
      </c>
      <c r="AM1364">
        <v>4</v>
      </c>
      <c r="AN1364" t="s">
        <v>97</v>
      </c>
      <c r="AO1364" t="s">
        <v>97</v>
      </c>
      <c r="AP1364" t="s">
        <v>327</v>
      </c>
      <c r="AQ1364" t="s">
        <v>99</v>
      </c>
      <c r="AX1364" t="s">
        <v>95</v>
      </c>
      <c r="AY1364" t="s">
        <v>100</v>
      </c>
      <c r="BB1364" t="s">
        <v>86</v>
      </c>
      <c r="BC1364">
        <v>3</v>
      </c>
      <c r="BD1364">
        <v>10412532</v>
      </c>
      <c r="BF1364" t="s">
        <v>120</v>
      </c>
      <c r="BG1364">
        <v>1</v>
      </c>
      <c r="BH1364" t="str">
        <f t="shared" si="101"/>
        <v>'SU1</v>
      </c>
      <c r="BI1364" t="str">
        <f t="shared" si="102"/>
        <v>'SU1</v>
      </c>
      <c r="BJ1364" t="str">
        <f t="shared" si="103"/>
        <v>'</v>
      </c>
      <c r="BK1364" t="str">
        <f t="shared" si="104"/>
        <v>'0</v>
      </c>
      <c r="BL1364" t="s">
        <v>2687</v>
      </c>
      <c r="BM1364" t="s">
        <v>2640</v>
      </c>
      <c r="BN1364" t="s">
        <v>2640</v>
      </c>
      <c r="BP1364">
        <v>0</v>
      </c>
      <c r="BR1364" t="s">
        <v>95</v>
      </c>
      <c r="BS1364" t="s">
        <v>1385</v>
      </c>
      <c r="BT1364" t="s">
        <v>141</v>
      </c>
      <c r="BU1364" t="s">
        <v>142</v>
      </c>
      <c r="BV1364" t="s">
        <v>141</v>
      </c>
      <c r="CC1364" t="s">
        <v>104</v>
      </c>
      <c r="CD1364" t="s">
        <v>100</v>
      </c>
      <c r="CG1364" t="s">
        <v>86</v>
      </c>
      <c r="CH1364">
        <v>3989962</v>
      </c>
      <c r="CI1364">
        <v>10412532</v>
      </c>
    </row>
    <row r="1365" spans="1:87" x14ac:dyDescent="0.25">
      <c r="A1365">
        <v>1364</v>
      </c>
      <c r="D1365" t="s">
        <v>82</v>
      </c>
      <c r="E1365">
        <v>8105287</v>
      </c>
      <c r="F1365" t="s">
        <v>83</v>
      </c>
      <c r="G1365" t="s">
        <v>84</v>
      </c>
      <c r="H1365">
        <v>8105287</v>
      </c>
      <c r="I1365" t="s">
        <v>83</v>
      </c>
      <c r="J1365" t="s">
        <v>84</v>
      </c>
      <c r="K1365">
        <v>19074</v>
      </c>
      <c r="L1365" t="s">
        <v>85</v>
      </c>
      <c r="N1365" t="s">
        <v>86</v>
      </c>
      <c r="O1365" t="s">
        <v>86</v>
      </c>
      <c r="V1365">
        <v>7093685</v>
      </c>
      <c r="W1365" t="s">
        <v>1386</v>
      </c>
      <c r="X1365">
        <v>2047595</v>
      </c>
      <c r="Y1365" t="s">
        <v>88</v>
      </c>
      <c r="Z1365" t="s">
        <v>1357</v>
      </c>
      <c r="AA1365" t="s">
        <v>1358</v>
      </c>
      <c r="AB1365" t="s">
        <v>269</v>
      </c>
      <c r="AC1365" t="s">
        <v>86</v>
      </c>
      <c r="AD1365">
        <v>2000</v>
      </c>
      <c r="AE1365" t="s">
        <v>92</v>
      </c>
      <c r="AG1365" t="s">
        <v>1387</v>
      </c>
      <c r="AH1365" t="s">
        <v>1388</v>
      </c>
      <c r="AJ1365" t="s">
        <v>95</v>
      </c>
      <c r="AK1365" t="s">
        <v>96</v>
      </c>
      <c r="AL1365">
        <v>6</v>
      </c>
      <c r="AM1365">
        <v>4</v>
      </c>
      <c r="AN1365" t="s">
        <v>97</v>
      </c>
      <c r="AO1365" t="s">
        <v>97</v>
      </c>
      <c r="AP1365" t="s">
        <v>327</v>
      </c>
      <c r="AQ1365" t="s">
        <v>99</v>
      </c>
      <c r="AR1365" t="s">
        <v>381</v>
      </c>
      <c r="AS1365" t="s">
        <v>382</v>
      </c>
      <c r="AX1365" t="s">
        <v>95</v>
      </c>
      <c r="AY1365" t="s">
        <v>100</v>
      </c>
      <c r="BB1365" t="s">
        <v>86</v>
      </c>
      <c r="BC1365">
        <v>2</v>
      </c>
      <c r="BD1365">
        <v>11077669</v>
      </c>
      <c r="BF1365" t="s">
        <v>101</v>
      </c>
      <c r="BG1365">
        <v>1</v>
      </c>
      <c r="BH1365" t="str">
        <f t="shared" si="101"/>
        <v>'1</v>
      </c>
      <c r="BI1365" t="str">
        <f t="shared" si="102"/>
        <v>'1</v>
      </c>
      <c r="BJ1365" t="str">
        <f t="shared" si="103"/>
        <v>'</v>
      </c>
      <c r="BK1365" t="str">
        <f t="shared" si="104"/>
        <v>'0</v>
      </c>
      <c r="BL1365" t="s">
        <v>2687</v>
      </c>
      <c r="BM1365">
        <v>1</v>
      </c>
      <c r="BN1365">
        <v>1</v>
      </c>
      <c r="BP1365">
        <v>0</v>
      </c>
      <c r="BR1365" t="s">
        <v>95</v>
      </c>
      <c r="BV1365" t="s">
        <v>96</v>
      </c>
      <c r="BW1365" t="s">
        <v>381</v>
      </c>
      <c r="BX1365" t="s">
        <v>382</v>
      </c>
      <c r="CC1365" t="s">
        <v>104</v>
      </c>
      <c r="CD1365" t="s">
        <v>100</v>
      </c>
      <c r="CG1365" t="s">
        <v>86</v>
      </c>
      <c r="CH1365">
        <v>2047595</v>
      </c>
      <c r="CI1365">
        <v>11077669</v>
      </c>
    </row>
    <row r="1366" spans="1:87" x14ac:dyDescent="0.25">
      <c r="A1366">
        <v>1365</v>
      </c>
      <c r="D1366" t="s">
        <v>82</v>
      </c>
      <c r="E1366">
        <v>8105287</v>
      </c>
      <c r="F1366" t="s">
        <v>83</v>
      </c>
      <c r="G1366" t="s">
        <v>84</v>
      </c>
      <c r="H1366">
        <v>8105287</v>
      </c>
      <c r="I1366" t="s">
        <v>83</v>
      </c>
      <c r="J1366" t="s">
        <v>84</v>
      </c>
      <c r="K1366">
        <v>19074</v>
      </c>
      <c r="L1366" t="s">
        <v>85</v>
      </c>
      <c r="N1366" t="s">
        <v>86</v>
      </c>
      <c r="O1366" t="s">
        <v>86</v>
      </c>
      <c r="V1366">
        <v>7093685</v>
      </c>
      <c r="W1366" t="s">
        <v>1386</v>
      </c>
      <c r="X1366">
        <v>2047595</v>
      </c>
      <c r="Y1366" t="s">
        <v>88</v>
      </c>
      <c r="Z1366" t="s">
        <v>1357</v>
      </c>
      <c r="AA1366" t="s">
        <v>1358</v>
      </c>
      <c r="AB1366" t="s">
        <v>269</v>
      </c>
      <c r="AC1366" t="s">
        <v>86</v>
      </c>
      <c r="AD1366">
        <v>2000</v>
      </c>
      <c r="AE1366" t="s">
        <v>92</v>
      </c>
      <c r="AG1366" t="s">
        <v>1387</v>
      </c>
      <c r="AH1366" t="s">
        <v>1388</v>
      </c>
      <c r="AJ1366" t="s">
        <v>95</v>
      </c>
      <c r="AK1366" t="s">
        <v>96</v>
      </c>
      <c r="AL1366">
        <v>6</v>
      </c>
      <c r="AM1366">
        <v>4</v>
      </c>
      <c r="AN1366" t="s">
        <v>97</v>
      </c>
      <c r="AO1366" t="s">
        <v>97</v>
      </c>
      <c r="AP1366" t="s">
        <v>327</v>
      </c>
      <c r="AQ1366" t="s">
        <v>99</v>
      </c>
      <c r="AR1366" t="s">
        <v>381</v>
      </c>
      <c r="AS1366" t="s">
        <v>382</v>
      </c>
      <c r="AX1366" t="s">
        <v>95</v>
      </c>
      <c r="AY1366" t="s">
        <v>100</v>
      </c>
      <c r="BB1366" t="s">
        <v>86</v>
      </c>
      <c r="BC1366">
        <v>3</v>
      </c>
      <c r="BD1366">
        <v>11077670</v>
      </c>
      <c r="BF1366" t="s">
        <v>101</v>
      </c>
      <c r="BG1366">
        <v>1</v>
      </c>
      <c r="BH1366" t="str">
        <f t="shared" si="101"/>
        <v>'2</v>
      </c>
      <c r="BI1366" t="str">
        <f t="shared" si="102"/>
        <v>'2</v>
      </c>
      <c r="BJ1366" t="str">
        <f t="shared" si="103"/>
        <v>'</v>
      </c>
      <c r="BK1366" t="str">
        <f t="shared" si="104"/>
        <v>'0</v>
      </c>
      <c r="BL1366" t="s">
        <v>2687</v>
      </c>
      <c r="BM1366">
        <v>2</v>
      </c>
      <c r="BN1366">
        <v>2</v>
      </c>
      <c r="BP1366">
        <v>0</v>
      </c>
      <c r="BR1366" t="s">
        <v>95</v>
      </c>
      <c r="BV1366" t="s">
        <v>96</v>
      </c>
      <c r="BW1366" t="s">
        <v>381</v>
      </c>
      <c r="BX1366" t="s">
        <v>382</v>
      </c>
      <c r="CC1366" t="s">
        <v>104</v>
      </c>
      <c r="CD1366" t="s">
        <v>100</v>
      </c>
      <c r="CG1366" t="s">
        <v>86</v>
      </c>
      <c r="CH1366">
        <v>2047595</v>
      </c>
      <c r="CI1366">
        <v>11077670</v>
      </c>
    </row>
    <row r="1367" spans="1:87" x14ac:dyDescent="0.25">
      <c r="A1367">
        <v>1366</v>
      </c>
      <c r="D1367" t="s">
        <v>82</v>
      </c>
      <c r="E1367">
        <v>8105287</v>
      </c>
      <c r="F1367" t="s">
        <v>83</v>
      </c>
      <c r="G1367" t="s">
        <v>84</v>
      </c>
      <c r="H1367">
        <v>8105287</v>
      </c>
      <c r="I1367" t="s">
        <v>83</v>
      </c>
      <c r="J1367" t="s">
        <v>84</v>
      </c>
      <c r="K1367">
        <v>19074</v>
      </c>
      <c r="L1367" t="s">
        <v>85</v>
      </c>
      <c r="N1367" t="s">
        <v>86</v>
      </c>
      <c r="O1367" t="s">
        <v>86</v>
      </c>
      <c r="V1367">
        <v>7093685</v>
      </c>
      <c r="W1367" t="s">
        <v>1386</v>
      </c>
      <c r="X1367">
        <v>2047595</v>
      </c>
      <c r="Y1367" t="s">
        <v>88</v>
      </c>
      <c r="Z1367" t="s">
        <v>1357</v>
      </c>
      <c r="AA1367" t="s">
        <v>1358</v>
      </c>
      <c r="AB1367" t="s">
        <v>269</v>
      </c>
      <c r="AC1367" t="s">
        <v>86</v>
      </c>
      <c r="AD1367">
        <v>2000</v>
      </c>
      <c r="AE1367" t="s">
        <v>92</v>
      </c>
      <c r="AG1367" t="s">
        <v>1387</v>
      </c>
      <c r="AH1367" t="s">
        <v>1388</v>
      </c>
      <c r="AJ1367" t="s">
        <v>95</v>
      </c>
      <c r="AK1367" t="s">
        <v>96</v>
      </c>
      <c r="AL1367">
        <v>6</v>
      </c>
      <c r="AM1367">
        <v>4</v>
      </c>
      <c r="AN1367" t="s">
        <v>97</v>
      </c>
      <c r="AO1367" t="s">
        <v>97</v>
      </c>
      <c r="AP1367" t="s">
        <v>327</v>
      </c>
      <c r="AQ1367" t="s">
        <v>99</v>
      </c>
      <c r="AR1367" t="s">
        <v>381</v>
      </c>
      <c r="AS1367" t="s">
        <v>382</v>
      </c>
      <c r="AX1367" t="s">
        <v>95</v>
      </c>
      <c r="AY1367" t="s">
        <v>100</v>
      </c>
      <c r="BB1367" t="s">
        <v>86</v>
      </c>
      <c r="BC1367">
        <v>4</v>
      </c>
      <c r="BD1367">
        <v>11077671</v>
      </c>
      <c r="BF1367" t="s">
        <v>101</v>
      </c>
      <c r="BG1367">
        <v>1</v>
      </c>
      <c r="BH1367" t="str">
        <f t="shared" si="101"/>
        <v>'101</v>
      </c>
      <c r="BI1367" t="str">
        <f t="shared" si="102"/>
        <v>'101</v>
      </c>
      <c r="BJ1367" t="str">
        <f t="shared" si="103"/>
        <v>'</v>
      </c>
      <c r="BK1367" t="str">
        <f t="shared" si="104"/>
        <v>'1</v>
      </c>
      <c r="BL1367" t="s">
        <v>2687</v>
      </c>
      <c r="BM1367">
        <v>101</v>
      </c>
      <c r="BN1367">
        <v>101</v>
      </c>
      <c r="BP1367">
        <v>1</v>
      </c>
      <c r="BR1367" t="s">
        <v>95</v>
      </c>
      <c r="BV1367" t="s">
        <v>96</v>
      </c>
      <c r="BW1367" t="s">
        <v>381</v>
      </c>
      <c r="BX1367" t="s">
        <v>382</v>
      </c>
      <c r="CC1367" t="s">
        <v>104</v>
      </c>
      <c r="CD1367" t="s">
        <v>100</v>
      </c>
      <c r="CG1367" t="s">
        <v>86</v>
      </c>
      <c r="CH1367">
        <v>2047595</v>
      </c>
      <c r="CI1367">
        <v>11077671</v>
      </c>
    </row>
    <row r="1368" spans="1:87" x14ac:dyDescent="0.25">
      <c r="A1368">
        <v>1367</v>
      </c>
      <c r="D1368" t="s">
        <v>82</v>
      </c>
      <c r="E1368">
        <v>8105287</v>
      </c>
      <c r="F1368" t="s">
        <v>83</v>
      </c>
      <c r="G1368" t="s">
        <v>84</v>
      </c>
      <c r="H1368">
        <v>8105287</v>
      </c>
      <c r="I1368" t="s">
        <v>83</v>
      </c>
      <c r="J1368" t="s">
        <v>84</v>
      </c>
      <c r="K1368">
        <v>19074</v>
      </c>
      <c r="L1368" t="s">
        <v>85</v>
      </c>
      <c r="N1368" t="s">
        <v>86</v>
      </c>
      <c r="O1368" t="s">
        <v>86</v>
      </c>
      <c r="V1368">
        <v>7093685</v>
      </c>
      <c r="W1368" t="s">
        <v>1386</v>
      </c>
      <c r="X1368">
        <v>2047595</v>
      </c>
      <c r="Y1368" t="s">
        <v>88</v>
      </c>
      <c r="Z1368" t="s">
        <v>1357</v>
      </c>
      <c r="AA1368" t="s">
        <v>1358</v>
      </c>
      <c r="AB1368" t="s">
        <v>269</v>
      </c>
      <c r="AC1368" t="s">
        <v>86</v>
      </c>
      <c r="AD1368">
        <v>2000</v>
      </c>
      <c r="AE1368" t="s">
        <v>92</v>
      </c>
      <c r="AG1368" t="s">
        <v>1387</v>
      </c>
      <c r="AH1368" t="s">
        <v>1388</v>
      </c>
      <c r="AJ1368" t="s">
        <v>95</v>
      </c>
      <c r="AK1368" t="s">
        <v>96</v>
      </c>
      <c r="AL1368">
        <v>6</v>
      </c>
      <c r="AM1368">
        <v>4</v>
      </c>
      <c r="AN1368" t="s">
        <v>97</v>
      </c>
      <c r="AO1368" t="s">
        <v>97</v>
      </c>
      <c r="AP1368" t="s">
        <v>327</v>
      </c>
      <c r="AQ1368" t="s">
        <v>99</v>
      </c>
      <c r="AR1368" t="s">
        <v>381</v>
      </c>
      <c r="AS1368" t="s">
        <v>382</v>
      </c>
      <c r="AX1368" t="s">
        <v>95</v>
      </c>
      <c r="AY1368" t="s">
        <v>100</v>
      </c>
      <c r="BB1368" t="s">
        <v>86</v>
      </c>
      <c r="BC1368">
        <v>5</v>
      </c>
      <c r="BD1368">
        <v>11077672</v>
      </c>
      <c r="BF1368" t="s">
        <v>101</v>
      </c>
      <c r="BG1368">
        <v>1</v>
      </c>
      <c r="BH1368" t="str">
        <f t="shared" si="101"/>
        <v>'201</v>
      </c>
      <c r="BI1368" t="str">
        <f t="shared" si="102"/>
        <v>'201</v>
      </c>
      <c r="BJ1368" t="str">
        <f t="shared" si="103"/>
        <v>'</v>
      </c>
      <c r="BK1368" t="str">
        <f t="shared" si="104"/>
        <v>'2</v>
      </c>
      <c r="BL1368" t="s">
        <v>2687</v>
      </c>
      <c r="BM1368">
        <v>201</v>
      </c>
      <c r="BN1368">
        <v>201</v>
      </c>
      <c r="BP1368">
        <v>2</v>
      </c>
      <c r="BR1368" t="s">
        <v>95</v>
      </c>
      <c r="BV1368" t="s">
        <v>96</v>
      </c>
      <c r="BW1368" t="s">
        <v>381</v>
      </c>
      <c r="BX1368" t="s">
        <v>382</v>
      </c>
      <c r="CC1368" t="s">
        <v>104</v>
      </c>
      <c r="CD1368" t="s">
        <v>100</v>
      </c>
      <c r="CG1368" t="s">
        <v>86</v>
      </c>
      <c r="CH1368">
        <v>2047595</v>
      </c>
      <c r="CI1368">
        <v>11077672</v>
      </c>
    </row>
    <row r="1369" spans="1:87" x14ac:dyDescent="0.25">
      <c r="A1369">
        <v>1368</v>
      </c>
      <c r="D1369" t="s">
        <v>82</v>
      </c>
      <c r="E1369">
        <v>8105287</v>
      </c>
      <c r="F1369" t="s">
        <v>83</v>
      </c>
      <c r="G1369" t="s">
        <v>84</v>
      </c>
      <c r="H1369">
        <v>8105287</v>
      </c>
      <c r="I1369" t="s">
        <v>83</v>
      </c>
      <c r="J1369" t="s">
        <v>84</v>
      </c>
      <c r="K1369">
        <v>19074</v>
      </c>
      <c r="L1369" t="s">
        <v>85</v>
      </c>
      <c r="N1369" t="s">
        <v>86</v>
      </c>
      <c r="O1369" t="s">
        <v>86</v>
      </c>
      <c r="V1369">
        <v>7093685</v>
      </c>
      <c r="W1369" t="s">
        <v>1386</v>
      </c>
      <c r="X1369">
        <v>2047595</v>
      </c>
      <c r="Y1369" t="s">
        <v>88</v>
      </c>
      <c r="Z1369" t="s">
        <v>1357</v>
      </c>
      <c r="AA1369" t="s">
        <v>1358</v>
      </c>
      <c r="AB1369" t="s">
        <v>269</v>
      </c>
      <c r="AC1369" t="s">
        <v>86</v>
      </c>
      <c r="AD1369">
        <v>2000</v>
      </c>
      <c r="AE1369" t="s">
        <v>92</v>
      </c>
      <c r="AG1369" t="s">
        <v>1387</v>
      </c>
      <c r="AH1369" t="s">
        <v>1388</v>
      </c>
      <c r="AJ1369" t="s">
        <v>95</v>
      </c>
      <c r="AK1369" t="s">
        <v>96</v>
      </c>
      <c r="AL1369">
        <v>6</v>
      </c>
      <c r="AM1369">
        <v>4</v>
      </c>
      <c r="AN1369" t="s">
        <v>97</v>
      </c>
      <c r="AO1369" t="s">
        <v>97</v>
      </c>
      <c r="AP1369" t="s">
        <v>327</v>
      </c>
      <c r="AQ1369" t="s">
        <v>99</v>
      </c>
      <c r="AR1369" t="s">
        <v>381</v>
      </c>
      <c r="AS1369" t="s">
        <v>382</v>
      </c>
      <c r="AX1369" t="s">
        <v>95</v>
      </c>
      <c r="AY1369" t="s">
        <v>100</v>
      </c>
      <c r="BB1369" t="s">
        <v>86</v>
      </c>
      <c r="BC1369">
        <v>6</v>
      </c>
      <c r="BD1369">
        <v>11077673</v>
      </c>
      <c r="BF1369" t="s">
        <v>101</v>
      </c>
      <c r="BG1369">
        <v>1</v>
      </c>
      <c r="BH1369" t="str">
        <f t="shared" si="101"/>
        <v>'301</v>
      </c>
      <c r="BI1369" t="str">
        <f t="shared" si="102"/>
        <v>'301</v>
      </c>
      <c r="BJ1369" t="str">
        <f t="shared" si="103"/>
        <v>'</v>
      </c>
      <c r="BK1369" t="str">
        <f t="shared" si="104"/>
        <v>'3</v>
      </c>
      <c r="BL1369" t="s">
        <v>2687</v>
      </c>
      <c r="BM1369">
        <v>301</v>
      </c>
      <c r="BN1369">
        <v>301</v>
      </c>
      <c r="BP1369">
        <v>3</v>
      </c>
      <c r="BR1369" t="s">
        <v>95</v>
      </c>
      <c r="BV1369" t="s">
        <v>96</v>
      </c>
      <c r="BW1369" t="s">
        <v>381</v>
      </c>
      <c r="BX1369" t="s">
        <v>382</v>
      </c>
      <c r="CC1369" t="s">
        <v>104</v>
      </c>
      <c r="CD1369" t="s">
        <v>100</v>
      </c>
      <c r="CG1369" t="s">
        <v>86</v>
      </c>
      <c r="CH1369">
        <v>2047595</v>
      </c>
      <c r="CI1369">
        <v>11077673</v>
      </c>
    </row>
    <row r="1370" spans="1:87" x14ac:dyDescent="0.25">
      <c r="A1370">
        <v>1369</v>
      </c>
      <c r="D1370" t="s">
        <v>82</v>
      </c>
      <c r="E1370">
        <v>8105287</v>
      </c>
      <c r="F1370" t="s">
        <v>83</v>
      </c>
      <c r="G1370" t="s">
        <v>84</v>
      </c>
      <c r="H1370">
        <v>8105287</v>
      </c>
      <c r="I1370" t="s">
        <v>83</v>
      </c>
      <c r="J1370" t="s">
        <v>84</v>
      </c>
      <c r="K1370">
        <v>19074</v>
      </c>
      <c r="L1370" t="s">
        <v>85</v>
      </c>
      <c r="N1370" t="s">
        <v>86</v>
      </c>
      <c r="O1370" t="s">
        <v>86</v>
      </c>
      <c r="V1370">
        <v>7093685</v>
      </c>
      <c r="W1370" t="s">
        <v>1386</v>
      </c>
      <c r="X1370">
        <v>2047595</v>
      </c>
      <c r="Y1370" t="s">
        <v>88</v>
      </c>
      <c r="Z1370" t="s">
        <v>1357</v>
      </c>
      <c r="AA1370" t="s">
        <v>1358</v>
      </c>
      <c r="AB1370" t="s">
        <v>269</v>
      </c>
      <c r="AC1370" t="s">
        <v>86</v>
      </c>
      <c r="AD1370">
        <v>2000</v>
      </c>
      <c r="AE1370" t="s">
        <v>92</v>
      </c>
      <c r="AG1370" t="s">
        <v>1387</v>
      </c>
      <c r="AH1370" t="s">
        <v>1388</v>
      </c>
      <c r="AJ1370" t="s">
        <v>95</v>
      </c>
      <c r="AK1370" t="s">
        <v>96</v>
      </c>
      <c r="AL1370">
        <v>6</v>
      </c>
      <c r="AM1370">
        <v>4</v>
      </c>
      <c r="AN1370" t="s">
        <v>97</v>
      </c>
      <c r="AO1370" t="s">
        <v>97</v>
      </c>
      <c r="AP1370" t="s">
        <v>327</v>
      </c>
      <c r="AQ1370" t="s">
        <v>99</v>
      </c>
      <c r="AR1370" t="s">
        <v>381</v>
      </c>
      <c r="AS1370" t="s">
        <v>382</v>
      </c>
      <c r="AX1370" t="s">
        <v>95</v>
      </c>
      <c r="AY1370" t="s">
        <v>100</v>
      </c>
      <c r="BB1370" t="s">
        <v>86</v>
      </c>
      <c r="BC1370">
        <v>7</v>
      </c>
      <c r="BD1370">
        <v>11077674</v>
      </c>
      <c r="BF1370" t="s">
        <v>101</v>
      </c>
      <c r="BG1370">
        <v>1</v>
      </c>
      <c r="BH1370" t="str">
        <f t="shared" si="101"/>
        <v>'302</v>
      </c>
      <c r="BI1370" t="str">
        <f t="shared" si="102"/>
        <v>'302</v>
      </c>
      <c r="BJ1370" t="str">
        <f t="shared" si="103"/>
        <v>'</v>
      </c>
      <c r="BK1370" t="str">
        <f t="shared" si="104"/>
        <v>'3</v>
      </c>
      <c r="BL1370" t="s">
        <v>2687</v>
      </c>
      <c r="BM1370">
        <v>302</v>
      </c>
      <c r="BN1370">
        <v>302</v>
      </c>
      <c r="BP1370">
        <v>3</v>
      </c>
      <c r="BR1370" t="s">
        <v>95</v>
      </c>
      <c r="BV1370" t="s">
        <v>96</v>
      </c>
      <c r="BW1370" t="s">
        <v>381</v>
      </c>
      <c r="BX1370" t="s">
        <v>382</v>
      </c>
      <c r="CC1370" t="s">
        <v>104</v>
      </c>
      <c r="CD1370" t="s">
        <v>100</v>
      </c>
      <c r="CG1370" t="s">
        <v>86</v>
      </c>
      <c r="CH1370">
        <v>2047595</v>
      </c>
      <c r="CI1370">
        <v>11077674</v>
      </c>
    </row>
    <row r="1371" spans="1:87" x14ac:dyDescent="0.25">
      <c r="A1371">
        <v>1370</v>
      </c>
      <c r="D1371" t="s">
        <v>82</v>
      </c>
      <c r="E1371">
        <v>8105287</v>
      </c>
      <c r="F1371" t="s">
        <v>83</v>
      </c>
      <c r="G1371" t="s">
        <v>84</v>
      </c>
      <c r="H1371">
        <v>8105287</v>
      </c>
      <c r="I1371" t="s">
        <v>83</v>
      </c>
      <c r="J1371" t="s">
        <v>84</v>
      </c>
      <c r="K1371">
        <v>19074</v>
      </c>
      <c r="L1371" t="s">
        <v>85</v>
      </c>
      <c r="N1371" t="s">
        <v>86</v>
      </c>
      <c r="O1371" t="s">
        <v>86</v>
      </c>
      <c r="V1371">
        <v>7093685</v>
      </c>
      <c r="W1371" t="s">
        <v>1386</v>
      </c>
      <c r="X1371">
        <v>2047595</v>
      </c>
      <c r="Y1371" t="s">
        <v>88</v>
      </c>
      <c r="Z1371" t="s">
        <v>1357</v>
      </c>
      <c r="AA1371" t="s">
        <v>1358</v>
      </c>
      <c r="AB1371" t="s">
        <v>269</v>
      </c>
      <c r="AC1371" t="s">
        <v>86</v>
      </c>
      <c r="AD1371">
        <v>2000</v>
      </c>
      <c r="AE1371" t="s">
        <v>92</v>
      </c>
      <c r="AG1371" t="s">
        <v>1387</v>
      </c>
      <c r="AH1371" t="s">
        <v>1388</v>
      </c>
      <c r="AJ1371" t="s">
        <v>95</v>
      </c>
      <c r="AK1371" t="s">
        <v>96</v>
      </c>
      <c r="AL1371">
        <v>6</v>
      </c>
      <c r="AM1371">
        <v>4</v>
      </c>
      <c r="AN1371" t="s">
        <v>97</v>
      </c>
      <c r="AO1371" t="s">
        <v>97</v>
      </c>
      <c r="AP1371" t="s">
        <v>327</v>
      </c>
      <c r="AQ1371" t="s">
        <v>99</v>
      </c>
      <c r="AR1371" t="s">
        <v>381</v>
      </c>
      <c r="AS1371" t="s">
        <v>382</v>
      </c>
      <c r="AX1371" t="s">
        <v>95</v>
      </c>
      <c r="AY1371" t="s">
        <v>100</v>
      </c>
      <c r="BB1371" t="s">
        <v>86</v>
      </c>
      <c r="BC1371">
        <v>8</v>
      </c>
      <c r="BD1371">
        <v>11077675</v>
      </c>
      <c r="BF1371" t="s">
        <v>101</v>
      </c>
      <c r="BG1371">
        <v>1</v>
      </c>
      <c r="BH1371" t="str">
        <f t="shared" si="101"/>
        <v>'401</v>
      </c>
      <c r="BI1371" t="str">
        <f t="shared" si="102"/>
        <v>'401</v>
      </c>
      <c r="BJ1371" t="str">
        <f t="shared" si="103"/>
        <v>'</v>
      </c>
      <c r="BK1371" t="str">
        <f t="shared" si="104"/>
        <v>'4</v>
      </c>
      <c r="BL1371" t="s">
        <v>2687</v>
      </c>
      <c r="BM1371">
        <v>401</v>
      </c>
      <c r="BN1371">
        <v>401</v>
      </c>
      <c r="BP1371">
        <v>4</v>
      </c>
      <c r="BR1371" t="s">
        <v>95</v>
      </c>
      <c r="BV1371" t="s">
        <v>96</v>
      </c>
      <c r="BW1371" t="s">
        <v>381</v>
      </c>
      <c r="BX1371" t="s">
        <v>382</v>
      </c>
      <c r="CC1371" t="s">
        <v>104</v>
      </c>
      <c r="CD1371" t="s">
        <v>100</v>
      </c>
      <c r="CG1371" t="s">
        <v>86</v>
      </c>
      <c r="CH1371">
        <v>2047595</v>
      </c>
      <c r="CI1371">
        <v>11077675</v>
      </c>
    </row>
    <row r="1372" spans="1:87" x14ac:dyDescent="0.25">
      <c r="A1372">
        <v>1371</v>
      </c>
      <c r="D1372" t="s">
        <v>82</v>
      </c>
      <c r="E1372">
        <v>8105287</v>
      </c>
      <c r="F1372" t="s">
        <v>83</v>
      </c>
      <c r="G1372" t="s">
        <v>84</v>
      </c>
      <c r="H1372">
        <v>8105287</v>
      </c>
      <c r="I1372" t="s">
        <v>83</v>
      </c>
      <c r="J1372" t="s">
        <v>84</v>
      </c>
      <c r="K1372">
        <v>19074</v>
      </c>
      <c r="L1372" t="s">
        <v>85</v>
      </c>
      <c r="N1372" t="s">
        <v>86</v>
      </c>
      <c r="O1372" t="s">
        <v>86</v>
      </c>
      <c r="V1372">
        <v>7093685</v>
      </c>
      <c r="W1372" t="s">
        <v>1386</v>
      </c>
      <c r="X1372">
        <v>2047595</v>
      </c>
      <c r="Y1372" t="s">
        <v>88</v>
      </c>
      <c r="Z1372" t="s">
        <v>1357</v>
      </c>
      <c r="AA1372" t="s">
        <v>1358</v>
      </c>
      <c r="AB1372" t="s">
        <v>269</v>
      </c>
      <c r="AC1372" t="s">
        <v>86</v>
      </c>
      <c r="AD1372">
        <v>2000</v>
      </c>
      <c r="AE1372" t="s">
        <v>92</v>
      </c>
      <c r="AG1372" t="s">
        <v>1387</v>
      </c>
      <c r="AH1372" t="s">
        <v>1388</v>
      </c>
      <c r="AJ1372" t="s">
        <v>95</v>
      </c>
      <c r="AK1372" t="s">
        <v>96</v>
      </c>
      <c r="AL1372">
        <v>6</v>
      </c>
      <c r="AM1372">
        <v>4</v>
      </c>
      <c r="AN1372" t="s">
        <v>97</v>
      </c>
      <c r="AO1372" t="s">
        <v>97</v>
      </c>
      <c r="AP1372" t="s">
        <v>327</v>
      </c>
      <c r="AQ1372" t="s">
        <v>99</v>
      </c>
      <c r="AR1372" t="s">
        <v>381</v>
      </c>
      <c r="AS1372" t="s">
        <v>382</v>
      </c>
      <c r="AX1372" t="s">
        <v>95</v>
      </c>
      <c r="AY1372" t="s">
        <v>100</v>
      </c>
      <c r="BB1372" t="s">
        <v>86</v>
      </c>
      <c r="BC1372">
        <v>9</v>
      </c>
      <c r="BD1372">
        <v>11077676</v>
      </c>
      <c r="BF1372" t="s">
        <v>101</v>
      </c>
      <c r="BG1372">
        <v>1</v>
      </c>
      <c r="BH1372" t="str">
        <f t="shared" si="101"/>
        <v>'501</v>
      </c>
      <c r="BI1372" t="str">
        <f t="shared" si="102"/>
        <v>'501</v>
      </c>
      <c r="BJ1372" t="str">
        <f t="shared" si="103"/>
        <v>'</v>
      </c>
      <c r="BK1372" t="str">
        <f t="shared" si="104"/>
        <v>'5</v>
      </c>
      <c r="BL1372" t="s">
        <v>2687</v>
      </c>
      <c r="BM1372">
        <v>501</v>
      </c>
      <c r="BN1372">
        <v>501</v>
      </c>
      <c r="BP1372">
        <v>5</v>
      </c>
      <c r="BR1372" t="s">
        <v>95</v>
      </c>
      <c r="BV1372" t="s">
        <v>96</v>
      </c>
      <c r="BW1372" t="s">
        <v>381</v>
      </c>
      <c r="BX1372" t="s">
        <v>382</v>
      </c>
      <c r="CC1372" t="s">
        <v>104</v>
      </c>
      <c r="CD1372" t="s">
        <v>100</v>
      </c>
      <c r="CG1372" t="s">
        <v>86</v>
      </c>
      <c r="CH1372">
        <v>2047595</v>
      </c>
      <c r="CI1372">
        <v>11077676</v>
      </c>
    </row>
    <row r="1373" spans="1:87" x14ac:dyDescent="0.25">
      <c r="A1373">
        <v>1372</v>
      </c>
      <c r="D1373" t="s">
        <v>82</v>
      </c>
      <c r="E1373">
        <v>8105287</v>
      </c>
      <c r="F1373" t="s">
        <v>83</v>
      </c>
      <c r="G1373" t="s">
        <v>84</v>
      </c>
      <c r="H1373">
        <v>8105287</v>
      </c>
      <c r="I1373" t="s">
        <v>83</v>
      </c>
      <c r="J1373" t="s">
        <v>84</v>
      </c>
      <c r="K1373">
        <v>19074</v>
      </c>
      <c r="L1373" t="s">
        <v>85</v>
      </c>
      <c r="N1373" t="s">
        <v>86</v>
      </c>
      <c r="O1373" t="s">
        <v>86</v>
      </c>
      <c r="V1373">
        <v>7093685</v>
      </c>
      <c r="W1373" t="s">
        <v>1386</v>
      </c>
      <c r="X1373">
        <v>2047595</v>
      </c>
      <c r="Y1373" t="s">
        <v>88</v>
      </c>
      <c r="Z1373" t="s">
        <v>1357</v>
      </c>
      <c r="AA1373" t="s">
        <v>1358</v>
      </c>
      <c r="AB1373" t="s">
        <v>269</v>
      </c>
      <c r="AC1373" t="s">
        <v>86</v>
      </c>
      <c r="AD1373">
        <v>2000</v>
      </c>
      <c r="AE1373" t="s">
        <v>92</v>
      </c>
      <c r="AG1373" t="s">
        <v>1387</v>
      </c>
      <c r="AH1373" t="s">
        <v>1388</v>
      </c>
      <c r="AJ1373" t="s">
        <v>95</v>
      </c>
      <c r="AK1373" t="s">
        <v>96</v>
      </c>
      <c r="AL1373">
        <v>6</v>
      </c>
      <c r="AM1373">
        <v>4</v>
      </c>
      <c r="AN1373" t="s">
        <v>97</v>
      </c>
      <c r="AO1373" t="s">
        <v>97</v>
      </c>
      <c r="AP1373" t="s">
        <v>327</v>
      </c>
      <c r="AQ1373" t="s">
        <v>99</v>
      </c>
      <c r="AR1373" t="s">
        <v>381</v>
      </c>
      <c r="AS1373" t="s">
        <v>382</v>
      </c>
      <c r="AX1373" t="s">
        <v>95</v>
      </c>
      <c r="AY1373" t="s">
        <v>100</v>
      </c>
      <c r="BB1373" t="s">
        <v>86</v>
      </c>
      <c r="BC1373">
        <v>10</v>
      </c>
      <c r="BD1373">
        <v>11077677</v>
      </c>
      <c r="BF1373" t="s">
        <v>120</v>
      </c>
      <c r="BG1373">
        <v>1</v>
      </c>
      <c r="BH1373" t="str">
        <f t="shared" si="101"/>
        <v>'SU1</v>
      </c>
      <c r="BI1373" t="str">
        <f t="shared" si="102"/>
        <v>'SU1</v>
      </c>
      <c r="BJ1373" t="str">
        <f t="shared" si="103"/>
        <v>'</v>
      </c>
      <c r="BK1373" t="str">
        <f t="shared" si="104"/>
        <v>'0</v>
      </c>
      <c r="BL1373" t="s">
        <v>2687</v>
      </c>
      <c r="BM1373" t="s">
        <v>2640</v>
      </c>
      <c r="BN1373" t="s">
        <v>2640</v>
      </c>
      <c r="BP1373">
        <v>0</v>
      </c>
      <c r="BR1373" t="s">
        <v>95</v>
      </c>
      <c r="BV1373" t="s">
        <v>96</v>
      </c>
      <c r="BW1373" t="s">
        <v>381</v>
      </c>
      <c r="BX1373" t="s">
        <v>382</v>
      </c>
      <c r="CC1373" t="s">
        <v>104</v>
      </c>
      <c r="CD1373" t="s">
        <v>100</v>
      </c>
      <c r="CG1373" t="s">
        <v>86</v>
      </c>
      <c r="CH1373">
        <v>2047595</v>
      </c>
      <c r="CI1373">
        <v>11077677</v>
      </c>
    </row>
    <row r="1374" spans="1:87" x14ac:dyDescent="0.25">
      <c r="A1374">
        <v>1373</v>
      </c>
      <c r="D1374" t="s">
        <v>82</v>
      </c>
      <c r="E1374">
        <v>8105287</v>
      </c>
      <c r="F1374" t="s">
        <v>83</v>
      </c>
      <c r="G1374" t="s">
        <v>84</v>
      </c>
      <c r="H1374">
        <v>8105287</v>
      </c>
      <c r="I1374" t="s">
        <v>83</v>
      </c>
      <c r="J1374" t="s">
        <v>84</v>
      </c>
      <c r="K1374">
        <v>19074</v>
      </c>
      <c r="L1374" t="s">
        <v>85</v>
      </c>
      <c r="N1374" t="s">
        <v>86</v>
      </c>
      <c r="O1374" t="s">
        <v>86</v>
      </c>
      <c r="V1374">
        <v>7093685</v>
      </c>
      <c r="W1374" t="s">
        <v>1386</v>
      </c>
      <c r="X1374">
        <v>2047595</v>
      </c>
      <c r="Y1374" t="s">
        <v>88</v>
      </c>
      <c r="Z1374" t="s">
        <v>1357</v>
      </c>
      <c r="AA1374" t="s">
        <v>1358</v>
      </c>
      <c r="AB1374" t="s">
        <v>269</v>
      </c>
      <c r="AC1374" t="s">
        <v>86</v>
      </c>
      <c r="AD1374">
        <v>2000</v>
      </c>
      <c r="AE1374" t="s">
        <v>92</v>
      </c>
      <c r="AG1374" t="s">
        <v>1387</v>
      </c>
      <c r="AH1374" t="s">
        <v>1388</v>
      </c>
      <c r="AJ1374" t="s">
        <v>95</v>
      </c>
      <c r="AK1374" t="s">
        <v>96</v>
      </c>
      <c r="AL1374">
        <v>6</v>
      </c>
      <c r="AM1374">
        <v>4</v>
      </c>
      <c r="AN1374" t="s">
        <v>97</v>
      </c>
      <c r="AO1374" t="s">
        <v>97</v>
      </c>
      <c r="AP1374" t="s">
        <v>327</v>
      </c>
      <c r="AQ1374" t="s">
        <v>99</v>
      </c>
      <c r="AR1374" t="s">
        <v>381</v>
      </c>
      <c r="AS1374" t="s">
        <v>382</v>
      </c>
      <c r="AX1374" t="s">
        <v>95</v>
      </c>
      <c r="AY1374" t="s">
        <v>100</v>
      </c>
      <c r="BB1374" t="s">
        <v>86</v>
      </c>
      <c r="BC1374">
        <v>1</v>
      </c>
      <c r="BD1374">
        <v>10364951</v>
      </c>
      <c r="BF1374" t="s">
        <v>109</v>
      </c>
      <c r="BG1374">
        <v>1</v>
      </c>
      <c r="BH1374" t="str">
        <f t="shared" si="101"/>
        <v>'</v>
      </c>
      <c r="BI1374" t="str">
        <f t="shared" si="102"/>
        <v>'</v>
      </c>
      <c r="BJ1374" t="str">
        <f t="shared" si="103"/>
        <v>'</v>
      </c>
      <c r="BK1374" t="str">
        <f t="shared" si="104"/>
        <v>'</v>
      </c>
      <c r="BL1374" t="s">
        <v>2687</v>
      </c>
      <c r="BR1374" t="s">
        <v>95</v>
      </c>
      <c r="BT1374" t="s">
        <v>152</v>
      </c>
      <c r="BU1374" t="s">
        <v>153</v>
      </c>
      <c r="BV1374" t="s">
        <v>96</v>
      </c>
      <c r="BW1374" t="s">
        <v>381</v>
      </c>
      <c r="BX1374" t="s">
        <v>382</v>
      </c>
      <c r="CC1374" t="s">
        <v>104</v>
      </c>
      <c r="CD1374" t="s">
        <v>164</v>
      </c>
      <c r="CG1374" t="s">
        <v>86</v>
      </c>
      <c r="CH1374">
        <v>2047595</v>
      </c>
      <c r="CI1374">
        <v>10364951</v>
      </c>
    </row>
    <row r="1375" spans="1:87" x14ac:dyDescent="0.25">
      <c r="A1375">
        <v>1374</v>
      </c>
      <c r="D1375" t="s">
        <v>82</v>
      </c>
      <c r="E1375">
        <v>8105287</v>
      </c>
      <c r="F1375" t="s">
        <v>83</v>
      </c>
      <c r="G1375" t="s">
        <v>84</v>
      </c>
      <c r="H1375">
        <v>8105287</v>
      </c>
      <c r="I1375" t="s">
        <v>83</v>
      </c>
      <c r="J1375" t="s">
        <v>84</v>
      </c>
      <c r="K1375">
        <v>19074</v>
      </c>
      <c r="L1375" t="s">
        <v>85</v>
      </c>
      <c r="N1375" t="s">
        <v>86</v>
      </c>
      <c r="O1375" t="s">
        <v>86</v>
      </c>
      <c r="V1375">
        <v>11196684</v>
      </c>
      <c r="W1375" t="s">
        <v>1389</v>
      </c>
      <c r="X1375">
        <v>2047589</v>
      </c>
      <c r="Y1375" t="s">
        <v>88</v>
      </c>
      <c r="Z1375" t="s">
        <v>1357</v>
      </c>
      <c r="AA1375" t="s">
        <v>1358</v>
      </c>
      <c r="AB1375" t="s">
        <v>315</v>
      </c>
      <c r="AC1375" t="s">
        <v>86</v>
      </c>
      <c r="AD1375">
        <v>2000</v>
      </c>
      <c r="AE1375" t="s">
        <v>92</v>
      </c>
      <c r="AG1375" t="s">
        <v>1390</v>
      </c>
      <c r="AH1375" t="s">
        <v>1391</v>
      </c>
      <c r="AJ1375" t="s">
        <v>104</v>
      </c>
      <c r="AK1375" t="s">
        <v>151</v>
      </c>
      <c r="AL1375">
        <v>5</v>
      </c>
      <c r="AM1375">
        <v>4</v>
      </c>
      <c r="AN1375" t="s">
        <v>97</v>
      </c>
      <c r="AO1375" t="s">
        <v>97</v>
      </c>
      <c r="AP1375" t="s">
        <v>98</v>
      </c>
      <c r="AQ1375" t="s">
        <v>99</v>
      </c>
      <c r="AX1375" t="s">
        <v>95</v>
      </c>
      <c r="AY1375" t="s">
        <v>100</v>
      </c>
      <c r="BB1375" t="s">
        <v>86</v>
      </c>
      <c r="BC1375">
        <v>1</v>
      </c>
      <c r="BD1375">
        <v>11076665</v>
      </c>
      <c r="BF1375" t="s">
        <v>109</v>
      </c>
      <c r="BG1375">
        <v>1</v>
      </c>
      <c r="BH1375" t="str">
        <f t="shared" si="101"/>
        <v>'1</v>
      </c>
      <c r="BI1375" t="str">
        <f t="shared" si="102"/>
        <v>'1</v>
      </c>
      <c r="BJ1375" t="str">
        <f t="shared" si="103"/>
        <v>'</v>
      </c>
      <c r="BK1375" t="str">
        <f t="shared" si="104"/>
        <v>'0</v>
      </c>
      <c r="BL1375" t="s">
        <v>2687</v>
      </c>
      <c r="BM1375">
        <v>1</v>
      </c>
      <c r="BN1375">
        <v>1</v>
      </c>
      <c r="BP1375">
        <v>0</v>
      </c>
      <c r="CC1375" t="s">
        <v>104</v>
      </c>
      <c r="CD1375" t="s">
        <v>100</v>
      </c>
      <c r="CG1375" t="s">
        <v>86</v>
      </c>
      <c r="CH1375">
        <v>2047589</v>
      </c>
      <c r="CI1375">
        <v>11076665</v>
      </c>
    </row>
    <row r="1376" spans="1:87" x14ac:dyDescent="0.25">
      <c r="A1376">
        <v>1375</v>
      </c>
      <c r="D1376" t="s">
        <v>82</v>
      </c>
      <c r="E1376">
        <v>8105287</v>
      </c>
      <c r="F1376" t="s">
        <v>83</v>
      </c>
      <c r="G1376" t="s">
        <v>84</v>
      </c>
      <c r="H1376">
        <v>8105287</v>
      </c>
      <c r="I1376" t="s">
        <v>83</v>
      </c>
      <c r="J1376" t="s">
        <v>84</v>
      </c>
      <c r="K1376">
        <v>19074</v>
      </c>
      <c r="L1376" t="s">
        <v>85</v>
      </c>
      <c r="N1376" t="s">
        <v>86</v>
      </c>
      <c r="O1376" t="s">
        <v>86</v>
      </c>
      <c r="V1376">
        <v>11196684</v>
      </c>
      <c r="W1376" t="s">
        <v>1389</v>
      </c>
      <c r="X1376">
        <v>2047589</v>
      </c>
      <c r="Y1376" t="s">
        <v>88</v>
      </c>
      <c r="Z1376" t="s">
        <v>1357</v>
      </c>
      <c r="AA1376" t="s">
        <v>1358</v>
      </c>
      <c r="AB1376" t="s">
        <v>315</v>
      </c>
      <c r="AC1376" t="s">
        <v>86</v>
      </c>
      <c r="AD1376">
        <v>2000</v>
      </c>
      <c r="AE1376" t="s">
        <v>92</v>
      </c>
      <c r="AG1376" t="s">
        <v>1390</v>
      </c>
      <c r="AH1376" t="s">
        <v>1391</v>
      </c>
      <c r="AJ1376" t="s">
        <v>104</v>
      </c>
      <c r="AK1376" t="s">
        <v>151</v>
      </c>
      <c r="AL1376">
        <v>5</v>
      </c>
      <c r="AM1376">
        <v>4</v>
      </c>
      <c r="AN1376" t="s">
        <v>97</v>
      </c>
      <c r="AO1376" t="s">
        <v>97</v>
      </c>
      <c r="AP1376" t="s">
        <v>98</v>
      </c>
      <c r="AQ1376" t="s">
        <v>99</v>
      </c>
      <c r="AX1376" t="s">
        <v>95</v>
      </c>
      <c r="AY1376" t="s">
        <v>100</v>
      </c>
      <c r="BB1376" t="s">
        <v>86</v>
      </c>
      <c r="BC1376">
        <v>2</v>
      </c>
      <c r="BD1376">
        <v>11076666</v>
      </c>
      <c r="BF1376" t="s">
        <v>109</v>
      </c>
      <c r="BG1376">
        <v>1</v>
      </c>
      <c r="BH1376" t="str">
        <f t="shared" si="101"/>
        <v>'101</v>
      </c>
      <c r="BI1376" t="str">
        <f t="shared" si="102"/>
        <v>'101</v>
      </c>
      <c r="BJ1376" t="str">
        <f t="shared" si="103"/>
        <v>'</v>
      </c>
      <c r="BK1376" t="str">
        <f t="shared" si="104"/>
        <v>'1</v>
      </c>
      <c r="BL1376" t="s">
        <v>2687</v>
      </c>
      <c r="BM1376">
        <v>101</v>
      </c>
      <c r="BN1376">
        <v>101</v>
      </c>
      <c r="BP1376">
        <v>1</v>
      </c>
      <c r="CC1376" t="s">
        <v>104</v>
      </c>
      <c r="CD1376" t="s">
        <v>100</v>
      </c>
      <c r="CG1376" t="s">
        <v>86</v>
      </c>
      <c r="CH1376">
        <v>2047589</v>
      </c>
      <c r="CI1376">
        <v>11076666</v>
      </c>
    </row>
    <row r="1377" spans="1:87" x14ac:dyDescent="0.25">
      <c r="A1377">
        <v>1376</v>
      </c>
      <c r="D1377" t="s">
        <v>82</v>
      </c>
      <c r="E1377">
        <v>8105287</v>
      </c>
      <c r="F1377" t="s">
        <v>83</v>
      </c>
      <c r="G1377" t="s">
        <v>84</v>
      </c>
      <c r="H1377">
        <v>8105287</v>
      </c>
      <c r="I1377" t="s">
        <v>83</v>
      </c>
      <c r="J1377" t="s">
        <v>84</v>
      </c>
      <c r="K1377">
        <v>19074</v>
      </c>
      <c r="L1377" t="s">
        <v>85</v>
      </c>
      <c r="N1377" t="s">
        <v>86</v>
      </c>
      <c r="O1377" t="s">
        <v>86</v>
      </c>
      <c r="V1377">
        <v>11196684</v>
      </c>
      <c r="W1377" t="s">
        <v>1389</v>
      </c>
      <c r="X1377">
        <v>2047589</v>
      </c>
      <c r="Y1377" t="s">
        <v>88</v>
      </c>
      <c r="Z1377" t="s">
        <v>1357</v>
      </c>
      <c r="AA1377" t="s">
        <v>1358</v>
      </c>
      <c r="AB1377" t="s">
        <v>315</v>
      </c>
      <c r="AC1377" t="s">
        <v>86</v>
      </c>
      <c r="AD1377">
        <v>2000</v>
      </c>
      <c r="AE1377" t="s">
        <v>92</v>
      </c>
      <c r="AG1377" t="s">
        <v>1390</v>
      </c>
      <c r="AH1377" t="s">
        <v>1391</v>
      </c>
      <c r="AJ1377" t="s">
        <v>104</v>
      </c>
      <c r="AK1377" t="s">
        <v>151</v>
      </c>
      <c r="AL1377">
        <v>5</v>
      </c>
      <c r="AM1377">
        <v>4</v>
      </c>
      <c r="AN1377" t="s">
        <v>97</v>
      </c>
      <c r="AO1377" t="s">
        <v>97</v>
      </c>
      <c r="AP1377" t="s">
        <v>98</v>
      </c>
      <c r="AQ1377" t="s">
        <v>99</v>
      </c>
      <c r="AX1377" t="s">
        <v>95</v>
      </c>
      <c r="AY1377" t="s">
        <v>100</v>
      </c>
      <c r="BB1377" t="s">
        <v>86</v>
      </c>
      <c r="BC1377">
        <v>3</v>
      </c>
      <c r="BD1377">
        <v>11076667</v>
      </c>
      <c r="BF1377" t="s">
        <v>109</v>
      </c>
      <c r="BG1377">
        <v>1</v>
      </c>
      <c r="BH1377" t="str">
        <f t="shared" si="101"/>
        <v>'201</v>
      </c>
      <c r="BI1377" t="str">
        <f t="shared" si="102"/>
        <v>'201</v>
      </c>
      <c r="BJ1377" t="str">
        <f t="shared" si="103"/>
        <v>'</v>
      </c>
      <c r="BK1377" t="str">
        <f t="shared" si="104"/>
        <v>'2</v>
      </c>
      <c r="BL1377" t="s">
        <v>2687</v>
      </c>
      <c r="BM1377">
        <v>201</v>
      </c>
      <c r="BN1377">
        <v>201</v>
      </c>
      <c r="BP1377">
        <v>2</v>
      </c>
      <c r="CC1377" t="s">
        <v>104</v>
      </c>
      <c r="CD1377" t="s">
        <v>100</v>
      </c>
      <c r="CG1377" t="s">
        <v>86</v>
      </c>
      <c r="CH1377">
        <v>2047589</v>
      </c>
      <c r="CI1377">
        <v>11076667</v>
      </c>
    </row>
    <row r="1378" spans="1:87" x14ac:dyDescent="0.25">
      <c r="A1378">
        <v>1377</v>
      </c>
      <c r="D1378" t="s">
        <v>82</v>
      </c>
      <c r="E1378">
        <v>8105287</v>
      </c>
      <c r="F1378" t="s">
        <v>83</v>
      </c>
      <c r="G1378" t="s">
        <v>84</v>
      </c>
      <c r="H1378">
        <v>8105287</v>
      </c>
      <c r="I1378" t="s">
        <v>83</v>
      </c>
      <c r="J1378" t="s">
        <v>84</v>
      </c>
      <c r="K1378">
        <v>19074</v>
      </c>
      <c r="L1378" t="s">
        <v>85</v>
      </c>
      <c r="N1378" t="s">
        <v>86</v>
      </c>
      <c r="O1378" t="s">
        <v>86</v>
      </c>
      <c r="V1378">
        <v>11196684</v>
      </c>
      <c r="W1378" t="s">
        <v>1389</v>
      </c>
      <c r="X1378">
        <v>2047589</v>
      </c>
      <c r="Y1378" t="s">
        <v>88</v>
      </c>
      <c r="Z1378" t="s">
        <v>1357</v>
      </c>
      <c r="AA1378" t="s">
        <v>1358</v>
      </c>
      <c r="AB1378" t="s">
        <v>315</v>
      </c>
      <c r="AC1378" t="s">
        <v>86</v>
      </c>
      <c r="AD1378">
        <v>2000</v>
      </c>
      <c r="AE1378" t="s">
        <v>92</v>
      </c>
      <c r="AG1378" t="s">
        <v>1390</v>
      </c>
      <c r="AH1378" t="s">
        <v>1391</v>
      </c>
      <c r="AJ1378" t="s">
        <v>104</v>
      </c>
      <c r="AK1378" t="s">
        <v>151</v>
      </c>
      <c r="AL1378">
        <v>5</v>
      </c>
      <c r="AM1378">
        <v>4</v>
      </c>
      <c r="AN1378" t="s">
        <v>97</v>
      </c>
      <c r="AO1378" t="s">
        <v>97</v>
      </c>
      <c r="AP1378" t="s">
        <v>98</v>
      </c>
      <c r="AQ1378" t="s">
        <v>99</v>
      </c>
      <c r="AX1378" t="s">
        <v>95</v>
      </c>
      <c r="AY1378" t="s">
        <v>100</v>
      </c>
      <c r="BB1378" t="s">
        <v>86</v>
      </c>
      <c r="BC1378">
        <v>4</v>
      </c>
      <c r="BD1378">
        <v>11076668</v>
      </c>
      <c r="BF1378" t="s">
        <v>109</v>
      </c>
      <c r="BG1378">
        <v>1</v>
      </c>
      <c r="BH1378" t="str">
        <f t="shared" si="101"/>
        <v>'301</v>
      </c>
      <c r="BI1378" t="str">
        <f t="shared" si="102"/>
        <v>'301</v>
      </c>
      <c r="BJ1378" t="str">
        <f t="shared" si="103"/>
        <v>'</v>
      </c>
      <c r="BK1378" t="str">
        <f t="shared" si="104"/>
        <v>'3</v>
      </c>
      <c r="BL1378" t="s">
        <v>2687</v>
      </c>
      <c r="BM1378">
        <v>301</v>
      </c>
      <c r="BN1378">
        <v>301</v>
      </c>
      <c r="BP1378">
        <v>3</v>
      </c>
      <c r="CC1378" t="s">
        <v>104</v>
      </c>
      <c r="CD1378" t="s">
        <v>100</v>
      </c>
      <c r="CG1378" t="s">
        <v>86</v>
      </c>
      <c r="CH1378">
        <v>2047589</v>
      </c>
      <c r="CI1378">
        <v>11076668</v>
      </c>
    </row>
    <row r="1379" spans="1:87" x14ac:dyDescent="0.25">
      <c r="A1379">
        <v>1378</v>
      </c>
      <c r="D1379" t="s">
        <v>82</v>
      </c>
      <c r="E1379">
        <v>8105287</v>
      </c>
      <c r="F1379" t="s">
        <v>83</v>
      </c>
      <c r="G1379" t="s">
        <v>84</v>
      </c>
      <c r="H1379">
        <v>8105287</v>
      </c>
      <c r="I1379" t="s">
        <v>83</v>
      </c>
      <c r="J1379" t="s">
        <v>84</v>
      </c>
      <c r="K1379">
        <v>19074</v>
      </c>
      <c r="L1379" t="s">
        <v>85</v>
      </c>
      <c r="N1379" t="s">
        <v>86</v>
      </c>
      <c r="O1379" t="s">
        <v>86</v>
      </c>
      <c r="V1379">
        <v>11196684</v>
      </c>
      <c r="W1379" t="s">
        <v>1389</v>
      </c>
      <c r="X1379">
        <v>2047589</v>
      </c>
      <c r="Y1379" t="s">
        <v>88</v>
      </c>
      <c r="Z1379" t="s">
        <v>1357</v>
      </c>
      <c r="AA1379" t="s">
        <v>1358</v>
      </c>
      <c r="AB1379" t="s">
        <v>315</v>
      </c>
      <c r="AC1379" t="s">
        <v>86</v>
      </c>
      <c r="AD1379">
        <v>2000</v>
      </c>
      <c r="AE1379" t="s">
        <v>92</v>
      </c>
      <c r="AG1379" t="s">
        <v>1390</v>
      </c>
      <c r="AH1379" t="s">
        <v>1391</v>
      </c>
      <c r="AJ1379" t="s">
        <v>104</v>
      </c>
      <c r="AK1379" t="s">
        <v>151</v>
      </c>
      <c r="AL1379">
        <v>5</v>
      </c>
      <c r="AM1379">
        <v>4</v>
      </c>
      <c r="AN1379" t="s">
        <v>97</v>
      </c>
      <c r="AO1379" t="s">
        <v>97</v>
      </c>
      <c r="AP1379" t="s">
        <v>98</v>
      </c>
      <c r="AQ1379" t="s">
        <v>99</v>
      </c>
      <c r="AX1379" t="s">
        <v>95</v>
      </c>
      <c r="AY1379" t="s">
        <v>100</v>
      </c>
      <c r="BB1379" t="s">
        <v>86</v>
      </c>
      <c r="BC1379">
        <v>5</v>
      </c>
      <c r="BD1379">
        <v>11076669</v>
      </c>
      <c r="BF1379" t="s">
        <v>101</v>
      </c>
      <c r="BG1379">
        <v>1</v>
      </c>
      <c r="BH1379" t="str">
        <f t="shared" si="101"/>
        <v>'401</v>
      </c>
      <c r="BI1379" t="str">
        <f t="shared" si="102"/>
        <v>'401</v>
      </c>
      <c r="BJ1379" t="str">
        <f t="shared" si="103"/>
        <v>'</v>
      </c>
      <c r="BK1379" t="str">
        <f t="shared" si="104"/>
        <v>'4</v>
      </c>
      <c r="BL1379" t="s">
        <v>2687</v>
      </c>
      <c r="BM1379">
        <v>401</v>
      </c>
      <c r="BN1379">
        <v>401</v>
      </c>
      <c r="BP1379">
        <v>4</v>
      </c>
      <c r="CC1379" t="s">
        <v>104</v>
      </c>
      <c r="CD1379" t="s">
        <v>100</v>
      </c>
      <c r="CG1379" t="s">
        <v>86</v>
      </c>
      <c r="CH1379">
        <v>2047589</v>
      </c>
      <c r="CI1379">
        <v>11076669</v>
      </c>
    </row>
    <row r="1380" spans="1:87" x14ac:dyDescent="0.25">
      <c r="A1380">
        <v>1379</v>
      </c>
      <c r="D1380" t="s">
        <v>82</v>
      </c>
      <c r="E1380">
        <v>8105287</v>
      </c>
      <c r="F1380" t="s">
        <v>83</v>
      </c>
      <c r="G1380" t="s">
        <v>84</v>
      </c>
      <c r="H1380">
        <v>8105287</v>
      </c>
      <c r="I1380" t="s">
        <v>83</v>
      </c>
      <c r="J1380" t="s">
        <v>84</v>
      </c>
      <c r="K1380">
        <v>19074</v>
      </c>
      <c r="L1380" t="s">
        <v>85</v>
      </c>
      <c r="N1380" t="s">
        <v>86</v>
      </c>
      <c r="O1380" t="s">
        <v>86</v>
      </c>
      <c r="V1380">
        <v>11196684</v>
      </c>
      <c r="W1380" t="s">
        <v>1389</v>
      </c>
      <c r="X1380">
        <v>2047589</v>
      </c>
      <c r="Y1380" t="s">
        <v>88</v>
      </c>
      <c r="Z1380" t="s">
        <v>1357</v>
      </c>
      <c r="AA1380" t="s">
        <v>1358</v>
      </c>
      <c r="AB1380" t="s">
        <v>315</v>
      </c>
      <c r="AC1380" t="s">
        <v>86</v>
      </c>
      <c r="AD1380">
        <v>2000</v>
      </c>
      <c r="AE1380" t="s">
        <v>92</v>
      </c>
      <c r="AG1380" t="s">
        <v>1390</v>
      </c>
      <c r="AH1380" t="s">
        <v>1391</v>
      </c>
      <c r="AJ1380" t="s">
        <v>104</v>
      </c>
      <c r="AK1380" t="s">
        <v>151</v>
      </c>
      <c r="AL1380">
        <v>5</v>
      </c>
      <c r="AM1380">
        <v>4</v>
      </c>
      <c r="AN1380" t="s">
        <v>97</v>
      </c>
      <c r="AO1380" t="s">
        <v>97</v>
      </c>
      <c r="AP1380" t="s">
        <v>98</v>
      </c>
      <c r="AQ1380" t="s">
        <v>99</v>
      </c>
      <c r="AX1380" t="s">
        <v>95</v>
      </c>
      <c r="AY1380" t="s">
        <v>100</v>
      </c>
      <c r="BB1380" t="s">
        <v>86</v>
      </c>
      <c r="BC1380">
        <v>6</v>
      </c>
      <c r="BD1380">
        <v>11076670</v>
      </c>
      <c r="BF1380" t="s">
        <v>109</v>
      </c>
      <c r="BG1380">
        <v>1</v>
      </c>
      <c r="BH1380" t="str">
        <f t="shared" si="101"/>
        <v>'</v>
      </c>
      <c r="BI1380" t="str">
        <f t="shared" si="102"/>
        <v>'</v>
      </c>
      <c r="BJ1380" t="str">
        <f t="shared" si="103"/>
        <v>'</v>
      </c>
      <c r="BK1380" t="str">
        <f t="shared" si="104"/>
        <v>'</v>
      </c>
      <c r="BL1380" t="s">
        <v>2687</v>
      </c>
      <c r="CC1380" t="s">
        <v>104</v>
      </c>
      <c r="CD1380" t="s">
        <v>164</v>
      </c>
      <c r="CG1380" t="s">
        <v>86</v>
      </c>
      <c r="CH1380">
        <v>2047589</v>
      </c>
      <c r="CI1380">
        <v>11076670</v>
      </c>
    </row>
    <row r="1381" spans="1:87" x14ac:dyDescent="0.25">
      <c r="A1381">
        <v>1380</v>
      </c>
      <c r="D1381" t="s">
        <v>82</v>
      </c>
      <c r="E1381">
        <v>8105287</v>
      </c>
      <c r="F1381" t="s">
        <v>83</v>
      </c>
      <c r="G1381" t="s">
        <v>84</v>
      </c>
      <c r="H1381">
        <v>8105287</v>
      </c>
      <c r="I1381" t="s">
        <v>83</v>
      </c>
      <c r="J1381" t="s">
        <v>84</v>
      </c>
      <c r="K1381">
        <v>19074</v>
      </c>
      <c r="L1381" t="s">
        <v>85</v>
      </c>
      <c r="N1381" t="s">
        <v>86</v>
      </c>
      <c r="O1381" t="s">
        <v>86</v>
      </c>
      <c r="V1381">
        <v>7093696</v>
      </c>
      <c r="W1381" t="s">
        <v>1392</v>
      </c>
      <c r="X1381">
        <v>4004297</v>
      </c>
      <c r="Y1381" t="s">
        <v>88</v>
      </c>
      <c r="Z1381" t="s">
        <v>1357</v>
      </c>
      <c r="AA1381" t="s">
        <v>1358</v>
      </c>
      <c r="AB1381" t="s">
        <v>424</v>
      </c>
      <c r="AC1381" t="s">
        <v>86</v>
      </c>
      <c r="AD1381">
        <v>2000</v>
      </c>
      <c r="AE1381" t="s">
        <v>92</v>
      </c>
      <c r="AG1381" t="s">
        <v>1393</v>
      </c>
      <c r="AH1381" t="s">
        <v>1394</v>
      </c>
      <c r="AJ1381" t="s">
        <v>104</v>
      </c>
      <c r="AK1381" t="s">
        <v>151</v>
      </c>
      <c r="AL1381">
        <v>7</v>
      </c>
      <c r="AM1381">
        <v>4</v>
      </c>
      <c r="AN1381" t="s">
        <v>97</v>
      </c>
      <c r="AO1381" t="s">
        <v>97</v>
      </c>
      <c r="AP1381" t="s">
        <v>327</v>
      </c>
      <c r="AQ1381" t="s">
        <v>99</v>
      </c>
      <c r="AR1381" t="s">
        <v>381</v>
      </c>
      <c r="AS1381" t="s">
        <v>382</v>
      </c>
      <c r="AX1381" t="s">
        <v>95</v>
      </c>
      <c r="AY1381" t="s">
        <v>100</v>
      </c>
      <c r="BB1381" t="s">
        <v>86</v>
      </c>
      <c r="BC1381">
        <v>14</v>
      </c>
      <c r="BD1381">
        <v>1753745</v>
      </c>
      <c r="BF1381" t="s">
        <v>109</v>
      </c>
      <c r="BG1381">
        <v>1</v>
      </c>
      <c r="BH1381" t="str">
        <f t="shared" si="101"/>
        <v>'1</v>
      </c>
      <c r="BI1381" t="str">
        <f t="shared" si="102"/>
        <v>'1</v>
      </c>
      <c r="BJ1381" t="str">
        <f t="shared" si="103"/>
        <v>'</v>
      </c>
      <c r="BK1381" t="str">
        <f t="shared" si="104"/>
        <v>'0</v>
      </c>
      <c r="BL1381" t="s">
        <v>2687</v>
      </c>
      <c r="BM1381">
        <v>1</v>
      </c>
      <c r="BN1381">
        <v>1</v>
      </c>
      <c r="BP1381">
        <v>0</v>
      </c>
      <c r="BR1381" t="s">
        <v>95</v>
      </c>
      <c r="BS1381" t="s">
        <v>1395</v>
      </c>
      <c r="BT1381" t="s">
        <v>141</v>
      </c>
      <c r="BU1381" t="s">
        <v>142</v>
      </c>
      <c r="BV1381" t="s">
        <v>141</v>
      </c>
      <c r="BW1381" t="s">
        <v>381</v>
      </c>
      <c r="BX1381" t="s">
        <v>382</v>
      </c>
      <c r="CC1381" t="s">
        <v>104</v>
      </c>
      <c r="CD1381" t="s">
        <v>100</v>
      </c>
      <c r="CG1381" t="s">
        <v>86</v>
      </c>
      <c r="CH1381">
        <v>4004297</v>
      </c>
      <c r="CI1381">
        <v>1753745</v>
      </c>
    </row>
    <row r="1382" spans="1:87" x14ac:dyDescent="0.25">
      <c r="A1382">
        <v>1381</v>
      </c>
      <c r="D1382" t="s">
        <v>82</v>
      </c>
      <c r="E1382">
        <v>8105287</v>
      </c>
      <c r="F1382" t="s">
        <v>83</v>
      </c>
      <c r="G1382" t="s">
        <v>84</v>
      </c>
      <c r="H1382">
        <v>8105287</v>
      </c>
      <c r="I1382" t="s">
        <v>83</v>
      </c>
      <c r="J1382" t="s">
        <v>84</v>
      </c>
      <c r="K1382">
        <v>19074</v>
      </c>
      <c r="L1382" t="s">
        <v>85</v>
      </c>
      <c r="N1382" t="s">
        <v>86</v>
      </c>
      <c r="O1382" t="s">
        <v>86</v>
      </c>
      <c r="V1382">
        <v>7093696</v>
      </c>
      <c r="W1382" t="s">
        <v>1392</v>
      </c>
      <c r="X1382">
        <v>4004297</v>
      </c>
      <c r="Y1382" t="s">
        <v>88</v>
      </c>
      <c r="Z1382" t="s">
        <v>1357</v>
      </c>
      <c r="AA1382" t="s">
        <v>1358</v>
      </c>
      <c r="AB1382" t="s">
        <v>424</v>
      </c>
      <c r="AC1382" t="s">
        <v>86</v>
      </c>
      <c r="AD1382">
        <v>2000</v>
      </c>
      <c r="AE1382" t="s">
        <v>92</v>
      </c>
      <c r="AG1382" t="s">
        <v>1393</v>
      </c>
      <c r="AH1382" t="s">
        <v>1394</v>
      </c>
      <c r="AJ1382" t="s">
        <v>104</v>
      </c>
      <c r="AK1382" t="s">
        <v>151</v>
      </c>
      <c r="AL1382">
        <v>7</v>
      </c>
      <c r="AM1382">
        <v>4</v>
      </c>
      <c r="AN1382" t="s">
        <v>97</v>
      </c>
      <c r="AO1382" t="s">
        <v>97</v>
      </c>
      <c r="AP1382" t="s">
        <v>327</v>
      </c>
      <c r="AQ1382" t="s">
        <v>99</v>
      </c>
      <c r="AR1382" t="s">
        <v>381</v>
      </c>
      <c r="AS1382" t="s">
        <v>382</v>
      </c>
      <c r="AX1382" t="s">
        <v>95</v>
      </c>
      <c r="AY1382" t="s">
        <v>100</v>
      </c>
      <c r="BB1382" t="s">
        <v>86</v>
      </c>
      <c r="BC1382">
        <v>15</v>
      </c>
      <c r="BD1382">
        <v>1753746</v>
      </c>
      <c r="BF1382" t="s">
        <v>109</v>
      </c>
      <c r="BG1382">
        <v>1</v>
      </c>
      <c r="BH1382" t="str">
        <f t="shared" si="101"/>
        <v>'101</v>
      </c>
      <c r="BI1382" t="str">
        <f t="shared" si="102"/>
        <v>'101</v>
      </c>
      <c r="BJ1382" t="str">
        <f t="shared" si="103"/>
        <v>'</v>
      </c>
      <c r="BK1382" t="str">
        <f t="shared" si="104"/>
        <v>'1</v>
      </c>
      <c r="BL1382" t="s">
        <v>2687</v>
      </c>
      <c r="BM1382">
        <v>101</v>
      </c>
      <c r="BN1382">
        <v>101</v>
      </c>
      <c r="BP1382">
        <v>1</v>
      </c>
      <c r="BR1382" t="s">
        <v>95</v>
      </c>
      <c r="BS1382" t="s">
        <v>1396</v>
      </c>
      <c r="BT1382" t="s">
        <v>141</v>
      </c>
      <c r="BU1382" t="s">
        <v>142</v>
      </c>
      <c r="BV1382" t="s">
        <v>141</v>
      </c>
      <c r="BW1382" t="s">
        <v>381</v>
      </c>
      <c r="BX1382" t="s">
        <v>382</v>
      </c>
      <c r="CC1382" t="s">
        <v>104</v>
      </c>
      <c r="CD1382" t="s">
        <v>100</v>
      </c>
      <c r="CG1382" t="s">
        <v>86</v>
      </c>
      <c r="CH1382">
        <v>4004297</v>
      </c>
      <c r="CI1382">
        <v>1753746</v>
      </c>
    </row>
    <row r="1383" spans="1:87" x14ac:dyDescent="0.25">
      <c r="A1383">
        <v>1382</v>
      </c>
      <c r="D1383" t="s">
        <v>82</v>
      </c>
      <c r="E1383">
        <v>8105287</v>
      </c>
      <c r="F1383" t="s">
        <v>83</v>
      </c>
      <c r="G1383" t="s">
        <v>84</v>
      </c>
      <c r="H1383">
        <v>8105287</v>
      </c>
      <c r="I1383" t="s">
        <v>83</v>
      </c>
      <c r="J1383" t="s">
        <v>84</v>
      </c>
      <c r="K1383">
        <v>19074</v>
      </c>
      <c r="L1383" t="s">
        <v>85</v>
      </c>
      <c r="N1383" t="s">
        <v>86</v>
      </c>
      <c r="O1383" t="s">
        <v>86</v>
      </c>
      <c r="V1383">
        <v>7093696</v>
      </c>
      <c r="W1383" t="s">
        <v>1392</v>
      </c>
      <c r="X1383">
        <v>4004297</v>
      </c>
      <c r="Y1383" t="s">
        <v>88</v>
      </c>
      <c r="Z1383" t="s">
        <v>1357</v>
      </c>
      <c r="AA1383" t="s">
        <v>1358</v>
      </c>
      <c r="AB1383" t="s">
        <v>424</v>
      </c>
      <c r="AC1383" t="s">
        <v>86</v>
      </c>
      <c r="AD1383">
        <v>2000</v>
      </c>
      <c r="AE1383" t="s">
        <v>92</v>
      </c>
      <c r="AG1383" t="s">
        <v>1393</v>
      </c>
      <c r="AH1383" t="s">
        <v>1394</v>
      </c>
      <c r="AJ1383" t="s">
        <v>104</v>
      </c>
      <c r="AK1383" t="s">
        <v>151</v>
      </c>
      <c r="AL1383">
        <v>7</v>
      </c>
      <c r="AM1383">
        <v>4</v>
      </c>
      <c r="AN1383" t="s">
        <v>97</v>
      </c>
      <c r="AO1383" t="s">
        <v>97</v>
      </c>
      <c r="AP1383" t="s">
        <v>327</v>
      </c>
      <c r="AQ1383" t="s">
        <v>99</v>
      </c>
      <c r="AR1383" t="s">
        <v>381</v>
      </c>
      <c r="AS1383" t="s">
        <v>382</v>
      </c>
      <c r="AX1383" t="s">
        <v>95</v>
      </c>
      <c r="AY1383" t="s">
        <v>100</v>
      </c>
      <c r="BB1383" t="s">
        <v>86</v>
      </c>
      <c r="BC1383">
        <v>1</v>
      </c>
      <c r="BD1383">
        <v>1753060</v>
      </c>
      <c r="BF1383" t="s">
        <v>101</v>
      </c>
      <c r="BG1383">
        <v>1</v>
      </c>
      <c r="BH1383" t="str">
        <f t="shared" si="101"/>
        <v>'201</v>
      </c>
      <c r="BI1383" t="str">
        <f t="shared" si="102"/>
        <v>'201</v>
      </c>
      <c r="BJ1383" t="str">
        <f t="shared" si="103"/>
        <v>'</v>
      </c>
      <c r="BK1383" t="str">
        <f t="shared" si="104"/>
        <v>'2</v>
      </c>
      <c r="BL1383" t="s">
        <v>2687</v>
      </c>
      <c r="BM1383">
        <v>201</v>
      </c>
      <c r="BN1383">
        <v>201</v>
      </c>
      <c r="BP1383">
        <v>2</v>
      </c>
      <c r="BR1383" t="s">
        <v>95</v>
      </c>
      <c r="BS1383" t="s">
        <v>1397</v>
      </c>
      <c r="BT1383" t="s">
        <v>141</v>
      </c>
      <c r="BU1383" t="s">
        <v>142</v>
      </c>
      <c r="BV1383" t="s">
        <v>141</v>
      </c>
      <c r="BW1383" t="s">
        <v>381</v>
      </c>
      <c r="BX1383" t="s">
        <v>382</v>
      </c>
      <c r="CC1383" t="s">
        <v>104</v>
      </c>
      <c r="CD1383" t="s">
        <v>100</v>
      </c>
      <c r="CG1383" t="s">
        <v>86</v>
      </c>
      <c r="CH1383">
        <v>4004297</v>
      </c>
      <c r="CI1383">
        <v>1753060</v>
      </c>
    </row>
    <row r="1384" spans="1:87" x14ac:dyDescent="0.25">
      <c r="A1384">
        <v>1383</v>
      </c>
      <c r="D1384" t="s">
        <v>82</v>
      </c>
      <c r="E1384">
        <v>8105287</v>
      </c>
      <c r="F1384" t="s">
        <v>83</v>
      </c>
      <c r="G1384" t="s">
        <v>84</v>
      </c>
      <c r="H1384">
        <v>8105287</v>
      </c>
      <c r="I1384" t="s">
        <v>83</v>
      </c>
      <c r="J1384" t="s">
        <v>84</v>
      </c>
      <c r="K1384">
        <v>19074</v>
      </c>
      <c r="L1384" t="s">
        <v>85</v>
      </c>
      <c r="N1384" t="s">
        <v>86</v>
      </c>
      <c r="O1384" t="s">
        <v>86</v>
      </c>
      <c r="V1384">
        <v>7093696</v>
      </c>
      <c r="W1384" t="s">
        <v>1392</v>
      </c>
      <c r="X1384">
        <v>4004297</v>
      </c>
      <c r="Y1384" t="s">
        <v>88</v>
      </c>
      <c r="Z1384" t="s">
        <v>1357</v>
      </c>
      <c r="AA1384" t="s">
        <v>1358</v>
      </c>
      <c r="AB1384" t="s">
        <v>424</v>
      </c>
      <c r="AC1384" t="s">
        <v>86</v>
      </c>
      <c r="AD1384">
        <v>2000</v>
      </c>
      <c r="AE1384" t="s">
        <v>92</v>
      </c>
      <c r="AG1384" t="s">
        <v>1393</v>
      </c>
      <c r="AH1384" t="s">
        <v>1394</v>
      </c>
      <c r="AJ1384" t="s">
        <v>104</v>
      </c>
      <c r="AK1384" t="s">
        <v>151</v>
      </c>
      <c r="AL1384">
        <v>7</v>
      </c>
      <c r="AM1384">
        <v>4</v>
      </c>
      <c r="AN1384" t="s">
        <v>97</v>
      </c>
      <c r="AO1384" t="s">
        <v>97</v>
      </c>
      <c r="AP1384" t="s">
        <v>327</v>
      </c>
      <c r="AQ1384" t="s">
        <v>99</v>
      </c>
      <c r="AR1384" t="s">
        <v>381</v>
      </c>
      <c r="AS1384" t="s">
        <v>382</v>
      </c>
      <c r="AX1384" t="s">
        <v>95</v>
      </c>
      <c r="AY1384" t="s">
        <v>100</v>
      </c>
      <c r="BB1384" t="s">
        <v>86</v>
      </c>
      <c r="BC1384">
        <v>10</v>
      </c>
      <c r="BD1384">
        <v>1753741</v>
      </c>
      <c r="BF1384" t="s">
        <v>101</v>
      </c>
      <c r="BG1384">
        <v>1</v>
      </c>
      <c r="BH1384" t="str">
        <f t="shared" si="101"/>
        <v>'301</v>
      </c>
      <c r="BI1384" t="str">
        <f t="shared" si="102"/>
        <v>'301</v>
      </c>
      <c r="BJ1384" t="str">
        <f t="shared" si="103"/>
        <v>'</v>
      </c>
      <c r="BK1384" t="str">
        <f t="shared" si="104"/>
        <v>'3</v>
      </c>
      <c r="BL1384" t="s">
        <v>2687</v>
      </c>
      <c r="BM1384">
        <v>301</v>
      </c>
      <c r="BN1384">
        <v>301</v>
      </c>
      <c r="BP1384">
        <v>3</v>
      </c>
      <c r="BR1384" t="s">
        <v>95</v>
      </c>
      <c r="BS1384" t="s">
        <v>1398</v>
      </c>
      <c r="BT1384" t="s">
        <v>141</v>
      </c>
      <c r="BU1384" t="s">
        <v>142</v>
      </c>
      <c r="BV1384" t="s">
        <v>141</v>
      </c>
      <c r="BW1384" t="s">
        <v>381</v>
      </c>
      <c r="BX1384" t="s">
        <v>382</v>
      </c>
      <c r="CC1384" t="s">
        <v>104</v>
      </c>
      <c r="CD1384" t="s">
        <v>100</v>
      </c>
      <c r="CG1384" t="s">
        <v>86</v>
      </c>
      <c r="CH1384">
        <v>4004297</v>
      </c>
      <c r="CI1384">
        <v>1753741</v>
      </c>
    </row>
    <row r="1385" spans="1:87" x14ac:dyDescent="0.25">
      <c r="A1385">
        <v>1384</v>
      </c>
      <c r="D1385" t="s">
        <v>82</v>
      </c>
      <c r="E1385">
        <v>8105287</v>
      </c>
      <c r="F1385" t="s">
        <v>83</v>
      </c>
      <c r="G1385" t="s">
        <v>84</v>
      </c>
      <c r="H1385">
        <v>8105287</v>
      </c>
      <c r="I1385" t="s">
        <v>83</v>
      </c>
      <c r="J1385" t="s">
        <v>84</v>
      </c>
      <c r="K1385">
        <v>19074</v>
      </c>
      <c r="L1385" t="s">
        <v>85</v>
      </c>
      <c r="N1385" t="s">
        <v>86</v>
      </c>
      <c r="O1385" t="s">
        <v>86</v>
      </c>
      <c r="V1385">
        <v>7093696</v>
      </c>
      <c r="W1385" t="s">
        <v>1392</v>
      </c>
      <c r="X1385">
        <v>4004297</v>
      </c>
      <c r="Y1385" t="s">
        <v>88</v>
      </c>
      <c r="Z1385" t="s">
        <v>1357</v>
      </c>
      <c r="AA1385" t="s">
        <v>1358</v>
      </c>
      <c r="AB1385" t="s">
        <v>424</v>
      </c>
      <c r="AC1385" t="s">
        <v>86</v>
      </c>
      <c r="AD1385">
        <v>2000</v>
      </c>
      <c r="AE1385" t="s">
        <v>92</v>
      </c>
      <c r="AG1385" t="s">
        <v>1393</v>
      </c>
      <c r="AH1385" t="s">
        <v>1394</v>
      </c>
      <c r="AJ1385" t="s">
        <v>104</v>
      </c>
      <c r="AK1385" t="s">
        <v>151</v>
      </c>
      <c r="AL1385">
        <v>7</v>
      </c>
      <c r="AM1385">
        <v>4</v>
      </c>
      <c r="AN1385" t="s">
        <v>97</v>
      </c>
      <c r="AO1385" t="s">
        <v>97</v>
      </c>
      <c r="AP1385" t="s">
        <v>327</v>
      </c>
      <c r="AQ1385" t="s">
        <v>99</v>
      </c>
      <c r="AR1385" t="s">
        <v>381</v>
      </c>
      <c r="AS1385" t="s">
        <v>382</v>
      </c>
      <c r="AX1385" t="s">
        <v>95</v>
      </c>
      <c r="AY1385" t="s">
        <v>100</v>
      </c>
      <c r="BB1385" t="s">
        <v>86</v>
      </c>
      <c r="BC1385">
        <v>11</v>
      </c>
      <c r="BD1385">
        <v>1753742</v>
      </c>
      <c r="BF1385" t="s">
        <v>101</v>
      </c>
      <c r="BG1385">
        <v>1</v>
      </c>
      <c r="BH1385" t="str">
        <f t="shared" si="101"/>
        <v>'401</v>
      </c>
      <c r="BI1385" t="str">
        <f t="shared" si="102"/>
        <v>'401</v>
      </c>
      <c r="BJ1385" t="str">
        <f t="shared" si="103"/>
        <v>'</v>
      </c>
      <c r="BK1385" t="str">
        <f t="shared" si="104"/>
        <v>'4</v>
      </c>
      <c r="BL1385" t="s">
        <v>2687</v>
      </c>
      <c r="BM1385">
        <v>401</v>
      </c>
      <c r="BN1385">
        <v>401</v>
      </c>
      <c r="BP1385">
        <v>4</v>
      </c>
      <c r="BR1385" t="s">
        <v>95</v>
      </c>
      <c r="BS1385" t="s">
        <v>1399</v>
      </c>
      <c r="BT1385" t="s">
        <v>141</v>
      </c>
      <c r="BU1385" t="s">
        <v>142</v>
      </c>
      <c r="BV1385" t="s">
        <v>141</v>
      </c>
      <c r="BW1385" t="s">
        <v>381</v>
      </c>
      <c r="BX1385" t="s">
        <v>382</v>
      </c>
      <c r="CC1385" t="s">
        <v>104</v>
      </c>
      <c r="CD1385" t="s">
        <v>100</v>
      </c>
      <c r="CG1385" t="s">
        <v>86</v>
      </c>
      <c r="CH1385">
        <v>4004297</v>
      </c>
      <c r="CI1385">
        <v>1753742</v>
      </c>
    </row>
    <row r="1386" spans="1:87" x14ac:dyDescent="0.25">
      <c r="A1386">
        <v>1385</v>
      </c>
      <c r="D1386" t="s">
        <v>82</v>
      </c>
      <c r="E1386">
        <v>8105287</v>
      </c>
      <c r="F1386" t="s">
        <v>83</v>
      </c>
      <c r="G1386" t="s">
        <v>84</v>
      </c>
      <c r="H1386">
        <v>8105287</v>
      </c>
      <c r="I1386" t="s">
        <v>83</v>
      </c>
      <c r="J1386" t="s">
        <v>84</v>
      </c>
      <c r="K1386">
        <v>19074</v>
      </c>
      <c r="L1386" t="s">
        <v>85</v>
      </c>
      <c r="N1386" t="s">
        <v>86</v>
      </c>
      <c r="O1386" t="s">
        <v>86</v>
      </c>
      <c r="V1386">
        <v>7093696</v>
      </c>
      <c r="W1386" t="s">
        <v>1392</v>
      </c>
      <c r="X1386">
        <v>4004297</v>
      </c>
      <c r="Y1386" t="s">
        <v>88</v>
      </c>
      <c r="Z1386" t="s">
        <v>1357</v>
      </c>
      <c r="AA1386" t="s">
        <v>1358</v>
      </c>
      <c r="AB1386" t="s">
        <v>424</v>
      </c>
      <c r="AC1386" t="s">
        <v>86</v>
      </c>
      <c r="AD1386">
        <v>2000</v>
      </c>
      <c r="AE1386" t="s">
        <v>92</v>
      </c>
      <c r="AG1386" t="s">
        <v>1393</v>
      </c>
      <c r="AH1386" t="s">
        <v>1394</v>
      </c>
      <c r="AJ1386" t="s">
        <v>104</v>
      </c>
      <c r="AK1386" t="s">
        <v>151</v>
      </c>
      <c r="AL1386">
        <v>7</v>
      </c>
      <c r="AM1386">
        <v>4</v>
      </c>
      <c r="AN1386" t="s">
        <v>97</v>
      </c>
      <c r="AO1386" t="s">
        <v>97</v>
      </c>
      <c r="AP1386" t="s">
        <v>327</v>
      </c>
      <c r="AQ1386" t="s">
        <v>99</v>
      </c>
      <c r="AR1386" t="s">
        <v>381</v>
      </c>
      <c r="AS1386" t="s">
        <v>382</v>
      </c>
      <c r="AX1386" t="s">
        <v>95</v>
      </c>
      <c r="AY1386" t="s">
        <v>100</v>
      </c>
      <c r="BB1386" t="s">
        <v>86</v>
      </c>
      <c r="BC1386">
        <v>12</v>
      </c>
      <c r="BD1386">
        <v>1753743</v>
      </c>
      <c r="BF1386" t="s">
        <v>101</v>
      </c>
      <c r="BG1386">
        <v>1</v>
      </c>
      <c r="BH1386" t="str">
        <f t="shared" si="101"/>
        <v>'501</v>
      </c>
      <c r="BI1386" t="str">
        <f t="shared" si="102"/>
        <v>'501</v>
      </c>
      <c r="BJ1386" t="str">
        <f t="shared" si="103"/>
        <v>'</v>
      </c>
      <c r="BK1386" t="str">
        <f t="shared" si="104"/>
        <v>'5</v>
      </c>
      <c r="BL1386" t="s">
        <v>2687</v>
      </c>
      <c r="BM1386">
        <v>501</v>
      </c>
      <c r="BN1386">
        <v>501</v>
      </c>
      <c r="BP1386">
        <v>5</v>
      </c>
      <c r="BR1386" t="s">
        <v>95</v>
      </c>
      <c r="BS1386" t="s">
        <v>1400</v>
      </c>
      <c r="BT1386" t="s">
        <v>141</v>
      </c>
      <c r="BU1386" t="s">
        <v>142</v>
      </c>
      <c r="BV1386" t="s">
        <v>141</v>
      </c>
      <c r="BW1386" t="s">
        <v>381</v>
      </c>
      <c r="BX1386" t="s">
        <v>382</v>
      </c>
      <c r="CC1386" t="s">
        <v>104</v>
      </c>
      <c r="CD1386" t="s">
        <v>100</v>
      </c>
      <c r="CG1386" t="s">
        <v>86</v>
      </c>
      <c r="CH1386">
        <v>4004297</v>
      </c>
      <c r="CI1386">
        <v>1753743</v>
      </c>
    </row>
    <row r="1387" spans="1:87" x14ac:dyDescent="0.25">
      <c r="A1387">
        <v>1386</v>
      </c>
      <c r="D1387" t="s">
        <v>82</v>
      </c>
      <c r="E1387">
        <v>8105287</v>
      </c>
      <c r="F1387" t="s">
        <v>83</v>
      </c>
      <c r="G1387" t="s">
        <v>84</v>
      </c>
      <c r="H1387">
        <v>8105287</v>
      </c>
      <c r="I1387" t="s">
        <v>83</v>
      </c>
      <c r="J1387" t="s">
        <v>84</v>
      </c>
      <c r="K1387">
        <v>19074</v>
      </c>
      <c r="L1387" t="s">
        <v>85</v>
      </c>
      <c r="N1387" t="s">
        <v>86</v>
      </c>
      <c r="O1387" t="s">
        <v>86</v>
      </c>
      <c r="V1387">
        <v>7093696</v>
      </c>
      <c r="W1387" t="s">
        <v>1392</v>
      </c>
      <c r="X1387">
        <v>4004297</v>
      </c>
      <c r="Y1387" t="s">
        <v>88</v>
      </c>
      <c r="Z1387" t="s">
        <v>1357</v>
      </c>
      <c r="AA1387" t="s">
        <v>1358</v>
      </c>
      <c r="AB1387" t="s">
        <v>424</v>
      </c>
      <c r="AC1387" t="s">
        <v>86</v>
      </c>
      <c r="AD1387">
        <v>2000</v>
      </c>
      <c r="AE1387" t="s">
        <v>92</v>
      </c>
      <c r="AG1387" t="s">
        <v>1393</v>
      </c>
      <c r="AH1387" t="s">
        <v>1394</v>
      </c>
      <c r="AJ1387" t="s">
        <v>104</v>
      </c>
      <c r="AK1387" t="s">
        <v>151</v>
      </c>
      <c r="AL1387">
        <v>7</v>
      </c>
      <c r="AM1387">
        <v>4</v>
      </c>
      <c r="AN1387" t="s">
        <v>97</v>
      </c>
      <c r="AO1387" t="s">
        <v>97</v>
      </c>
      <c r="AP1387" t="s">
        <v>327</v>
      </c>
      <c r="AQ1387" t="s">
        <v>99</v>
      </c>
      <c r="AR1387" t="s">
        <v>381</v>
      </c>
      <c r="AS1387" t="s">
        <v>382</v>
      </c>
      <c r="AX1387" t="s">
        <v>95</v>
      </c>
      <c r="AY1387" t="s">
        <v>100</v>
      </c>
      <c r="BB1387" t="s">
        <v>86</v>
      </c>
      <c r="BC1387">
        <v>13</v>
      </c>
      <c r="BD1387">
        <v>1753744</v>
      </c>
      <c r="BF1387" t="s">
        <v>101</v>
      </c>
      <c r="BG1387">
        <v>1</v>
      </c>
      <c r="BH1387" t="str">
        <f t="shared" si="101"/>
        <v>'601</v>
      </c>
      <c r="BI1387" t="str">
        <f t="shared" si="102"/>
        <v>'601</v>
      </c>
      <c r="BJ1387" t="str">
        <f t="shared" si="103"/>
        <v>'</v>
      </c>
      <c r="BK1387" t="str">
        <f t="shared" si="104"/>
        <v>'6</v>
      </c>
      <c r="BL1387" t="s">
        <v>2687</v>
      </c>
      <c r="BM1387">
        <v>601</v>
      </c>
      <c r="BN1387">
        <v>601</v>
      </c>
      <c r="BP1387">
        <v>6</v>
      </c>
      <c r="BR1387" t="s">
        <v>95</v>
      </c>
      <c r="BS1387" t="s">
        <v>1401</v>
      </c>
      <c r="BT1387" t="s">
        <v>141</v>
      </c>
      <c r="BU1387" t="s">
        <v>142</v>
      </c>
      <c r="BV1387" t="s">
        <v>141</v>
      </c>
      <c r="BW1387" t="s">
        <v>381</v>
      </c>
      <c r="BX1387" t="s">
        <v>382</v>
      </c>
      <c r="CC1387" t="s">
        <v>104</v>
      </c>
      <c r="CD1387" t="s">
        <v>100</v>
      </c>
      <c r="CG1387" t="s">
        <v>86</v>
      </c>
      <c r="CH1387">
        <v>4004297</v>
      </c>
      <c r="CI1387">
        <v>1753744</v>
      </c>
    </row>
    <row r="1388" spans="1:87" x14ac:dyDescent="0.25">
      <c r="A1388">
        <v>1387</v>
      </c>
      <c r="D1388" t="s">
        <v>82</v>
      </c>
      <c r="E1388">
        <v>8105287</v>
      </c>
      <c r="F1388" t="s">
        <v>83</v>
      </c>
      <c r="G1388" t="s">
        <v>84</v>
      </c>
      <c r="H1388">
        <v>8105287</v>
      </c>
      <c r="I1388" t="s">
        <v>83</v>
      </c>
      <c r="J1388" t="s">
        <v>84</v>
      </c>
      <c r="K1388">
        <v>19074</v>
      </c>
      <c r="L1388" t="s">
        <v>85</v>
      </c>
      <c r="N1388" t="s">
        <v>86</v>
      </c>
      <c r="O1388" t="s">
        <v>86</v>
      </c>
      <c r="V1388">
        <v>710674</v>
      </c>
      <c r="W1388" t="s">
        <v>1402</v>
      </c>
      <c r="X1388">
        <v>52547</v>
      </c>
      <c r="Y1388" t="s">
        <v>88</v>
      </c>
      <c r="Z1388" t="s">
        <v>1357</v>
      </c>
      <c r="AA1388" t="s">
        <v>1358</v>
      </c>
      <c r="AB1388" t="s">
        <v>621</v>
      </c>
      <c r="AC1388" t="s">
        <v>86</v>
      </c>
      <c r="AD1388">
        <v>2000</v>
      </c>
      <c r="AE1388" t="s">
        <v>92</v>
      </c>
      <c r="AG1388" t="s">
        <v>1403</v>
      </c>
      <c r="AH1388" t="s">
        <v>1404</v>
      </c>
      <c r="AJ1388" t="s">
        <v>104</v>
      </c>
      <c r="AK1388" t="s">
        <v>151</v>
      </c>
      <c r="AL1388">
        <v>6</v>
      </c>
      <c r="AM1388">
        <v>4</v>
      </c>
      <c r="AN1388" t="s">
        <v>97</v>
      </c>
      <c r="AO1388" t="s">
        <v>97</v>
      </c>
      <c r="AP1388" t="s">
        <v>327</v>
      </c>
      <c r="AQ1388" t="s">
        <v>99</v>
      </c>
      <c r="AX1388" t="s">
        <v>95</v>
      </c>
      <c r="AY1388" t="s">
        <v>100</v>
      </c>
      <c r="BB1388" t="s">
        <v>86</v>
      </c>
      <c r="BC1388">
        <v>1</v>
      </c>
      <c r="BD1388">
        <v>1696019</v>
      </c>
      <c r="BF1388" t="s">
        <v>109</v>
      </c>
      <c r="BG1388">
        <v>1</v>
      </c>
      <c r="BH1388" t="str">
        <f t="shared" si="101"/>
        <v>'101</v>
      </c>
      <c r="BI1388" t="str">
        <f t="shared" si="102"/>
        <v>'101</v>
      </c>
      <c r="BJ1388" t="str">
        <f t="shared" si="103"/>
        <v>'</v>
      </c>
      <c r="BK1388" t="str">
        <f t="shared" si="104"/>
        <v>'1</v>
      </c>
      <c r="BL1388" t="s">
        <v>2687</v>
      </c>
      <c r="BM1388">
        <v>101</v>
      </c>
      <c r="BN1388">
        <v>101</v>
      </c>
      <c r="BP1388">
        <v>1</v>
      </c>
      <c r="BR1388" t="s">
        <v>95</v>
      </c>
      <c r="BS1388" t="s">
        <v>368</v>
      </c>
      <c r="BT1388" t="s">
        <v>141</v>
      </c>
      <c r="BU1388" t="s">
        <v>142</v>
      </c>
      <c r="BV1388" t="s">
        <v>141</v>
      </c>
      <c r="CC1388" t="s">
        <v>104</v>
      </c>
      <c r="CD1388" t="s">
        <v>100</v>
      </c>
      <c r="CG1388" t="s">
        <v>86</v>
      </c>
      <c r="CH1388">
        <v>52547</v>
      </c>
      <c r="CI1388">
        <v>1696019</v>
      </c>
    </row>
    <row r="1389" spans="1:87" x14ac:dyDescent="0.25">
      <c r="A1389">
        <v>1388</v>
      </c>
      <c r="D1389" t="s">
        <v>82</v>
      </c>
      <c r="E1389">
        <v>8105287</v>
      </c>
      <c r="F1389" t="s">
        <v>83</v>
      </c>
      <c r="G1389" t="s">
        <v>84</v>
      </c>
      <c r="H1389">
        <v>8105287</v>
      </c>
      <c r="I1389" t="s">
        <v>83</v>
      </c>
      <c r="J1389" t="s">
        <v>84</v>
      </c>
      <c r="K1389">
        <v>19074</v>
      </c>
      <c r="L1389" t="s">
        <v>85</v>
      </c>
      <c r="N1389" t="s">
        <v>86</v>
      </c>
      <c r="O1389" t="s">
        <v>86</v>
      </c>
      <c r="V1389">
        <v>710674</v>
      </c>
      <c r="W1389" t="s">
        <v>1402</v>
      </c>
      <c r="X1389">
        <v>52547</v>
      </c>
      <c r="Y1389" t="s">
        <v>88</v>
      </c>
      <c r="Z1389" t="s">
        <v>1357</v>
      </c>
      <c r="AA1389" t="s">
        <v>1358</v>
      </c>
      <c r="AB1389" t="s">
        <v>621</v>
      </c>
      <c r="AC1389" t="s">
        <v>86</v>
      </c>
      <c r="AD1389">
        <v>2000</v>
      </c>
      <c r="AE1389" t="s">
        <v>92</v>
      </c>
      <c r="AG1389" t="s">
        <v>1403</v>
      </c>
      <c r="AH1389" t="s">
        <v>1404</v>
      </c>
      <c r="AJ1389" t="s">
        <v>104</v>
      </c>
      <c r="AK1389" t="s">
        <v>151</v>
      </c>
      <c r="AL1389">
        <v>6</v>
      </c>
      <c r="AM1389">
        <v>4</v>
      </c>
      <c r="AN1389" t="s">
        <v>97</v>
      </c>
      <c r="AO1389" t="s">
        <v>97</v>
      </c>
      <c r="AP1389" t="s">
        <v>327</v>
      </c>
      <c r="AQ1389" t="s">
        <v>99</v>
      </c>
      <c r="AX1389" t="s">
        <v>95</v>
      </c>
      <c r="AY1389" t="s">
        <v>100</v>
      </c>
      <c r="BB1389" t="s">
        <v>86</v>
      </c>
      <c r="BC1389">
        <v>3</v>
      </c>
      <c r="BD1389">
        <v>1696443</v>
      </c>
      <c r="BF1389" t="s">
        <v>101</v>
      </c>
      <c r="BG1389">
        <v>1</v>
      </c>
      <c r="BH1389" t="str">
        <f t="shared" si="101"/>
        <v>'1</v>
      </c>
      <c r="BI1389" t="str">
        <f t="shared" si="102"/>
        <v>'1</v>
      </c>
      <c r="BJ1389" t="str">
        <f t="shared" si="103"/>
        <v>'</v>
      </c>
      <c r="BK1389" t="str">
        <f t="shared" si="104"/>
        <v>'0</v>
      </c>
      <c r="BL1389" t="s">
        <v>2687</v>
      </c>
      <c r="BM1389">
        <v>1</v>
      </c>
      <c r="BN1389">
        <v>1</v>
      </c>
      <c r="BP1389">
        <v>0</v>
      </c>
      <c r="BR1389" t="s">
        <v>95</v>
      </c>
      <c r="BS1389" t="s">
        <v>1367</v>
      </c>
      <c r="BT1389" t="s">
        <v>141</v>
      </c>
      <c r="BU1389" t="s">
        <v>142</v>
      </c>
      <c r="BV1389" t="s">
        <v>141</v>
      </c>
      <c r="CC1389" t="s">
        <v>104</v>
      </c>
      <c r="CD1389" t="s">
        <v>100</v>
      </c>
      <c r="CG1389" t="s">
        <v>86</v>
      </c>
      <c r="CH1389">
        <v>52547</v>
      </c>
      <c r="CI1389">
        <v>1696443</v>
      </c>
    </row>
    <row r="1390" spans="1:87" x14ac:dyDescent="0.25">
      <c r="A1390">
        <v>1389</v>
      </c>
      <c r="D1390" t="s">
        <v>82</v>
      </c>
      <c r="E1390">
        <v>8105287</v>
      </c>
      <c r="F1390" t="s">
        <v>83</v>
      </c>
      <c r="G1390" t="s">
        <v>84</v>
      </c>
      <c r="H1390">
        <v>8105287</v>
      </c>
      <c r="I1390" t="s">
        <v>83</v>
      </c>
      <c r="J1390" t="s">
        <v>84</v>
      </c>
      <c r="K1390">
        <v>19074</v>
      </c>
      <c r="L1390" t="s">
        <v>85</v>
      </c>
      <c r="N1390" t="s">
        <v>86</v>
      </c>
      <c r="O1390" t="s">
        <v>86</v>
      </c>
      <c r="V1390">
        <v>710674</v>
      </c>
      <c r="W1390" t="s">
        <v>1402</v>
      </c>
      <c r="X1390">
        <v>52547</v>
      </c>
      <c r="Y1390" t="s">
        <v>88</v>
      </c>
      <c r="Z1390" t="s">
        <v>1357</v>
      </c>
      <c r="AA1390" t="s">
        <v>1358</v>
      </c>
      <c r="AB1390" t="s">
        <v>621</v>
      </c>
      <c r="AC1390" t="s">
        <v>86</v>
      </c>
      <c r="AD1390">
        <v>2000</v>
      </c>
      <c r="AE1390" t="s">
        <v>92</v>
      </c>
      <c r="AG1390" t="s">
        <v>1403</v>
      </c>
      <c r="AH1390" t="s">
        <v>1404</v>
      </c>
      <c r="AJ1390" t="s">
        <v>104</v>
      </c>
      <c r="AK1390" t="s">
        <v>151</v>
      </c>
      <c r="AL1390">
        <v>6</v>
      </c>
      <c r="AM1390">
        <v>4</v>
      </c>
      <c r="AN1390" t="s">
        <v>97</v>
      </c>
      <c r="AO1390" t="s">
        <v>97</v>
      </c>
      <c r="AP1390" t="s">
        <v>327</v>
      </c>
      <c r="AQ1390" t="s">
        <v>99</v>
      </c>
      <c r="AX1390" t="s">
        <v>95</v>
      </c>
      <c r="AY1390" t="s">
        <v>100</v>
      </c>
      <c r="BB1390" t="s">
        <v>86</v>
      </c>
      <c r="BC1390">
        <v>4</v>
      </c>
      <c r="BD1390">
        <v>1696535</v>
      </c>
      <c r="BF1390" t="s">
        <v>101</v>
      </c>
      <c r="BG1390">
        <v>1</v>
      </c>
      <c r="BH1390" t="str">
        <f t="shared" si="101"/>
        <v>'201</v>
      </c>
      <c r="BI1390" t="str">
        <f t="shared" si="102"/>
        <v>'201</v>
      </c>
      <c r="BJ1390" t="str">
        <f t="shared" si="103"/>
        <v>'</v>
      </c>
      <c r="BK1390" t="str">
        <f t="shared" si="104"/>
        <v>'2</v>
      </c>
      <c r="BL1390" t="s">
        <v>2687</v>
      </c>
      <c r="BM1390">
        <v>201</v>
      </c>
      <c r="BN1390">
        <v>201</v>
      </c>
      <c r="BP1390">
        <v>2</v>
      </c>
      <c r="BR1390" t="s">
        <v>95</v>
      </c>
      <c r="BS1390" t="s">
        <v>370</v>
      </c>
      <c r="BT1390" t="s">
        <v>141</v>
      </c>
      <c r="BU1390" t="s">
        <v>142</v>
      </c>
      <c r="BV1390" t="s">
        <v>141</v>
      </c>
      <c r="CC1390" t="s">
        <v>104</v>
      </c>
      <c r="CD1390" t="s">
        <v>100</v>
      </c>
      <c r="CG1390" t="s">
        <v>86</v>
      </c>
      <c r="CH1390">
        <v>52547</v>
      </c>
      <c r="CI1390">
        <v>1696535</v>
      </c>
    </row>
    <row r="1391" spans="1:87" x14ac:dyDescent="0.25">
      <c r="A1391">
        <v>1390</v>
      </c>
      <c r="D1391" t="s">
        <v>82</v>
      </c>
      <c r="E1391">
        <v>8105287</v>
      </c>
      <c r="F1391" t="s">
        <v>83</v>
      </c>
      <c r="G1391" t="s">
        <v>84</v>
      </c>
      <c r="H1391">
        <v>8105287</v>
      </c>
      <c r="I1391" t="s">
        <v>83</v>
      </c>
      <c r="J1391" t="s">
        <v>84</v>
      </c>
      <c r="K1391">
        <v>19074</v>
      </c>
      <c r="L1391" t="s">
        <v>85</v>
      </c>
      <c r="N1391" t="s">
        <v>86</v>
      </c>
      <c r="O1391" t="s">
        <v>86</v>
      </c>
      <c r="V1391">
        <v>710674</v>
      </c>
      <c r="W1391" t="s">
        <v>1402</v>
      </c>
      <c r="X1391">
        <v>52547</v>
      </c>
      <c r="Y1391" t="s">
        <v>88</v>
      </c>
      <c r="Z1391" t="s">
        <v>1357</v>
      </c>
      <c r="AA1391" t="s">
        <v>1358</v>
      </c>
      <c r="AB1391" t="s">
        <v>621</v>
      </c>
      <c r="AC1391" t="s">
        <v>86</v>
      </c>
      <c r="AD1391">
        <v>2000</v>
      </c>
      <c r="AE1391" t="s">
        <v>92</v>
      </c>
      <c r="AG1391" t="s">
        <v>1403</v>
      </c>
      <c r="AH1391" t="s">
        <v>1404</v>
      </c>
      <c r="AJ1391" t="s">
        <v>104</v>
      </c>
      <c r="AK1391" t="s">
        <v>151</v>
      </c>
      <c r="AL1391">
        <v>6</v>
      </c>
      <c r="AM1391">
        <v>4</v>
      </c>
      <c r="AN1391" t="s">
        <v>97</v>
      </c>
      <c r="AO1391" t="s">
        <v>97</v>
      </c>
      <c r="AP1391" t="s">
        <v>327</v>
      </c>
      <c r="AQ1391" t="s">
        <v>99</v>
      </c>
      <c r="AX1391" t="s">
        <v>95</v>
      </c>
      <c r="AY1391" t="s">
        <v>100</v>
      </c>
      <c r="BB1391" t="s">
        <v>86</v>
      </c>
      <c r="BC1391">
        <v>5</v>
      </c>
      <c r="BD1391">
        <v>1696651</v>
      </c>
      <c r="BF1391" t="s">
        <v>101</v>
      </c>
      <c r="BG1391">
        <v>1</v>
      </c>
      <c r="BH1391" t="str">
        <f t="shared" si="101"/>
        <v>'301</v>
      </c>
      <c r="BI1391" t="str">
        <f t="shared" si="102"/>
        <v>'301</v>
      </c>
      <c r="BJ1391" t="str">
        <f t="shared" si="103"/>
        <v>'</v>
      </c>
      <c r="BK1391" t="str">
        <f t="shared" si="104"/>
        <v>'3</v>
      </c>
      <c r="BL1391" t="s">
        <v>2687</v>
      </c>
      <c r="BM1391">
        <v>301</v>
      </c>
      <c r="BN1391">
        <v>301</v>
      </c>
      <c r="BP1391">
        <v>3</v>
      </c>
      <c r="BR1391" t="s">
        <v>95</v>
      </c>
      <c r="BS1391" t="s">
        <v>1362</v>
      </c>
      <c r="BT1391" t="s">
        <v>141</v>
      </c>
      <c r="BU1391" t="s">
        <v>142</v>
      </c>
      <c r="BV1391" t="s">
        <v>141</v>
      </c>
      <c r="CC1391" t="s">
        <v>104</v>
      </c>
      <c r="CD1391" t="s">
        <v>100</v>
      </c>
      <c r="CG1391" t="s">
        <v>86</v>
      </c>
      <c r="CH1391">
        <v>52547</v>
      </c>
      <c r="CI1391">
        <v>1696651</v>
      </c>
    </row>
    <row r="1392" spans="1:87" x14ac:dyDescent="0.25">
      <c r="A1392">
        <v>1391</v>
      </c>
      <c r="D1392" t="s">
        <v>82</v>
      </c>
      <c r="E1392">
        <v>8105287</v>
      </c>
      <c r="F1392" t="s">
        <v>83</v>
      </c>
      <c r="G1392" t="s">
        <v>84</v>
      </c>
      <c r="H1392">
        <v>8105287</v>
      </c>
      <c r="I1392" t="s">
        <v>83</v>
      </c>
      <c r="J1392" t="s">
        <v>84</v>
      </c>
      <c r="K1392">
        <v>19074</v>
      </c>
      <c r="L1392" t="s">
        <v>85</v>
      </c>
      <c r="N1392" t="s">
        <v>86</v>
      </c>
      <c r="O1392" t="s">
        <v>86</v>
      </c>
      <c r="V1392">
        <v>710674</v>
      </c>
      <c r="W1392" t="s">
        <v>1402</v>
      </c>
      <c r="X1392">
        <v>52547</v>
      </c>
      <c r="Y1392" t="s">
        <v>88</v>
      </c>
      <c r="Z1392" t="s">
        <v>1357</v>
      </c>
      <c r="AA1392" t="s">
        <v>1358</v>
      </c>
      <c r="AB1392" t="s">
        <v>621</v>
      </c>
      <c r="AC1392" t="s">
        <v>86</v>
      </c>
      <c r="AD1392">
        <v>2000</v>
      </c>
      <c r="AE1392" t="s">
        <v>92</v>
      </c>
      <c r="AG1392" t="s">
        <v>1403</v>
      </c>
      <c r="AH1392" t="s">
        <v>1404</v>
      </c>
      <c r="AJ1392" t="s">
        <v>104</v>
      </c>
      <c r="AK1392" t="s">
        <v>151</v>
      </c>
      <c r="AL1392">
        <v>6</v>
      </c>
      <c r="AM1392">
        <v>4</v>
      </c>
      <c r="AN1392" t="s">
        <v>97</v>
      </c>
      <c r="AO1392" t="s">
        <v>97</v>
      </c>
      <c r="AP1392" t="s">
        <v>327</v>
      </c>
      <c r="AQ1392" t="s">
        <v>99</v>
      </c>
      <c r="AX1392" t="s">
        <v>95</v>
      </c>
      <c r="AY1392" t="s">
        <v>100</v>
      </c>
      <c r="BB1392" t="s">
        <v>86</v>
      </c>
      <c r="BC1392">
        <v>6</v>
      </c>
      <c r="BD1392">
        <v>1696728</v>
      </c>
      <c r="BF1392" t="s">
        <v>101</v>
      </c>
      <c r="BG1392">
        <v>1</v>
      </c>
      <c r="BH1392" t="str">
        <f t="shared" si="101"/>
        <v>'401</v>
      </c>
      <c r="BI1392" t="str">
        <f t="shared" si="102"/>
        <v>'401</v>
      </c>
      <c r="BJ1392" t="str">
        <f t="shared" si="103"/>
        <v>'</v>
      </c>
      <c r="BK1392" t="str">
        <f t="shared" si="104"/>
        <v>'4</v>
      </c>
      <c r="BL1392" t="s">
        <v>2687</v>
      </c>
      <c r="BM1392">
        <v>401</v>
      </c>
      <c r="BN1392">
        <v>401</v>
      </c>
      <c r="BP1392">
        <v>4</v>
      </c>
      <c r="BR1392" t="s">
        <v>95</v>
      </c>
      <c r="BS1392" t="s">
        <v>1405</v>
      </c>
      <c r="BT1392" t="s">
        <v>141</v>
      </c>
      <c r="BU1392" t="s">
        <v>142</v>
      </c>
      <c r="BV1392" t="s">
        <v>141</v>
      </c>
      <c r="CC1392" t="s">
        <v>104</v>
      </c>
      <c r="CD1392" t="s">
        <v>100</v>
      </c>
      <c r="CG1392" t="s">
        <v>86</v>
      </c>
      <c r="CH1392">
        <v>52547</v>
      </c>
      <c r="CI1392">
        <v>1696728</v>
      </c>
    </row>
    <row r="1393" spans="1:87" x14ac:dyDescent="0.25">
      <c r="A1393">
        <v>1392</v>
      </c>
      <c r="D1393" t="s">
        <v>82</v>
      </c>
      <c r="E1393">
        <v>8105287</v>
      </c>
      <c r="F1393" t="s">
        <v>83</v>
      </c>
      <c r="G1393" t="s">
        <v>84</v>
      </c>
      <c r="H1393">
        <v>8105287</v>
      </c>
      <c r="I1393" t="s">
        <v>83</v>
      </c>
      <c r="J1393" t="s">
        <v>84</v>
      </c>
      <c r="K1393">
        <v>19074</v>
      </c>
      <c r="L1393" t="s">
        <v>85</v>
      </c>
      <c r="N1393" t="s">
        <v>86</v>
      </c>
      <c r="O1393" t="s">
        <v>86</v>
      </c>
      <c r="V1393">
        <v>710674</v>
      </c>
      <c r="W1393" t="s">
        <v>1402</v>
      </c>
      <c r="X1393">
        <v>52547</v>
      </c>
      <c r="Y1393" t="s">
        <v>88</v>
      </c>
      <c r="Z1393" t="s">
        <v>1357</v>
      </c>
      <c r="AA1393" t="s">
        <v>1358</v>
      </c>
      <c r="AB1393" t="s">
        <v>621</v>
      </c>
      <c r="AC1393" t="s">
        <v>86</v>
      </c>
      <c r="AD1393">
        <v>2000</v>
      </c>
      <c r="AE1393" t="s">
        <v>92</v>
      </c>
      <c r="AG1393" t="s">
        <v>1403</v>
      </c>
      <c r="AH1393" t="s">
        <v>1404</v>
      </c>
      <c r="AJ1393" t="s">
        <v>104</v>
      </c>
      <c r="AK1393" t="s">
        <v>151</v>
      </c>
      <c r="AL1393">
        <v>6</v>
      </c>
      <c r="AM1393">
        <v>4</v>
      </c>
      <c r="AN1393" t="s">
        <v>97</v>
      </c>
      <c r="AO1393" t="s">
        <v>97</v>
      </c>
      <c r="AP1393" t="s">
        <v>327</v>
      </c>
      <c r="AQ1393" t="s">
        <v>99</v>
      </c>
      <c r="AX1393" t="s">
        <v>95</v>
      </c>
      <c r="AY1393" t="s">
        <v>100</v>
      </c>
      <c r="BB1393" t="s">
        <v>86</v>
      </c>
      <c r="BF1393" t="s">
        <v>101</v>
      </c>
      <c r="BG1393">
        <v>1</v>
      </c>
      <c r="BH1393" t="str">
        <f t="shared" si="101"/>
        <v>'501</v>
      </c>
      <c r="BI1393" t="str">
        <f t="shared" si="102"/>
        <v>'501</v>
      </c>
      <c r="BJ1393" t="str">
        <f t="shared" si="103"/>
        <v>'</v>
      </c>
      <c r="BK1393" t="str">
        <f t="shared" si="104"/>
        <v>'5</v>
      </c>
      <c r="BL1393" t="s">
        <v>2687</v>
      </c>
      <c r="BM1393">
        <v>501</v>
      </c>
      <c r="BN1393">
        <v>501</v>
      </c>
      <c r="BP1393">
        <v>5</v>
      </c>
      <c r="CC1393" t="s">
        <v>104</v>
      </c>
      <c r="CD1393" t="s">
        <v>121</v>
      </c>
      <c r="CG1393" t="s">
        <v>86</v>
      </c>
      <c r="CH1393">
        <v>52547</v>
      </c>
    </row>
    <row r="1394" spans="1:87" x14ac:dyDescent="0.25">
      <c r="A1394">
        <v>1393</v>
      </c>
      <c r="D1394" t="s">
        <v>82</v>
      </c>
      <c r="E1394">
        <v>8105287</v>
      </c>
      <c r="F1394" t="s">
        <v>83</v>
      </c>
      <c r="G1394" t="s">
        <v>84</v>
      </c>
      <c r="H1394">
        <v>8105287</v>
      </c>
      <c r="I1394" t="s">
        <v>83</v>
      </c>
      <c r="J1394" t="s">
        <v>84</v>
      </c>
      <c r="K1394">
        <v>19074</v>
      </c>
      <c r="L1394" t="s">
        <v>85</v>
      </c>
      <c r="N1394" t="s">
        <v>86</v>
      </c>
      <c r="O1394" t="s">
        <v>86</v>
      </c>
      <c r="V1394">
        <v>710674</v>
      </c>
      <c r="W1394" t="s">
        <v>1402</v>
      </c>
      <c r="X1394">
        <v>52547</v>
      </c>
      <c r="Y1394" t="s">
        <v>88</v>
      </c>
      <c r="Z1394" t="s">
        <v>1357</v>
      </c>
      <c r="AA1394" t="s">
        <v>1358</v>
      </c>
      <c r="AB1394" t="s">
        <v>621</v>
      </c>
      <c r="AC1394" t="s">
        <v>86</v>
      </c>
      <c r="AD1394">
        <v>2000</v>
      </c>
      <c r="AE1394" t="s">
        <v>92</v>
      </c>
      <c r="AG1394" t="s">
        <v>1403</v>
      </c>
      <c r="AH1394" t="s">
        <v>1404</v>
      </c>
      <c r="AJ1394" t="s">
        <v>104</v>
      </c>
      <c r="AK1394" t="s">
        <v>151</v>
      </c>
      <c r="AL1394">
        <v>6</v>
      </c>
      <c r="AM1394">
        <v>4</v>
      </c>
      <c r="AN1394" t="s">
        <v>97</v>
      </c>
      <c r="AO1394" t="s">
        <v>97</v>
      </c>
      <c r="AP1394" t="s">
        <v>327</v>
      </c>
      <c r="AQ1394" t="s">
        <v>99</v>
      </c>
      <c r="AX1394" t="s">
        <v>95</v>
      </c>
      <c r="AY1394" t="s">
        <v>100</v>
      </c>
      <c r="BB1394" t="s">
        <v>86</v>
      </c>
      <c r="BF1394" t="s">
        <v>101</v>
      </c>
      <c r="BG1394">
        <v>1</v>
      </c>
      <c r="BH1394" t="str">
        <f t="shared" si="101"/>
        <v>'601</v>
      </c>
      <c r="BI1394" t="str">
        <f t="shared" si="102"/>
        <v>'601</v>
      </c>
      <c r="BJ1394" t="str">
        <f t="shared" si="103"/>
        <v>'</v>
      </c>
      <c r="BK1394" t="str">
        <f t="shared" si="104"/>
        <v>'6</v>
      </c>
      <c r="BL1394" t="s">
        <v>2687</v>
      </c>
      <c r="BM1394">
        <v>601</v>
      </c>
      <c r="BN1394">
        <v>601</v>
      </c>
      <c r="BP1394">
        <v>6</v>
      </c>
      <c r="CC1394" t="s">
        <v>104</v>
      </c>
      <c r="CD1394" t="s">
        <v>121</v>
      </c>
      <c r="CG1394" t="s">
        <v>86</v>
      </c>
      <c r="CH1394">
        <v>52547</v>
      </c>
    </row>
    <row r="1395" spans="1:87" x14ac:dyDescent="0.25">
      <c r="A1395">
        <v>1394</v>
      </c>
      <c r="D1395" t="s">
        <v>82</v>
      </c>
      <c r="E1395">
        <v>8105287</v>
      </c>
      <c r="F1395" t="s">
        <v>83</v>
      </c>
      <c r="G1395" t="s">
        <v>84</v>
      </c>
      <c r="H1395">
        <v>8105287</v>
      </c>
      <c r="I1395" t="s">
        <v>83</v>
      </c>
      <c r="J1395" t="s">
        <v>84</v>
      </c>
      <c r="K1395">
        <v>19074</v>
      </c>
      <c r="L1395" t="s">
        <v>85</v>
      </c>
      <c r="N1395" t="s">
        <v>86</v>
      </c>
      <c r="O1395" t="s">
        <v>86</v>
      </c>
      <c r="V1395">
        <v>710674</v>
      </c>
      <c r="W1395" t="s">
        <v>1402</v>
      </c>
      <c r="X1395">
        <v>52547</v>
      </c>
      <c r="Y1395" t="s">
        <v>88</v>
      </c>
      <c r="Z1395" t="s">
        <v>1357</v>
      </c>
      <c r="AA1395" t="s">
        <v>1358</v>
      </c>
      <c r="AB1395" t="s">
        <v>621</v>
      </c>
      <c r="AC1395" t="s">
        <v>86</v>
      </c>
      <c r="AD1395">
        <v>2000</v>
      </c>
      <c r="AE1395" t="s">
        <v>92</v>
      </c>
      <c r="AG1395" t="s">
        <v>1403</v>
      </c>
      <c r="AH1395" t="s">
        <v>1404</v>
      </c>
      <c r="AJ1395" t="s">
        <v>104</v>
      </c>
      <c r="AK1395" t="s">
        <v>151</v>
      </c>
      <c r="AL1395">
        <v>6</v>
      </c>
      <c r="AM1395">
        <v>4</v>
      </c>
      <c r="AN1395" t="s">
        <v>97</v>
      </c>
      <c r="AO1395" t="s">
        <v>97</v>
      </c>
      <c r="AP1395" t="s">
        <v>327</v>
      </c>
      <c r="AQ1395" t="s">
        <v>99</v>
      </c>
      <c r="AX1395" t="s">
        <v>95</v>
      </c>
      <c r="AY1395" t="s">
        <v>100</v>
      </c>
      <c r="BB1395" t="s">
        <v>86</v>
      </c>
      <c r="BC1395">
        <v>2</v>
      </c>
      <c r="BD1395">
        <v>1696141</v>
      </c>
      <c r="BF1395" t="s">
        <v>120</v>
      </c>
      <c r="BG1395">
        <v>1</v>
      </c>
      <c r="BH1395" t="str">
        <f t="shared" si="101"/>
        <v>'SU1</v>
      </c>
      <c r="BI1395" t="str">
        <f t="shared" si="102"/>
        <v>'SU1</v>
      </c>
      <c r="BJ1395" t="str">
        <f t="shared" si="103"/>
        <v>'</v>
      </c>
      <c r="BK1395" t="str">
        <f t="shared" si="104"/>
        <v>'0</v>
      </c>
      <c r="BL1395" t="s">
        <v>2687</v>
      </c>
      <c r="BM1395" t="s">
        <v>2640</v>
      </c>
      <c r="BN1395" t="s">
        <v>2640</v>
      </c>
      <c r="BP1395">
        <v>0</v>
      </c>
      <c r="BR1395" t="s">
        <v>95</v>
      </c>
      <c r="BS1395" t="s">
        <v>369</v>
      </c>
      <c r="BT1395" t="s">
        <v>141</v>
      </c>
      <c r="BU1395" t="s">
        <v>142</v>
      </c>
      <c r="BV1395" t="s">
        <v>141</v>
      </c>
      <c r="CC1395" t="s">
        <v>104</v>
      </c>
      <c r="CD1395" t="s">
        <v>100</v>
      </c>
      <c r="CG1395" t="s">
        <v>86</v>
      </c>
      <c r="CH1395">
        <v>52547</v>
      </c>
      <c r="CI1395">
        <v>1696141</v>
      </c>
    </row>
    <row r="1396" spans="1:87" x14ac:dyDescent="0.25">
      <c r="A1396">
        <v>1395</v>
      </c>
      <c r="D1396" t="s">
        <v>82</v>
      </c>
      <c r="E1396">
        <v>8105287</v>
      </c>
      <c r="F1396" t="s">
        <v>83</v>
      </c>
      <c r="G1396" t="s">
        <v>84</v>
      </c>
      <c r="H1396">
        <v>8105287</v>
      </c>
      <c r="I1396" t="s">
        <v>83</v>
      </c>
      <c r="J1396" t="s">
        <v>84</v>
      </c>
      <c r="K1396">
        <v>19074</v>
      </c>
      <c r="L1396" t="s">
        <v>85</v>
      </c>
      <c r="N1396" t="s">
        <v>86</v>
      </c>
      <c r="O1396" t="s">
        <v>86</v>
      </c>
      <c r="V1396">
        <v>671424</v>
      </c>
      <c r="W1396" t="s">
        <v>1406</v>
      </c>
      <c r="X1396">
        <v>2047593</v>
      </c>
      <c r="Y1396" t="s">
        <v>88</v>
      </c>
      <c r="Z1396" t="s">
        <v>1357</v>
      </c>
      <c r="AA1396" t="s">
        <v>1358</v>
      </c>
      <c r="AB1396" t="s">
        <v>415</v>
      </c>
      <c r="AC1396" t="s">
        <v>86</v>
      </c>
      <c r="AD1396">
        <v>2000</v>
      </c>
      <c r="AE1396" t="s">
        <v>92</v>
      </c>
      <c r="AG1396" t="s">
        <v>1407</v>
      </c>
      <c r="AH1396" t="s">
        <v>1408</v>
      </c>
      <c r="AJ1396" t="s">
        <v>95</v>
      </c>
      <c r="AK1396" t="s">
        <v>96</v>
      </c>
      <c r="AL1396">
        <v>6</v>
      </c>
      <c r="AM1396">
        <v>4</v>
      </c>
      <c r="AN1396" t="s">
        <v>97</v>
      </c>
      <c r="AO1396" t="s">
        <v>97</v>
      </c>
      <c r="AQ1396" t="s">
        <v>99</v>
      </c>
      <c r="AX1396" t="s">
        <v>95</v>
      </c>
      <c r="AY1396" t="s">
        <v>100</v>
      </c>
      <c r="BB1396" t="s">
        <v>86</v>
      </c>
      <c r="BC1396">
        <v>7</v>
      </c>
      <c r="BD1396">
        <v>1729349</v>
      </c>
      <c r="BF1396" t="s">
        <v>109</v>
      </c>
      <c r="BG1396">
        <v>1</v>
      </c>
      <c r="BH1396" t="str">
        <f t="shared" si="101"/>
        <v>'</v>
      </c>
      <c r="BI1396" t="str">
        <f t="shared" si="102"/>
        <v>'</v>
      </c>
      <c r="BJ1396" t="str">
        <f t="shared" si="103"/>
        <v>'</v>
      </c>
      <c r="BK1396" t="str">
        <f t="shared" si="104"/>
        <v>'</v>
      </c>
      <c r="BR1396" t="s">
        <v>95</v>
      </c>
      <c r="BT1396" t="s">
        <v>102</v>
      </c>
      <c r="BU1396" t="s">
        <v>103</v>
      </c>
      <c r="BV1396" t="s">
        <v>96</v>
      </c>
      <c r="CC1396" t="s">
        <v>104</v>
      </c>
      <c r="CD1396" t="s">
        <v>105</v>
      </c>
      <c r="CG1396" t="s">
        <v>86</v>
      </c>
      <c r="CH1396">
        <v>2047593</v>
      </c>
      <c r="CI1396">
        <v>1729349</v>
      </c>
    </row>
    <row r="1397" spans="1:87" x14ac:dyDescent="0.25">
      <c r="A1397">
        <v>1396</v>
      </c>
      <c r="D1397" t="s">
        <v>82</v>
      </c>
      <c r="E1397">
        <v>8105287</v>
      </c>
      <c r="F1397" t="s">
        <v>83</v>
      </c>
      <c r="G1397" t="s">
        <v>84</v>
      </c>
      <c r="H1397">
        <v>8105287</v>
      </c>
      <c r="I1397" t="s">
        <v>83</v>
      </c>
      <c r="J1397" t="s">
        <v>84</v>
      </c>
      <c r="K1397">
        <v>19074</v>
      </c>
      <c r="L1397" t="s">
        <v>85</v>
      </c>
      <c r="N1397" t="s">
        <v>86</v>
      </c>
      <c r="O1397" t="s">
        <v>86</v>
      </c>
      <c r="V1397">
        <v>674676</v>
      </c>
      <c r="W1397" t="s">
        <v>1409</v>
      </c>
      <c r="X1397">
        <v>2051445</v>
      </c>
      <c r="Y1397" t="s">
        <v>88</v>
      </c>
      <c r="Z1397" t="s">
        <v>1410</v>
      </c>
      <c r="AA1397" t="s">
        <v>1411</v>
      </c>
      <c r="AB1397" t="s">
        <v>209</v>
      </c>
      <c r="AC1397" t="s">
        <v>86</v>
      </c>
      <c r="AD1397">
        <v>2000</v>
      </c>
      <c r="AE1397" t="s">
        <v>92</v>
      </c>
      <c r="AG1397" t="s">
        <v>1412</v>
      </c>
      <c r="AH1397" t="s">
        <v>1413</v>
      </c>
      <c r="AJ1397" t="s">
        <v>95</v>
      </c>
      <c r="AK1397" t="s">
        <v>96</v>
      </c>
      <c r="AL1397">
        <v>3</v>
      </c>
      <c r="AM1397">
        <v>4</v>
      </c>
      <c r="AN1397" t="s">
        <v>97</v>
      </c>
      <c r="AO1397" t="s">
        <v>97</v>
      </c>
      <c r="AQ1397" t="s">
        <v>99</v>
      </c>
      <c r="AX1397" t="s">
        <v>95</v>
      </c>
      <c r="AY1397" t="s">
        <v>100</v>
      </c>
      <c r="BB1397" t="s">
        <v>86</v>
      </c>
      <c r="BC1397">
        <v>1</v>
      </c>
      <c r="BD1397">
        <v>1741584</v>
      </c>
      <c r="BF1397" t="s">
        <v>109</v>
      </c>
      <c r="BG1397">
        <v>1</v>
      </c>
      <c r="BH1397" t="str">
        <f t="shared" si="101"/>
        <v>'</v>
      </c>
      <c r="BI1397" t="str">
        <f t="shared" si="102"/>
        <v>'</v>
      </c>
      <c r="BJ1397" t="str">
        <f t="shared" si="103"/>
        <v>'</v>
      </c>
      <c r="BK1397" t="str">
        <f t="shared" si="104"/>
        <v>'</v>
      </c>
      <c r="BR1397" t="s">
        <v>95</v>
      </c>
      <c r="BT1397" t="s">
        <v>110</v>
      </c>
      <c r="BU1397" t="s">
        <v>111</v>
      </c>
      <c r="BV1397" t="s">
        <v>96</v>
      </c>
      <c r="CC1397" t="s">
        <v>104</v>
      </c>
      <c r="CD1397" t="s">
        <v>105</v>
      </c>
      <c r="CG1397" t="s">
        <v>86</v>
      </c>
      <c r="CH1397">
        <v>2051445</v>
      </c>
      <c r="CI1397">
        <v>1741584</v>
      </c>
    </row>
    <row r="1398" spans="1:87" x14ac:dyDescent="0.25">
      <c r="A1398">
        <v>1397</v>
      </c>
      <c r="D1398" t="s">
        <v>82</v>
      </c>
      <c r="E1398">
        <v>8105287</v>
      </c>
      <c r="F1398" t="s">
        <v>83</v>
      </c>
      <c r="G1398" t="s">
        <v>84</v>
      </c>
      <c r="H1398">
        <v>8105287</v>
      </c>
      <c r="I1398" t="s">
        <v>83</v>
      </c>
      <c r="J1398" t="s">
        <v>84</v>
      </c>
      <c r="K1398">
        <v>19074</v>
      </c>
      <c r="L1398" t="s">
        <v>85</v>
      </c>
      <c r="N1398" t="s">
        <v>86</v>
      </c>
      <c r="O1398" t="s">
        <v>86</v>
      </c>
      <c r="V1398">
        <v>714100</v>
      </c>
      <c r="W1398" t="s">
        <v>1414</v>
      </c>
      <c r="X1398">
        <v>59293</v>
      </c>
      <c r="Y1398" t="s">
        <v>88</v>
      </c>
      <c r="Z1398" t="s">
        <v>1410</v>
      </c>
      <c r="AA1398" t="s">
        <v>1411</v>
      </c>
      <c r="AB1398" t="s">
        <v>91</v>
      </c>
      <c r="AC1398" t="s">
        <v>86</v>
      </c>
      <c r="AD1398">
        <v>2000</v>
      </c>
      <c r="AE1398" t="s">
        <v>92</v>
      </c>
      <c r="AG1398" t="s">
        <v>1415</v>
      </c>
      <c r="AH1398" t="s">
        <v>1416</v>
      </c>
      <c r="AJ1398" t="s">
        <v>104</v>
      </c>
      <c r="AK1398" t="s">
        <v>151</v>
      </c>
      <c r="AL1398">
        <v>1</v>
      </c>
      <c r="AM1398">
        <v>3</v>
      </c>
      <c r="AN1398" t="s">
        <v>97</v>
      </c>
      <c r="AO1398" t="s">
        <v>97</v>
      </c>
      <c r="AQ1398" t="s">
        <v>99</v>
      </c>
      <c r="AX1398" t="s">
        <v>95</v>
      </c>
      <c r="AY1398" t="s">
        <v>100</v>
      </c>
      <c r="BB1398" t="s">
        <v>86</v>
      </c>
      <c r="BC1398">
        <v>1</v>
      </c>
      <c r="BD1398">
        <v>1774128</v>
      </c>
      <c r="BF1398" t="s">
        <v>109</v>
      </c>
      <c r="BG1398">
        <v>1</v>
      </c>
      <c r="BH1398" t="str">
        <f t="shared" si="101"/>
        <v>'</v>
      </c>
      <c r="BI1398" t="str">
        <f t="shared" si="102"/>
        <v>'</v>
      </c>
      <c r="BJ1398" t="str">
        <f t="shared" si="103"/>
        <v>'</v>
      </c>
      <c r="BK1398" t="str">
        <f t="shared" si="104"/>
        <v>'</v>
      </c>
      <c r="BR1398" t="s">
        <v>95</v>
      </c>
      <c r="BT1398" t="s">
        <v>118</v>
      </c>
      <c r="BU1398" t="s">
        <v>119</v>
      </c>
      <c r="BV1398" t="s">
        <v>96</v>
      </c>
      <c r="CC1398" t="s">
        <v>104</v>
      </c>
      <c r="CD1398" t="s">
        <v>105</v>
      </c>
      <c r="CG1398" t="s">
        <v>86</v>
      </c>
      <c r="CH1398">
        <v>59293</v>
      </c>
      <c r="CI1398">
        <v>1774128</v>
      </c>
    </row>
    <row r="1399" spans="1:87" x14ac:dyDescent="0.25">
      <c r="A1399">
        <v>1398</v>
      </c>
      <c r="D1399" t="s">
        <v>82</v>
      </c>
      <c r="E1399">
        <v>8105287</v>
      </c>
      <c r="F1399" t="s">
        <v>83</v>
      </c>
      <c r="G1399" t="s">
        <v>84</v>
      </c>
      <c r="H1399">
        <v>8105287</v>
      </c>
      <c r="I1399" t="s">
        <v>83</v>
      </c>
      <c r="J1399" t="s">
        <v>84</v>
      </c>
      <c r="K1399">
        <v>19074</v>
      </c>
      <c r="L1399" t="s">
        <v>85</v>
      </c>
      <c r="N1399" t="s">
        <v>86</v>
      </c>
      <c r="O1399" t="s">
        <v>86</v>
      </c>
      <c r="V1399">
        <v>674678</v>
      </c>
      <c r="W1399" t="s">
        <v>1409</v>
      </c>
      <c r="X1399">
        <v>2051451</v>
      </c>
      <c r="Y1399" t="s">
        <v>88</v>
      </c>
      <c r="Z1399" t="s">
        <v>1410</v>
      </c>
      <c r="AA1399" t="s">
        <v>1411</v>
      </c>
      <c r="AB1399" t="s">
        <v>379</v>
      </c>
      <c r="AC1399" t="s">
        <v>86</v>
      </c>
      <c r="AD1399">
        <v>2000</v>
      </c>
      <c r="AE1399" t="s">
        <v>92</v>
      </c>
      <c r="AG1399" t="s">
        <v>1417</v>
      </c>
      <c r="AH1399" t="s">
        <v>1418</v>
      </c>
      <c r="AJ1399" t="s">
        <v>104</v>
      </c>
      <c r="AK1399" t="s">
        <v>151</v>
      </c>
      <c r="AL1399">
        <v>3</v>
      </c>
      <c r="AM1399">
        <v>4</v>
      </c>
      <c r="AN1399" t="s">
        <v>97</v>
      </c>
      <c r="AO1399" t="s">
        <v>97</v>
      </c>
      <c r="AP1399" t="s">
        <v>98</v>
      </c>
      <c r="AQ1399" t="s">
        <v>99</v>
      </c>
      <c r="AX1399" t="s">
        <v>95</v>
      </c>
      <c r="AY1399" t="s">
        <v>100</v>
      </c>
      <c r="BB1399" t="s">
        <v>86</v>
      </c>
      <c r="BC1399">
        <v>1</v>
      </c>
      <c r="BD1399">
        <v>10378112</v>
      </c>
      <c r="BF1399" t="s">
        <v>109</v>
      </c>
      <c r="BG1399">
        <v>1</v>
      </c>
      <c r="BH1399" t="str">
        <f t="shared" si="101"/>
        <v>'1</v>
      </c>
      <c r="BI1399" t="str">
        <f t="shared" si="102"/>
        <v>'1</v>
      </c>
      <c r="BJ1399" t="str">
        <f t="shared" si="103"/>
        <v>'</v>
      </c>
      <c r="BK1399" t="str">
        <f t="shared" si="104"/>
        <v>'0</v>
      </c>
      <c r="BL1399" t="s">
        <v>2687</v>
      </c>
      <c r="BM1399">
        <v>1</v>
      </c>
      <c r="BN1399">
        <v>1</v>
      </c>
      <c r="BP1399">
        <v>0</v>
      </c>
      <c r="BR1399" t="s">
        <v>95</v>
      </c>
      <c r="BS1399" t="s">
        <v>1419</v>
      </c>
      <c r="BT1399" t="s">
        <v>141</v>
      </c>
      <c r="BU1399" t="s">
        <v>142</v>
      </c>
      <c r="BV1399" t="s">
        <v>110</v>
      </c>
      <c r="CC1399" t="s">
        <v>104</v>
      </c>
      <c r="CD1399" t="s">
        <v>100</v>
      </c>
      <c r="CG1399" t="s">
        <v>86</v>
      </c>
      <c r="CH1399">
        <v>2051451</v>
      </c>
      <c r="CI1399">
        <v>10378112</v>
      </c>
    </row>
    <row r="1400" spans="1:87" x14ac:dyDescent="0.25">
      <c r="A1400">
        <v>1399</v>
      </c>
      <c r="D1400" t="s">
        <v>82</v>
      </c>
      <c r="E1400">
        <v>8105287</v>
      </c>
      <c r="F1400" t="s">
        <v>83</v>
      </c>
      <c r="G1400" t="s">
        <v>84</v>
      </c>
      <c r="H1400">
        <v>8105287</v>
      </c>
      <c r="I1400" t="s">
        <v>83</v>
      </c>
      <c r="J1400" t="s">
        <v>84</v>
      </c>
      <c r="K1400">
        <v>19074</v>
      </c>
      <c r="L1400" t="s">
        <v>85</v>
      </c>
      <c r="N1400" t="s">
        <v>86</v>
      </c>
      <c r="O1400" t="s">
        <v>86</v>
      </c>
      <c r="V1400">
        <v>674678</v>
      </c>
      <c r="W1400" t="s">
        <v>1409</v>
      </c>
      <c r="X1400">
        <v>2051451</v>
      </c>
      <c r="Y1400" t="s">
        <v>88</v>
      </c>
      <c r="Z1400" t="s">
        <v>1410</v>
      </c>
      <c r="AA1400" t="s">
        <v>1411</v>
      </c>
      <c r="AB1400" t="s">
        <v>379</v>
      </c>
      <c r="AC1400" t="s">
        <v>86</v>
      </c>
      <c r="AD1400">
        <v>2000</v>
      </c>
      <c r="AE1400" t="s">
        <v>92</v>
      </c>
      <c r="AG1400" t="s">
        <v>1417</v>
      </c>
      <c r="AH1400" t="s">
        <v>1418</v>
      </c>
      <c r="AJ1400" t="s">
        <v>104</v>
      </c>
      <c r="AK1400" t="s">
        <v>151</v>
      </c>
      <c r="AL1400">
        <v>3</v>
      </c>
      <c r="AM1400">
        <v>4</v>
      </c>
      <c r="AN1400" t="s">
        <v>97</v>
      </c>
      <c r="AO1400" t="s">
        <v>97</v>
      </c>
      <c r="AP1400" t="s">
        <v>98</v>
      </c>
      <c r="AQ1400" t="s">
        <v>99</v>
      </c>
      <c r="AX1400" t="s">
        <v>95</v>
      </c>
      <c r="AY1400" t="s">
        <v>100</v>
      </c>
      <c r="BB1400" t="s">
        <v>86</v>
      </c>
      <c r="BC1400">
        <v>2</v>
      </c>
      <c r="BD1400">
        <v>11077679</v>
      </c>
      <c r="BF1400" t="s">
        <v>101</v>
      </c>
      <c r="BG1400">
        <v>1</v>
      </c>
      <c r="BH1400" t="str">
        <f t="shared" si="101"/>
        <v>'101</v>
      </c>
      <c r="BI1400" t="str">
        <f t="shared" si="102"/>
        <v>'101</v>
      </c>
      <c r="BJ1400" t="str">
        <f t="shared" si="103"/>
        <v>'</v>
      </c>
      <c r="BK1400" t="str">
        <f t="shared" si="104"/>
        <v>'1</v>
      </c>
      <c r="BL1400" t="s">
        <v>2687</v>
      </c>
      <c r="BM1400">
        <v>101</v>
      </c>
      <c r="BN1400">
        <v>101</v>
      </c>
      <c r="BP1400">
        <v>1</v>
      </c>
      <c r="BR1400" t="s">
        <v>95</v>
      </c>
      <c r="BV1400" t="s">
        <v>110</v>
      </c>
      <c r="CC1400" t="s">
        <v>104</v>
      </c>
      <c r="CD1400" t="s">
        <v>100</v>
      </c>
      <c r="CG1400" t="s">
        <v>86</v>
      </c>
      <c r="CH1400">
        <v>2051451</v>
      </c>
      <c r="CI1400">
        <v>11077679</v>
      </c>
    </row>
    <row r="1401" spans="1:87" x14ac:dyDescent="0.25">
      <c r="A1401">
        <v>1400</v>
      </c>
      <c r="D1401" t="s">
        <v>82</v>
      </c>
      <c r="E1401">
        <v>8105287</v>
      </c>
      <c r="F1401" t="s">
        <v>83</v>
      </c>
      <c r="G1401" t="s">
        <v>84</v>
      </c>
      <c r="H1401">
        <v>8105287</v>
      </c>
      <c r="I1401" t="s">
        <v>83</v>
      </c>
      <c r="J1401" t="s">
        <v>84</v>
      </c>
      <c r="K1401">
        <v>19074</v>
      </c>
      <c r="L1401" t="s">
        <v>85</v>
      </c>
      <c r="N1401" t="s">
        <v>86</v>
      </c>
      <c r="O1401" t="s">
        <v>86</v>
      </c>
      <c r="V1401">
        <v>674679</v>
      </c>
      <c r="W1401" t="s">
        <v>1420</v>
      </c>
      <c r="X1401">
        <v>2051452</v>
      </c>
      <c r="Y1401" t="s">
        <v>88</v>
      </c>
      <c r="Z1401" t="s">
        <v>1410</v>
      </c>
      <c r="AA1401" t="s">
        <v>1411</v>
      </c>
      <c r="AB1401" t="s">
        <v>215</v>
      </c>
      <c r="AC1401" t="s">
        <v>86</v>
      </c>
      <c r="AD1401">
        <v>2000</v>
      </c>
      <c r="AE1401" t="s">
        <v>92</v>
      </c>
      <c r="AG1401" t="s">
        <v>1421</v>
      </c>
      <c r="AH1401" t="s">
        <v>1422</v>
      </c>
      <c r="AJ1401" t="s">
        <v>95</v>
      </c>
      <c r="AK1401" t="s">
        <v>96</v>
      </c>
      <c r="AL1401">
        <v>4</v>
      </c>
      <c r="AM1401">
        <v>4</v>
      </c>
      <c r="AN1401" t="s">
        <v>97</v>
      </c>
      <c r="AO1401" t="s">
        <v>97</v>
      </c>
      <c r="AP1401" t="s">
        <v>98</v>
      </c>
      <c r="AQ1401" t="s">
        <v>99</v>
      </c>
      <c r="AX1401" t="s">
        <v>95</v>
      </c>
      <c r="AY1401" t="s">
        <v>100</v>
      </c>
      <c r="BB1401" t="s">
        <v>86</v>
      </c>
      <c r="BC1401">
        <v>1</v>
      </c>
      <c r="BD1401">
        <v>1661811</v>
      </c>
      <c r="BF1401" t="s">
        <v>101</v>
      </c>
      <c r="BG1401">
        <v>1</v>
      </c>
      <c r="BH1401" t="str">
        <f t="shared" ref="BH1401:BH1464" si="105">"'"&amp;BM1401</f>
        <v>'101</v>
      </c>
      <c r="BI1401" t="str">
        <f t="shared" ref="BI1401:BI1464" si="106">"'"&amp;BN1401</f>
        <v>'102</v>
      </c>
      <c r="BJ1401" t="str">
        <f t="shared" ref="BJ1401:BJ1464" si="107">"'"&amp;BO1401</f>
        <v>'</v>
      </c>
      <c r="BK1401" t="str">
        <f t="shared" ref="BK1401:BK1464" si="108">"'"&amp;BP1401</f>
        <v>'1</v>
      </c>
      <c r="BL1401" t="s">
        <v>2687</v>
      </c>
      <c r="BM1401">
        <v>101</v>
      </c>
      <c r="BN1401">
        <v>102</v>
      </c>
      <c r="BP1401">
        <v>1</v>
      </c>
      <c r="BR1401" t="s">
        <v>95</v>
      </c>
      <c r="BT1401" t="s">
        <v>102</v>
      </c>
      <c r="BU1401" t="s">
        <v>103</v>
      </c>
      <c r="BV1401" t="s">
        <v>96</v>
      </c>
      <c r="CC1401" t="s">
        <v>104</v>
      </c>
      <c r="CD1401" t="s">
        <v>100</v>
      </c>
      <c r="CG1401" t="s">
        <v>86</v>
      </c>
      <c r="CH1401">
        <v>2051452</v>
      </c>
      <c r="CI1401">
        <v>1661811</v>
      </c>
    </row>
    <row r="1402" spans="1:87" x14ac:dyDescent="0.25">
      <c r="A1402">
        <v>1401</v>
      </c>
      <c r="D1402" t="s">
        <v>82</v>
      </c>
      <c r="E1402">
        <v>8105287</v>
      </c>
      <c r="F1402" t="s">
        <v>83</v>
      </c>
      <c r="G1402" t="s">
        <v>84</v>
      </c>
      <c r="H1402">
        <v>8105287</v>
      </c>
      <c r="I1402" t="s">
        <v>83</v>
      </c>
      <c r="J1402" t="s">
        <v>84</v>
      </c>
      <c r="K1402">
        <v>19074</v>
      </c>
      <c r="L1402" t="s">
        <v>85</v>
      </c>
      <c r="N1402" t="s">
        <v>86</v>
      </c>
      <c r="O1402" t="s">
        <v>86</v>
      </c>
      <c r="V1402">
        <v>674679</v>
      </c>
      <c r="W1402" t="s">
        <v>1420</v>
      </c>
      <c r="X1402">
        <v>2051452</v>
      </c>
      <c r="Y1402" t="s">
        <v>88</v>
      </c>
      <c r="Z1402" t="s">
        <v>1410</v>
      </c>
      <c r="AA1402" t="s">
        <v>1411</v>
      </c>
      <c r="AB1402" t="s">
        <v>215</v>
      </c>
      <c r="AC1402" t="s">
        <v>86</v>
      </c>
      <c r="AD1402">
        <v>2000</v>
      </c>
      <c r="AE1402" t="s">
        <v>92</v>
      </c>
      <c r="AG1402" t="s">
        <v>1421</v>
      </c>
      <c r="AH1402" t="s">
        <v>1422</v>
      </c>
      <c r="AJ1402" t="s">
        <v>95</v>
      </c>
      <c r="AK1402" t="s">
        <v>96</v>
      </c>
      <c r="AL1402">
        <v>4</v>
      </c>
      <c r="AM1402">
        <v>4</v>
      </c>
      <c r="AN1402" t="s">
        <v>97</v>
      </c>
      <c r="AO1402" t="s">
        <v>97</v>
      </c>
      <c r="AP1402" t="s">
        <v>98</v>
      </c>
      <c r="AQ1402" t="s">
        <v>99</v>
      </c>
      <c r="AX1402" t="s">
        <v>95</v>
      </c>
      <c r="AY1402" t="s">
        <v>100</v>
      </c>
      <c r="BB1402" t="s">
        <v>86</v>
      </c>
      <c r="BC1402">
        <v>2</v>
      </c>
      <c r="BD1402">
        <v>1661812</v>
      </c>
      <c r="BF1402" t="s">
        <v>101</v>
      </c>
      <c r="BG1402">
        <v>1</v>
      </c>
      <c r="BH1402" t="str">
        <f t="shared" si="105"/>
        <v>'102</v>
      </c>
      <c r="BI1402" t="str">
        <f t="shared" si="106"/>
        <v>'103</v>
      </c>
      <c r="BJ1402" t="str">
        <f t="shared" si="107"/>
        <v>'</v>
      </c>
      <c r="BK1402" t="str">
        <f t="shared" si="108"/>
        <v>'1</v>
      </c>
      <c r="BL1402" t="s">
        <v>2687</v>
      </c>
      <c r="BM1402">
        <v>102</v>
      </c>
      <c r="BN1402">
        <v>103</v>
      </c>
      <c r="BP1402">
        <v>1</v>
      </c>
      <c r="BR1402" t="s">
        <v>95</v>
      </c>
      <c r="BT1402" t="s">
        <v>102</v>
      </c>
      <c r="BU1402" t="s">
        <v>103</v>
      </c>
      <c r="BV1402" t="s">
        <v>96</v>
      </c>
      <c r="CC1402" t="s">
        <v>104</v>
      </c>
      <c r="CD1402" t="s">
        <v>100</v>
      </c>
      <c r="CG1402" t="s">
        <v>86</v>
      </c>
      <c r="CH1402">
        <v>2051452</v>
      </c>
      <c r="CI1402">
        <v>1661812</v>
      </c>
    </row>
    <row r="1403" spans="1:87" x14ac:dyDescent="0.25">
      <c r="A1403">
        <v>1402</v>
      </c>
      <c r="D1403" t="s">
        <v>82</v>
      </c>
      <c r="E1403">
        <v>8105287</v>
      </c>
      <c r="F1403" t="s">
        <v>83</v>
      </c>
      <c r="G1403" t="s">
        <v>84</v>
      </c>
      <c r="H1403">
        <v>8105287</v>
      </c>
      <c r="I1403" t="s">
        <v>83</v>
      </c>
      <c r="J1403" t="s">
        <v>84</v>
      </c>
      <c r="K1403">
        <v>19074</v>
      </c>
      <c r="L1403" t="s">
        <v>85</v>
      </c>
      <c r="N1403" t="s">
        <v>86</v>
      </c>
      <c r="O1403" t="s">
        <v>86</v>
      </c>
      <c r="V1403">
        <v>674679</v>
      </c>
      <c r="W1403" t="s">
        <v>1420</v>
      </c>
      <c r="X1403">
        <v>2051452</v>
      </c>
      <c r="Y1403" t="s">
        <v>88</v>
      </c>
      <c r="Z1403" t="s">
        <v>1410</v>
      </c>
      <c r="AA1403" t="s">
        <v>1411</v>
      </c>
      <c r="AB1403" t="s">
        <v>215</v>
      </c>
      <c r="AC1403" t="s">
        <v>86</v>
      </c>
      <c r="AD1403">
        <v>2000</v>
      </c>
      <c r="AE1403" t="s">
        <v>92</v>
      </c>
      <c r="AG1403" t="s">
        <v>1421</v>
      </c>
      <c r="AH1403" t="s">
        <v>1422</v>
      </c>
      <c r="AJ1403" t="s">
        <v>95</v>
      </c>
      <c r="AK1403" t="s">
        <v>96</v>
      </c>
      <c r="AL1403">
        <v>4</v>
      </c>
      <c r="AM1403">
        <v>4</v>
      </c>
      <c r="AN1403" t="s">
        <v>97</v>
      </c>
      <c r="AO1403" t="s">
        <v>97</v>
      </c>
      <c r="AP1403" t="s">
        <v>98</v>
      </c>
      <c r="AQ1403" t="s">
        <v>99</v>
      </c>
      <c r="AX1403" t="s">
        <v>95</v>
      </c>
      <c r="AY1403" t="s">
        <v>100</v>
      </c>
      <c r="BB1403" t="s">
        <v>86</v>
      </c>
      <c r="BC1403">
        <v>3</v>
      </c>
      <c r="BD1403">
        <v>1661813</v>
      </c>
      <c r="BF1403" t="s">
        <v>101</v>
      </c>
      <c r="BG1403">
        <v>1</v>
      </c>
      <c r="BH1403" t="str">
        <f t="shared" si="105"/>
        <v>'201</v>
      </c>
      <c r="BI1403" t="str">
        <f t="shared" si="106"/>
        <v>'201</v>
      </c>
      <c r="BJ1403" t="str">
        <f t="shared" si="107"/>
        <v>'</v>
      </c>
      <c r="BK1403" t="str">
        <f t="shared" si="108"/>
        <v>'2</v>
      </c>
      <c r="BL1403" t="s">
        <v>2687</v>
      </c>
      <c r="BM1403">
        <v>201</v>
      </c>
      <c r="BN1403">
        <v>201</v>
      </c>
      <c r="BP1403">
        <v>2</v>
      </c>
      <c r="BR1403" t="s">
        <v>95</v>
      </c>
      <c r="BT1403" t="s">
        <v>102</v>
      </c>
      <c r="BU1403" t="s">
        <v>103</v>
      </c>
      <c r="BV1403" t="s">
        <v>96</v>
      </c>
      <c r="CC1403" t="s">
        <v>104</v>
      </c>
      <c r="CD1403" t="s">
        <v>100</v>
      </c>
      <c r="CG1403" t="s">
        <v>86</v>
      </c>
      <c r="CH1403">
        <v>2051452</v>
      </c>
      <c r="CI1403">
        <v>1661813</v>
      </c>
    </row>
    <row r="1404" spans="1:87" x14ac:dyDescent="0.25">
      <c r="A1404">
        <v>1403</v>
      </c>
      <c r="D1404" t="s">
        <v>82</v>
      </c>
      <c r="E1404">
        <v>8105287</v>
      </c>
      <c r="F1404" t="s">
        <v>83</v>
      </c>
      <c r="G1404" t="s">
        <v>84</v>
      </c>
      <c r="H1404">
        <v>8105287</v>
      </c>
      <c r="I1404" t="s">
        <v>83</v>
      </c>
      <c r="J1404" t="s">
        <v>84</v>
      </c>
      <c r="K1404">
        <v>19074</v>
      </c>
      <c r="L1404" t="s">
        <v>85</v>
      </c>
      <c r="N1404" t="s">
        <v>86</v>
      </c>
      <c r="O1404" t="s">
        <v>86</v>
      </c>
      <c r="V1404">
        <v>674679</v>
      </c>
      <c r="W1404" t="s">
        <v>1420</v>
      </c>
      <c r="X1404">
        <v>2051452</v>
      </c>
      <c r="Y1404" t="s">
        <v>88</v>
      </c>
      <c r="Z1404" t="s">
        <v>1410</v>
      </c>
      <c r="AA1404" t="s">
        <v>1411</v>
      </c>
      <c r="AB1404" t="s">
        <v>215</v>
      </c>
      <c r="AC1404" t="s">
        <v>86</v>
      </c>
      <c r="AD1404">
        <v>2000</v>
      </c>
      <c r="AE1404" t="s">
        <v>92</v>
      </c>
      <c r="AG1404" t="s">
        <v>1421</v>
      </c>
      <c r="AH1404" t="s">
        <v>1422</v>
      </c>
      <c r="AJ1404" t="s">
        <v>95</v>
      </c>
      <c r="AK1404" t="s">
        <v>96</v>
      </c>
      <c r="AL1404">
        <v>4</v>
      </c>
      <c r="AM1404">
        <v>4</v>
      </c>
      <c r="AN1404" t="s">
        <v>97</v>
      </c>
      <c r="AO1404" t="s">
        <v>97</v>
      </c>
      <c r="AP1404" t="s">
        <v>98</v>
      </c>
      <c r="AQ1404" t="s">
        <v>99</v>
      </c>
      <c r="AX1404" t="s">
        <v>95</v>
      </c>
      <c r="AY1404" t="s">
        <v>100</v>
      </c>
      <c r="BB1404" t="s">
        <v>86</v>
      </c>
      <c r="BC1404">
        <v>4</v>
      </c>
      <c r="BD1404">
        <v>11077680</v>
      </c>
      <c r="BF1404" t="s">
        <v>101</v>
      </c>
      <c r="BG1404">
        <v>1</v>
      </c>
      <c r="BH1404" t="str">
        <f t="shared" si="105"/>
        <v>'202</v>
      </c>
      <c r="BI1404" t="str">
        <f t="shared" si="106"/>
        <v>'202</v>
      </c>
      <c r="BJ1404" t="str">
        <f t="shared" si="107"/>
        <v>'</v>
      </c>
      <c r="BK1404" t="str">
        <f t="shared" si="108"/>
        <v>'2</v>
      </c>
      <c r="BL1404" t="s">
        <v>2687</v>
      </c>
      <c r="BM1404">
        <v>202</v>
      </c>
      <c r="BN1404">
        <v>202</v>
      </c>
      <c r="BP1404">
        <v>2</v>
      </c>
      <c r="BR1404" t="s">
        <v>95</v>
      </c>
      <c r="BV1404" t="s">
        <v>96</v>
      </c>
      <c r="CC1404" t="s">
        <v>104</v>
      </c>
      <c r="CD1404" t="s">
        <v>100</v>
      </c>
      <c r="CG1404" t="s">
        <v>86</v>
      </c>
      <c r="CH1404">
        <v>2051452</v>
      </c>
      <c r="CI1404">
        <v>11077680</v>
      </c>
    </row>
    <row r="1405" spans="1:87" x14ac:dyDescent="0.25">
      <c r="A1405">
        <v>1404</v>
      </c>
      <c r="D1405" t="s">
        <v>82</v>
      </c>
      <c r="E1405">
        <v>8105287</v>
      </c>
      <c r="F1405" t="s">
        <v>83</v>
      </c>
      <c r="G1405" t="s">
        <v>84</v>
      </c>
      <c r="H1405">
        <v>8105287</v>
      </c>
      <c r="I1405" t="s">
        <v>83</v>
      </c>
      <c r="J1405" t="s">
        <v>84</v>
      </c>
      <c r="K1405">
        <v>19074</v>
      </c>
      <c r="L1405" t="s">
        <v>85</v>
      </c>
      <c r="N1405" t="s">
        <v>86</v>
      </c>
      <c r="O1405" t="s">
        <v>86</v>
      </c>
      <c r="V1405">
        <v>674679</v>
      </c>
      <c r="W1405" t="s">
        <v>1420</v>
      </c>
      <c r="X1405">
        <v>2051452</v>
      </c>
      <c r="Y1405" t="s">
        <v>88</v>
      </c>
      <c r="Z1405" t="s">
        <v>1410</v>
      </c>
      <c r="AA1405" t="s">
        <v>1411</v>
      </c>
      <c r="AB1405" t="s">
        <v>215</v>
      </c>
      <c r="AC1405" t="s">
        <v>86</v>
      </c>
      <c r="AD1405">
        <v>2000</v>
      </c>
      <c r="AE1405" t="s">
        <v>92</v>
      </c>
      <c r="AG1405" t="s">
        <v>1421</v>
      </c>
      <c r="AH1405" t="s">
        <v>1422</v>
      </c>
      <c r="AJ1405" t="s">
        <v>95</v>
      </c>
      <c r="AK1405" t="s">
        <v>96</v>
      </c>
      <c r="AL1405">
        <v>4</v>
      </c>
      <c r="AM1405">
        <v>4</v>
      </c>
      <c r="AN1405" t="s">
        <v>97</v>
      </c>
      <c r="AO1405" t="s">
        <v>97</v>
      </c>
      <c r="AP1405" t="s">
        <v>98</v>
      </c>
      <c r="AQ1405" t="s">
        <v>99</v>
      </c>
      <c r="AX1405" t="s">
        <v>95</v>
      </c>
      <c r="AY1405" t="s">
        <v>100</v>
      </c>
      <c r="BB1405" t="s">
        <v>86</v>
      </c>
      <c r="BC1405">
        <v>5</v>
      </c>
      <c r="BD1405">
        <v>11077681</v>
      </c>
      <c r="BF1405" t="s">
        <v>101</v>
      </c>
      <c r="BG1405">
        <v>1</v>
      </c>
      <c r="BH1405" t="str">
        <f t="shared" si="105"/>
        <v>'301</v>
      </c>
      <c r="BI1405" t="str">
        <f t="shared" si="106"/>
        <v>'301</v>
      </c>
      <c r="BJ1405" t="str">
        <f t="shared" si="107"/>
        <v>'</v>
      </c>
      <c r="BK1405" t="str">
        <f t="shared" si="108"/>
        <v>'3</v>
      </c>
      <c r="BL1405" t="s">
        <v>2687</v>
      </c>
      <c r="BM1405">
        <v>301</v>
      </c>
      <c r="BN1405">
        <v>301</v>
      </c>
      <c r="BP1405">
        <v>3</v>
      </c>
      <c r="BR1405" t="s">
        <v>95</v>
      </c>
      <c r="BV1405" t="s">
        <v>96</v>
      </c>
      <c r="CC1405" t="s">
        <v>104</v>
      </c>
      <c r="CD1405" t="s">
        <v>100</v>
      </c>
      <c r="CG1405" t="s">
        <v>86</v>
      </c>
      <c r="CH1405">
        <v>2051452</v>
      </c>
      <c r="CI1405">
        <v>11077681</v>
      </c>
    </row>
    <row r="1406" spans="1:87" x14ac:dyDescent="0.25">
      <c r="A1406">
        <v>1405</v>
      </c>
      <c r="D1406" t="s">
        <v>82</v>
      </c>
      <c r="E1406">
        <v>8105287</v>
      </c>
      <c r="F1406" t="s">
        <v>83</v>
      </c>
      <c r="G1406" t="s">
        <v>84</v>
      </c>
      <c r="H1406">
        <v>8105287</v>
      </c>
      <c r="I1406" t="s">
        <v>83</v>
      </c>
      <c r="J1406" t="s">
        <v>84</v>
      </c>
      <c r="K1406">
        <v>19074</v>
      </c>
      <c r="L1406" t="s">
        <v>85</v>
      </c>
      <c r="N1406" t="s">
        <v>86</v>
      </c>
      <c r="O1406" t="s">
        <v>86</v>
      </c>
      <c r="V1406">
        <v>674679</v>
      </c>
      <c r="W1406" t="s">
        <v>1420</v>
      </c>
      <c r="X1406">
        <v>2051452</v>
      </c>
      <c r="Y1406" t="s">
        <v>88</v>
      </c>
      <c r="Z1406" t="s">
        <v>1410</v>
      </c>
      <c r="AA1406" t="s">
        <v>1411</v>
      </c>
      <c r="AB1406" t="s">
        <v>215</v>
      </c>
      <c r="AC1406" t="s">
        <v>86</v>
      </c>
      <c r="AD1406">
        <v>2000</v>
      </c>
      <c r="AE1406" t="s">
        <v>92</v>
      </c>
      <c r="AG1406" t="s">
        <v>1421</v>
      </c>
      <c r="AH1406" t="s">
        <v>1422</v>
      </c>
      <c r="AJ1406" t="s">
        <v>95</v>
      </c>
      <c r="AK1406" t="s">
        <v>96</v>
      </c>
      <c r="AL1406">
        <v>4</v>
      </c>
      <c r="AM1406">
        <v>4</v>
      </c>
      <c r="AN1406" t="s">
        <v>97</v>
      </c>
      <c r="AO1406" t="s">
        <v>97</v>
      </c>
      <c r="AP1406" t="s">
        <v>98</v>
      </c>
      <c r="AQ1406" t="s">
        <v>99</v>
      </c>
      <c r="AX1406" t="s">
        <v>95</v>
      </c>
      <c r="AY1406" t="s">
        <v>100</v>
      </c>
      <c r="BB1406" t="s">
        <v>86</v>
      </c>
      <c r="BF1406" t="s">
        <v>101</v>
      </c>
      <c r="BG1406">
        <v>1</v>
      </c>
      <c r="BH1406" t="str">
        <f t="shared" si="105"/>
        <v>'302</v>
      </c>
      <c r="BI1406" t="str">
        <f t="shared" si="106"/>
        <v>'302</v>
      </c>
      <c r="BJ1406" t="str">
        <f t="shared" si="107"/>
        <v>'</v>
      </c>
      <c r="BK1406" t="str">
        <f t="shared" si="108"/>
        <v>'3</v>
      </c>
      <c r="BL1406" t="s">
        <v>2687</v>
      </c>
      <c r="BM1406">
        <v>302</v>
      </c>
      <c r="BN1406">
        <v>302</v>
      </c>
      <c r="BP1406">
        <v>3</v>
      </c>
      <c r="CC1406" t="s">
        <v>104</v>
      </c>
      <c r="CD1406" t="s">
        <v>121</v>
      </c>
      <c r="CG1406" t="s">
        <v>86</v>
      </c>
      <c r="CH1406">
        <v>2051452</v>
      </c>
    </row>
    <row r="1407" spans="1:87" x14ac:dyDescent="0.25">
      <c r="A1407">
        <v>1406</v>
      </c>
      <c r="D1407" t="s">
        <v>82</v>
      </c>
      <c r="E1407">
        <v>8105287</v>
      </c>
      <c r="F1407" t="s">
        <v>83</v>
      </c>
      <c r="G1407" t="s">
        <v>84</v>
      </c>
      <c r="H1407">
        <v>8105287</v>
      </c>
      <c r="I1407" t="s">
        <v>83</v>
      </c>
      <c r="J1407" t="s">
        <v>84</v>
      </c>
      <c r="K1407">
        <v>19074</v>
      </c>
      <c r="L1407" t="s">
        <v>85</v>
      </c>
      <c r="N1407" t="s">
        <v>86</v>
      </c>
      <c r="O1407" t="s">
        <v>86</v>
      </c>
      <c r="V1407">
        <v>674679</v>
      </c>
      <c r="W1407" t="s">
        <v>1420</v>
      </c>
      <c r="X1407">
        <v>2051452</v>
      </c>
      <c r="Y1407" t="s">
        <v>88</v>
      </c>
      <c r="Z1407" t="s">
        <v>1410</v>
      </c>
      <c r="AA1407" t="s">
        <v>1411</v>
      </c>
      <c r="AB1407" t="s">
        <v>215</v>
      </c>
      <c r="AC1407" t="s">
        <v>86</v>
      </c>
      <c r="AD1407">
        <v>2000</v>
      </c>
      <c r="AE1407" t="s">
        <v>92</v>
      </c>
      <c r="AG1407" t="s">
        <v>1421</v>
      </c>
      <c r="AH1407" t="s">
        <v>1422</v>
      </c>
      <c r="AJ1407" t="s">
        <v>95</v>
      </c>
      <c r="AK1407" t="s">
        <v>96</v>
      </c>
      <c r="AL1407">
        <v>4</v>
      </c>
      <c r="AM1407">
        <v>4</v>
      </c>
      <c r="AN1407" t="s">
        <v>97</v>
      </c>
      <c r="AO1407" t="s">
        <v>97</v>
      </c>
      <c r="AP1407" t="s">
        <v>98</v>
      </c>
      <c r="AQ1407" t="s">
        <v>99</v>
      </c>
      <c r="AX1407" t="s">
        <v>95</v>
      </c>
      <c r="AY1407" t="s">
        <v>100</v>
      </c>
      <c r="BB1407" t="s">
        <v>86</v>
      </c>
      <c r="BC1407">
        <v>6</v>
      </c>
      <c r="BD1407">
        <v>11077682</v>
      </c>
      <c r="BF1407" t="s">
        <v>120</v>
      </c>
      <c r="BG1407">
        <v>1</v>
      </c>
      <c r="BH1407" t="str">
        <f t="shared" si="105"/>
        <v>'SU1</v>
      </c>
      <c r="BI1407" t="str">
        <f t="shared" si="106"/>
        <v>'SU1</v>
      </c>
      <c r="BJ1407" t="str">
        <f t="shared" si="107"/>
        <v>'</v>
      </c>
      <c r="BK1407" t="str">
        <f t="shared" si="108"/>
        <v>'0</v>
      </c>
      <c r="BL1407" t="s">
        <v>2687</v>
      </c>
      <c r="BM1407" t="s">
        <v>2640</v>
      </c>
      <c r="BN1407" t="s">
        <v>2640</v>
      </c>
      <c r="BP1407">
        <v>0</v>
      </c>
      <c r="BR1407" t="s">
        <v>95</v>
      </c>
      <c r="BV1407" t="s">
        <v>96</v>
      </c>
      <c r="CC1407" t="s">
        <v>104</v>
      </c>
      <c r="CD1407" t="s">
        <v>100</v>
      </c>
      <c r="CG1407" t="s">
        <v>86</v>
      </c>
      <c r="CH1407">
        <v>2051452</v>
      </c>
      <c r="CI1407">
        <v>11077682</v>
      </c>
    </row>
    <row r="1408" spans="1:87" x14ac:dyDescent="0.25">
      <c r="A1408">
        <v>1407</v>
      </c>
      <c r="D1408" t="s">
        <v>82</v>
      </c>
      <c r="E1408">
        <v>8105287</v>
      </c>
      <c r="F1408" t="s">
        <v>83</v>
      </c>
      <c r="G1408" t="s">
        <v>84</v>
      </c>
      <c r="H1408">
        <v>8105287</v>
      </c>
      <c r="I1408" t="s">
        <v>83</v>
      </c>
      <c r="J1408" t="s">
        <v>84</v>
      </c>
      <c r="K1408">
        <v>19074</v>
      </c>
      <c r="L1408" t="s">
        <v>85</v>
      </c>
      <c r="N1408" t="s">
        <v>86</v>
      </c>
      <c r="O1408" t="s">
        <v>86</v>
      </c>
      <c r="V1408">
        <v>674680</v>
      </c>
      <c r="W1408" t="s">
        <v>394</v>
      </c>
      <c r="X1408">
        <v>2051455</v>
      </c>
      <c r="Y1408" t="s">
        <v>88</v>
      </c>
      <c r="Z1408" t="s">
        <v>1410</v>
      </c>
      <c r="AA1408" t="s">
        <v>1411</v>
      </c>
      <c r="AB1408" t="s">
        <v>228</v>
      </c>
      <c r="AC1408" t="s">
        <v>86</v>
      </c>
      <c r="AD1408">
        <v>2000</v>
      </c>
      <c r="AE1408" t="s">
        <v>92</v>
      </c>
      <c r="AG1408" t="s">
        <v>1423</v>
      </c>
      <c r="AH1408" t="s">
        <v>1424</v>
      </c>
      <c r="AJ1408" t="s">
        <v>95</v>
      </c>
      <c r="AK1408" t="s">
        <v>96</v>
      </c>
      <c r="AL1408">
        <v>4</v>
      </c>
      <c r="AM1408">
        <v>4</v>
      </c>
      <c r="AN1408" t="s">
        <v>97</v>
      </c>
      <c r="AO1408" t="s">
        <v>97</v>
      </c>
      <c r="AQ1408" t="s">
        <v>99</v>
      </c>
      <c r="AX1408" t="s">
        <v>95</v>
      </c>
      <c r="AY1408" t="s">
        <v>100</v>
      </c>
      <c r="BB1408" t="s">
        <v>86</v>
      </c>
      <c r="BC1408">
        <v>1</v>
      </c>
      <c r="BD1408">
        <v>1685529</v>
      </c>
      <c r="BF1408" t="s">
        <v>109</v>
      </c>
      <c r="BG1408">
        <v>1</v>
      </c>
      <c r="BH1408" t="str">
        <f t="shared" si="105"/>
        <v>'</v>
      </c>
      <c r="BI1408" t="str">
        <f t="shared" si="106"/>
        <v>'</v>
      </c>
      <c r="BJ1408" t="str">
        <f t="shared" si="107"/>
        <v>'</v>
      </c>
      <c r="BK1408" t="str">
        <f t="shared" si="108"/>
        <v>'</v>
      </c>
      <c r="BR1408" t="s">
        <v>95</v>
      </c>
      <c r="BT1408" t="s">
        <v>110</v>
      </c>
      <c r="BU1408" t="s">
        <v>111</v>
      </c>
      <c r="BV1408" t="s">
        <v>96</v>
      </c>
      <c r="CC1408" t="s">
        <v>104</v>
      </c>
      <c r="CD1408" t="s">
        <v>105</v>
      </c>
      <c r="CG1408" t="s">
        <v>86</v>
      </c>
      <c r="CH1408">
        <v>2051455</v>
      </c>
      <c r="CI1408">
        <v>1685529</v>
      </c>
    </row>
    <row r="1409" spans="1:87" x14ac:dyDescent="0.25">
      <c r="A1409">
        <v>1408</v>
      </c>
      <c r="D1409" t="s">
        <v>82</v>
      </c>
      <c r="E1409">
        <v>8105287</v>
      </c>
      <c r="F1409" t="s">
        <v>83</v>
      </c>
      <c r="G1409" t="s">
        <v>84</v>
      </c>
      <c r="H1409">
        <v>8105287</v>
      </c>
      <c r="I1409" t="s">
        <v>83</v>
      </c>
      <c r="J1409" t="s">
        <v>84</v>
      </c>
      <c r="K1409">
        <v>19074</v>
      </c>
      <c r="L1409" t="s">
        <v>85</v>
      </c>
      <c r="N1409" t="s">
        <v>86</v>
      </c>
      <c r="O1409" t="s">
        <v>86</v>
      </c>
      <c r="V1409">
        <v>714102</v>
      </c>
      <c r="W1409" t="s">
        <v>886</v>
      </c>
      <c r="X1409">
        <v>59295</v>
      </c>
      <c r="Y1409" t="s">
        <v>88</v>
      </c>
      <c r="Z1409" t="s">
        <v>1410</v>
      </c>
      <c r="AA1409" t="s">
        <v>1411</v>
      </c>
      <c r="AB1409" t="s">
        <v>300</v>
      </c>
      <c r="AC1409" t="s">
        <v>86</v>
      </c>
      <c r="AD1409">
        <v>2000</v>
      </c>
      <c r="AE1409" t="s">
        <v>92</v>
      </c>
      <c r="AG1409" t="s">
        <v>1425</v>
      </c>
      <c r="AH1409" t="s">
        <v>645</v>
      </c>
      <c r="AJ1409" t="s">
        <v>95</v>
      </c>
      <c r="AK1409" t="s">
        <v>96</v>
      </c>
      <c r="AL1409">
        <v>4</v>
      </c>
      <c r="AM1409">
        <v>4</v>
      </c>
      <c r="AN1409" t="s">
        <v>97</v>
      </c>
      <c r="AO1409" t="s">
        <v>97</v>
      </c>
      <c r="AQ1409" t="s">
        <v>99</v>
      </c>
      <c r="AX1409" t="s">
        <v>95</v>
      </c>
      <c r="AY1409" t="s">
        <v>100</v>
      </c>
      <c r="BB1409" t="s">
        <v>86</v>
      </c>
      <c r="BC1409">
        <v>1</v>
      </c>
      <c r="BD1409">
        <v>1703726</v>
      </c>
      <c r="BF1409" t="s">
        <v>109</v>
      </c>
      <c r="BG1409">
        <v>1</v>
      </c>
      <c r="BH1409" t="str">
        <f t="shared" si="105"/>
        <v>'</v>
      </c>
      <c r="BI1409" t="str">
        <f t="shared" si="106"/>
        <v>'</v>
      </c>
      <c r="BJ1409" t="str">
        <f t="shared" si="107"/>
        <v>'</v>
      </c>
      <c r="BK1409" t="str">
        <f t="shared" si="108"/>
        <v>'</v>
      </c>
      <c r="BR1409" t="s">
        <v>95</v>
      </c>
      <c r="BT1409" t="s">
        <v>110</v>
      </c>
      <c r="BU1409" t="s">
        <v>111</v>
      </c>
      <c r="BV1409" t="s">
        <v>96</v>
      </c>
      <c r="CC1409" t="s">
        <v>104</v>
      </c>
      <c r="CD1409" t="s">
        <v>105</v>
      </c>
      <c r="CG1409" t="s">
        <v>86</v>
      </c>
      <c r="CH1409">
        <v>59295</v>
      </c>
      <c r="CI1409">
        <v>1703726</v>
      </c>
    </row>
    <row r="1410" spans="1:87" x14ac:dyDescent="0.25">
      <c r="A1410">
        <v>1409</v>
      </c>
      <c r="D1410" t="s">
        <v>82</v>
      </c>
      <c r="E1410">
        <v>8105287</v>
      </c>
      <c r="F1410" t="s">
        <v>83</v>
      </c>
      <c r="G1410" t="s">
        <v>84</v>
      </c>
      <c r="H1410">
        <v>8105287</v>
      </c>
      <c r="I1410" t="s">
        <v>83</v>
      </c>
      <c r="J1410" t="s">
        <v>84</v>
      </c>
      <c r="K1410">
        <v>19074</v>
      </c>
      <c r="L1410" t="s">
        <v>85</v>
      </c>
      <c r="N1410" t="s">
        <v>86</v>
      </c>
      <c r="O1410" t="s">
        <v>86</v>
      </c>
      <c r="V1410">
        <v>707104</v>
      </c>
      <c r="W1410" t="s">
        <v>131</v>
      </c>
      <c r="X1410">
        <v>4510620</v>
      </c>
      <c r="Y1410" t="s">
        <v>88</v>
      </c>
      <c r="Z1410" t="s">
        <v>1410</v>
      </c>
      <c r="AA1410" t="s">
        <v>1411</v>
      </c>
      <c r="AB1410" t="s">
        <v>232</v>
      </c>
      <c r="AC1410" t="s">
        <v>86</v>
      </c>
      <c r="AD1410">
        <v>2000</v>
      </c>
      <c r="AE1410" t="s">
        <v>92</v>
      </c>
      <c r="AG1410" t="s">
        <v>1426</v>
      </c>
      <c r="AH1410" t="s">
        <v>1427</v>
      </c>
      <c r="AJ1410" t="s">
        <v>95</v>
      </c>
      <c r="AK1410" t="s">
        <v>96</v>
      </c>
      <c r="AL1410">
        <v>4</v>
      </c>
      <c r="AM1410">
        <v>4</v>
      </c>
      <c r="AN1410" t="s">
        <v>97</v>
      </c>
      <c r="AO1410" t="s">
        <v>97</v>
      </c>
      <c r="AQ1410" t="s">
        <v>99</v>
      </c>
      <c r="AX1410" t="s">
        <v>95</v>
      </c>
      <c r="AY1410" t="s">
        <v>100</v>
      </c>
      <c r="BB1410" t="s">
        <v>86</v>
      </c>
      <c r="BC1410">
        <v>1</v>
      </c>
      <c r="BD1410">
        <v>1712868</v>
      </c>
      <c r="BF1410" t="s">
        <v>109</v>
      </c>
      <c r="BG1410">
        <v>1</v>
      </c>
      <c r="BH1410" t="str">
        <f t="shared" si="105"/>
        <v>'</v>
      </c>
      <c r="BI1410" t="str">
        <f t="shared" si="106"/>
        <v>'</v>
      </c>
      <c r="BJ1410" t="str">
        <f t="shared" si="107"/>
        <v>'</v>
      </c>
      <c r="BK1410" t="str">
        <f t="shared" si="108"/>
        <v>'</v>
      </c>
      <c r="BR1410" t="s">
        <v>95</v>
      </c>
      <c r="BT1410" t="s">
        <v>110</v>
      </c>
      <c r="BU1410" t="s">
        <v>111</v>
      </c>
      <c r="BV1410" t="s">
        <v>96</v>
      </c>
      <c r="CC1410" t="s">
        <v>104</v>
      </c>
      <c r="CD1410" t="s">
        <v>105</v>
      </c>
      <c r="CG1410" t="s">
        <v>86</v>
      </c>
      <c r="CH1410">
        <v>4510620</v>
      </c>
      <c r="CI1410">
        <v>1712868</v>
      </c>
    </row>
    <row r="1411" spans="1:87" x14ac:dyDescent="0.25">
      <c r="A1411">
        <v>1410</v>
      </c>
      <c r="D1411" t="s">
        <v>82</v>
      </c>
      <c r="E1411">
        <v>8105287</v>
      </c>
      <c r="F1411" t="s">
        <v>83</v>
      </c>
      <c r="G1411" t="s">
        <v>84</v>
      </c>
      <c r="H1411">
        <v>8105287</v>
      </c>
      <c r="I1411" t="s">
        <v>83</v>
      </c>
      <c r="J1411" t="s">
        <v>84</v>
      </c>
      <c r="K1411">
        <v>19074</v>
      </c>
      <c r="L1411" t="s">
        <v>85</v>
      </c>
      <c r="N1411" t="s">
        <v>86</v>
      </c>
      <c r="O1411" t="s">
        <v>86</v>
      </c>
      <c r="V1411">
        <v>7093726</v>
      </c>
      <c r="W1411" t="s">
        <v>192</v>
      </c>
      <c r="X1411">
        <v>59298</v>
      </c>
      <c r="Y1411" t="s">
        <v>88</v>
      </c>
      <c r="Z1411" t="s">
        <v>1410</v>
      </c>
      <c r="AA1411" t="s">
        <v>1411</v>
      </c>
      <c r="AB1411" t="s">
        <v>199</v>
      </c>
      <c r="AC1411" t="s">
        <v>86</v>
      </c>
      <c r="AD1411">
        <v>2000</v>
      </c>
      <c r="AE1411" t="s">
        <v>92</v>
      </c>
      <c r="AG1411" t="s">
        <v>1428</v>
      </c>
      <c r="AH1411" t="s">
        <v>1429</v>
      </c>
      <c r="AJ1411" t="s">
        <v>95</v>
      </c>
      <c r="AK1411" t="s">
        <v>96</v>
      </c>
      <c r="AL1411">
        <v>3</v>
      </c>
      <c r="AM1411">
        <v>4</v>
      </c>
      <c r="AN1411" t="s">
        <v>97</v>
      </c>
      <c r="AO1411" t="s">
        <v>97</v>
      </c>
      <c r="AP1411" t="s">
        <v>98</v>
      </c>
      <c r="AQ1411" t="s">
        <v>99</v>
      </c>
      <c r="AX1411" t="s">
        <v>95</v>
      </c>
      <c r="AY1411" t="s">
        <v>100</v>
      </c>
      <c r="BB1411" t="s">
        <v>86</v>
      </c>
      <c r="BC1411">
        <v>1</v>
      </c>
      <c r="BD1411">
        <v>1610724</v>
      </c>
      <c r="BF1411" t="s">
        <v>101</v>
      </c>
      <c r="BG1411">
        <v>1</v>
      </c>
      <c r="BH1411" t="str">
        <f t="shared" si="105"/>
        <v>'1</v>
      </c>
      <c r="BI1411" t="str">
        <f t="shared" si="106"/>
        <v>'1</v>
      </c>
      <c r="BJ1411" t="str">
        <f t="shared" si="107"/>
        <v>'</v>
      </c>
      <c r="BK1411" t="str">
        <f t="shared" si="108"/>
        <v>'0</v>
      </c>
      <c r="BL1411" t="s">
        <v>2687</v>
      </c>
      <c r="BM1411">
        <v>1</v>
      </c>
      <c r="BN1411">
        <v>1</v>
      </c>
      <c r="BP1411">
        <v>0</v>
      </c>
      <c r="BR1411" t="s">
        <v>95</v>
      </c>
      <c r="BS1411" t="s">
        <v>1430</v>
      </c>
      <c r="BT1411" t="s">
        <v>141</v>
      </c>
      <c r="BU1411" t="s">
        <v>142</v>
      </c>
      <c r="BV1411" t="s">
        <v>141</v>
      </c>
      <c r="CC1411" t="s">
        <v>104</v>
      </c>
      <c r="CD1411" t="s">
        <v>100</v>
      </c>
      <c r="CG1411" t="s">
        <v>86</v>
      </c>
      <c r="CH1411">
        <v>59298</v>
      </c>
      <c r="CI1411">
        <v>1610724</v>
      </c>
    </row>
    <row r="1412" spans="1:87" x14ac:dyDescent="0.25">
      <c r="A1412">
        <v>1411</v>
      </c>
      <c r="D1412" t="s">
        <v>82</v>
      </c>
      <c r="E1412">
        <v>8105287</v>
      </c>
      <c r="F1412" t="s">
        <v>83</v>
      </c>
      <c r="G1412" t="s">
        <v>84</v>
      </c>
      <c r="H1412">
        <v>8105287</v>
      </c>
      <c r="I1412" t="s">
        <v>83</v>
      </c>
      <c r="J1412" t="s">
        <v>84</v>
      </c>
      <c r="K1412">
        <v>19074</v>
      </c>
      <c r="L1412" t="s">
        <v>85</v>
      </c>
      <c r="N1412" t="s">
        <v>86</v>
      </c>
      <c r="O1412" t="s">
        <v>86</v>
      </c>
      <c r="V1412">
        <v>7093726</v>
      </c>
      <c r="W1412" t="s">
        <v>192</v>
      </c>
      <c r="X1412">
        <v>59298</v>
      </c>
      <c r="Y1412" t="s">
        <v>88</v>
      </c>
      <c r="Z1412" t="s">
        <v>1410</v>
      </c>
      <c r="AA1412" t="s">
        <v>1411</v>
      </c>
      <c r="AB1412" t="s">
        <v>199</v>
      </c>
      <c r="AC1412" t="s">
        <v>86</v>
      </c>
      <c r="AD1412">
        <v>2000</v>
      </c>
      <c r="AE1412" t="s">
        <v>92</v>
      </c>
      <c r="AG1412" t="s">
        <v>1428</v>
      </c>
      <c r="AH1412" t="s">
        <v>1429</v>
      </c>
      <c r="AJ1412" t="s">
        <v>95</v>
      </c>
      <c r="AK1412" t="s">
        <v>96</v>
      </c>
      <c r="AL1412">
        <v>3</v>
      </c>
      <c r="AM1412">
        <v>4</v>
      </c>
      <c r="AN1412" t="s">
        <v>97</v>
      </c>
      <c r="AO1412" t="s">
        <v>97</v>
      </c>
      <c r="AP1412" t="s">
        <v>98</v>
      </c>
      <c r="AQ1412" t="s">
        <v>99</v>
      </c>
      <c r="AX1412" t="s">
        <v>95</v>
      </c>
      <c r="AY1412" t="s">
        <v>100</v>
      </c>
      <c r="BB1412" t="s">
        <v>86</v>
      </c>
      <c r="BC1412">
        <v>2</v>
      </c>
      <c r="BD1412">
        <v>11077684</v>
      </c>
      <c r="BF1412" t="s">
        <v>101</v>
      </c>
      <c r="BG1412">
        <v>1</v>
      </c>
      <c r="BH1412" t="str">
        <f t="shared" si="105"/>
        <v>'101</v>
      </c>
      <c r="BI1412" t="str">
        <f t="shared" si="106"/>
        <v>'101</v>
      </c>
      <c r="BJ1412" t="str">
        <f t="shared" si="107"/>
        <v>'</v>
      </c>
      <c r="BK1412" t="str">
        <f t="shared" si="108"/>
        <v>'1</v>
      </c>
      <c r="BL1412" t="s">
        <v>2687</v>
      </c>
      <c r="BM1412">
        <v>101</v>
      </c>
      <c r="BN1412">
        <v>101</v>
      </c>
      <c r="BP1412">
        <v>1</v>
      </c>
      <c r="BR1412" t="s">
        <v>95</v>
      </c>
      <c r="BV1412" t="s">
        <v>141</v>
      </c>
      <c r="CC1412" t="s">
        <v>104</v>
      </c>
      <c r="CD1412" t="s">
        <v>100</v>
      </c>
      <c r="CG1412" t="s">
        <v>86</v>
      </c>
      <c r="CH1412">
        <v>59298</v>
      </c>
      <c r="CI1412">
        <v>11077684</v>
      </c>
    </row>
    <row r="1413" spans="1:87" x14ac:dyDescent="0.25">
      <c r="A1413">
        <v>1412</v>
      </c>
      <c r="D1413" t="s">
        <v>82</v>
      </c>
      <c r="E1413">
        <v>8105287</v>
      </c>
      <c r="F1413" t="s">
        <v>83</v>
      </c>
      <c r="G1413" t="s">
        <v>84</v>
      </c>
      <c r="H1413">
        <v>8105287</v>
      </c>
      <c r="I1413" t="s">
        <v>83</v>
      </c>
      <c r="J1413" t="s">
        <v>84</v>
      </c>
      <c r="K1413">
        <v>19074</v>
      </c>
      <c r="L1413" t="s">
        <v>85</v>
      </c>
      <c r="N1413" t="s">
        <v>86</v>
      </c>
      <c r="O1413" t="s">
        <v>86</v>
      </c>
      <c r="V1413">
        <v>7093686</v>
      </c>
      <c r="W1413" t="s">
        <v>1304</v>
      </c>
      <c r="X1413">
        <v>2051446</v>
      </c>
      <c r="Y1413" t="s">
        <v>88</v>
      </c>
      <c r="Z1413" t="s">
        <v>1410</v>
      </c>
      <c r="AA1413" t="s">
        <v>1411</v>
      </c>
      <c r="AB1413" t="s">
        <v>205</v>
      </c>
      <c r="AC1413" t="s">
        <v>86</v>
      </c>
      <c r="AD1413">
        <v>2000</v>
      </c>
      <c r="AE1413" t="s">
        <v>92</v>
      </c>
      <c r="AG1413" t="s">
        <v>1431</v>
      </c>
      <c r="AH1413" t="s">
        <v>1432</v>
      </c>
      <c r="AJ1413" t="s">
        <v>95</v>
      </c>
      <c r="AK1413" t="s">
        <v>96</v>
      </c>
      <c r="AL1413">
        <v>4</v>
      </c>
      <c r="AM1413">
        <v>4</v>
      </c>
      <c r="AN1413" t="s">
        <v>97</v>
      </c>
      <c r="AO1413" t="s">
        <v>97</v>
      </c>
      <c r="AP1413" t="s">
        <v>98</v>
      </c>
      <c r="AQ1413" t="s">
        <v>99</v>
      </c>
      <c r="AX1413" t="s">
        <v>95</v>
      </c>
      <c r="AY1413" t="s">
        <v>100</v>
      </c>
      <c r="BB1413" t="s">
        <v>86</v>
      </c>
      <c r="BC1413">
        <v>7</v>
      </c>
      <c r="BD1413">
        <v>10412788</v>
      </c>
      <c r="BF1413" t="s">
        <v>109</v>
      </c>
      <c r="BG1413">
        <v>1</v>
      </c>
      <c r="BH1413" t="str">
        <f t="shared" si="105"/>
        <v>'1</v>
      </c>
      <c r="BI1413" t="str">
        <f t="shared" si="106"/>
        <v>'1</v>
      </c>
      <c r="BJ1413" t="str">
        <f t="shared" si="107"/>
        <v>'</v>
      </c>
      <c r="BK1413" t="str">
        <f t="shared" si="108"/>
        <v>'0</v>
      </c>
      <c r="BL1413" t="s">
        <v>2687</v>
      </c>
      <c r="BM1413">
        <v>1</v>
      </c>
      <c r="BN1413">
        <v>1</v>
      </c>
      <c r="BP1413">
        <v>0</v>
      </c>
      <c r="BR1413" t="s">
        <v>95</v>
      </c>
      <c r="BS1413" t="s">
        <v>1433</v>
      </c>
      <c r="BT1413" t="s">
        <v>141</v>
      </c>
      <c r="BU1413" t="s">
        <v>142</v>
      </c>
      <c r="BV1413" t="s">
        <v>141</v>
      </c>
      <c r="CC1413" t="s">
        <v>104</v>
      </c>
      <c r="CD1413" t="s">
        <v>100</v>
      </c>
      <c r="CG1413" t="s">
        <v>86</v>
      </c>
      <c r="CH1413">
        <v>2051446</v>
      </c>
      <c r="CI1413">
        <v>10412788</v>
      </c>
    </row>
    <row r="1414" spans="1:87" x14ac:dyDescent="0.25">
      <c r="A1414">
        <v>1413</v>
      </c>
      <c r="D1414" t="s">
        <v>82</v>
      </c>
      <c r="E1414">
        <v>8105287</v>
      </c>
      <c r="F1414" t="s">
        <v>83</v>
      </c>
      <c r="G1414" t="s">
        <v>84</v>
      </c>
      <c r="H1414">
        <v>8105287</v>
      </c>
      <c r="I1414" t="s">
        <v>83</v>
      </c>
      <c r="J1414" t="s">
        <v>84</v>
      </c>
      <c r="K1414">
        <v>19074</v>
      </c>
      <c r="L1414" t="s">
        <v>85</v>
      </c>
      <c r="N1414" t="s">
        <v>86</v>
      </c>
      <c r="O1414" t="s">
        <v>86</v>
      </c>
      <c r="V1414">
        <v>7093686</v>
      </c>
      <c r="W1414" t="s">
        <v>1304</v>
      </c>
      <c r="X1414">
        <v>2051446</v>
      </c>
      <c r="Y1414" t="s">
        <v>88</v>
      </c>
      <c r="Z1414" t="s">
        <v>1410</v>
      </c>
      <c r="AA1414" t="s">
        <v>1411</v>
      </c>
      <c r="AB1414" t="s">
        <v>205</v>
      </c>
      <c r="AC1414" t="s">
        <v>86</v>
      </c>
      <c r="AD1414">
        <v>2000</v>
      </c>
      <c r="AE1414" t="s">
        <v>92</v>
      </c>
      <c r="AG1414" t="s">
        <v>1431</v>
      </c>
      <c r="AH1414" t="s">
        <v>1432</v>
      </c>
      <c r="AJ1414" t="s">
        <v>95</v>
      </c>
      <c r="AK1414" t="s">
        <v>96</v>
      </c>
      <c r="AL1414">
        <v>4</v>
      </c>
      <c r="AM1414">
        <v>4</v>
      </c>
      <c r="AN1414" t="s">
        <v>97</v>
      </c>
      <c r="AO1414" t="s">
        <v>97</v>
      </c>
      <c r="AP1414" t="s">
        <v>98</v>
      </c>
      <c r="AQ1414" t="s">
        <v>99</v>
      </c>
      <c r="AX1414" t="s">
        <v>95</v>
      </c>
      <c r="AY1414" t="s">
        <v>100</v>
      </c>
      <c r="BB1414" t="s">
        <v>86</v>
      </c>
      <c r="BC1414">
        <v>1</v>
      </c>
      <c r="BD1414">
        <v>1800289</v>
      </c>
      <c r="BF1414" t="s">
        <v>101</v>
      </c>
      <c r="BG1414">
        <v>1</v>
      </c>
      <c r="BH1414" t="str">
        <f t="shared" si="105"/>
        <v>'2</v>
      </c>
      <c r="BI1414" t="str">
        <f t="shared" si="106"/>
        <v>'2</v>
      </c>
      <c r="BJ1414" t="str">
        <f t="shared" si="107"/>
        <v>'</v>
      </c>
      <c r="BK1414" t="str">
        <f t="shared" si="108"/>
        <v>'0</v>
      </c>
      <c r="BL1414" t="s">
        <v>2687</v>
      </c>
      <c r="BM1414">
        <v>2</v>
      </c>
      <c r="BN1414">
        <v>2</v>
      </c>
      <c r="BP1414">
        <v>0</v>
      </c>
      <c r="BR1414" t="s">
        <v>95</v>
      </c>
      <c r="BS1414" t="s">
        <v>1072</v>
      </c>
      <c r="BT1414" t="s">
        <v>141</v>
      </c>
      <c r="BU1414" t="s">
        <v>142</v>
      </c>
      <c r="BV1414" t="s">
        <v>141</v>
      </c>
      <c r="CC1414" t="s">
        <v>104</v>
      </c>
      <c r="CD1414" t="s">
        <v>100</v>
      </c>
      <c r="CG1414" t="s">
        <v>86</v>
      </c>
      <c r="CH1414">
        <v>2051446</v>
      </c>
      <c r="CI1414">
        <v>1800289</v>
      </c>
    </row>
    <row r="1415" spans="1:87" x14ac:dyDescent="0.25">
      <c r="A1415">
        <v>1414</v>
      </c>
      <c r="D1415" t="s">
        <v>82</v>
      </c>
      <c r="E1415">
        <v>8105287</v>
      </c>
      <c r="F1415" t="s">
        <v>83</v>
      </c>
      <c r="G1415" t="s">
        <v>84</v>
      </c>
      <c r="H1415">
        <v>8105287</v>
      </c>
      <c r="I1415" t="s">
        <v>83</v>
      </c>
      <c r="J1415" t="s">
        <v>84</v>
      </c>
      <c r="K1415">
        <v>19074</v>
      </c>
      <c r="L1415" t="s">
        <v>85</v>
      </c>
      <c r="N1415" t="s">
        <v>86</v>
      </c>
      <c r="O1415" t="s">
        <v>86</v>
      </c>
      <c r="V1415">
        <v>7093686</v>
      </c>
      <c r="W1415" t="s">
        <v>1304</v>
      </c>
      <c r="X1415">
        <v>2051446</v>
      </c>
      <c r="Y1415" t="s">
        <v>88</v>
      </c>
      <c r="Z1415" t="s">
        <v>1410</v>
      </c>
      <c r="AA1415" t="s">
        <v>1411</v>
      </c>
      <c r="AB1415" t="s">
        <v>205</v>
      </c>
      <c r="AC1415" t="s">
        <v>86</v>
      </c>
      <c r="AD1415">
        <v>2000</v>
      </c>
      <c r="AE1415" t="s">
        <v>92</v>
      </c>
      <c r="AG1415" t="s">
        <v>1431</v>
      </c>
      <c r="AH1415" t="s">
        <v>1432</v>
      </c>
      <c r="AJ1415" t="s">
        <v>95</v>
      </c>
      <c r="AK1415" t="s">
        <v>96</v>
      </c>
      <c r="AL1415">
        <v>4</v>
      </c>
      <c r="AM1415">
        <v>4</v>
      </c>
      <c r="AN1415" t="s">
        <v>97</v>
      </c>
      <c r="AO1415" t="s">
        <v>97</v>
      </c>
      <c r="AP1415" t="s">
        <v>98</v>
      </c>
      <c r="AQ1415" t="s">
        <v>99</v>
      </c>
      <c r="AX1415" t="s">
        <v>95</v>
      </c>
      <c r="AY1415" t="s">
        <v>100</v>
      </c>
      <c r="BB1415" t="s">
        <v>86</v>
      </c>
      <c r="BC1415">
        <v>5</v>
      </c>
      <c r="BD1415">
        <v>10410979</v>
      </c>
      <c r="BF1415" t="s">
        <v>101</v>
      </c>
      <c r="BG1415">
        <v>1</v>
      </c>
      <c r="BH1415" t="str">
        <f t="shared" si="105"/>
        <v>'101</v>
      </c>
      <c r="BI1415" t="str">
        <f t="shared" si="106"/>
        <v>'101</v>
      </c>
      <c r="BJ1415" t="str">
        <f t="shared" si="107"/>
        <v>'</v>
      </c>
      <c r="BK1415" t="str">
        <f t="shared" si="108"/>
        <v>'1</v>
      </c>
      <c r="BL1415" t="s">
        <v>2687</v>
      </c>
      <c r="BM1415">
        <v>101</v>
      </c>
      <c r="BN1415">
        <v>101</v>
      </c>
      <c r="BP1415">
        <v>1</v>
      </c>
      <c r="BR1415" t="s">
        <v>95</v>
      </c>
      <c r="BS1415" t="s">
        <v>1263</v>
      </c>
      <c r="BT1415" t="s">
        <v>141</v>
      </c>
      <c r="BU1415" t="s">
        <v>142</v>
      </c>
      <c r="BV1415" t="s">
        <v>141</v>
      </c>
      <c r="CC1415" t="s">
        <v>104</v>
      </c>
      <c r="CD1415" t="s">
        <v>100</v>
      </c>
      <c r="CG1415" t="s">
        <v>86</v>
      </c>
      <c r="CH1415">
        <v>2051446</v>
      </c>
      <c r="CI1415">
        <v>10410979</v>
      </c>
    </row>
    <row r="1416" spans="1:87" x14ac:dyDescent="0.25">
      <c r="A1416">
        <v>1415</v>
      </c>
      <c r="D1416" t="s">
        <v>82</v>
      </c>
      <c r="E1416">
        <v>8105287</v>
      </c>
      <c r="F1416" t="s">
        <v>83</v>
      </c>
      <c r="G1416" t="s">
        <v>84</v>
      </c>
      <c r="H1416">
        <v>8105287</v>
      </c>
      <c r="I1416" t="s">
        <v>83</v>
      </c>
      <c r="J1416" t="s">
        <v>84</v>
      </c>
      <c r="K1416">
        <v>19074</v>
      </c>
      <c r="L1416" t="s">
        <v>85</v>
      </c>
      <c r="N1416" t="s">
        <v>86</v>
      </c>
      <c r="O1416" t="s">
        <v>86</v>
      </c>
      <c r="V1416">
        <v>7093686</v>
      </c>
      <c r="W1416" t="s">
        <v>1304</v>
      </c>
      <c r="X1416">
        <v>2051446</v>
      </c>
      <c r="Y1416" t="s">
        <v>88</v>
      </c>
      <c r="Z1416" t="s">
        <v>1410</v>
      </c>
      <c r="AA1416" t="s">
        <v>1411</v>
      </c>
      <c r="AB1416" t="s">
        <v>205</v>
      </c>
      <c r="AC1416" t="s">
        <v>86</v>
      </c>
      <c r="AD1416">
        <v>2000</v>
      </c>
      <c r="AE1416" t="s">
        <v>92</v>
      </c>
      <c r="AG1416" t="s">
        <v>1431</v>
      </c>
      <c r="AH1416" t="s">
        <v>1432</v>
      </c>
      <c r="AJ1416" t="s">
        <v>95</v>
      </c>
      <c r="AK1416" t="s">
        <v>96</v>
      </c>
      <c r="AL1416">
        <v>4</v>
      </c>
      <c r="AM1416">
        <v>4</v>
      </c>
      <c r="AN1416" t="s">
        <v>97</v>
      </c>
      <c r="AO1416" t="s">
        <v>97</v>
      </c>
      <c r="AP1416" t="s">
        <v>98</v>
      </c>
      <c r="AQ1416" t="s">
        <v>99</v>
      </c>
      <c r="AX1416" t="s">
        <v>95</v>
      </c>
      <c r="AY1416" t="s">
        <v>100</v>
      </c>
      <c r="BB1416" t="s">
        <v>86</v>
      </c>
      <c r="BC1416">
        <v>6</v>
      </c>
      <c r="BD1416">
        <v>10411067</v>
      </c>
      <c r="BF1416" t="s">
        <v>101</v>
      </c>
      <c r="BG1416">
        <v>1</v>
      </c>
      <c r="BH1416" t="str">
        <f t="shared" si="105"/>
        <v>'201</v>
      </c>
      <c r="BI1416" t="str">
        <f t="shared" si="106"/>
        <v>'201</v>
      </c>
      <c r="BJ1416" t="str">
        <f t="shared" si="107"/>
        <v>'</v>
      </c>
      <c r="BK1416" t="str">
        <f t="shared" si="108"/>
        <v>'2</v>
      </c>
      <c r="BL1416" t="s">
        <v>2687</v>
      </c>
      <c r="BM1416">
        <v>201</v>
      </c>
      <c r="BN1416">
        <v>201</v>
      </c>
      <c r="BP1416">
        <v>2</v>
      </c>
      <c r="BR1416" t="s">
        <v>95</v>
      </c>
      <c r="BS1416" t="s">
        <v>1264</v>
      </c>
      <c r="BT1416" t="s">
        <v>141</v>
      </c>
      <c r="BU1416" t="s">
        <v>142</v>
      </c>
      <c r="BV1416" t="s">
        <v>141</v>
      </c>
      <c r="CC1416" t="s">
        <v>104</v>
      </c>
      <c r="CD1416" t="s">
        <v>100</v>
      </c>
      <c r="CG1416" t="s">
        <v>86</v>
      </c>
      <c r="CH1416">
        <v>2051446</v>
      </c>
      <c r="CI1416">
        <v>10411067</v>
      </c>
    </row>
    <row r="1417" spans="1:87" x14ac:dyDescent="0.25">
      <c r="A1417">
        <v>1416</v>
      </c>
      <c r="D1417" t="s">
        <v>82</v>
      </c>
      <c r="E1417">
        <v>8105287</v>
      </c>
      <c r="F1417" t="s">
        <v>83</v>
      </c>
      <c r="G1417" t="s">
        <v>84</v>
      </c>
      <c r="H1417">
        <v>8105287</v>
      </c>
      <c r="I1417" t="s">
        <v>83</v>
      </c>
      <c r="J1417" t="s">
        <v>84</v>
      </c>
      <c r="K1417">
        <v>19074</v>
      </c>
      <c r="L1417" t="s">
        <v>85</v>
      </c>
      <c r="N1417" t="s">
        <v>86</v>
      </c>
      <c r="O1417" t="s">
        <v>86</v>
      </c>
      <c r="V1417">
        <v>7093686</v>
      </c>
      <c r="W1417" t="s">
        <v>1304</v>
      </c>
      <c r="X1417">
        <v>2051446</v>
      </c>
      <c r="Y1417" t="s">
        <v>88</v>
      </c>
      <c r="Z1417" t="s">
        <v>1410</v>
      </c>
      <c r="AA1417" t="s">
        <v>1411</v>
      </c>
      <c r="AB1417" t="s">
        <v>205</v>
      </c>
      <c r="AC1417" t="s">
        <v>86</v>
      </c>
      <c r="AD1417">
        <v>2000</v>
      </c>
      <c r="AE1417" t="s">
        <v>92</v>
      </c>
      <c r="AG1417" t="s">
        <v>1431</v>
      </c>
      <c r="AH1417" t="s">
        <v>1432</v>
      </c>
      <c r="AJ1417" t="s">
        <v>95</v>
      </c>
      <c r="AK1417" t="s">
        <v>96</v>
      </c>
      <c r="AL1417">
        <v>4</v>
      </c>
      <c r="AM1417">
        <v>4</v>
      </c>
      <c r="AN1417" t="s">
        <v>97</v>
      </c>
      <c r="AO1417" t="s">
        <v>97</v>
      </c>
      <c r="AP1417" t="s">
        <v>98</v>
      </c>
      <c r="AQ1417" t="s">
        <v>99</v>
      </c>
      <c r="AX1417" t="s">
        <v>95</v>
      </c>
      <c r="AY1417" t="s">
        <v>100</v>
      </c>
      <c r="BB1417" t="s">
        <v>86</v>
      </c>
      <c r="BC1417">
        <v>8</v>
      </c>
      <c r="BD1417">
        <v>11081618</v>
      </c>
      <c r="BF1417" t="s">
        <v>101</v>
      </c>
      <c r="BG1417">
        <v>1</v>
      </c>
      <c r="BH1417" t="str">
        <f t="shared" si="105"/>
        <v>'301</v>
      </c>
      <c r="BI1417" t="str">
        <f t="shared" si="106"/>
        <v>'301</v>
      </c>
      <c r="BJ1417" t="str">
        <f t="shared" si="107"/>
        <v>'</v>
      </c>
      <c r="BK1417" t="str">
        <f t="shared" si="108"/>
        <v>'3</v>
      </c>
      <c r="BL1417" t="s">
        <v>2687</v>
      </c>
      <c r="BM1417">
        <v>301</v>
      </c>
      <c r="BN1417">
        <v>301</v>
      </c>
      <c r="BP1417">
        <v>3</v>
      </c>
      <c r="BR1417" t="s">
        <v>95</v>
      </c>
      <c r="BV1417" t="s">
        <v>141</v>
      </c>
      <c r="CC1417" t="s">
        <v>104</v>
      </c>
      <c r="CD1417" t="s">
        <v>100</v>
      </c>
      <c r="CG1417" t="s">
        <v>86</v>
      </c>
      <c r="CH1417">
        <v>2051446</v>
      </c>
      <c r="CI1417">
        <v>11081618</v>
      </c>
    </row>
    <row r="1418" spans="1:87" x14ac:dyDescent="0.25">
      <c r="A1418">
        <v>1417</v>
      </c>
      <c r="D1418" t="s">
        <v>82</v>
      </c>
      <c r="E1418">
        <v>8105287</v>
      </c>
      <c r="F1418" t="s">
        <v>83</v>
      </c>
      <c r="G1418" t="s">
        <v>84</v>
      </c>
      <c r="H1418">
        <v>8105287</v>
      </c>
      <c r="I1418" t="s">
        <v>83</v>
      </c>
      <c r="J1418" t="s">
        <v>84</v>
      </c>
      <c r="K1418">
        <v>19074</v>
      </c>
      <c r="L1418" t="s">
        <v>85</v>
      </c>
      <c r="N1418" t="s">
        <v>86</v>
      </c>
      <c r="O1418" t="s">
        <v>86</v>
      </c>
      <c r="V1418">
        <v>7093687</v>
      </c>
      <c r="W1418" t="s">
        <v>1304</v>
      </c>
      <c r="X1418">
        <v>2051449</v>
      </c>
      <c r="Y1418" t="s">
        <v>88</v>
      </c>
      <c r="Z1418" t="s">
        <v>1410</v>
      </c>
      <c r="AA1418" t="s">
        <v>1411</v>
      </c>
      <c r="AB1418" t="s">
        <v>220</v>
      </c>
      <c r="AC1418" t="s">
        <v>86</v>
      </c>
      <c r="AD1418">
        <v>2000</v>
      </c>
      <c r="AE1418" t="s">
        <v>92</v>
      </c>
      <c r="AG1418" t="s">
        <v>1434</v>
      </c>
      <c r="AH1418" t="s">
        <v>1435</v>
      </c>
      <c r="AJ1418" t="s">
        <v>95</v>
      </c>
      <c r="AK1418" t="s">
        <v>96</v>
      </c>
      <c r="AL1418">
        <v>4</v>
      </c>
      <c r="AM1418">
        <v>4</v>
      </c>
      <c r="AN1418" t="s">
        <v>97</v>
      </c>
      <c r="AO1418" t="s">
        <v>97</v>
      </c>
      <c r="AP1418" t="s">
        <v>98</v>
      </c>
      <c r="AQ1418" t="s">
        <v>99</v>
      </c>
      <c r="AX1418" t="s">
        <v>95</v>
      </c>
      <c r="AY1418" t="s">
        <v>100</v>
      </c>
      <c r="BB1418" t="s">
        <v>86</v>
      </c>
      <c r="BC1418">
        <v>1</v>
      </c>
      <c r="BD1418">
        <v>10410501</v>
      </c>
      <c r="BF1418" t="s">
        <v>109</v>
      </c>
      <c r="BG1418">
        <v>1</v>
      </c>
      <c r="BH1418" t="str">
        <f t="shared" si="105"/>
        <v>'1</v>
      </c>
      <c r="BI1418" t="str">
        <f t="shared" si="106"/>
        <v>'1</v>
      </c>
      <c r="BJ1418" t="str">
        <f t="shared" si="107"/>
        <v>'</v>
      </c>
      <c r="BK1418" t="str">
        <f t="shared" si="108"/>
        <v>'0</v>
      </c>
      <c r="BL1418" t="s">
        <v>2687</v>
      </c>
      <c r="BM1418">
        <v>1</v>
      </c>
      <c r="BN1418">
        <v>1</v>
      </c>
      <c r="BP1418">
        <v>0</v>
      </c>
      <c r="BR1418" t="s">
        <v>95</v>
      </c>
      <c r="BT1418" t="s">
        <v>152</v>
      </c>
      <c r="BU1418" t="s">
        <v>153</v>
      </c>
      <c r="BV1418" t="s">
        <v>96</v>
      </c>
      <c r="CC1418" t="s">
        <v>104</v>
      </c>
      <c r="CD1418" t="s">
        <v>100</v>
      </c>
      <c r="CG1418" t="s">
        <v>86</v>
      </c>
      <c r="CH1418">
        <v>2051449</v>
      </c>
      <c r="CI1418">
        <v>10410501</v>
      </c>
    </row>
    <row r="1419" spans="1:87" x14ac:dyDescent="0.25">
      <c r="A1419">
        <v>1418</v>
      </c>
      <c r="D1419" t="s">
        <v>82</v>
      </c>
      <c r="E1419">
        <v>8105287</v>
      </c>
      <c r="F1419" t="s">
        <v>83</v>
      </c>
      <c r="G1419" t="s">
        <v>84</v>
      </c>
      <c r="H1419">
        <v>8105287</v>
      </c>
      <c r="I1419" t="s">
        <v>83</v>
      </c>
      <c r="J1419" t="s">
        <v>84</v>
      </c>
      <c r="K1419">
        <v>19074</v>
      </c>
      <c r="L1419" t="s">
        <v>85</v>
      </c>
      <c r="N1419" t="s">
        <v>86</v>
      </c>
      <c r="O1419" t="s">
        <v>86</v>
      </c>
      <c r="V1419">
        <v>7093687</v>
      </c>
      <c r="W1419" t="s">
        <v>1304</v>
      </c>
      <c r="X1419">
        <v>2051449</v>
      </c>
      <c r="Y1419" t="s">
        <v>88</v>
      </c>
      <c r="Z1419" t="s">
        <v>1410</v>
      </c>
      <c r="AA1419" t="s">
        <v>1411</v>
      </c>
      <c r="AB1419" t="s">
        <v>220</v>
      </c>
      <c r="AC1419" t="s">
        <v>86</v>
      </c>
      <c r="AD1419">
        <v>2000</v>
      </c>
      <c r="AE1419" t="s">
        <v>92</v>
      </c>
      <c r="AG1419" t="s">
        <v>1434</v>
      </c>
      <c r="AH1419" t="s">
        <v>1435</v>
      </c>
      <c r="AJ1419" t="s">
        <v>95</v>
      </c>
      <c r="AK1419" t="s">
        <v>96</v>
      </c>
      <c r="AL1419">
        <v>4</v>
      </c>
      <c r="AM1419">
        <v>4</v>
      </c>
      <c r="AN1419" t="s">
        <v>97</v>
      </c>
      <c r="AO1419" t="s">
        <v>97</v>
      </c>
      <c r="AP1419" t="s">
        <v>98</v>
      </c>
      <c r="AQ1419" t="s">
        <v>99</v>
      </c>
      <c r="AX1419" t="s">
        <v>95</v>
      </c>
      <c r="AY1419" t="s">
        <v>100</v>
      </c>
      <c r="BB1419" t="s">
        <v>86</v>
      </c>
      <c r="BC1419">
        <v>2</v>
      </c>
      <c r="BD1419">
        <v>11077686</v>
      </c>
      <c r="BF1419" t="s">
        <v>101</v>
      </c>
      <c r="BG1419">
        <v>1</v>
      </c>
      <c r="BH1419" t="str">
        <f t="shared" si="105"/>
        <v>'101</v>
      </c>
      <c r="BI1419" t="str">
        <f t="shared" si="106"/>
        <v>'101</v>
      </c>
      <c r="BJ1419" t="str">
        <f t="shared" si="107"/>
        <v>'</v>
      </c>
      <c r="BK1419" t="str">
        <f t="shared" si="108"/>
        <v>'1</v>
      </c>
      <c r="BL1419" t="s">
        <v>2687</v>
      </c>
      <c r="BM1419">
        <v>101</v>
      </c>
      <c r="BN1419">
        <v>101</v>
      </c>
      <c r="BP1419">
        <v>1</v>
      </c>
      <c r="BR1419" t="s">
        <v>95</v>
      </c>
      <c r="BV1419" t="s">
        <v>96</v>
      </c>
      <c r="CC1419" t="s">
        <v>104</v>
      </c>
      <c r="CD1419" t="s">
        <v>100</v>
      </c>
      <c r="CG1419" t="s">
        <v>86</v>
      </c>
      <c r="CH1419">
        <v>2051449</v>
      </c>
      <c r="CI1419">
        <v>11077686</v>
      </c>
    </row>
    <row r="1420" spans="1:87" x14ac:dyDescent="0.25">
      <c r="A1420">
        <v>1419</v>
      </c>
      <c r="D1420" t="s">
        <v>82</v>
      </c>
      <c r="E1420">
        <v>8105287</v>
      </c>
      <c r="F1420" t="s">
        <v>83</v>
      </c>
      <c r="G1420" t="s">
        <v>84</v>
      </c>
      <c r="H1420">
        <v>8105287</v>
      </c>
      <c r="I1420" t="s">
        <v>83</v>
      </c>
      <c r="J1420" t="s">
        <v>84</v>
      </c>
      <c r="K1420">
        <v>19074</v>
      </c>
      <c r="L1420" t="s">
        <v>85</v>
      </c>
      <c r="N1420" t="s">
        <v>86</v>
      </c>
      <c r="O1420" t="s">
        <v>86</v>
      </c>
      <c r="V1420">
        <v>7093687</v>
      </c>
      <c r="W1420" t="s">
        <v>1304</v>
      </c>
      <c r="X1420">
        <v>2051449</v>
      </c>
      <c r="Y1420" t="s">
        <v>88</v>
      </c>
      <c r="Z1420" t="s">
        <v>1410</v>
      </c>
      <c r="AA1420" t="s">
        <v>1411</v>
      </c>
      <c r="AB1420" t="s">
        <v>220</v>
      </c>
      <c r="AC1420" t="s">
        <v>86</v>
      </c>
      <c r="AD1420">
        <v>2000</v>
      </c>
      <c r="AE1420" t="s">
        <v>92</v>
      </c>
      <c r="AG1420" t="s">
        <v>1434</v>
      </c>
      <c r="AH1420" t="s">
        <v>1435</v>
      </c>
      <c r="AJ1420" t="s">
        <v>95</v>
      </c>
      <c r="AK1420" t="s">
        <v>96</v>
      </c>
      <c r="AL1420">
        <v>4</v>
      </c>
      <c r="AM1420">
        <v>4</v>
      </c>
      <c r="AN1420" t="s">
        <v>97</v>
      </c>
      <c r="AO1420" t="s">
        <v>97</v>
      </c>
      <c r="AP1420" t="s">
        <v>98</v>
      </c>
      <c r="AQ1420" t="s">
        <v>99</v>
      </c>
      <c r="AX1420" t="s">
        <v>95</v>
      </c>
      <c r="AY1420" t="s">
        <v>100</v>
      </c>
      <c r="BB1420" t="s">
        <v>86</v>
      </c>
      <c r="BC1420">
        <v>3</v>
      </c>
      <c r="BD1420">
        <v>11077687</v>
      </c>
      <c r="BF1420" t="s">
        <v>101</v>
      </c>
      <c r="BG1420">
        <v>1</v>
      </c>
      <c r="BH1420" t="str">
        <f t="shared" si="105"/>
        <v>'201</v>
      </c>
      <c r="BI1420" t="str">
        <f t="shared" si="106"/>
        <v>'201</v>
      </c>
      <c r="BJ1420" t="str">
        <f t="shared" si="107"/>
        <v>'</v>
      </c>
      <c r="BK1420" t="str">
        <f t="shared" si="108"/>
        <v>'2</v>
      </c>
      <c r="BL1420" t="s">
        <v>2687</v>
      </c>
      <c r="BM1420">
        <v>201</v>
      </c>
      <c r="BN1420">
        <v>201</v>
      </c>
      <c r="BP1420">
        <v>2</v>
      </c>
      <c r="BR1420" t="s">
        <v>95</v>
      </c>
      <c r="BV1420" t="s">
        <v>96</v>
      </c>
      <c r="CC1420" t="s">
        <v>104</v>
      </c>
      <c r="CD1420" t="s">
        <v>100</v>
      </c>
      <c r="CG1420" t="s">
        <v>86</v>
      </c>
      <c r="CH1420">
        <v>2051449</v>
      </c>
      <c r="CI1420">
        <v>11077687</v>
      </c>
    </row>
    <row r="1421" spans="1:87" x14ac:dyDescent="0.25">
      <c r="A1421">
        <v>1420</v>
      </c>
      <c r="D1421" t="s">
        <v>82</v>
      </c>
      <c r="E1421">
        <v>8105287</v>
      </c>
      <c r="F1421" t="s">
        <v>83</v>
      </c>
      <c r="G1421" t="s">
        <v>84</v>
      </c>
      <c r="H1421">
        <v>8105287</v>
      </c>
      <c r="I1421" t="s">
        <v>83</v>
      </c>
      <c r="J1421" t="s">
        <v>84</v>
      </c>
      <c r="K1421">
        <v>19074</v>
      </c>
      <c r="L1421" t="s">
        <v>85</v>
      </c>
      <c r="N1421" t="s">
        <v>86</v>
      </c>
      <c r="O1421" t="s">
        <v>86</v>
      </c>
      <c r="V1421">
        <v>7093687</v>
      </c>
      <c r="W1421" t="s">
        <v>1304</v>
      </c>
      <c r="X1421">
        <v>2051449</v>
      </c>
      <c r="Y1421" t="s">
        <v>88</v>
      </c>
      <c r="Z1421" t="s">
        <v>1410</v>
      </c>
      <c r="AA1421" t="s">
        <v>1411</v>
      </c>
      <c r="AB1421" t="s">
        <v>220</v>
      </c>
      <c r="AC1421" t="s">
        <v>86</v>
      </c>
      <c r="AD1421">
        <v>2000</v>
      </c>
      <c r="AE1421" t="s">
        <v>92</v>
      </c>
      <c r="AG1421" t="s">
        <v>1434</v>
      </c>
      <c r="AH1421" t="s">
        <v>1435</v>
      </c>
      <c r="AJ1421" t="s">
        <v>95</v>
      </c>
      <c r="AK1421" t="s">
        <v>96</v>
      </c>
      <c r="AL1421">
        <v>4</v>
      </c>
      <c r="AM1421">
        <v>4</v>
      </c>
      <c r="AN1421" t="s">
        <v>97</v>
      </c>
      <c r="AO1421" t="s">
        <v>97</v>
      </c>
      <c r="AP1421" t="s">
        <v>98</v>
      </c>
      <c r="AQ1421" t="s">
        <v>99</v>
      </c>
      <c r="AX1421" t="s">
        <v>95</v>
      </c>
      <c r="AY1421" t="s">
        <v>100</v>
      </c>
      <c r="BB1421" t="s">
        <v>86</v>
      </c>
      <c r="BC1421">
        <v>4</v>
      </c>
      <c r="BD1421">
        <v>11077688</v>
      </c>
      <c r="BF1421" t="s">
        <v>101</v>
      </c>
      <c r="BG1421">
        <v>1</v>
      </c>
      <c r="BH1421" t="str">
        <f t="shared" si="105"/>
        <v>'301</v>
      </c>
      <c r="BI1421" t="str">
        <f t="shared" si="106"/>
        <v>'301</v>
      </c>
      <c r="BJ1421" t="str">
        <f t="shared" si="107"/>
        <v>'</v>
      </c>
      <c r="BK1421" t="str">
        <f t="shared" si="108"/>
        <v>'3</v>
      </c>
      <c r="BL1421" t="s">
        <v>2687</v>
      </c>
      <c r="BM1421">
        <v>301</v>
      </c>
      <c r="BN1421">
        <v>301</v>
      </c>
      <c r="BP1421">
        <v>3</v>
      </c>
      <c r="BR1421" t="s">
        <v>95</v>
      </c>
      <c r="BV1421" t="s">
        <v>96</v>
      </c>
      <c r="CC1421" t="s">
        <v>104</v>
      </c>
      <c r="CD1421" t="s">
        <v>100</v>
      </c>
      <c r="CG1421" t="s">
        <v>86</v>
      </c>
      <c r="CH1421">
        <v>2051449</v>
      </c>
      <c r="CI1421">
        <v>11077688</v>
      </c>
    </row>
    <row r="1422" spans="1:87" x14ac:dyDescent="0.25">
      <c r="A1422">
        <v>1421</v>
      </c>
      <c r="D1422" t="s">
        <v>82</v>
      </c>
      <c r="E1422">
        <v>8105287</v>
      </c>
      <c r="F1422" t="s">
        <v>83</v>
      </c>
      <c r="G1422" t="s">
        <v>84</v>
      </c>
      <c r="H1422">
        <v>8105287</v>
      </c>
      <c r="I1422" t="s">
        <v>83</v>
      </c>
      <c r="J1422" t="s">
        <v>84</v>
      </c>
      <c r="K1422">
        <v>19074</v>
      </c>
      <c r="L1422" t="s">
        <v>85</v>
      </c>
      <c r="N1422" t="s">
        <v>86</v>
      </c>
      <c r="O1422" t="s">
        <v>86</v>
      </c>
      <c r="V1422">
        <v>11196642</v>
      </c>
      <c r="W1422" t="s">
        <v>184</v>
      </c>
      <c r="X1422">
        <v>4513293</v>
      </c>
      <c r="Y1422" t="s">
        <v>88</v>
      </c>
      <c r="Z1422" t="s">
        <v>1410</v>
      </c>
      <c r="AA1422" t="s">
        <v>1411</v>
      </c>
      <c r="AB1422" t="s">
        <v>398</v>
      </c>
      <c r="AC1422" t="s">
        <v>86</v>
      </c>
      <c r="AD1422">
        <v>2000</v>
      </c>
      <c r="AE1422" t="s">
        <v>92</v>
      </c>
      <c r="AG1422" t="s">
        <v>1436</v>
      </c>
      <c r="AH1422" t="s">
        <v>1437</v>
      </c>
      <c r="AJ1422" t="s">
        <v>95</v>
      </c>
      <c r="AK1422" t="s">
        <v>96</v>
      </c>
      <c r="AL1422">
        <v>1</v>
      </c>
      <c r="AM1422">
        <v>4</v>
      </c>
      <c r="AN1422" t="s">
        <v>97</v>
      </c>
      <c r="AO1422" t="s">
        <v>97</v>
      </c>
      <c r="AQ1422" t="s">
        <v>99</v>
      </c>
      <c r="AX1422" t="s">
        <v>95</v>
      </c>
      <c r="AY1422" t="s">
        <v>100</v>
      </c>
      <c r="BB1422" t="s">
        <v>86</v>
      </c>
      <c r="BC1422">
        <v>1</v>
      </c>
      <c r="BD1422">
        <v>11076541</v>
      </c>
      <c r="BF1422" t="s">
        <v>109</v>
      </c>
      <c r="BG1422">
        <v>1</v>
      </c>
      <c r="BH1422" t="str">
        <f t="shared" si="105"/>
        <v>'</v>
      </c>
      <c r="BI1422" t="str">
        <f t="shared" si="106"/>
        <v>'</v>
      </c>
      <c r="BJ1422" t="str">
        <f t="shared" si="107"/>
        <v>'</v>
      </c>
      <c r="BK1422" t="str">
        <f t="shared" si="108"/>
        <v>'</v>
      </c>
      <c r="CC1422" t="s">
        <v>104</v>
      </c>
      <c r="CD1422" t="s">
        <v>105</v>
      </c>
      <c r="CG1422" t="s">
        <v>86</v>
      </c>
      <c r="CH1422">
        <v>4513293</v>
      </c>
      <c r="CI1422">
        <v>11076541</v>
      </c>
    </row>
    <row r="1423" spans="1:87" x14ac:dyDescent="0.25">
      <c r="A1423">
        <v>1422</v>
      </c>
      <c r="D1423" t="s">
        <v>82</v>
      </c>
      <c r="E1423">
        <v>8105287</v>
      </c>
      <c r="F1423" t="s">
        <v>83</v>
      </c>
      <c r="G1423" t="s">
        <v>84</v>
      </c>
      <c r="H1423">
        <v>8105287</v>
      </c>
      <c r="I1423" t="s">
        <v>83</v>
      </c>
      <c r="J1423" t="s">
        <v>84</v>
      </c>
      <c r="K1423">
        <v>19074</v>
      </c>
      <c r="L1423" t="s">
        <v>85</v>
      </c>
      <c r="N1423" t="s">
        <v>86</v>
      </c>
      <c r="O1423" t="s">
        <v>86</v>
      </c>
      <c r="V1423">
        <v>11196643</v>
      </c>
      <c r="W1423" t="s">
        <v>184</v>
      </c>
      <c r="X1423">
        <v>59297</v>
      </c>
      <c r="Y1423" t="s">
        <v>88</v>
      </c>
      <c r="Z1423" t="s">
        <v>1410</v>
      </c>
      <c r="AA1423" t="s">
        <v>1411</v>
      </c>
      <c r="AB1423" t="s">
        <v>246</v>
      </c>
      <c r="AC1423" t="s">
        <v>86</v>
      </c>
      <c r="AD1423">
        <v>2000</v>
      </c>
      <c r="AE1423" t="s">
        <v>92</v>
      </c>
      <c r="AG1423" t="s">
        <v>1438</v>
      </c>
      <c r="AH1423" t="s">
        <v>1439</v>
      </c>
      <c r="AJ1423" t="s">
        <v>95</v>
      </c>
      <c r="AK1423" t="s">
        <v>96</v>
      </c>
      <c r="AL1423">
        <v>1</v>
      </c>
      <c r="AM1423">
        <v>4</v>
      </c>
      <c r="AN1423" t="s">
        <v>97</v>
      </c>
      <c r="AO1423" t="s">
        <v>97</v>
      </c>
      <c r="AQ1423" t="s">
        <v>99</v>
      </c>
      <c r="AX1423" t="s">
        <v>95</v>
      </c>
      <c r="AY1423" t="s">
        <v>100</v>
      </c>
      <c r="BB1423" t="s">
        <v>86</v>
      </c>
      <c r="BC1423">
        <v>1</v>
      </c>
      <c r="BD1423">
        <v>11076542</v>
      </c>
      <c r="BF1423" t="s">
        <v>109</v>
      </c>
      <c r="BG1423">
        <v>1</v>
      </c>
      <c r="BH1423" t="str">
        <f t="shared" si="105"/>
        <v>'</v>
      </c>
      <c r="BI1423" t="str">
        <f t="shared" si="106"/>
        <v>'</v>
      </c>
      <c r="BJ1423" t="str">
        <f t="shared" si="107"/>
        <v>'</v>
      </c>
      <c r="BK1423" t="str">
        <f t="shared" si="108"/>
        <v>'</v>
      </c>
      <c r="CC1423" t="s">
        <v>104</v>
      </c>
      <c r="CD1423" t="s">
        <v>105</v>
      </c>
      <c r="CG1423" t="s">
        <v>86</v>
      </c>
      <c r="CH1423">
        <v>59297</v>
      </c>
      <c r="CI1423">
        <v>11076542</v>
      </c>
    </row>
    <row r="1424" spans="1:87" x14ac:dyDescent="0.25">
      <c r="A1424">
        <v>1423</v>
      </c>
      <c r="D1424" t="s">
        <v>82</v>
      </c>
      <c r="E1424">
        <v>8105287</v>
      </c>
      <c r="F1424" t="s">
        <v>83</v>
      </c>
      <c r="G1424" t="s">
        <v>84</v>
      </c>
      <c r="H1424">
        <v>8105287</v>
      </c>
      <c r="I1424" t="s">
        <v>83</v>
      </c>
      <c r="J1424" t="s">
        <v>84</v>
      </c>
      <c r="K1424">
        <v>19074</v>
      </c>
      <c r="L1424" t="s">
        <v>85</v>
      </c>
      <c r="N1424" t="s">
        <v>86</v>
      </c>
      <c r="O1424" t="s">
        <v>86</v>
      </c>
      <c r="V1424">
        <v>714106</v>
      </c>
      <c r="W1424" t="s">
        <v>464</v>
      </c>
      <c r="X1424">
        <v>59302</v>
      </c>
      <c r="Y1424" t="s">
        <v>88</v>
      </c>
      <c r="Z1424" t="s">
        <v>1440</v>
      </c>
      <c r="AA1424" t="s">
        <v>1441</v>
      </c>
      <c r="AB1424" t="s">
        <v>199</v>
      </c>
      <c r="AC1424" t="s">
        <v>86</v>
      </c>
      <c r="AD1424">
        <v>2000</v>
      </c>
      <c r="AE1424" t="s">
        <v>92</v>
      </c>
      <c r="AG1424" t="s">
        <v>1442</v>
      </c>
      <c r="AH1424" t="s">
        <v>1443</v>
      </c>
      <c r="AJ1424" t="s">
        <v>95</v>
      </c>
      <c r="AK1424" t="s">
        <v>96</v>
      </c>
      <c r="AL1424">
        <v>4</v>
      </c>
      <c r="AM1424">
        <v>4</v>
      </c>
      <c r="AN1424" t="s">
        <v>97</v>
      </c>
      <c r="AO1424" t="s">
        <v>97</v>
      </c>
      <c r="AP1424" t="s">
        <v>98</v>
      </c>
      <c r="AQ1424" t="s">
        <v>99</v>
      </c>
      <c r="AX1424" t="s">
        <v>95</v>
      </c>
      <c r="AY1424" t="s">
        <v>100</v>
      </c>
      <c r="BB1424" t="s">
        <v>86</v>
      </c>
      <c r="BC1424">
        <v>1</v>
      </c>
      <c r="BD1424">
        <v>1615011</v>
      </c>
      <c r="BF1424" t="s">
        <v>101</v>
      </c>
      <c r="BG1424">
        <v>1</v>
      </c>
      <c r="BH1424" t="str">
        <f t="shared" si="105"/>
        <v>'1</v>
      </c>
      <c r="BI1424" t="str">
        <f t="shared" si="106"/>
        <v>'1</v>
      </c>
      <c r="BJ1424" t="str">
        <f t="shared" si="107"/>
        <v>'</v>
      </c>
      <c r="BK1424" t="str">
        <f t="shared" si="108"/>
        <v>'0</v>
      </c>
      <c r="BL1424" t="s">
        <v>2687</v>
      </c>
      <c r="BM1424">
        <v>1</v>
      </c>
      <c r="BN1424">
        <v>1</v>
      </c>
      <c r="BP1424">
        <v>0</v>
      </c>
      <c r="BR1424" t="s">
        <v>95</v>
      </c>
      <c r="BT1424" t="s">
        <v>154</v>
      </c>
      <c r="BU1424" t="s">
        <v>155</v>
      </c>
      <c r="BV1424" t="s">
        <v>96</v>
      </c>
      <c r="CC1424" t="s">
        <v>104</v>
      </c>
      <c r="CD1424" t="s">
        <v>100</v>
      </c>
      <c r="CG1424" t="s">
        <v>86</v>
      </c>
      <c r="CH1424">
        <v>59302</v>
      </c>
      <c r="CI1424">
        <v>1615011</v>
      </c>
    </row>
    <row r="1425" spans="1:87" x14ac:dyDescent="0.25">
      <c r="A1425">
        <v>1424</v>
      </c>
      <c r="D1425" t="s">
        <v>82</v>
      </c>
      <c r="E1425">
        <v>8105287</v>
      </c>
      <c r="F1425" t="s">
        <v>83</v>
      </c>
      <c r="G1425" t="s">
        <v>84</v>
      </c>
      <c r="H1425">
        <v>8105287</v>
      </c>
      <c r="I1425" t="s">
        <v>83</v>
      </c>
      <c r="J1425" t="s">
        <v>84</v>
      </c>
      <c r="K1425">
        <v>19074</v>
      </c>
      <c r="L1425" t="s">
        <v>85</v>
      </c>
      <c r="N1425" t="s">
        <v>86</v>
      </c>
      <c r="O1425" t="s">
        <v>86</v>
      </c>
      <c r="V1425">
        <v>714106</v>
      </c>
      <c r="W1425" t="s">
        <v>464</v>
      </c>
      <c r="X1425">
        <v>59302</v>
      </c>
      <c r="Y1425" t="s">
        <v>88</v>
      </c>
      <c r="Z1425" t="s">
        <v>1440</v>
      </c>
      <c r="AA1425" t="s">
        <v>1441</v>
      </c>
      <c r="AB1425" t="s">
        <v>199</v>
      </c>
      <c r="AC1425" t="s">
        <v>86</v>
      </c>
      <c r="AD1425">
        <v>2000</v>
      </c>
      <c r="AE1425" t="s">
        <v>92</v>
      </c>
      <c r="AG1425" t="s">
        <v>1442</v>
      </c>
      <c r="AH1425" t="s">
        <v>1443</v>
      </c>
      <c r="AJ1425" t="s">
        <v>95</v>
      </c>
      <c r="AK1425" t="s">
        <v>96</v>
      </c>
      <c r="AL1425">
        <v>4</v>
      </c>
      <c r="AM1425">
        <v>4</v>
      </c>
      <c r="AN1425" t="s">
        <v>97</v>
      </c>
      <c r="AO1425" t="s">
        <v>97</v>
      </c>
      <c r="AP1425" t="s">
        <v>98</v>
      </c>
      <c r="AQ1425" t="s">
        <v>99</v>
      </c>
      <c r="AX1425" t="s">
        <v>95</v>
      </c>
      <c r="AY1425" t="s">
        <v>100</v>
      </c>
      <c r="BB1425" t="s">
        <v>86</v>
      </c>
      <c r="BC1425">
        <v>2</v>
      </c>
      <c r="BD1425">
        <v>1615012</v>
      </c>
      <c r="BF1425" t="s">
        <v>101</v>
      </c>
      <c r="BG1425">
        <v>1</v>
      </c>
      <c r="BH1425" t="str">
        <f t="shared" si="105"/>
        <v>'101</v>
      </c>
      <c r="BI1425" t="str">
        <f t="shared" si="106"/>
        <v>'101</v>
      </c>
      <c r="BJ1425" t="str">
        <f t="shared" si="107"/>
        <v>'</v>
      </c>
      <c r="BK1425" t="str">
        <f t="shared" si="108"/>
        <v>'1</v>
      </c>
      <c r="BL1425" t="s">
        <v>2687</v>
      </c>
      <c r="BM1425">
        <v>101</v>
      </c>
      <c r="BN1425">
        <v>101</v>
      </c>
      <c r="BP1425">
        <v>1</v>
      </c>
      <c r="BR1425" t="s">
        <v>95</v>
      </c>
      <c r="BT1425" t="s">
        <v>154</v>
      </c>
      <c r="BU1425" t="s">
        <v>155</v>
      </c>
      <c r="BV1425" t="s">
        <v>96</v>
      </c>
      <c r="CC1425" t="s">
        <v>104</v>
      </c>
      <c r="CD1425" t="s">
        <v>100</v>
      </c>
      <c r="CG1425" t="s">
        <v>86</v>
      </c>
      <c r="CH1425">
        <v>59302</v>
      </c>
      <c r="CI1425">
        <v>1615012</v>
      </c>
    </row>
    <row r="1426" spans="1:87" x14ac:dyDescent="0.25">
      <c r="A1426">
        <v>1425</v>
      </c>
      <c r="D1426" t="s">
        <v>82</v>
      </c>
      <c r="E1426">
        <v>8105287</v>
      </c>
      <c r="F1426" t="s">
        <v>83</v>
      </c>
      <c r="G1426" t="s">
        <v>84</v>
      </c>
      <c r="H1426">
        <v>8105287</v>
      </c>
      <c r="I1426" t="s">
        <v>83</v>
      </c>
      <c r="J1426" t="s">
        <v>84</v>
      </c>
      <c r="K1426">
        <v>19074</v>
      </c>
      <c r="L1426" t="s">
        <v>85</v>
      </c>
      <c r="N1426" t="s">
        <v>86</v>
      </c>
      <c r="O1426" t="s">
        <v>86</v>
      </c>
      <c r="V1426">
        <v>714106</v>
      </c>
      <c r="W1426" t="s">
        <v>464</v>
      </c>
      <c r="X1426">
        <v>59302</v>
      </c>
      <c r="Y1426" t="s">
        <v>88</v>
      </c>
      <c r="Z1426" t="s">
        <v>1440</v>
      </c>
      <c r="AA1426" t="s">
        <v>1441</v>
      </c>
      <c r="AB1426" t="s">
        <v>199</v>
      </c>
      <c r="AC1426" t="s">
        <v>86</v>
      </c>
      <c r="AD1426">
        <v>2000</v>
      </c>
      <c r="AE1426" t="s">
        <v>92</v>
      </c>
      <c r="AG1426" t="s">
        <v>1442</v>
      </c>
      <c r="AH1426" t="s">
        <v>1443</v>
      </c>
      <c r="AJ1426" t="s">
        <v>95</v>
      </c>
      <c r="AK1426" t="s">
        <v>96</v>
      </c>
      <c r="AL1426">
        <v>4</v>
      </c>
      <c r="AM1426">
        <v>4</v>
      </c>
      <c r="AN1426" t="s">
        <v>97</v>
      </c>
      <c r="AO1426" t="s">
        <v>97</v>
      </c>
      <c r="AP1426" t="s">
        <v>98</v>
      </c>
      <c r="AQ1426" t="s">
        <v>99</v>
      </c>
      <c r="AX1426" t="s">
        <v>95</v>
      </c>
      <c r="AY1426" t="s">
        <v>100</v>
      </c>
      <c r="BB1426" t="s">
        <v>86</v>
      </c>
      <c r="BC1426">
        <v>3</v>
      </c>
      <c r="BD1426">
        <v>1615013</v>
      </c>
      <c r="BF1426" t="s">
        <v>101</v>
      </c>
      <c r="BG1426">
        <v>1</v>
      </c>
      <c r="BH1426" t="str">
        <f t="shared" si="105"/>
        <v>'201</v>
      </c>
      <c r="BI1426" t="str">
        <f t="shared" si="106"/>
        <v>'201</v>
      </c>
      <c r="BJ1426" t="str">
        <f t="shared" si="107"/>
        <v>'</v>
      </c>
      <c r="BK1426" t="str">
        <f t="shared" si="108"/>
        <v>'2</v>
      </c>
      <c r="BL1426" t="s">
        <v>2687</v>
      </c>
      <c r="BM1426">
        <v>201</v>
      </c>
      <c r="BN1426">
        <v>201</v>
      </c>
      <c r="BP1426">
        <v>2</v>
      </c>
      <c r="BR1426" t="s">
        <v>95</v>
      </c>
      <c r="BT1426" t="s">
        <v>154</v>
      </c>
      <c r="BU1426" t="s">
        <v>155</v>
      </c>
      <c r="BV1426" t="s">
        <v>96</v>
      </c>
      <c r="CC1426" t="s">
        <v>104</v>
      </c>
      <c r="CD1426" t="s">
        <v>100</v>
      </c>
      <c r="CG1426" t="s">
        <v>86</v>
      </c>
      <c r="CH1426">
        <v>59302</v>
      </c>
      <c r="CI1426">
        <v>1615013</v>
      </c>
    </row>
    <row r="1427" spans="1:87" x14ac:dyDescent="0.25">
      <c r="A1427">
        <v>1426</v>
      </c>
      <c r="D1427" t="s">
        <v>82</v>
      </c>
      <c r="E1427">
        <v>8105287</v>
      </c>
      <c r="F1427" t="s">
        <v>83</v>
      </c>
      <c r="G1427" t="s">
        <v>84</v>
      </c>
      <c r="H1427">
        <v>8105287</v>
      </c>
      <c r="I1427" t="s">
        <v>83</v>
      </c>
      <c r="J1427" t="s">
        <v>84</v>
      </c>
      <c r="K1427">
        <v>19074</v>
      </c>
      <c r="L1427" t="s">
        <v>85</v>
      </c>
      <c r="N1427" t="s">
        <v>86</v>
      </c>
      <c r="O1427" t="s">
        <v>86</v>
      </c>
      <c r="V1427">
        <v>676437</v>
      </c>
      <c r="W1427" t="s">
        <v>1216</v>
      </c>
      <c r="X1427">
        <v>2053439</v>
      </c>
      <c r="Y1427" t="s">
        <v>88</v>
      </c>
      <c r="Z1427" t="s">
        <v>1440</v>
      </c>
      <c r="AA1427" t="s">
        <v>1441</v>
      </c>
      <c r="AB1427" t="s">
        <v>209</v>
      </c>
      <c r="AC1427" t="s">
        <v>86</v>
      </c>
      <c r="AD1427">
        <v>2000</v>
      </c>
      <c r="AE1427" t="s">
        <v>92</v>
      </c>
      <c r="AG1427" t="s">
        <v>1444</v>
      </c>
      <c r="AH1427" t="s">
        <v>1445</v>
      </c>
      <c r="AJ1427" t="s">
        <v>95</v>
      </c>
      <c r="AK1427" t="s">
        <v>96</v>
      </c>
      <c r="AL1427">
        <v>4</v>
      </c>
      <c r="AM1427">
        <v>4</v>
      </c>
      <c r="AN1427" t="s">
        <v>97</v>
      </c>
      <c r="AO1427" t="s">
        <v>97</v>
      </c>
      <c r="AQ1427" t="s">
        <v>99</v>
      </c>
      <c r="AX1427" t="s">
        <v>95</v>
      </c>
      <c r="AY1427" t="s">
        <v>100</v>
      </c>
      <c r="BB1427" t="s">
        <v>86</v>
      </c>
      <c r="BC1427">
        <v>1</v>
      </c>
      <c r="BD1427">
        <v>1741585</v>
      </c>
      <c r="BF1427" t="s">
        <v>101</v>
      </c>
      <c r="BG1427">
        <v>1</v>
      </c>
      <c r="BH1427" t="str">
        <f t="shared" si="105"/>
        <v>'</v>
      </c>
      <c r="BI1427" t="str">
        <f t="shared" si="106"/>
        <v>'</v>
      </c>
      <c r="BJ1427" t="str">
        <f t="shared" si="107"/>
        <v>'</v>
      </c>
      <c r="BK1427" t="str">
        <f t="shared" si="108"/>
        <v>'</v>
      </c>
      <c r="BR1427" t="s">
        <v>95</v>
      </c>
      <c r="BT1427" t="s">
        <v>102</v>
      </c>
      <c r="BU1427" t="s">
        <v>103</v>
      </c>
      <c r="BV1427" t="s">
        <v>96</v>
      </c>
      <c r="CC1427" t="s">
        <v>104</v>
      </c>
      <c r="CD1427" t="s">
        <v>105</v>
      </c>
      <c r="CG1427" t="s">
        <v>86</v>
      </c>
      <c r="CH1427">
        <v>2053439</v>
      </c>
      <c r="CI1427">
        <v>1741585</v>
      </c>
    </row>
    <row r="1428" spans="1:87" x14ac:dyDescent="0.25">
      <c r="A1428">
        <v>1427</v>
      </c>
      <c r="D1428" t="s">
        <v>82</v>
      </c>
      <c r="E1428">
        <v>8105287</v>
      </c>
      <c r="F1428" t="s">
        <v>83</v>
      </c>
      <c r="G1428" t="s">
        <v>84</v>
      </c>
      <c r="H1428">
        <v>8105287</v>
      </c>
      <c r="I1428" t="s">
        <v>83</v>
      </c>
      <c r="J1428" t="s">
        <v>84</v>
      </c>
      <c r="K1428">
        <v>19074</v>
      </c>
      <c r="L1428" t="s">
        <v>85</v>
      </c>
      <c r="N1428" t="s">
        <v>86</v>
      </c>
      <c r="O1428" t="s">
        <v>86</v>
      </c>
      <c r="V1428">
        <v>676438</v>
      </c>
      <c r="W1428" t="s">
        <v>87</v>
      </c>
      <c r="X1428">
        <v>2053440</v>
      </c>
      <c r="Y1428" t="s">
        <v>88</v>
      </c>
      <c r="Z1428" t="s">
        <v>1440</v>
      </c>
      <c r="AA1428" t="s">
        <v>1441</v>
      </c>
      <c r="AB1428" t="s">
        <v>205</v>
      </c>
      <c r="AC1428" t="s">
        <v>86</v>
      </c>
      <c r="AD1428">
        <v>2000</v>
      </c>
      <c r="AE1428" t="s">
        <v>92</v>
      </c>
      <c r="AG1428" t="s">
        <v>1446</v>
      </c>
      <c r="AH1428" t="s">
        <v>1447</v>
      </c>
      <c r="AJ1428" t="s">
        <v>95</v>
      </c>
      <c r="AK1428" t="s">
        <v>96</v>
      </c>
      <c r="AL1428">
        <v>4</v>
      </c>
      <c r="AM1428">
        <v>12</v>
      </c>
      <c r="AN1428" t="s">
        <v>97</v>
      </c>
      <c r="AO1428" t="s">
        <v>97</v>
      </c>
      <c r="AP1428" t="s">
        <v>98</v>
      </c>
      <c r="AQ1428" t="s">
        <v>99</v>
      </c>
      <c r="AX1428" t="s">
        <v>95</v>
      </c>
      <c r="AY1428" t="s">
        <v>100</v>
      </c>
      <c r="BB1428" t="s">
        <v>86</v>
      </c>
      <c r="BC1428">
        <v>1</v>
      </c>
      <c r="BD1428">
        <v>1802728</v>
      </c>
      <c r="BF1428" t="s">
        <v>101</v>
      </c>
      <c r="BG1428">
        <v>1</v>
      </c>
      <c r="BH1428" t="str">
        <f t="shared" si="105"/>
        <v>'1</v>
      </c>
      <c r="BI1428" t="str">
        <f t="shared" si="106"/>
        <v>'1</v>
      </c>
      <c r="BJ1428" t="str">
        <f t="shared" si="107"/>
        <v>'</v>
      </c>
      <c r="BK1428" t="str">
        <f t="shared" si="108"/>
        <v>'0</v>
      </c>
      <c r="BL1428" t="s">
        <v>2687</v>
      </c>
      <c r="BM1428">
        <v>1</v>
      </c>
      <c r="BN1428">
        <v>1</v>
      </c>
      <c r="BP1428">
        <v>0</v>
      </c>
      <c r="BR1428" t="s">
        <v>95</v>
      </c>
      <c r="BT1428" t="s">
        <v>102</v>
      </c>
      <c r="BU1428" t="s">
        <v>103</v>
      </c>
      <c r="BV1428" t="s">
        <v>96</v>
      </c>
      <c r="CC1428" t="s">
        <v>104</v>
      </c>
      <c r="CD1428" t="s">
        <v>100</v>
      </c>
      <c r="CG1428" t="s">
        <v>86</v>
      </c>
      <c r="CH1428">
        <v>2053440</v>
      </c>
      <c r="CI1428">
        <v>1802728</v>
      </c>
    </row>
    <row r="1429" spans="1:87" x14ac:dyDescent="0.25">
      <c r="A1429">
        <v>1428</v>
      </c>
      <c r="D1429" t="s">
        <v>82</v>
      </c>
      <c r="E1429">
        <v>8105287</v>
      </c>
      <c r="F1429" t="s">
        <v>83</v>
      </c>
      <c r="G1429" t="s">
        <v>84</v>
      </c>
      <c r="H1429">
        <v>8105287</v>
      </c>
      <c r="I1429" t="s">
        <v>83</v>
      </c>
      <c r="J1429" t="s">
        <v>84</v>
      </c>
      <c r="K1429">
        <v>19074</v>
      </c>
      <c r="L1429" t="s">
        <v>85</v>
      </c>
      <c r="N1429" t="s">
        <v>86</v>
      </c>
      <c r="O1429" t="s">
        <v>86</v>
      </c>
      <c r="V1429">
        <v>676438</v>
      </c>
      <c r="W1429" t="s">
        <v>87</v>
      </c>
      <c r="X1429">
        <v>2053440</v>
      </c>
      <c r="Y1429" t="s">
        <v>88</v>
      </c>
      <c r="Z1429" t="s">
        <v>1440</v>
      </c>
      <c r="AA1429" t="s">
        <v>1441</v>
      </c>
      <c r="AB1429" t="s">
        <v>205</v>
      </c>
      <c r="AC1429" t="s">
        <v>86</v>
      </c>
      <c r="AD1429">
        <v>2000</v>
      </c>
      <c r="AE1429" t="s">
        <v>92</v>
      </c>
      <c r="AG1429" t="s">
        <v>1446</v>
      </c>
      <c r="AH1429" t="s">
        <v>1447</v>
      </c>
      <c r="AJ1429" t="s">
        <v>95</v>
      </c>
      <c r="AK1429" t="s">
        <v>96</v>
      </c>
      <c r="AL1429">
        <v>4</v>
      </c>
      <c r="AM1429">
        <v>12</v>
      </c>
      <c r="AN1429" t="s">
        <v>97</v>
      </c>
      <c r="AO1429" t="s">
        <v>97</v>
      </c>
      <c r="AP1429" t="s">
        <v>98</v>
      </c>
      <c r="AQ1429" t="s">
        <v>99</v>
      </c>
      <c r="AX1429" t="s">
        <v>95</v>
      </c>
      <c r="AY1429" t="s">
        <v>100</v>
      </c>
      <c r="BB1429" t="s">
        <v>86</v>
      </c>
      <c r="BC1429">
        <v>2</v>
      </c>
      <c r="BD1429">
        <v>1802729</v>
      </c>
      <c r="BF1429" t="s">
        <v>101</v>
      </c>
      <c r="BG1429">
        <v>1</v>
      </c>
      <c r="BH1429" t="str">
        <f t="shared" si="105"/>
        <v>'201</v>
      </c>
      <c r="BI1429" t="str">
        <f t="shared" si="106"/>
        <v>'201</v>
      </c>
      <c r="BJ1429" t="str">
        <f t="shared" si="107"/>
        <v>'</v>
      </c>
      <c r="BK1429" t="str">
        <f t="shared" si="108"/>
        <v>'2</v>
      </c>
      <c r="BL1429" t="s">
        <v>2687</v>
      </c>
      <c r="BM1429">
        <v>201</v>
      </c>
      <c r="BN1429">
        <v>201</v>
      </c>
      <c r="BP1429">
        <v>2</v>
      </c>
      <c r="BR1429" t="s">
        <v>95</v>
      </c>
      <c r="BT1429" t="s">
        <v>102</v>
      </c>
      <c r="BU1429" t="s">
        <v>103</v>
      </c>
      <c r="BV1429" t="s">
        <v>96</v>
      </c>
      <c r="CC1429" t="s">
        <v>104</v>
      </c>
      <c r="CD1429" t="s">
        <v>100</v>
      </c>
      <c r="CG1429" t="s">
        <v>86</v>
      </c>
      <c r="CH1429">
        <v>2053440</v>
      </c>
      <c r="CI1429">
        <v>1802729</v>
      </c>
    </row>
    <row r="1430" spans="1:87" x14ac:dyDescent="0.25">
      <c r="A1430">
        <v>1429</v>
      </c>
      <c r="D1430" t="s">
        <v>82</v>
      </c>
      <c r="E1430">
        <v>8105287</v>
      </c>
      <c r="F1430" t="s">
        <v>83</v>
      </c>
      <c r="G1430" t="s">
        <v>84</v>
      </c>
      <c r="H1430">
        <v>8105287</v>
      </c>
      <c r="I1430" t="s">
        <v>83</v>
      </c>
      <c r="J1430" t="s">
        <v>84</v>
      </c>
      <c r="K1430">
        <v>19074</v>
      </c>
      <c r="L1430" t="s">
        <v>85</v>
      </c>
      <c r="N1430" t="s">
        <v>86</v>
      </c>
      <c r="O1430" t="s">
        <v>86</v>
      </c>
      <c r="V1430">
        <v>641333</v>
      </c>
      <c r="W1430" t="s">
        <v>879</v>
      </c>
      <c r="X1430">
        <v>186509</v>
      </c>
      <c r="Y1430" t="s">
        <v>88</v>
      </c>
      <c r="Z1430" t="s">
        <v>1440</v>
      </c>
      <c r="AA1430" t="s">
        <v>1441</v>
      </c>
      <c r="AB1430" t="s">
        <v>228</v>
      </c>
      <c r="AC1430" t="s">
        <v>86</v>
      </c>
      <c r="AD1430">
        <v>2000</v>
      </c>
      <c r="AE1430" t="s">
        <v>92</v>
      </c>
      <c r="AG1430" t="s">
        <v>1448</v>
      </c>
      <c r="AH1430" t="s">
        <v>1449</v>
      </c>
      <c r="AJ1430" t="s">
        <v>104</v>
      </c>
      <c r="AK1430" t="s">
        <v>151</v>
      </c>
      <c r="AL1430">
        <v>3</v>
      </c>
      <c r="AM1430">
        <v>0</v>
      </c>
      <c r="AN1430" t="s">
        <v>97</v>
      </c>
      <c r="AO1430" t="s">
        <v>97</v>
      </c>
      <c r="AP1430" t="s">
        <v>98</v>
      </c>
      <c r="AQ1430" t="s">
        <v>99</v>
      </c>
      <c r="AX1430" t="s">
        <v>95</v>
      </c>
      <c r="AY1430" t="s">
        <v>100</v>
      </c>
      <c r="BB1430" t="s">
        <v>86</v>
      </c>
      <c r="BC1430">
        <v>1</v>
      </c>
      <c r="BD1430">
        <v>1685527</v>
      </c>
      <c r="BF1430" t="s">
        <v>101</v>
      </c>
      <c r="BG1430">
        <v>1</v>
      </c>
      <c r="BH1430" t="str">
        <f t="shared" si="105"/>
        <v>'1</v>
      </c>
      <c r="BI1430" t="str">
        <f t="shared" si="106"/>
        <v>'1</v>
      </c>
      <c r="BJ1430" t="str">
        <f t="shared" si="107"/>
        <v>'</v>
      </c>
      <c r="BK1430" t="str">
        <f t="shared" si="108"/>
        <v>'0</v>
      </c>
      <c r="BL1430" t="s">
        <v>2687</v>
      </c>
      <c r="BM1430">
        <v>1</v>
      </c>
      <c r="BN1430">
        <v>1</v>
      </c>
      <c r="BP1430">
        <v>0</v>
      </c>
      <c r="BR1430" t="s">
        <v>95</v>
      </c>
      <c r="BT1430" t="s">
        <v>102</v>
      </c>
      <c r="BU1430" t="s">
        <v>103</v>
      </c>
      <c r="BV1430" t="s">
        <v>96</v>
      </c>
      <c r="CC1430" t="s">
        <v>104</v>
      </c>
      <c r="CD1430" t="s">
        <v>100</v>
      </c>
      <c r="CG1430" t="s">
        <v>86</v>
      </c>
      <c r="CH1430">
        <v>186509</v>
      </c>
      <c r="CI1430">
        <v>1685527</v>
      </c>
    </row>
    <row r="1431" spans="1:87" x14ac:dyDescent="0.25">
      <c r="A1431">
        <v>1430</v>
      </c>
      <c r="D1431" t="s">
        <v>82</v>
      </c>
      <c r="E1431">
        <v>8105287</v>
      </c>
      <c r="F1431" t="s">
        <v>83</v>
      </c>
      <c r="G1431" t="s">
        <v>84</v>
      </c>
      <c r="H1431">
        <v>8105287</v>
      </c>
      <c r="I1431" t="s">
        <v>83</v>
      </c>
      <c r="J1431" t="s">
        <v>84</v>
      </c>
      <c r="K1431">
        <v>19074</v>
      </c>
      <c r="L1431" t="s">
        <v>85</v>
      </c>
      <c r="N1431" t="s">
        <v>86</v>
      </c>
      <c r="O1431" t="s">
        <v>86</v>
      </c>
      <c r="V1431">
        <v>641333</v>
      </c>
      <c r="W1431" t="s">
        <v>879</v>
      </c>
      <c r="X1431">
        <v>186509</v>
      </c>
      <c r="Y1431" t="s">
        <v>88</v>
      </c>
      <c r="Z1431" t="s">
        <v>1440</v>
      </c>
      <c r="AA1431" t="s">
        <v>1441</v>
      </c>
      <c r="AB1431" t="s">
        <v>228</v>
      </c>
      <c r="AC1431" t="s">
        <v>86</v>
      </c>
      <c r="AD1431">
        <v>2000</v>
      </c>
      <c r="AE1431" t="s">
        <v>92</v>
      </c>
      <c r="AG1431" t="s">
        <v>1448</v>
      </c>
      <c r="AH1431" t="s">
        <v>1449</v>
      </c>
      <c r="AJ1431" t="s">
        <v>104</v>
      </c>
      <c r="AK1431" t="s">
        <v>151</v>
      </c>
      <c r="AL1431">
        <v>3</v>
      </c>
      <c r="AM1431">
        <v>0</v>
      </c>
      <c r="AN1431" t="s">
        <v>97</v>
      </c>
      <c r="AO1431" t="s">
        <v>97</v>
      </c>
      <c r="AP1431" t="s">
        <v>98</v>
      </c>
      <c r="AQ1431" t="s">
        <v>99</v>
      </c>
      <c r="AX1431" t="s">
        <v>95</v>
      </c>
      <c r="AY1431" t="s">
        <v>100</v>
      </c>
      <c r="BB1431" t="s">
        <v>86</v>
      </c>
      <c r="BC1431">
        <v>2</v>
      </c>
      <c r="BD1431">
        <v>1685528</v>
      </c>
      <c r="BF1431" t="s">
        <v>101</v>
      </c>
      <c r="BG1431">
        <v>1</v>
      </c>
      <c r="BH1431" t="str">
        <f t="shared" si="105"/>
        <v>'101</v>
      </c>
      <c r="BI1431" t="str">
        <f t="shared" si="106"/>
        <v>'101</v>
      </c>
      <c r="BJ1431" t="str">
        <f t="shared" si="107"/>
        <v>'</v>
      </c>
      <c r="BK1431" t="str">
        <f t="shared" si="108"/>
        <v>'1</v>
      </c>
      <c r="BL1431" t="s">
        <v>2687</v>
      </c>
      <c r="BM1431">
        <v>101</v>
      </c>
      <c r="BN1431">
        <v>101</v>
      </c>
      <c r="BP1431">
        <v>1</v>
      </c>
      <c r="BR1431" t="s">
        <v>95</v>
      </c>
      <c r="BT1431" t="s">
        <v>102</v>
      </c>
      <c r="BU1431" t="s">
        <v>103</v>
      </c>
      <c r="BV1431" t="s">
        <v>96</v>
      </c>
      <c r="CC1431" t="s">
        <v>104</v>
      </c>
      <c r="CD1431" t="s">
        <v>100</v>
      </c>
      <c r="CG1431" t="s">
        <v>86</v>
      </c>
      <c r="CH1431">
        <v>186509</v>
      </c>
      <c r="CI1431">
        <v>1685528</v>
      </c>
    </row>
    <row r="1432" spans="1:87" x14ac:dyDescent="0.25">
      <c r="A1432">
        <v>1431</v>
      </c>
      <c r="D1432" t="s">
        <v>82</v>
      </c>
      <c r="E1432">
        <v>8105287</v>
      </c>
      <c r="F1432" t="s">
        <v>83</v>
      </c>
      <c r="G1432" t="s">
        <v>84</v>
      </c>
      <c r="H1432">
        <v>8105287</v>
      </c>
      <c r="I1432" t="s">
        <v>83</v>
      </c>
      <c r="J1432" t="s">
        <v>84</v>
      </c>
      <c r="K1432">
        <v>19074</v>
      </c>
      <c r="L1432" t="s">
        <v>85</v>
      </c>
      <c r="N1432" t="s">
        <v>86</v>
      </c>
      <c r="O1432" t="s">
        <v>86</v>
      </c>
      <c r="V1432">
        <v>641333</v>
      </c>
      <c r="W1432" t="s">
        <v>879</v>
      </c>
      <c r="X1432">
        <v>186509</v>
      </c>
      <c r="Y1432" t="s">
        <v>88</v>
      </c>
      <c r="Z1432" t="s">
        <v>1440</v>
      </c>
      <c r="AA1432" t="s">
        <v>1441</v>
      </c>
      <c r="AB1432" t="s">
        <v>228</v>
      </c>
      <c r="AC1432" t="s">
        <v>86</v>
      </c>
      <c r="AD1432">
        <v>2000</v>
      </c>
      <c r="AE1432" t="s">
        <v>92</v>
      </c>
      <c r="AG1432" t="s">
        <v>1448</v>
      </c>
      <c r="AH1432" t="s">
        <v>1449</v>
      </c>
      <c r="AJ1432" t="s">
        <v>104</v>
      </c>
      <c r="AK1432" t="s">
        <v>151</v>
      </c>
      <c r="AL1432">
        <v>3</v>
      </c>
      <c r="AM1432">
        <v>0</v>
      </c>
      <c r="AN1432" t="s">
        <v>97</v>
      </c>
      <c r="AO1432" t="s">
        <v>97</v>
      </c>
      <c r="AP1432" t="s">
        <v>98</v>
      </c>
      <c r="AQ1432" t="s">
        <v>99</v>
      </c>
      <c r="AX1432" t="s">
        <v>95</v>
      </c>
      <c r="AY1432" t="s">
        <v>100</v>
      </c>
      <c r="BB1432" t="s">
        <v>86</v>
      </c>
      <c r="BC1432">
        <v>3</v>
      </c>
      <c r="BD1432">
        <v>11077690</v>
      </c>
      <c r="BF1432" t="s">
        <v>101</v>
      </c>
      <c r="BG1432">
        <v>1</v>
      </c>
      <c r="BH1432" t="str">
        <f t="shared" si="105"/>
        <v>'201</v>
      </c>
      <c r="BI1432" t="str">
        <f t="shared" si="106"/>
        <v>'201</v>
      </c>
      <c r="BJ1432" t="str">
        <f t="shared" si="107"/>
        <v>'</v>
      </c>
      <c r="BK1432" t="str">
        <f t="shared" si="108"/>
        <v>'2</v>
      </c>
      <c r="BL1432" t="s">
        <v>2687</v>
      </c>
      <c r="BM1432">
        <v>201</v>
      </c>
      <c r="BN1432">
        <v>201</v>
      </c>
      <c r="BP1432">
        <v>2</v>
      </c>
      <c r="BR1432" t="s">
        <v>95</v>
      </c>
      <c r="BV1432" t="s">
        <v>96</v>
      </c>
      <c r="CC1432" t="s">
        <v>104</v>
      </c>
      <c r="CD1432" t="s">
        <v>100</v>
      </c>
      <c r="CG1432" t="s">
        <v>86</v>
      </c>
      <c r="CH1432">
        <v>186509</v>
      </c>
      <c r="CI1432">
        <v>11077690</v>
      </c>
    </row>
    <row r="1433" spans="1:87" x14ac:dyDescent="0.25">
      <c r="A1433">
        <v>1432</v>
      </c>
      <c r="D1433" t="s">
        <v>82</v>
      </c>
      <c r="E1433">
        <v>8105287</v>
      </c>
      <c r="F1433" t="s">
        <v>83</v>
      </c>
      <c r="G1433" t="s">
        <v>84</v>
      </c>
      <c r="H1433">
        <v>8105287</v>
      </c>
      <c r="I1433" t="s">
        <v>83</v>
      </c>
      <c r="J1433" t="s">
        <v>84</v>
      </c>
      <c r="K1433">
        <v>19074</v>
      </c>
      <c r="L1433" t="s">
        <v>85</v>
      </c>
      <c r="N1433" t="s">
        <v>86</v>
      </c>
      <c r="O1433" t="s">
        <v>86</v>
      </c>
      <c r="V1433">
        <v>7093725</v>
      </c>
      <c r="W1433" t="s">
        <v>1450</v>
      </c>
      <c r="X1433">
        <v>59289</v>
      </c>
      <c r="Y1433" t="s">
        <v>88</v>
      </c>
      <c r="Z1433" t="s">
        <v>1451</v>
      </c>
      <c r="AA1433" t="s">
        <v>1452</v>
      </c>
      <c r="AB1433" t="s">
        <v>193</v>
      </c>
      <c r="AC1433" t="s">
        <v>86</v>
      </c>
      <c r="AD1433">
        <v>2000</v>
      </c>
      <c r="AE1433" t="s">
        <v>92</v>
      </c>
      <c r="AG1433" t="s">
        <v>1453</v>
      </c>
      <c r="AH1433" t="s">
        <v>1454</v>
      </c>
      <c r="AJ1433" t="s">
        <v>95</v>
      </c>
      <c r="AK1433" t="s">
        <v>96</v>
      </c>
      <c r="AL1433">
        <v>12</v>
      </c>
      <c r="AM1433">
        <v>4</v>
      </c>
      <c r="AN1433" t="s">
        <v>97</v>
      </c>
      <c r="AO1433" t="s">
        <v>97</v>
      </c>
      <c r="AP1433" t="s">
        <v>327</v>
      </c>
      <c r="AQ1433" t="s">
        <v>99</v>
      </c>
      <c r="AR1433" t="s">
        <v>381</v>
      </c>
      <c r="AS1433" t="s">
        <v>382</v>
      </c>
      <c r="AX1433" t="s">
        <v>95</v>
      </c>
      <c r="AY1433" t="s">
        <v>100</v>
      </c>
      <c r="BB1433" t="s">
        <v>86</v>
      </c>
      <c r="BC1433">
        <v>1</v>
      </c>
      <c r="BD1433">
        <v>1691280</v>
      </c>
      <c r="BF1433" t="s">
        <v>109</v>
      </c>
      <c r="BG1433">
        <v>1</v>
      </c>
      <c r="BH1433" t="str">
        <f t="shared" si="105"/>
        <v>'1</v>
      </c>
      <c r="BI1433" t="str">
        <f t="shared" si="106"/>
        <v>'1</v>
      </c>
      <c r="BJ1433" t="str">
        <f t="shared" si="107"/>
        <v>'</v>
      </c>
      <c r="BK1433" t="str">
        <f t="shared" si="108"/>
        <v>'0</v>
      </c>
      <c r="BL1433" t="s">
        <v>2687</v>
      </c>
      <c r="BM1433">
        <v>1</v>
      </c>
      <c r="BN1433">
        <v>1</v>
      </c>
      <c r="BP1433">
        <v>0</v>
      </c>
      <c r="BR1433" t="s">
        <v>95</v>
      </c>
      <c r="BS1433" t="s">
        <v>1455</v>
      </c>
      <c r="BT1433" t="s">
        <v>141</v>
      </c>
      <c r="BU1433" t="s">
        <v>142</v>
      </c>
      <c r="BV1433" t="s">
        <v>118</v>
      </c>
      <c r="BW1433" t="s">
        <v>381</v>
      </c>
      <c r="BX1433" t="s">
        <v>382</v>
      </c>
      <c r="CC1433" t="s">
        <v>104</v>
      </c>
      <c r="CD1433" t="s">
        <v>100</v>
      </c>
      <c r="CG1433" t="s">
        <v>86</v>
      </c>
      <c r="CH1433">
        <v>59289</v>
      </c>
      <c r="CI1433">
        <v>1691280</v>
      </c>
    </row>
    <row r="1434" spans="1:87" x14ac:dyDescent="0.25">
      <c r="A1434">
        <v>1433</v>
      </c>
      <c r="D1434" t="s">
        <v>82</v>
      </c>
      <c r="E1434">
        <v>8105287</v>
      </c>
      <c r="F1434" t="s">
        <v>83</v>
      </c>
      <c r="G1434" t="s">
        <v>84</v>
      </c>
      <c r="H1434">
        <v>8105287</v>
      </c>
      <c r="I1434" t="s">
        <v>83</v>
      </c>
      <c r="J1434" t="s">
        <v>84</v>
      </c>
      <c r="K1434">
        <v>19074</v>
      </c>
      <c r="L1434" t="s">
        <v>85</v>
      </c>
      <c r="N1434" t="s">
        <v>86</v>
      </c>
      <c r="O1434" t="s">
        <v>86</v>
      </c>
      <c r="V1434">
        <v>7093725</v>
      </c>
      <c r="W1434" t="s">
        <v>1450</v>
      </c>
      <c r="X1434">
        <v>59289</v>
      </c>
      <c r="Y1434" t="s">
        <v>88</v>
      </c>
      <c r="Z1434" t="s">
        <v>1451</v>
      </c>
      <c r="AA1434" t="s">
        <v>1452</v>
      </c>
      <c r="AB1434" t="s">
        <v>193</v>
      </c>
      <c r="AC1434" t="s">
        <v>86</v>
      </c>
      <c r="AD1434">
        <v>2000</v>
      </c>
      <c r="AE1434" t="s">
        <v>92</v>
      </c>
      <c r="AG1434" t="s">
        <v>1453</v>
      </c>
      <c r="AH1434" t="s">
        <v>1454</v>
      </c>
      <c r="AJ1434" t="s">
        <v>95</v>
      </c>
      <c r="AK1434" t="s">
        <v>96</v>
      </c>
      <c r="AL1434">
        <v>12</v>
      </c>
      <c r="AM1434">
        <v>4</v>
      </c>
      <c r="AN1434" t="s">
        <v>97</v>
      </c>
      <c r="AO1434" t="s">
        <v>97</v>
      </c>
      <c r="AP1434" t="s">
        <v>327</v>
      </c>
      <c r="AQ1434" t="s">
        <v>99</v>
      </c>
      <c r="AR1434" t="s">
        <v>381</v>
      </c>
      <c r="AS1434" t="s">
        <v>382</v>
      </c>
      <c r="AX1434" t="s">
        <v>95</v>
      </c>
      <c r="AY1434" t="s">
        <v>100</v>
      </c>
      <c r="BB1434" t="s">
        <v>86</v>
      </c>
      <c r="BC1434">
        <v>10</v>
      </c>
      <c r="BD1434">
        <v>1691295</v>
      </c>
      <c r="BF1434" t="s">
        <v>109</v>
      </c>
      <c r="BG1434">
        <v>1</v>
      </c>
      <c r="BH1434" t="str">
        <f t="shared" si="105"/>
        <v>'2</v>
      </c>
      <c r="BI1434" t="str">
        <f t="shared" si="106"/>
        <v>'2</v>
      </c>
      <c r="BJ1434" t="str">
        <f t="shared" si="107"/>
        <v>'</v>
      </c>
      <c r="BK1434" t="str">
        <f t="shared" si="108"/>
        <v>'0</v>
      </c>
      <c r="BL1434" t="s">
        <v>2687</v>
      </c>
      <c r="BM1434">
        <v>2</v>
      </c>
      <c r="BN1434">
        <v>2</v>
      </c>
      <c r="BP1434">
        <v>0</v>
      </c>
      <c r="BR1434" t="s">
        <v>95</v>
      </c>
      <c r="BS1434" t="s">
        <v>1456</v>
      </c>
      <c r="BT1434" t="s">
        <v>141</v>
      </c>
      <c r="BU1434" t="s">
        <v>142</v>
      </c>
      <c r="BV1434" t="s">
        <v>118</v>
      </c>
      <c r="BW1434" t="s">
        <v>381</v>
      </c>
      <c r="BX1434" t="s">
        <v>382</v>
      </c>
      <c r="CC1434" t="s">
        <v>104</v>
      </c>
      <c r="CD1434" t="s">
        <v>100</v>
      </c>
      <c r="CG1434" t="s">
        <v>86</v>
      </c>
      <c r="CH1434">
        <v>59289</v>
      </c>
      <c r="CI1434">
        <v>1691295</v>
      </c>
    </row>
    <row r="1435" spans="1:87" x14ac:dyDescent="0.25">
      <c r="A1435">
        <v>1434</v>
      </c>
      <c r="D1435" t="s">
        <v>82</v>
      </c>
      <c r="E1435">
        <v>8105287</v>
      </c>
      <c r="F1435" t="s">
        <v>83</v>
      </c>
      <c r="G1435" t="s">
        <v>84</v>
      </c>
      <c r="H1435">
        <v>8105287</v>
      </c>
      <c r="I1435" t="s">
        <v>83</v>
      </c>
      <c r="J1435" t="s">
        <v>84</v>
      </c>
      <c r="K1435">
        <v>19074</v>
      </c>
      <c r="L1435" t="s">
        <v>85</v>
      </c>
      <c r="N1435" t="s">
        <v>86</v>
      </c>
      <c r="O1435" t="s">
        <v>86</v>
      </c>
      <c r="V1435">
        <v>7093725</v>
      </c>
      <c r="W1435" t="s">
        <v>1450</v>
      </c>
      <c r="X1435">
        <v>59289</v>
      </c>
      <c r="Y1435" t="s">
        <v>88</v>
      </c>
      <c r="Z1435" t="s">
        <v>1451</v>
      </c>
      <c r="AA1435" t="s">
        <v>1452</v>
      </c>
      <c r="AB1435" t="s">
        <v>193</v>
      </c>
      <c r="AC1435" t="s">
        <v>86</v>
      </c>
      <c r="AD1435">
        <v>2000</v>
      </c>
      <c r="AE1435" t="s">
        <v>92</v>
      </c>
      <c r="AG1435" t="s">
        <v>1453</v>
      </c>
      <c r="AH1435" t="s">
        <v>1454</v>
      </c>
      <c r="AJ1435" t="s">
        <v>95</v>
      </c>
      <c r="AK1435" t="s">
        <v>96</v>
      </c>
      <c r="AL1435">
        <v>12</v>
      </c>
      <c r="AM1435">
        <v>4</v>
      </c>
      <c r="AN1435" t="s">
        <v>97</v>
      </c>
      <c r="AO1435" t="s">
        <v>97</v>
      </c>
      <c r="AP1435" t="s">
        <v>327</v>
      </c>
      <c r="AQ1435" t="s">
        <v>99</v>
      </c>
      <c r="AR1435" t="s">
        <v>381</v>
      </c>
      <c r="AS1435" t="s">
        <v>382</v>
      </c>
      <c r="AX1435" t="s">
        <v>95</v>
      </c>
      <c r="AY1435" t="s">
        <v>100</v>
      </c>
      <c r="BB1435" t="s">
        <v>86</v>
      </c>
      <c r="BC1435">
        <v>11</v>
      </c>
      <c r="BD1435">
        <v>1691296</v>
      </c>
      <c r="BF1435" t="s">
        <v>109</v>
      </c>
      <c r="BG1435">
        <v>1</v>
      </c>
      <c r="BH1435" t="str">
        <f t="shared" si="105"/>
        <v>'101</v>
      </c>
      <c r="BI1435" t="str">
        <f t="shared" si="106"/>
        <v>'101</v>
      </c>
      <c r="BJ1435" t="str">
        <f t="shared" si="107"/>
        <v>'</v>
      </c>
      <c r="BK1435" t="str">
        <f t="shared" si="108"/>
        <v>'1</v>
      </c>
      <c r="BL1435" t="s">
        <v>2687</v>
      </c>
      <c r="BM1435">
        <v>101</v>
      </c>
      <c r="BN1435">
        <v>101</v>
      </c>
      <c r="BP1435">
        <v>1</v>
      </c>
      <c r="BR1435" t="s">
        <v>95</v>
      </c>
      <c r="BS1435" t="s">
        <v>1457</v>
      </c>
      <c r="BT1435" t="s">
        <v>141</v>
      </c>
      <c r="BU1435" t="s">
        <v>142</v>
      </c>
      <c r="BV1435" t="s">
        <v>118</v>
      </c>
      <c r="BW1435" t="s">
        <v>381</v>
      </c>
      <c r="BX1435" t="s">
        <v>382</v>
      </c>
      <c r="CC1435" t="s">
        <v>104</v>
      </c>
      <c r="CD1435" t="s">
        <v>100</v>
      </c>
      <c r="CG1435" t="s">
        <v>86</v>
      </c>
      <c r="CH1435">
        <v>59289</v>
      </c>
      <c r="CI1435">
        <v>1691296</v>
      </c>
    </row>
    <row r="1436" spans="1:87" x14ac:dyDescent="0.25">
      <c r="A1436">
        <v>1435</v>
      </c>
      <c r="D1436" t="s">
        <v>82</v>
      </c>
      <c r="E1436">
        <v>8105287</v>
      </c>
      <c r="F1436" t="s">
        <v>83</v>
      </c>
      <c r="G1436" t="s">
        <v>84</v>
      </c>
      <c r="H1436">
        <v>8105287</v>
      </c>
      <c r="I1436" t="s">
        <v>83</v>
      </c>
      <c r="J1436" t="s">
        <v>84</v>
      </c>
      <c r="K1436">
        <v>19074</v>
      </c>
      <c r="L1436" t="s">
        <v>85</v>
      </c>
      <c r="N1436" t="s">
        <v>86</v>
      </c>
      <c r="O1436" t="s">
        <v>86</v>
      </c>
      <c r="V1436">
        <v>7093725</v>
      </c>
      <c r="W1436" t="s">
        <v>1450</v>
      </c>
      <c r="X1436">
        <v>59289</v>
      </c>
      <c r="Y1436" t="s">
        <v>88</v>
      </c>
      <c r="Z1436" t="s">
        <v>1451</v>
      </c>
      <c r="AA1436" t="s">
        <v>1452</v>
      </c>
      <c r="AB1436" t="s">
        <v>193</v>
      </c>
      <c r="AC1436" t="s">
        <v>86</v>
      </c>
      <c r="AD1436">
        <v>2000</v>
      </c>
      <c r="AE1436" t="s">
        <v>92</v>
      </c>
      <c r="AG1436" t="s">
        <v>1453</v>
      </c>
      <c r="AH1436" t="s">
        <v>1454</v>
      </c>
      <c r="AJ1436" t="s">
        <v>95</v>
      </c>
      <c r="AK1436" t="s">
        <v>96</v>
      </c>
      <c r="AL1436">
        <v>12</v>
      </c>
      <c r="AM1436">
        <v>4</v>
      </c>
      <c r="AN1436" t="s">
        <v>97</v>
      </c>
      <c r="AO1436" t="s">
        <v>97</v>
      </c>
      <c r="AP1436" t="s">
        <v>327</v>
      </c>
      <c r="AQ1436" t="s">
        <v>99</v>
      </c>
      <c r="AR1436" t="s">
        <v>381</v>
      </c>
      <c r="AS1436" t="s">
        <v>382</v>
      </c>
      <c r="AX1436" t="s">
        <v>95</v>
      </c>
      <c r="AY1436" t="s">
        <v>100</v>
      </c>
      <c r="BB1436" t="s">
        <v>86</v>
      </c>
      <c r="BC1436">
        <v>12</v>
      </c>
      <c r="BD1436">
        <v>1691298</v>
      </c>
      <c r="BF1436" t="s">
        <v>109</v>
      </c>
      <c r="BG1436">
        <v>1</v>
      </c>
      <c r="BH1436" t="str">
        <f t="shared" si="105"/>
        <v>'201</v>
      </c>
      <c r="BI1436" t="str">
        <f t="shared" si="106"/>
        <v>'201</v>
      </c>
      <c r="BJ1436" t="str">
        <f t="shared" si="107"/>
        <v>'</v>
      </c>
      <c r="BK1436" t="str">
        <f t="shared" si="108"/>
        <v>'2</v>
      </c>
      <c r="BL1436" t="s">
        <v>2687</v>
      </c>
      <c r="BM1436">
        <v>201</v>
      </c>
      <c r="BN1436">
        <v>201</v>
      </c>
      <c r="BP1436">
        <v>2</v>
      </c>
      <c r="BR1436" t="s">
        <v>95</v>
      </c>
      <c r="BS1436" t="s">
        <v>1458</v>
      </c>
      <c r="BT1436" t="s">
        <v>141</v>
      </c>
      <c r="BU1436" t="s">
        <v>142</v>
      </c>
      <c r="BV1436" t="s">
        <v>118</v>
      </c>
      <c r="BW1436" t="s">
        <v>381</v>
      </c>
      <c r="BX1436" t="s">
        <v>382</v>
      </c>
      <c r="CC1436" t="s">
        <v>104</v>
      </c>
      <c r="CD1436" t="s">
        <v>100</v>
      </c>
      <c r="CG1436" t="s">
        <v>86</v>
      </c>
      <c r="CH1436">
        <v>59289</v>
      </c>
      <c r="CI1436">
        <v>1691298</v>
      </c>
    </row>
    <row r="1437" spans="1:87" x14ac:dyDescent="0.25">
      <c r="A1437">
        <v>1436</v>
      </c>
      <c r="D1437" t="s">
        <v>82</v>
      </c>
      <c r="E1437">
        <v>8105287</v>
      </c>
      <c r="F1437" t="s">
        <v>83</v>
      </c>
      <c r="G1437" t="s">
        <v>84</v>
      </c>
      <c r="H1437">
        <v>8105287</v>
      </c>
      <c r="I1437" t="s">
        <v>83</v>
      </c>
      <c r="J1437" t="s">
        <v>84</v>
      </c>
      <c r="K1437">
        <v>19074</v>
      </c>
      <c r="L1437" t="s">
        <v>85</v>
      </c>
      <c r="N1437" t="s">
        <v>86</v>
      </c>
      <c r="O1437" t="s">
        <v>86</v>
      </c>
      <c r="V1437">
        <v>7093725</v>
      </c>
      <c r="W1437" t="s">
        <v>1450</v>
      </c>
      <c r="X1437">
        <v>59289</v>
      </c>
      <c r="Y1437" t="s">
        <v>88</v>
      </c>
      <c r="Z1437" t="s">
        <v>1451</v>
      </c>
      <c r="AA1437" t="s">
        <v>1452</v>
      </c>
      <c r="AB1437" t="s">
        <v>193</v>
      </c>
      <c r="AC1437" t="s">
        <v>86</v>
      </c>
      <c r="AD1437">
        <v>2000</v>
      </c>
      <c r="AE1437" t="s">
        <v>92</v>
      </c>
      <c r="AG1437" t="s">
        <v>1453</v>
      </c>
      <c r="AH1437" t="s">
        <v>1454</v>
      </c>
      <c r="AJ1437" t="s">
        <v>95</v>
      </c>
      <c r="AK1437" t="s">
        <v>96</v>
      </c>
      <c r="AL1437">
        <v>12</v>
      </c>
      <c r="AM1437">
        <v>4</v>
      </c>
      <c r="AN1437" t="s">
        <v>97</v>
      </c>
      <c r="AO1437" t="s">
        <v>97</v>
      </c>
      <c r="AP1437" t="s">
        <v>327</v>
      </c>
      <c r="AQ1437" t="s">
        <v>99</v>
      </c>
      <c r="AR1437" t="s">
        <v>381</v>
      </c>
      <c r="AS1437" t="s">
        <v>382</v>
      </c>
      <c r="AX1437" t="s">
        <v>95</v>
      </c>
      <c r="AY1437" t="s">
        <v>100</v>
      </c>
      <c r="BB1437" t="s">
        <v>86</v>
      </c>
      <c r="BC1437">
        <v>13</v>
      </c>
      <c r="BD1437">
        <v>1691299</v>
      </c>
      <c r="BF1437" t="s">
        <v>109</v>
      </c>
      <c r="BG1437">
        <v>1</v>
      </c>
      <c r="BH1437" t="str">
        <f t="shared" si="105"/>
        <v>'202</v>
      </c>
      <c r="BI1437" t="str">
        <f t="shared" si="106"/>
        <v>'202</v>
      </c>
      <c r="BJ1437" t="str">
        <f t="shared" si="107"/>
        <v>'</v>
      </c>
      <c r="BK1437" t="str">
        <f t="shared" si="108"/>
        <v>'2</v>
      </c>
      <c r="BL1437" t="s">
        <v>2687</v>
      </c>
      <c r="BM1437">
        <v>202</v>
      </c>
      <c r="BN1437">
        <v>202</v>
      </c>
      <c r="BP1437">
        <v>2</v>
      </c>
      <c r="BR1437" t="s">
        <v>95</v>
      </c>
      <c r="BS1437" t="s">
        <v>1459</v>
      </c>
      <c r="BT1437" t="s">
        <v>141</v>
      </c>
      <c r="BU1437" t="s">
        <v>142</v>
      </c>
      <c r="BV1437" t="s">
        <v>118</v>
      </c>
      <c r="BW1437" t="s">
        <v>381</v>
      </c>
      <c r="BX1437" t="s">
        <v>382</v>
      </c>
      <c r="CC1437" t="s">
        <v>104</v>
      </c>
      <c r="CD1437" t="s">
        <v>100</v>
      </c>
      <c r="CG1437" t="s">
        <v>86</v>
      </c>
      <c r="CH1437">
        <v>59289</v>
      </c>
      <c r="CI1437">
        <v>1691299</v>
      </c>
    </row>
    <row r="1438" spans="1:87" x14ac:dyDescent="0.25">
      <c r="A1438">
        <v>1437</v>
      </c>
      <c r="D1438" t="s">
        <v>82</v>
      </c>
      <c r="E1438">
        <v>8105287</v>
      </c>
      <c r="F1438" t="s">
        <v>83</v>
      </c>
      <c r="G1438" t="s">
        <v>84</v>
      </c>
      <c r="H1438">
        <v>8105287</v>
      </c>
      <c r="I1438" t="s">
        <v>83</v>
      </c>
      <c r="J1438" t="s">
        <v>84</v>
      </c>
      <c r="K1438">
        <v>19074</v>
      </c>
      <c r="L1438" t="s">
        <v>85</v>
      </c>
      <c r="N1438" t="s">
        <v>86</v>
      </c>
      <c r="O1438" t="s">
        <v>86</v>
      </c>
      <c r="V1438">
        <v>7093725</v>
      </c>
      <c r="W1438" t="s">
        <v>1450</v>
      </c>
      <c r="X1438">
        <v>59289</v>
      </c>
      <c r="Y1438" t="s">
        <v>88</v>
      </c>
      <c r="Z1438" t="s">
        <v>1451</v>
      </c>
      <c r="AA1438" t="s">
        <v>1452</v>
      </c>
      <c r="AB1438" t="s">
        <v>193</v>
      </c>
      <c r="AC1438" t="s">
        <v>86</v>
      </c>
      <c r="AD1438">
        <v>2000</v>
      </c>
      <c r="AE1438" t="s">
        <v>92</v>
      </c>
      <c r="AG1438" t="s">
        <v>1453</v>
      </c>
      <c r="AH1438" t="s">
        <v>1454</v>
      </c>
      <c r="AJ1438" t="s">
        <v>95</v>
      </c>
      <c r="AK1438" t="s">
        <v>96</v>
      </c>
      <c r="AL1438">
        <v>12</v>
      </c>
      <c r="AM1438">
        <v>4</v>
      </c>
      <c r="AN1438" t="s">
        <v>97</v>
      </c>
      <c r="AO1438" t="s">
        <v>97</v>
      </c>
      <c r="AP1438" t="s">
        <v>327</v>
      </c>
      <c r="AQ1438" t="s">
        <v>99</v>
      </c>
      <c r="AR1438" t="s">
        <v>381</v>
      </c>
      <c r="AS1438" t="s">
        <v>382</v>
      </c>
      <c r="AX1438" t="s">
        <v>95</v>
      </c>
      <c r="AY1438" t="s">
        <v>100</v>
      </c>
      <c r="BB1438" t="s">
        <v>86</v>
      </c>
      <c r="BC1438">
        <v>14</v>
      </c>
      <c r="BD1438">
        <v>1691300</v>
      </c>
      <c r="BF1438" t="s">
        <v>109</v>
      </c>
      <c r="BG1438">
        <v>1</v>
      </c>
      <c r="BH1438" t="str">
        <f t="shared" si="105"/>
        <v>'301</v>
      </c>
      <c r="BI1438" t="str">
        <f t="shared" si="106"/>
        <v>'301</v>
      </c>
      <c r="BJ1438" t="str">
        <f t="shared" si="107"/>
        <v>'</v>
      </c>
      <c r="BK1438" t="str">
        <f t="shared" si="108"/>
        <v>'3</v>
      </c>
      <c r="BL1438" t="s">
        <v>2687</v>
      </c>
      <c r="BM1438">
        <v>301</v>
      </c>
      <c r="BN1438">
        <v>301</v>
      </c>
      <c r="BP1438">
        <v>3</v>
      </c>
      <c r="BR1438" t="s">
        <v>95</v>
      </c>
      <c r="BS1438" t="s">
        <v>1460</v>
      </c>
      <c r="BT1438" t="s">
        <v>141</v>
      </c>
      <c r="BU1438" t="s">
        <v>142</v>
      </c>
      <c r="BV1438" t="s">
        <v>118</v>
      </c>
      <c r="BW1438" t="s">
        <v>381</v>
      </c>
      <c r="BX1438" t="s">
        <v>382</v>
      </c>
      <c r="CC1438" t="s">
        <v>104</v>
      </c>
      <c r="CD1438" t="s">
        <v>100</v>
      </c>
      <c r="CG1438" t="s">
        <v>86</v>
      </c>
      <c r="CH1438">
        <v>59289</v>
      </c>
      <c r="CI1438">
        <v>1691300</v>
      </c>
    </row>
    <row r="1439" spans="1:87" x14ac:dyDescent="0.25">
      <c r="A1439">
        <v>1438</v>
      </c>
      <c r="D1439" t="s">
        <v>82</v>
      </c>
      <c r="E1439">
        <v>8105287</v>
      </c>
      <c r="F1439" t="s">
        <v>83</v>
      </c>
      <c r="G1439" t="s">
        <v>84</v>
      </c>
      <c r="H1439">
        <v>8105287</v>
      </c>
      <c r="I1439" t="s">
        <v>83</v>
      </c>
      <c r="J1439" t="s">
        <v>84</v>
      </c>
      <c r="K1439">
        <v>19074</v>
      </c>
      <c r="L1439" t="s">
        <v>85</v>
      </c>
      <c r="N1439" t="s">
        <v>86</v>
      </c>
      <c r="O1439" t="s">
        <v>86</v>
      </c>
      <c r="V1439">
        <v>7093725</v>
      </c>
      <c r="W1439" t="s">
        <v>1450</v>
      </c>
      <c r="X1439">
        <v>59289</v>
      </c>
      <c r="Y1439" t="s">
        <v>88</v>
      </c>
      <c r="Z1439" t="s">
        <v>1451</v>
      </c>
      <c r="AA1439" t="s">
        <v>1452</v>
      </c>
      <c r="AB1439" t="s">
        <v>193</v>
      </c>
      <c r="AC1439" t="s">
        <v>86</v>
      </c>
      <c r="AD1439">
        <v>2000</v>
      </c>
      <c r="AE1439" t="s">
        <v>92</v>
      </c>
      <c r="AG1439" t="s">
        <v>1453</v>
      </c>
      <c r="AH1439" t="s">
        <v>1454</v>
      </c>
      <c r="AJ1439" t="s">
        <v>95</v>
      </c>
      <c r="AK1439" t="s">
        <v>96</v>
      </c>
      <c r="AL1439">
        <v>12</v>
      </c>
      <c r="AM1439">
        <v>4</v>
      </c>
      <c r="AN1439" t="s">
        <v>97</v>
      </c>
      <c r="AO1439" t="s">
        <v>97</v>
      </c>
      <c r="AP1439" t="s">
        <v>327</v>
      </c>
      <c r="AQ1439" t="s">
        <v>99</v>
      </c>
      <c r="AR1439" t="s">
        <v>381</v>
      </c>
      <c r="AS1439" t="s">
        <v>382</v>
      </c>
      <c r="AX1439" t="s">
        <v>95</v>
      </c>
      <c r="AY1439" t="s">
        <v>100</v>
      </c>
      <c r="BB1439" t="s">
        <v>86</v>
      </c>
      <c r="BC1439">
        <v>15</v>
      </c>
      <c r="BD1439">
        <v>1691301</v>
      </c>
      <c r="BF1439" t="s">
        <v>109</v>
      </c>
      <c r="BG1439">
        <v>1</v>
      </c>
      <c r="BH1439" t="str">
        <f t="shared" si="105"/>
        <v>'401</v>
      </c>
      <c r="BI1439" t="str">
        <f t="shared" si="106"/>
        <v>'401</v>
      </c>
      <c r="BJ1439" t="str">
        <f t="shared" si="107"/>
        <v>'</v>
      </c>
      <c r="BK1439" t="str">
        <f t="shared" si="108"/>
        <v>'4</v>
      </c>
      <c r="BL1439" t="s">
        <v>2687</v>
      </c>
      <c r="BM1439">
        <v>401</v>
      </c>
      <c r="BN1439">
        <v>401</v>
      </c>
      <c r="BP1439">
        <v>4</v>
      </c>
      <c r="BR1439" t="s">
        <v>95</v>
      </c>
      <c r="BS1439" t="s">
        <v>1461</v>
      </c>
      <c r="BT1439" t="s">
        <v>141</v>
      </c>
      <c r="BU1439" t="s">
        <v>142</v>
      </c>
      <c r="BV1439" t="s">
        <v>118</v>
      </c>
      <c r="BW1439" t="s">
        <v>381</v>
      </c>
      <c r="BX1439" t="s">
        <v>382</v>
      </c>
      <c r="CC1439" t="s">
        <v>104</v>
      </c>
      <c r="CD1439" t="s">
        <v>100</v>
      </c>
      <c r="CG1439" t="s">
        <v>86</v>
      </c>
      <c r="CH1439">
        <v>59289</v>
      </c>
      <c r="CI1439">
        <v>1691301</v>
      </c>
    </row>
    <row r="1440" spans="1:87" x14ac:dyDescent="0.25">
      <c r="A1440">
        <v>1439</v>
      </c>
      <c r="D1440" t="s">
        <v>82</v>
      </c>
      <c r="E1440">
        <v>8105287</v>
      </c>
      <c r="F1440" t="s">
        <v>83</v>
      </c>
      <c r="G1440" t="s">
        <v>84</v>
      </c>
      <c r="H1440">
        <v>8105287</v>
      </c>
      <c r="I1440" t="s">
        <v>83</v>
      </c>
      <c r="J1440" t="s">
        <v>84</v>
      </c>
      <c r="K1440">
        <v>19074</v>
      </c>
      <c r="L1440" t="s">
        <v>85</v>
      </c>
      <c r="N1440" t="s">
        <v>86</v>
      </c>
      <c r="O1440" t="s">
        <v>86</v>
      </c>
      <c r="V1440">
        <v>7093725</v>
      </c>
      <c r="W1440" t="s">
        <v>1450</v>
      </c>
      <c r="X1440">
        <v>59289</v>
      </c>
      <c r="Y1440" t="s">
        <v>88</v>
      </c>
      <c r="Z1440" t="s">
        <v>1451</v>
      </c>
      <c r="AA1440" t="s">
        <v>1452</v>
      </c>
      <c r="AB1440" t="s">
        <v>193</v>
      </c>
      <c r="AC1440" t="s">
        <v>86</v>
      </c>
      <c r="AD1440">
        <v>2000</v>
      </c>
      <c r="AE1440" t="s">
        <v>92</v>
      </c>
      <c r="AG1440" t="s">
        <v>1453</v>
      </c>
      <c r="AH1440" t="s">
        <v>1454</v>
      </c>
      <c r="AJ1440" t="s">
        <v>95</v>
      </c>
      <c r="AK1440" t="s">
        <v>96</v>
      </c>
      <c r="AL1440">
        <v>12</v>
      </c>
      <c r="AM1440">
        <v>4</v>
      </c>
      <c r="AN1440" t="s">
        <v>97</v>
      </c>
      <c r="AO1440" t="s">
        <v>97</v>
      </c>
      <c r="AP1440" t="s">
        <v>327</v>
      </c>
      <c r="AQ1440" t="s">
        <v>99</v>
      </c>
      <c r="AR1440" t="s">
        <v>381</v>
      </c>
      <c r="AS1440" t="s">
        <v>382</v>
      </c>
      <c r="AX1440" t="s">
        <v>95</v>
      </c>
      <c r="AY1440" t="s">
        <v>100</v>
      </c>
      <c r="BB1440" t="s">
        <v>86</v>
      </c>
      <c r="BC1440">
        <v>16</v>
      </c>
      <c r="BD1440">
        <v>1691305</v>
      </c>
      <c r="BF1440" t="s">
        <v>109</v>
      </c>
      <c r="BG1440">
        <v>1</v>
      </c>
      <c r="BH1440" t="str">
        <f t="shared" si="105"/>
        <v>'402</v>
      </c>
      <c r="BI1440" t="str">
        <f t="shared" si="106"/>
        <v>'402</v>
      </c>
      <c r="BJ1440" t="str">
        <f t="shared" si="107"/>
        <v>'</v>
      </c>
      <c r="BK1440" t="str">
        <f t="shared" si="108"/>
        <v>'4</v>
      </c>
      <c r="BL1440" t="s">
        <v>2687</v>
      </c>
      <c r="BM1440">
        <v>402</v>
      </c>
      <c r="BN1440">
        <v>402</v>
      </c>
      <c r="BP1440">
        <v>4</v>
      </c>
      <c r="BR1440" t="s">
        <v>95</v>
      </c>
      <c r="BS1440" t="s">
        <v>1462</v>
      </c>
      <c r="BT1440" t="s">
        <v>141</v>
      </c>
      <c r="BU1440" t="s">
        <v>142</v>
      </c>
      <c r="BV1440" t="s">
        <v>118</v>
      </c>
      <c r="BW1440" t="s">
        <v>381</v>
      </c>
      <c r="BX1440" t="s">
        <v>382</v>
      </c>
      <c r="CC1440" t="s">
        <v>104</v>
      </c>
      <c r="CD1440" t="s">
        <v>100</v>
      </c>
      <c r="CG1440" t="s">
        <v>86</v>
      </c>
      <c r="CH1440">
        <v>59289</v>
      </c>
      <c r="CI1440">
        <v>1691305</v>
      </c>
    </row>
    <row r="1441" spans="1:87" x14ac:dyDescent="0.25">
      <c r="A1441">
        <v>1440</v>
      </c>
      <c r="D1441" t="s">
        <v>82</v>
      </c>
      <c r="E1441">
        <v>8105287</v>
      </c>
      <c r="F1441" t="s">
        <v>83</v>
      </c>
      <c r="G1441" t="s">
        <v>84</v>
      </c>
      <c r="H1441">
        <v>8105287</v>
      </c>
      <c r="I1441" t="s">
        <v>83</v>
      </c>
      <c r="J1441" t="s">
        <v>84</v>
      </c>
      <c r="K1441">
        <v>19074</v>
      </c>
      <c r="L1441" t="s">
        <v>85</v>
      </c>
      <c r="N1441" t="s">
        <v>86</v>
      </c>
      <c r="O1441" t="s">
        <v>86</v>
      </c>
      <c r="V1441">
        <v>7093725</v>
      </c>
      <c r="W1441" t="s">
        <v>1450</v>
      </c>
      <c r="X1441">
        <v>59289</v>
      </c>
      <c r="Y1441" t="s">
        <v>88</v>
      </c>
      <c r="Z1441" t="s">
        <v>1451</v>
      </c>
      <c r="AA1441" t="s">
        <v>1452</v>
      </c>
      <c r="AB1441" t="s">
        <v>193</v>
      </c>
      <c r="AC1441" t="s">
        <v>86</v>
      </c>
      <c r="AD1441">
        <v>2000</v>
      </c>
      <c r="AE1441" t="s">
        <v>92</v>
      </c>
      <c r="AG1441" t="s">
        <v>1453</v>
      </c>
      <c r="AH1441" t="s">
        <v>1454</v>
      </c>
      <c r="AJ1441" t="s">
        <v>95</v>
      </c>
      <c r="AK1441" t="s">
        <v>96</v>
      </c>
      <c r="AL1441">
        <v>12</v>
      </c>
      <c r="AM1441">
        <v>4</v>
      </c>
      <c r="AN1441" t="s">
        <v>97</v>
      </c>
      <c r="AO1441" t="s">
        <v>97</v>
      </c>
      <c r="AP1441" t="s">
        <v>327</v>
      </c>
      <c r="AQ1441" t="s">
        <v>99</v>
      </c>
      <c r="AR1441" t="s">
        <v>381</v>
      </c>
      <c r="AS1441" t="s">
        <v>382</v>
      </c>
      <c r="AX1441" t="s">
        <v>95</v>
      </c>
      <c r="AY1441" t="s">
        <v>100</v>
      </c>
      <c r="BB1441" t="s">
        <v>86</v>
      </c>
      <c r="BC1441">
        <v>17</v>
      </c>
      <c r="BD1441">
        <v>10369733</v>
      </c>
      <c r="BF1441" t="s">
        <v>109</v>
      </c>
      <c r="BG1441">
        <v>1</v>
      </c>
      <c r="BH1441" t="str">
        <f t="shared" si="105"/>
        <v>'501</v>
      </c>
      <c r="BI1441" t="str">
        <f t="shared" si="106"/>
        <v>'501</v>
      </c>
      <c r="BJ1441" t="str">
        <f t="shared" si="107"/>
        <v>'</v>
      </c>
      <c r="BK1441" t="str">
        <f t="shared" si="108"/>
        <v>'5</v>
      </c>
      <c r="BL1441" t="s">
        <v>2687</v>
      </c>
      <c r="BM1441">
        <v>501</v>
      </c>
      <c r="BN1441">
        <v>501</v>
      </c>
      <c r="BP1441">
        <v>5</v>
      </c>
      <c r="BR1441" t="s">
        <v>95</v>
      </c>
      <c r="BS1441" t="s">
        <v>1463</v>
      </c>
      <c r="BT1441" t="s">
        <v>141</v>
      </c>
      <c r="BU1441" t="s">
        <v>142</v>
      </c>
      <c r="BV1441" t="s">
        <v>118</v>
      </c>
      <c r="BW1441" t="s">
        <v>381</v>
      </c>
      <c r="BX1441" t="s">
        <v>382</v>
      </c>
      <c r="CC1441" t="s">
        <v>104</v>
      </c>
      <c r="CD1441" t="s">
        <v>100</v>
      </c>
      <c r="CG1441" t="s">
        <v>86</v>
      </c>
      <c r="CH1441">
        <v>59289</v>
      </c>
      <c r="CI1441">
        <v>10369733</v>
      </c>
    </row>
    <row r="1442" spans="1:87" x14ac:dyDescent="0.25">
      <c r="A1442">
        <v>1441</v>
      </c>
      <c r="D1442" t="s">
        <v>82</v>
      </c>
      <c r="E1442">
        <v>8105287</v>
      </c>
      <c r="F1442" t="s">
        <v>83</v>
      </c>
      <c r="G1442" t="s">
        <v>84</v>
      </c>
      <c r="H1442">
        <v>8105287</v>
      </c>
      <c r="I1442" t="s">
        <v>83</v>
      </c>
      <c r="J1442" t="s">
        <v>84</v>
      </c>
      <c r="K1442">
        <v>19074</v>
      </c>
      <c r="L1442" t="s">
        <v>85</v>
      </c>
      <c r="N1442" t="s">
        <v>86</v>
      </c>
      <c r="O1442" t="s">
        <v>86</v>
      </c>
      <c r="V1442">
        <v>7093725</v>
      </c>
      <c r="W1442" t="s">
        <v>1450</v>
      </c>
      <c r="X1442">
        <v>59289</v>
      </c>
      <c r="Y1442" t="s">
        <v>88</v>
      </c>
      <c r="Z1442" t="s">
        <v>1451</v>
      </c>
      <c r="AA1442" t="s">
        <v>1452</v>
      </c>
      <c r="AB1442" t="s">
        <v>193</v>
      </c>
      <c r="AC1442" t="s">
        <v>86</v>
      </c>
      <c r="AD1442">
        <v>2000</v>
      </c>
      <c r="AE1442" t="s">
        <v>92</v>
      </c>
      <c r="AG1442" t="s">
        <v>1453</v>
      </c>
      <c r="AH1442" t="s">
        <v>1454</v>
      </c>
      <c r="AJ1442" t="s">
        <v>95</v>
      </c>
      <c r="AK1442" t="s">
        <v>96</v>
      </c>
      <c r="AL1442">
        <v>12</v>
      </c>
      <c r="AM1442">
        <v>4</v>
      </c>
      <c r="AN1442" t="s">
        <v>97</v>
      </c>
      <c r="AO1442" t="s">
        <v>97</v>
      </c>
      <c r="AP1442" t="s">
        <v>327</v>
      </c>
      <c r="AQ1442" t="s">
        <v>99</v>
      </c>
      <c r="AR1442" t="s">
        <v>381</v>
      </c>
      <c r="AS1442" t="s">
        <v>382</v>
      </c>
      <c r="AX1442" t="s">
        <v>95</v>
      </c>
      <c r="AY1442" t="s">
        <v>100</v>
      </c>
      <c r="BB1442" t="s">
        <v>86</v>
      </c>
      <c r="BC1442">
        <v>2</v>
      </c>
      <c r="BD1442">
        <v>1691282</v>
      </c>
      <c r="BF1442" t="s">
        <v>109</v>
      </c>
      <c r="BG1442">
        <v>1</v>
      </c>
      <c r="BH1442" t="str">
        <f t="shared" si="105"/>
        <v>'601</v>
      </c>
      <c r="BI1442" t="str">
        <f t="shared" si="106"/>
        <v>'601</v>
      </c>
      <c r="BJ1442" t="str">
        <f t="shared" si="107"/>
        <v>'</v>
      </c>
      <c r="BK1442" t="str">
        <f t="shared" si="108"/>
        <v>'6</v>
      </c>
      <c r="BL1442" t="s">
        <v>2687</v>
      </c>
      <c r="BM1442">
        <v>601</v>
      </c>
      <c r="BN1442">
        <v>601</v>
      </c>
      <c r="BP1442">
        <v>6</v>
      </c>
      <c r="BR1442" t="s">
        <v>95</v>
      </c>
      <c r="BS1442" t="s">
        <v>1464</v>
      </c>
      <c r="BT1442" t="s">
        <v>141</v>
      </c>
      <c r="BU1442" t="s">
        <v>142</v>
      </c>
      <c r="BV1442" t="s">
        <v>118</v>
      </c>
      <c r="BW1442" t="s">
        <v>381</v>
      </c>
      <c r="BX1442" t="s">
        <v>382</v>
      </c>
      <c r="CC1442" t="s">
        <v>104</v>
      </c>
      <c r="CD1442" t="s">
        <v>100</v>
      </c>
      <c r="CG1442" t="s">
        <v>86</v>
      </c>
      <c r="CH1442">
        <v>59289</v>
      </c>
      <c r="CI1442">
        <v>1691282</v>
      </c>
    </row>
    <row r="1443" spans="1:87" x14ac:dyDescent="0.25">
      <c r="A1443">
        <v>1442</v>
      </c>
      <c r="D1443" t="s">
        <v>82</v>
      </c>
      <c r="E1443">
        <v>8105287</v>
      </c>
      <c r="F1443" t="s">
        <v>83</v>
      </c>
      <c r="G1443" t="s">
        <v>84</v>
      </c>
      <c r="H1443">
        <v>8105287</v>
      </c>
      <c r="I1443" t="s">
        <v>83</v>
      </c>
      <c r="J1443" t="s">
        <v>84</v>
      </c>
      <c r="K1443">
        <v>19074</v>
      </c>
      <c r="L1443" t="s">
        <v>85</v>
      </c>
      <c r="N1443" t="s">
        <v>86</v>
      </c>
      <c r="O1443" t="s">
        <v>86</v>
      </c>
      <c r="V1443">
        <v>7093725</v>
      </c>
      <c r="W1443" t="s">
        <v>1450</v>
      </c>
      <c r="X1443">
        <v>59289</v>
      </c>
      <c r="Y1443" t="s">
        <v>88</v>
      </c>
      <c r="Z1443" t="s">
        <v>1451</v>
      </c>
      <c r="AA1443" t="s">
        <v>1452</v>
      </c>
      <c r="AB1443" t="s">
        <v>193</v>
      </c>
      <c r="AC1443" t="s">
        <v>86</v>
      </c>
      <c r="AD1443">
        <v>2000</v>
      </c>
      <c r="AE1443" t="s">
        <v>92</v>
      </c>
      <c r="AG1443" t="s">
        <v>1453</v>
      </c>
      <c r="AH1443" t="s">
        <v>1454</v>
      </c>
      <c r="AJ1443" t="s">
        <v>95</v>
      </c>
      <c r="AK1443" t="s">
        <v>96</v>
      </c>
      <c r="AL1443">
        <v>12</v>
      </c>
      <c r="AM1443">
        <v>4</v>
      </c>
      <c r="AN1443" t="s">
        <v>97</v>
      </c>
      <c r="AO1443" t="s">
        <v>97</v>
      </c>
      <c r="AP1443" t="s">
        <v>327</v>
      </c>
      <c r="AQ1443" t="s">
        <v>99</v>
      </c>
      <c r="AR1443" t="s">
        <v>381</v>
      </c>
      <c r="AS1443" t="s">
        <v>382</v>
      </c>
      <c r="AX1443" t="s">
        <v>95</v>
      </c>
      <c r="AY1443" t="s">
        <v>100</v>
      </c>
      <c r="BB1443" t="s">
        <v>86</v>
      </c>
      <c r="BC1443">
        <v>3</v>
      </c>
      <c r="BD1443">
        <v>1691283</v>
      </c>
      <c r="BF1443" t="s">
        <v>109</v>
      </c>
      <c r="BG1443">
        <v>1</v>
      </c>
      <c r="BH1443" t="str">
        <f t="shared" si="105"/>
        <v>'701</v>
      </c>
      <c r="BI1443" t="str">
        <f t="shared" si="106"/>
        <v>'701</v>
      </c>
      <c r="BJ1443" t="str">
        <f t="shared" si="107"/>
        <v>'</v>
      </c>
      <c r="BK1443" t="str">
        <f t="shared" si="108"/>
        <v>'7</v>
      </c>
      <c r="BL1443" t="s">
        <v>2687</v>
      </c>
      <c r="BM1443">
        <v>701</v>
      </c>
      <c r="BN1443">
        <v>701</v>
      </c>
      <c r="BP1443">
        <v>7</v>
      </c>
      <c r="BR1443" t="s">
        <v>95</v>
      </c>
      <c r="BS1443" t="s">
        <v>1465</v>
      </c>
      <c r="BT1443" t="s">
        <v>141</v>
      </c>
      <c r="BU1443" t="s">
        <v>142</v>
      </c>
      <c r="BV1443" t="s">
        <v>118</v>
      </c>
      <c r="BW1443" t="s">
        <v>381</v>
      </c>
      <c r="BX1443" t="s">
        <v>382</v>
      </c>
      <c r="CC1443" t="s">
        <v>104</v>
      </c>
      <c r="CD1443" t="s">
        <v>100</v>
      </c>
      <c r="CG1443" t="s">
        <v>86</v>
      </c>
      <c r="CH1443">
        <v>59289</v>
      </c>
      <c r="CI1443">
        <v>1691283</v>
      </c>
    </row>
    <row r="1444" spans="1:87" x14ac:dyDescent="0.25">
      <c r="A1444">
        <v>1443</v>
      </c>
      <c r="D1444" t="s">
        <v>82</v>
      </c>
      <c r="E1444">
        <v>8105287</v>
      </c>
      <c r="F1444" t="s">
        <v>83</v>
      </c>
      <c r="G1444" t="s">
        <v>84</v>
      </c>
      <c r="H1444">
        <v>8105287</v>
      </c>
      <c r="I1444" t="s">
        <v>83</v>
      </c>
      <c r="J1444" t="s">
        <v>84</v>
      </c>
      <c r="K1444">
        <v>19074</v>
      </c>
      <c r="L1444" t="s">
        <v>85</v>
      </c>
      <c r="N1444" t="s">
        <v>86</v>
      </c>
      <c r="O1444" t="s">
        <v>86</v>
      </c>
      <c r="V1444">
        <v>7093725</v>
      </c>
      <c r="W1444" t="s">
        <v>1450</v>
      </c>
      <c r="X1444">
        <v>59289</v>
      </c>
      <c r="Y1444" t="s">
        <v>88</v>
      </c>
      <c r="Z1444" t="s">
        <v>1451</v>
      </c>
      <c r="AA1444" t="s">
        <v>1452</v>
      </c>
      <c r="AB1444" t="s">
        <v>193</v>
      </c>
      <c r="AC1444" t="s">
        <v>86</v>
      </c>
      <c r="AD1444">
        <v>2000</v>
      </c>
      <c r="AE1444" t="s">
        <v>92</v>
      </c>
      <c r="AG1444" t="s">
        <v>1453</v>
      </c>
      <c r="AH1444" t="s">
        <v>1454</v>
      </c>
      <c r="AJ1444" t="s">
        <v>95</v>
      </c>
      <c r="AK1444" t="s">
        <v>96</v>
      </c>
      <c r="AL1444">
        <v>12</v>
      </c>
      <c r="AM1444">
        <v>4</v>
      </c>
      <c r="AN1444" t="s">
        <v>97</v>
      </c>
      <c r="AO1444" t="s">
        <v>97</v>
      </c>
      <c r="AP1444" t="s">
        <v>327</v>
      </c>
      <c r="AQ1444" t="s">
        <v>99</v>
      </c>
      <c r="AR1444" t="s">
        <v>381</v>
      </c>
      <c r="AS1444" t="s">
        <v>382</v>
      </c>
      <c r="AX1444" t="s">
        <v>95</v>
      </c>
      <c r="AY1444" t="s">
        <v>100</v>
      </c>
      <c r="BB1444" t="s">
        <v>86</v>
      </c>
      <c r="BC1444">
        <v>4</v>
      </c>
      <c r="BD1444">
        <v>1691284</v>
      </c>
      <c r="BF1444" t="s">
        <v>109</v>
      </c>
      <c r="BG1444">
        <v>1</v>
      </c>
      <c r="BH1444" t="str">
        <f t="shared" si="105"/>
        <v>'702</v>
      </c>
      <c r="BI1444" t="str">
        <f t="shared" si="106"/>
        <v>'702</v>
      </c>
      <c r="BJ1444" t="str">
        <f t="shared" si="107"/>
        <v>'</v>
      </c>
      <c r="BK1444" t="str">
        <f t="shared" si="108"/>
        <v>'7</v>
      </c>
      <c r="BL1444" t="s">
        <v>2687</v>
      </c>
      <c r="BM1444">
        <v>702</v>
      </c>
      <c r="BN1444">
        <v>702</v>
      </c>
      <c r="BP1444">
        <v>7</v>
      </c>
      <c r="BR1444" t="s">
        <v>95</v>
      </c>
      <c r="BS1444" t="s">
        <v>630</v>
      </c>
      <c r="BT1444" t="s">
        <v>141</v>
      </c>
      <c r="BU1444" t="s">
        <v>142</v>
      </c>
      <c r="BV1444" t="s">
        <v>118</v>
      </c>
      <c r="BW1444" t="s">
        <v>381</v>
      </c>
      <c r="BX1444" t="s">
        <v>382</v>
      </c>
      <c r="CC1444" t="s">
        <v>104</v>
      </c>
      <c r="CD1444" t="s">
        <v>100</v>
      </c>
      <c r="CG1444" t="s">
        <v>86</v>
      </c>
      <c r="CH1444">
        <v>59289</v>
      </c>
      <c r="CI1444">
        <v>1691284</v>
      </c>
    </row>
    <row r="1445" spans="1:87" x14ac:dyDescent="0.25">
      <c r="A1445">
        <v>1444</v>
      </c>
      <c r="D1445" t="s">
        <v>82</v>
      </c>
      <c r="E1445">
        <v>8105287</v>
      </c>
      <c r="F1445" t="s">
        <v>83</v>
      </c>
      <c r="G1445" t="s">
        <v>84</v>
      </c>
      <c r="H1445">
        <v>8105287</v>
      </c>
      <c r="I1445" t="s">
        <v>83</v>
      </c>
      <c r="J1445" t="s">
        <v>84</v>
      </c>
      <c r="K1445">
        <v>19074</v>
      </c>
      <c r="L1445" t="s">
        <v>85</v>
      </c>
      <c r="N1445" t="s">
        <v>86</v>
      </c>
      <c r="O1445" t="s">
        <v>86</v>
      </c>
      <c r="V1445">
        <v>7093725</v>
      </c>
      <c r="W1445" t="s">
        <v>1450</v>
      </c>
      <c r="X1445">
        <v>59289</v>
      </c>
      <c r="Y1445" t="s">
        <v>88</v>
      </c>
      <c r="Z1445" t="s">
        <v>1451</v>
      </c>
      <c r="AA1445" t="s">
        <v>1452</v>
      </c>
      <c r="AB1445" t="s">
        <v>193</v>
      </c>
      <c r="AC1445" t="s">
        <v>86</v>
      </c>
      <c r="AD1445">
        <v>2000</v>
      </c>
      <c r="AE1445" t="s">
        <v>92</v>
      </c>
      <c r="AG1445" t="s">
        <v>1453</v>
      </c>
      <c r="AH1445" t="s">
        <v>1454</v>
      </c>
      <c r="AJ1445" t="s">
        <v>95</v>
      </c>
      <c r="AK1445" t="s">
        <v>96</v>
      </c>
      <c r="AL1445">
        <v>12</v>
      </c>
      <c r="AM1445">
        <v>4</v>
      </c>
      <c r="AN1445" t="s">
        <v>97</v>
      </c>
      <c r="AO1445" t="s">
        <v>97</v>
      </c>
      <c r="AP1445" t="s">
        <v>327</v>
      </c>
      <c r="AQ1445" t="s">
        <v>99</v>
      </c>
      <c r="AR1445" t="s">
        <v>381</v>
      </c>
      <c r="AS1445" t="s">
        <v>382</v>
      </c>
      <c r="AX1445" t="s">
        <v>95</v>
      </c>
      <c r="AY1445" t="s">
        <v>100</v>
      </c>
      <c r="BB1445" t="s">
        <v>86</v>
      </c>
      <c r="BC1445">
        <v>5</v>
      </c>
      <c r="BD1445">
        <v>1691286</v>
      </c>
      <c r="BF1445" t="s">
        <v>109</v>
      </c>
      <c r="BG1445">
        <v>1</v>
      </c>
      <c r="BH1445" t="str">
        <f t="shared" si="105"/>
        <v>'801</v>
      </c>
      <c r="BI1445" t="str">
        <f t="shared" si="106"/>
        <v>'801</v>
      </c>
      <c r="BJ1445" t="str">
        <f t="shared" si="107"/>
        <v>'</v>
      </c>
      <c r="BK1445" t="str">
        <f t="shared" si="108"/>
        <v>'8</v>
      </c>
      <c r="BL1445" t="s">
        <v>2687</v>
      </c>
      <c r="BM1445">
        <v>801</v>
      </c>
      <c r="BN1445">
        <v>801</v>
      </c>
      <c r="BP1445">
        <v>8</v>
      </c>
      <c r="BR1445" t="s">
        <v>95</v>
      </c>
      <c r="BS1445" t="s">
        <v>1466</v>
      </c>
      <c r="BT1445" t="s">
        <v>141</v>
      </c>
      <c r="BU1445" t="s">
        <v>142</v>
      </c>
      <c r="BV1445" t="s">
        <v>118</v>
      </c>
      <c r="BW1445" t="s">
        <v>381</v>
      </c>
      <c r="BX1445" t="s">
        <v>382</v>
      </c>
      <c r="CC1445" t="s">
        <v>104</v>
      </c>
      <c r="CD1445" t="s">
        <v>100</v>
      </c>
      <c r="CG1445" t="s">
        <v>86</v>
      </c>
      <c r="CH1445">
        <v>59289</v>
      </c>
      <c r="CI1445">
        <v>1691286</v>
      </c>
    </row>
    <row r="1446" spans="1:87" x14ac:dyDescent="0.25">
      <c r="A1446">
        <v>1445</v>
      </c>
      <c r="D1446" t="s">
        <v>82</v>
      </c>
      <c r="E1446">
        <v>8105287</v>
      </c>
      <c r="F1446" t="s">
        <v>83</v>
      </c>
      <c r="G1446" t="s">
        <v>84</v>
      </c>
      <c r="H1446">
        <v>8105287</v>
      </c>
      <c r="I1446" t="s">
        <v>83</v>
      </c>
      <c r="J1446" t="s">
        <v>84</v>
      </c>
      <c r="K1446">
        <v>19074</v>
      </c>
      <c r="L1446" t="s">
        <v>85</v>
      </c>
      <c r="N1446" t="s">
        <v>86</v>
      </c>
      <c r="O1446" t="s">
        <v>86</v>
      </c>
      <c r="V1446">
        <v>7093725</v>
      </c>
      <c r="W1446" t="s">
        <v>1450</v>
      </c>
      <c r="X1446">
        <v>59289</v>
      </c>
      <c r="Y1446" t="s">
        <v>88</v>
      </c>
      <c r="Z1446" t="s">
        <v>1451</v>
      </c>
      <c r="AA1446" t="s">
        <v>1452</v>
      </c>
      <c r="AB1446" t="s">
        <v>193</v>
      </c>
      <c r="AC1446" t="s">
        <v>86</v>
      </c>
      <c r="AD1446">
        <v>2000</v>
      </c>
      <c r="AE1446" t="s">
        <v>92</v>
      </c>
      <c r="AG1446" t="s">
        <v>1453</v>
      </c>
      <c r="AH1446" t="s">
        <v>1454</v>
      </c>
      <c r="AJ1446" t="s">
        <v>95</v>
      </c>
      <c r="AK1446" t="s">
        <v>96</v>
      </c>
      <c r="AL1446">
        <v>12</v>
      </c>
      <c r="AM1446">
        <v>4</v>
      </c>
      <c r="AN1446" t="s">
        <v>97</v>
      </c>
      <c r="AO1446" t="s">
        <v>97</v>
      </c>
      <c r="AP1446" t="s">
        <v>327</v>
      </c>
      <c r="AQ1446" t="s">
        <v>99</v>
      </c>
      <c r="AR1446" t="s">
        <v>381</v>
      </c>
      <c r="AS1446" t="s">
        <v>382</v>
      </c>
      <c r="AX1446" t="s">
        <v>95</v>
      </c>
      <c r="AY1446" t="s">
        <v>100</v>
      </c>
      <c r="BB1446" t="s">
        <v>86</v>
      </c>
      <c r="BC1446">
        <v>6</v>
      </c>
      <c r="BD1446">
        <v>1691287</v>
      </c>
      <c r="BF1446" t="s">
        <v>109</v>
      </c>
      <c r="BG1446">
        <v>1</v>
      </c>
      <c r="BH1446" t="str">
        <f t="shared" si="105"/>
        <v>'901</v>
      </c>
      <c r="BI1446" t="str">
        <f t="shared" si="106"/>
        <v>'901</v>
      </c>
      <c r="BJ1446" t="str">
        <f t="shared" si="107"/>
        <v>'</v>
      </c>
      <c r="BK1446" t="str">
        <f t="shared" si="108"/>
        <v>'9</v>
      </c>
      <c r="BL1446" t="s">
        <v>2687</v>
      </c>
      <c r="BM1446">
        <v>901</v>
      </c>
      <c r="BN1446">
        <v>901</v>
      </c>
      <c r="BP1446">
        <v>9</v>
      </c>
      <c r="BR1446" t="s">
        <v>95</v>
      </c>
      <c r="BS1446" t="s">
        <v>1467</v>
      </c>
      <c r="BT1446" t="s">
        <v>141</v>
      </c>
      <c r="BU1446" t="s">
        <v>142</v>
      </c>
      <c r="BV1446" t="s">
        <v>118</v>
      </c>
      <c r="BW1446" t="s">
        <v>381</v>
      </c>
      <c r="BX1446" t="s">
        <v>382</v>
      </c>
      <c r="CC1446" t="s">
        <v>104</v>
      </c>
      <c r="CD1446" t="s">
        <v>100</v>
      </c>
      <c r="CG1446" t="s">
        <v>86</v>
      </c>
      <c r="CH1446">
        <v>59289</v>
      </c>
      <c r="CI1446">
        <v>1691287</v>
      </c>
    </row>
    <row r="1447" spans="1:87" x14ac:dyDescent="0.25">
      <c r="A1447">
        <v>1446</v>
      </c>
      <c r="D1447" t="s">
        <v>82</v>
      </c>
      <c r="E1447">
        <v>8105287</v>
      </c>
      <c r="F1447" t="s">
        <v>83</v>
      </c>
      <c r="G1447" t="s">
        <v>84</v>
      </c>
      <c r="H1447">
        <v>8105287</v>
      </c>
      <c r="I1447" t="s">
        <v>83</v>
      </c>
      <c r="J1447" t="s">
        <v>84</v>
      </c>
      <c r="K1447">
        <v>19074</v>
      </c>
      <c r="L1447" t="s">
        <v>85</v>
      </c>
      <c r="N1447" t="s">
        <v>86</v>
      </c>
      <c r="O1447" t="s">
        <v>86</v>
      </c>
      <c r="V1447">
        <v>7093725</v>
      </c>
      <c r="W1447" t="s">
        <v>1450</v>
      </c>
      <c r="X1447">
        <v>59289</v>
      </c>
      <c r="Y1447" t="s">
        <v>88</v>
      </c>
      <c r="Z1447" t="s">
        <v>1451</v>
      </c>
      <c r="AA1447" t="s">
        <v>1452</v>
      </c>
      <c r="AB1447" t="s">
        <v>193</v>
      </c>
      <c r="AC1447" t="s">
        <v>86</v>
      </c>
      <c r="AD1447">
        <v>2000</v>
      </c>
      <c r="AE1447" t="s">
        <v>92</v>
      </c>
      <c r="AG1447" t="s">
        <v>1453</v>
      </c>
      <c r="AH1447" t="s">
        <v>1454</v>
      </c>
      <c r="AJ1447" t="s">
        <v>95</v>
      </c>
      <c r="AK1447" t="s">
        <v>96</v>
      </c>
      <c r="AL1447">
        <v>12</v>
      </c>
      <c r="AM1447">
        <v>4</v>
      </c>
      <c r="AN1447" t="s">
        <v>97</v>
      </c>
      <c r="AO1447" t="s">
        <v>97</v>
      </c>
      <c r="AP1447" t="s">
        <v>327</v>
      </c>
      <c r="AQ1447" t="s">
        <v>99</v>
      </c>
      <c r="AR1447" t="s">
        <v>381</v>
      </c>
      <c r="AS1447" t="s">
        <v>382</v>
      </c>
      <c r="AX1447" t="s">
        <v>95</v>
      </c>
      <c r="AY1447" t="s">
        <v>100</v>
      </c>
      <c r="BB1447" t="s">
        <v>86</v>
      </c>
      <c r="BC1447">
        <v>7</v>
      </c>
      <c r="BD1447">
        <v>1691290</v>
      </c>
      <c r="BF1447" t="s">
        <v>109</v>
      </c>
      <c r="BG1447">
        <v>1</v>
      </c>
      <c r="BH1447" t="str">
        <f t="shared" si="105"/>
        <v>'902</v>
      </c>
      <c r="BI1447" t="str">
        <f t="shared" si="106"/>
        <v>'902</v>
      </c>
      <c r="BJ1447" t="str">
        <f t="shared" si="107"/>
        <v>'</v>
      </c>
      <c r="BK1447" t="str">
        <f t="shared" si="108"/>
        <v>'9</v>
      </c>
      <c r="BL1447" t="s">
        <v>2687</v>
      </c>
      <c r="BM1447">
        <v>902</v>
      </c>
      <c r="BN1447">
        <v>902</v>
      </c>
      <c r="BP1447">
        <v>9</v>
      </c>
      <c r="BR1447" t="s">
        <v>95</v>
      </c>
      <c r="BS1447" t="s">
        <v>1468</v>
      </c>
      <c r="BT1447" t="s">
        <v>141</v>
      </c>
      <c r="BU1447" t="s">
        <v>142</v>
      </c>
      <c r="BV1447" t="s">
        <v>118</v>
      </c>
      <c r="BW1447" t="s">
        <v>381</v>
      </c>
      <c r="BX1447" t="s">
        <v>382</v>
      </c>
      <c r="CC1447" t="s">
        <v>104</v>
      </c>
      <c r="CD1447" t="s">
        <v>100</v>
      </c>
      <c r="CG1447" t="s">
        <v>86</v>
      </c>
      <c r="CH1447">
        <v>59289</v>
      </c>
      <c r="CI1447">
        <v>1691290</v>
      </c>
    </row>
    <row r="1448" spans="1:87" x14ac:dyDescent="0.25">
      <c r="A1448">
        <v>1447</v>
      </c>
      <c r="D1448" t="s">
        <v>82</v>
      </c>
      <c r="E1448">
        <v>8105287</v>
      </c>
      <c r="F1448" t="s">
        <v>83</v>
      </c>
      <c r="G1448" t="s">
        <v>84</v>
      </c>
      <c r="H1448">
        <v>8105287</v>
      </c>
      <c r="I1448" t="s">
        <v>83</v>
      </c>
      <c r="J1448" t="s">
        <v>84</v>
      </c>
      <c r="K1448">
        <v>19074</v>
      </c>
      <c r="L1448" t="s">
        <v>85</v>
      </c>
      <c r="N1448" t="s">
        <v>86</v>
      </c>
      <c r="O1448" t="s">
        <v>86</v>
      </c>
      <c r="V1448">
        <v>7093725</v>
      </c>
      <c r="W1448" t="s">
        <v>1450</v>
      </c>
      <c r="X1448">
        <v>59289</v>
      </c>
      <c r="Y1448" t="s">
        <v>88</v>
      </c>
      <c r="Z1448" t="s">
        <v>1451</v>
      </c>
      <c r="AA1448" t="s">
        <v>1452</v>
      </c>
      <c r="AB1448" t="s">
        <v>193</v>
      </c>
      <c r="AC1448" t="s">
        <v>86</v>
      </c>
      <c r="AD1448">
        <v>2000</v>
      </c>
      <c r="AE1448" t="s">
        <v>92</v>
      </c>
      <c r="AG1448" t="s">
        <v>1453</v>
      </c>
      <c r="AH1448" t="s">
        <v>1454</v>
      </c>
      <c r="AJ1448" t="s">
        <v>95</v>
      </c>
      <c r="AK1448" t="s">
        <v>96</v>
      </c>
      <c r="AL1448">
        <v>12</v>
      </c>
      <c r="AM1448">
        <v>4</v>
      </c>
      <c r="AN1448" t="s">
        <v>97</v>
      </c>
      <c r="AO1448" t="s">
        <v>97</v>
      </c>
      <c r="AP1448" t="s">
        <v>327</v>
      </c>
      <c r="AQ1448" t="s">
        <v>99</v>
      </c>
      <c r="AR1448" t="s">
        <v>381</v>
      </c>
      <c r="AS1448" t="s">
        <v>382</v>
      </c>
      <c r="AX1448" t="s">
        <v>95</v>
      </c>
      <c r="AY1448" t="s">
        <v>100</v>
      </c>
      <c r="BB1448" t="s">
        <v>86</v>
      </c>
      <c r="BC1448">
        <v>8</v>
      </c>
      <c r="BD1448">
        <v>1691291</v>
      </c>
      <c r="BF1448" t="s">
        <v>109</v>
      </c>
      <c r="BG1448">
        <v>1</v>
      </c>
      <c r="BH1448" t="str">
        <f t="shared" si="105"/>
        <v>'1001</v>
      </c>
      <c r="BI1448" t="str">
        <f t="shared" si="106"/>
        <v>'1001</v>
      </c>
      <c r="BJ1448" t="str">
        <f t="shared" si="107"/>
        <v>'</v>
      </c>
      <c r="BK1448" t="str">
        <f t="shared" si="108"/>
        <v>'10</v>
      </c>
      <c r="BL1448" t="s">
        <v>2687</v>
      </c>
      <c r="BM1448">
        <v>1001</v>
      </c>
      <c r="BN1448">
        <v>1001</v>
      </c>
      <c r="BP1448">
        <v>10</v>
      </c>
      <c r="BR1448" t="s">
        <v>95</v>
      </c>
      <c r="BS1448" t="s">
        <v>1469</v>
      </c>
      <c r="BT1448" t="s">
        <v>141</v>
      </c>
      <c r="BU1448" t="s">
        <v>142</v>
      </c>
      <c r="BV1448" t="s">
        <v>118</v>
      </c>
      <c r="BW1448" t="s">
        <v>381</v>
      </c>
      <c r="BX1448" t="s">
        <v>382</v>
      </c>
      <c r="CC1448" t="s">
        <v>104</v>
      </c>
      <c r="CD1448" t="s">
        <v>100</v>
      </c>
      <c r="CG1448" t="s">
        <v>86</v>
      </c>
      <c r="CH1448">
        <v>59289</v>
      </c>
      <c r="CI1448">
        <v>1691291</v>
      </c>
    </row>
    <row r="1449" spans="1:87" x14ac:dyDescent="0.25">
      <c r="A1449">
        <v>1448</v>
      </c>
      <c r="D1449" t="s">
        <v>82</v>
      </c>
      <c r="E1449">
        <v>8105287</v>
      </c>
      <c r="F1449" t="s">
        <v>83</v>
      </c>
      <c r="G1449" t="s">
        <v>84</v>
      </c>
      <c r="H1449">
        <v>8105287</v>
      </c>
      <c r="I1449" t="s">
        <v>83</v>
      </c>
      <c r="J1449" t="s">
        <v>84</v>
      </c>
      <c r="K1449">
        <v>19074</v>
      </c>
      <c r="L1449" t="s">
        <v>85</v>
      </c>
      <c r="N1449" t="s">
        <v>86</v>
      </c>
      <c r="O1449" t="s">
        <v>86</v>
      </c>
      <c r="V1449">
        <v>7093725</v>
      </c>
      <c r="W1449" t="s">
        <v>1450</v>
      </c>
      <c r="X1449">
        <v>59289</v>
      </c>
      <c r="Y1449" t="s">
        <v>88</v>
      </c>
      <c r="Z1449" t="s">
        <v>1451</v>
      </c>
      <c r="AA1449" t="s">
        <v>1452</v>
      </c>
      <c r="AB1449" t="s">
        <v>193</v>
      </c>
      <c r="AC1449" t="s">
        <v>86</v>
      </c>
      <c r="AD1449">
        <v>2000</v>
      </c>
      <c r="AE1449" t="s">
        <v>92</v>
      </c>
      <c r="AG1449" t="s">
        <v>1453</v>
      </c>
      <c r="AH1449" t="s">
        <v>1454</v>
      </c>
      <c r="AJ1449" t="s">
        <v>95</v>
      </c>
      <c r="AK1449" t="s">
        <v>96</v>
      </c>
      <c r="AL1449">
        <v>12</v>
      </c>
      <c r="AM1449">
        <v>4</v>
      </c>
      <c r="AN1449" t="s">
        <v>97</v>
      </c>
      <c r="AO1449" t="s">
        <v>97</v>
      </c>
      <c r="AP1449" t="s">
        <v>327</v>
      </c>
      <c r="AQ1449" t="s">
        <v>99</v>
      </c>
      <c r="AR1449" t="s">
        <v>381</v>
      </c>
      <c r="AS1449" t="s">
        <v>382</v>
      </c>
      <c r="AX1449" t="s">
        <v>95</v>
      </c>
      <c r="AY1449" t="s">
        <v>100</v>
      </c>
      <c r="BB1449" t="s">
        <v>86</v>
      </c>
      <c r="BC1449">
        <v>9</v>
      </c>
      <c r="BD1449">
        <v>1691293</v>
      </c>
      <c r="BF1449" t="s">
        <v>109</v>
      </c>
      <c r="BG1449">
        <v>1</v>
      </c>
      <c r="BH1449" t="str">
        <f t="shared" si="105"/>
        <v>'1101</v>
      </c>
      <c r="BI1449" t="str">
        <f t="shared" si="106"/>
        <v>'1101</v>
      </c>
      <c r="BJ1449" t="str">
        <f t="shared" si="107"/>
        <v>'</v>
      </c>
      <c r="BK1449" t="str">
        <f t="shared" si="108"/>
        <v>'11</v>
      </c>
      <c r="BL1449" t="s">
        <v>2687</v>
      </c>
      <c r="BM1449">
        <v>1101</v>
      </c>
      <c r="BN1449">
        <v>1101</v>
      </c>
      <c r="BP1449">
        <v>11</v>
      </c>
      <c r="BR1449" t="s">
        <v>95</v>
      </c>
      <c r="BS1449" t="s">
        <v>1470</v>
      </c>
      <c r="BT1449" t="s">
        <v>141</v>
      </c>
      <c r="BU1449" t="s">
        <v>142</v>
      </c>
      <c r="BV1449" t="s">
        <v>118</v>
      </c>
      <c r="BW1449" t="s">
        <v>381</v>
      </c>
      <c r="BX1449" t="s">
        <v>382</v>
      </c>
      <c r="CC1449" t="s">
        <v>104</v>
      </c>
      <c r="CD1449" t="s">
        <v>100</v>
      </c>
      <c r="CG1449" t="s">
        <v>86</v>
      </c>
      <c r="CH1449">
        <v>59289</v>
      </c>
      <c r="CI1449">
        <v>1691293</v>
      </c>
    </row>
    <row r="1450" spans="1:87" x14ac:dyDescent="0.25">
      <c r="A1450">
        <v>1449</v>
      </c>
      <c r="D1450" t="s">
        <v>82</v>
      </c>
      <c r="E1450">
        <v>8105287</v>
      </c>
      <c r="F1450" t="s">
        <v>83</v>
      </c>
      <c r="G1450" t="s">
        <v>84</v>
      </c>
      <c r="H1450">
        <v>8105287</v>
      </c>
      <c r="I1450" t="s">
        <v>83</v>
      </c>
      <c r="J1450" t="s">
        <v>84</v>
      </c>
      <c r="K1450">
        <v>19074</v>
      </c>
      <c r="L1450" t="s">
        <v>85</v>
      </c>
      <c r="N1450" t="s">
        <v>86</v>
      </c>
      <c r="O1450" t="s">
        <v>86</v>
      </c>
      <c r="V1450">
        <v>7093725</v>
      </c>
      <c r="W1450" t="s">
        <v>1450</v>
      </c>
      <c r="X1450">
        <v>59289</v>
      </c>
      <c r="Y1450" t="s">
        <v>88</v>
      </c>
      <c r="Z1450" t="s">
        <v>1451</v>
      </c>
      <c r="AA1450" t="s">
        <v>1452</v>
      </c>
      <c r="AB1450" t="s">
        <v>193</v>
      </c>
      <c r="AC1450" t="s">
        <v>86</v>
      </c>
      <c r="AD1450">
        <v>2000</v>
      </c>
      <c r="AE1450" t="s">
        <v>92</v>
      </c>
      <c r="AG1450" t="s">
        <v>1453</v>
      </c>
      <c r="AH1450" t="s">
        <v>1454</v>
      </c>
      <c r="AJ1450" t="s">
        <v>95</v>
      </c>
      <c r="AK1450" t="s">
        <v>96</v>
      </c>
      <c r="AL1450">
        <v>12</v>
      </c>
      <c r="AM1450">
        <v>4</v>
      </c>
      <c r="AN1450" t="s">
        <v>97</v>
      </c>
      <c r="AO1450" t="s">
        <v>97</v>
      </c>
      <c r="AP1450" t="s">
        <v>327</v>
      </c>
      <c r="AQ1450" t="s">
        <v>99</v>
      </c>
      <c r="AR1450" t="s">
        <v>381</v>
      </c>
      <c r="AS1450" t="s">
        <v>382</v>
      </c>
      <c r="AX1450" t="s">
        <v>95</v>
      </c>
      <c r="AY1450" t="s">
        <v>100</v>
      </c>
      <c r="BB1450" t="s">
        <v>86</v>
      </c>
      <c r="BF1450" t="s">
        <v>120</v>
      </c>
      <c r="BG1450">
        <v>1</v>
      </c>
      <c r="BH1450" t="str">
        <f t="shared" si="105"/>
        <v>'SU1</v>
      </c>
      <c r="BI1450" t="str">
        <f t="shared" si="106"/>
        <v>'SU1</v>
      </c>
      <c r="BJ1450" t="str">
        <f t="shared" si="107"/>
        <v>'</v>
      </c>
      <c r="BK1450" t="str">
        <f t="shared" si="108"/>
        <v>'0</v>
      </c>
      <c r="BL1450" t="s">
        <v>2687</v>
      </c>
      <c r="BM1450" t="s">
        <v>2640</v>
      </c>
      <c r="BN1450" t="s">
        <v>2640</v>
      </c>
      <c r="BP1450">
        <v>0</v>
      </c>
      <c r="BW1450" t="s">
        <v>381</v>
      </c>
      <c r="BX1450" t="s">
        <v>382</v>
      </c>
      <c r="CC1450" t="s">
        <v>104</v>
      </c>
      <c r="CD1450" t="s">
        <v>121</v>
      </c>
      <c r="CG1450" t="s">
        <v>86</v>
      </c>
      <c r="CH1450">
        <v>59289</v>
      </c>
    </row>
    <row r="1451" spans="1:87" x14ac:dyDescent="0.25">
      <c r="A1451">
        <v>1450</v>
      </c>
      <c r="D1451" t="s">
        <v>82</v>
      </c>
      <c r="E1451">
        <v>8105287</v>
      </c>
      <c r="F1451" t="s">
        <v>83</v>
      </c>
      <c r="G1451" t="s">
        <v>84</v>
      </c>
      <c r="H1451">
        <v>8105287</v>
      </c>
      <c r="I1451" t="s">
        <v>83</v>
      </c>
      <c r="J1451" t="s">
        <v>84</v>
      </c>
      <c r="K1451">
        <v>19074</v>
      </c>
      <c r="L1451" t="s">
        <v>85</v>
      </c>
      <c r="N1451" t="s">
        <v>86</v>
      </c>
      <c r="O1451" t="s">
        <v>86</v>
      </c>
      <c r="V1451">
        <v>7093725</v>
      </c>
      <c r="W1451" t="s">
        <v>1450</v>
      </c>
      <c r="X1451">
        <v>59289</v>
      </c>
      <c r="Y1451" t="s">
        <v>88</v>
      </c>
      <c r="Z1451" t="s">
        <v>1451</v>
      </c>
      <c r="AA1451" t="s">
        <v>1452</v>
      </c>
      <c r="AB1451" t="s">
        <v>193</v>
      </c>
      <c r="AC1451" t="s">
        <v>86</v>
      </c>
      <c r="AD1451">
        <v>2000</v>
      </c>
      <c r="AE1451" t="s">
        <v>92</v>
      </c>
      <c r="AG1451" t="s">
        <v>1453</v>
      </c>
      <c r="AH1451" t="s">
        <v>1454</v>
      </c>
      <c r="AJ1451" t="s">
        <v>95</v>
      </c>
      <c r="AK1451" t="s">
        <v>96</v>
      </c>
      <c r="AL1451">
        <v>12</v>
      </c>
      <c r="AM1451">
        <v>4</v>
      </c>
      <c r="AN1451" t="s">
        <v>97</v>
      </c>
      <c r="AO1451" t="s">
        <v>97</v>
      </c>
      <c r="AP1451" t="s">
        <v>327</v>
      </c>
      <c r="AQ1451" t="s">
        <v>99</v>
      </c>
      <c r="AR1451" t="s">
        <v>381</v>
      </c>
      <c r="AS1451" t="s">
        <v>382</v>
      </c>
      <c r="AX1451" t="s">
        <v>95</v>
      </c>
      <c r="AY1451" t="s">
        <v>100</v>
      </c>
      <c r="BB1451" t="s">
        <v>86</v>
      </c>
      <c r="BF1451" t="s">
        <v>120</v>
      </c>
      <c r="BG1451">
        <v>1</v>
      </c>
      <c r="BH1451" t="str">
        <f t="shared" si="105"/>
        <v>'SU2</v>
      </c>
      <c r="BI1451" t="str">
        <f t="shared" si="106"/>
        <v>'SU2</v>
      </c>
      <c r="BJ1451" t="str">
        <f t="shared" si="107"/>
        <v>'</v>
      </c>
      <c r="BK1451" t="str">
        <f t="shared" si="108"/>
        <v>'0</v>
      </c>
      <c r="BL1451" t="s">
        <v>2687</v>
      </c>
      <c r="BM1451" t="s">
        <v>2641</v>
      </c>
      <c r="BN1451" t="s">
        <v>2641</v>
      </c>
      <c r="BP1451">
        <v>0</v>
      </c>
      <c r="BW1451" t="s">
        <v>381</v>
      </c>
      <c r="BX1451" t="s">
        <v>382</v>
      </c>
      <c r="CC1451" t="s">
        <v>104</v>
      </c>
      <c r="CD1451" t="s">
        <v>121</v>
      </c>
      <c r="CG1451" t="s">
        <v>86</v>
      </c>
      <c r="CH1451">
        <v>59289</v>
      </c>
    </row>
    <row r="1452" spans="1:87" x14ac:dyDescent="0.25">
      <c r="A1452">
        <v>1451</v>
      </c>
      <c r="D1452" t="s">
        <v>82</v>
      </c>
      <c r="E1452">
        <v>8105287</v>
      </c>
      <c r="F1452" t="s">
        <v>83</v>
      </c>
      <c r="G1452" t="s">
        <v>84</v>
      </c>
      <c r="H1452">
        <v>8105287</v>
      </c>
      <c r="I1452" t="s">
        <v>83</v>
      </c>
      <c r="J1452" t="s">
        <v>84</v>
      </c>
      <c r="K1452">
        <v>19074</v>
      </c>
      <c r="L1452" t="s">
        <v>85</v>
      </c>
      <c r="N1452" t="s">
        <v>86</v>
      </c>
      <c r="O1452" t="s">
        <v>86</v>
      </c>
      <c r="V1452">
        <v>612770</v>
      </c>
      <c r="W1452" t="s">
        <v>1471</v>
      </c>
      <c r="X1452">
        <v>109135</v>
      </c>
      <c r="Y1452" t="s">
        <v>88</v>
      </c>
      <c r="Z1452" t="s">
        <v>1472</v>
      </c>
      <c r="AA1452" t="s">
        <v>1473</v>
      </c>
      <c r="AB1452" t="s">
        <v>199</v>
      </c>
      <c r="AC1452" t="s">
        <v>86</v>
      </c>
      <c r="AD1452">
        <v>2000</v>
      </c>
      <c r="AE1452" t="s">
        <v>92</v>
      </c>
      <c r="AG1452" t="s">
        <v>1474</v>
      </c>
      <c r="AH1452" t="s">
        <v>1475</v>
      </c>
      <c r="AJ1452" t="s">
        <v>104</v>
      </c>
      <c r="AK1452" t="s">
        <v>151</v>
      </c>
      <c r="AL1452">
        <v>6</v>
      </c>
      <c r="AM1452">
        <v>4</v>
      </c>
      <c r="AN1452" t="s">
        <v>97</v>
      </c>
      <c r="AO1452" t="s">
        <v>97</v>
      </c>
      <c r="AP1452" t="s">
        <v>327</v>
      </c>
      <c r="AQ1452" t="s">
        <v>99</v>
      </c>
      <c r="AX1452" t="s">
        <v>95</v>
      </c>
      <c r="AY1452" t="s">
        <v>100</v>
      </c>
      <c r="BB1452" t="s">
        <v>86</v>
      </c>
      <c r="BC1452">
        <v>6</v>
      </c>
      <c r="BD1452">
        <v>11077728</v>
      </c>
      <c r="BF1452" t="s">
        <v>109</v>
      </c>
      <c r="BG1452">
        <v>1</v>
      </c>
      <c r="BH1452" t="str">
        <f t="shared" si="105"/>
        <v>'1</v>
      </c>
      <c r="BI1452" t="str">
        <f t="shared" si="106"/>
        <v>'1</v>
      </c>
      <c r="BJ1452" t="str">
        <f t="shared" si="107"/>
        <v>'</v>
      </c>
      <c r="BK1452" t="str">
        <f t="shared" si="108"/>
        <v>'0</v>
      </c>
      <c r="BL1452" t="s">
        <v>2687</v>
      </c>
      <c r="BM1452">
        <v>1</v>
      </c>
      <c r="BN1452">
        <v>1</v>
      </c>
      <c r="BP1452">
        <v>0</v>
      </c>
      <c r="BR1452" t="s">
        <v>95</v>
      </c>
      <c r="BV1452" t="s">
        <v>96</v>
      </c>
      <c r="CC1452" t="s">
        <v>104</v>
      </c>
      <c r="CD1452" t="s">
        <v>100</v>
      </c>
      <c r="CG1452" t="s">
        <v>86</v>
      </c>
      <c r="CH1452">
        <v>109135</v>
      </c>
      <c r="CI1452">
        <v>11077728</v>
      </c>
    </row>
    <row r="1453" spans="1:87" x14ac:dyDescent="0.25">
      <c r="A1453">
        <v>1452</v>
      </c>
      <c r="D1453" t="s">
        <v>82</v>
      </c>
      <c r="E1453">
        <v>8105287</v>
      </c>
      <c r="F1453" t="s">
        <v>83</v>
      </c>
      <c r="G1453" t="s">
        <v>84</v>
      </c>
      <c r="H1453">
        <v>8105287</v>
      </c>
      <c r="I1453" t="s">
        <v>83</v>
      </c>
      <c r="J1453" t="s">
        <v>84</v>
      </c>
      <c r="K1453">
        <v>19074</v>
      </c>
      <c r="L1453" t="s">
        <v>85</v>
      </c>
      <c r="N1453" t="s">
        <v>86</v>
      </c>
      <c r="O1453" t="s">
        <v>86</v>
      </c>
      <c r="V1453">
        <v>612770</v>
      </c>
      <c r="W1453" t="s">
        <v>1471</v>
      </c>
      <c r="X1453">
        <v>109135</v>
      </c>
      <c r="Y1453" t="s">
        <v>88</v>
      </c>
      <c r="Z1453" t="s">
        <v>1472</v>
      </c>
      <c r="AA1453" t="s">
        <v>1473</v>
      </c>
      <c r="AB1453" t="s">
        <v>199</v>
      </c>
      <c r="AC1453" t="s">
        <v>86</v>
      </c>
      <c r="AD1453">
        <v>2000</v>
      </c>
      <c r="AE1453" t="s">
        <v>92</v>
      </c>
      <c r="AG1453" t="s">
        <v>1474</v>
      </c>
      <c r="AH1453" t="s">
        <v>1475</v>
      </c>
      <c r="AJ1453" t="s">
        <v>104</v>
      </c>
      <c r="AK1453" t="s">
        <v>151</v>
      </c>
      <c r="AL1453">
        <v>6</v>
      </c>
      <c r="AM1453">
        <v>4</v>
      </c>
      <c r="AN1453" t="s">
        <v>97</v>
      </c>
      <c r="AO1453" t="s">
        <v>97</v>
      </c>
      <c r="AP1453" t="s">
        <v>327</v>
      </c>
      <c r="AQ1453" t="s">
        <v>99</v>
      </c>
      <c r="AX1453" t="s">
        <v>95</v>
      </c>
      <c r="AY1453" t="s">
        <v>100</v>
      </c>
      <c r="BB1453" t="s">
        <v>86</v>
      </c>
      <c r="BC1453">
        <v>1</v>
      </c>
      <c r="BD1453">
        <v>1615005</v>
      </c>
      <c r="BF1453" t="s">
        <v>101</v>
      </c>
      <c r="BG1453">
        <v>1</v>
      </c>
      <c r="BH1453" t="str">
        <f t="shared" si="105"/>
        <v>'101</v>
      </c>
      <c r="BI1453" t="str">
        <f t="shared" si="106"/>
        <v>'101</v>
      </c>
      <c r="BJ1453" t="str">
        <f t="shared" si="107"/>
        <v>'</v>
      </c>
      <c r="BK1453" t="str">
        <f t="shared" si="108"/>
        <v>'1</v>
      </c>
      <c r="BL1453" t="s">
        <v>2687</v>
      </c>
      <c r="BM1453">
        <v>101</v>
      </c>
      <c r="BN1453">
        <v>101</v>
      </c>
      <c r="BP1453">
        <v>1</v>
      </c>
      <c r="BR1453" t="s">
        <v>95</v>
      </c>
      <c r="BT1453" t="s">
        <v>154</v>
      </c>
      <c r="BU1453" t="s">
        <v>155</v>
      </c>
      <c r="BV1453" t="s">
        <v>96</v>
      </c>
      <c r="CC1453" t="s">
        <v>104</v>
      </c>
      <c r="CD1453" t="s">
        <v>100</v>
      </c>
      <c r="CG1453" t="s">
        <v>86</v>
      </c>
      <c r="CH1453">
        <v>109135</v>
      </c>
      <c r="CI1453">
        <v>1615005</v>
      </c>
    </row>
    <row r="1454" spans="1:87" x14ac:dyDescent="0.25">
      <c r="A1454">
        <v>1453</v>
      </c>
      <c r="D1454" t="s">
        <v>82</v>
      </c>
      <c r="E1454">
        <v>8105287</v>
      </c>
      <c r="F1454" t="s">
        <v>83</v>
      </c>
      <c r="G1454" t="s">
        <v>84</v>
      </c>
      <c r="H1454">
        <v>8105287</v>
      </c>
      <c r="I1454" t="s">
        <v>83</v>
      </c>
      <c r="J1454" t="s">
        <v>84</v>
      </c>
      <c r="K1454">
        <v>19074</v>
      </c>
      <c r="L1454" t="s">
        <v>85</v>
      </c>
      <c r="N1454" t="s">
        <v>86</v>
      </c>
      <c r="O1454" t="s">
        <v>86</v>
      </c>
      <c r="V1454">
        <v>612770</v>
      </c>
      <c r="W1454" t="s">
        <v>1471</v>
      </c>
      <c r="X1454">
        <v>109135</v>
      </c>
      <c r="Y1454" t="s">
        <v>88</v>
      </c>
      <c r="Z1454" t="s">
        <v>1472</v>
      </c>
      <c r="AA1454" t="s">
        <v>1473</v>
      </c>
      <c r="AB1454" t="s">
        <v>199</v>
      </c>
      <c r="AC1454" t="s">
        <v>86</v>
      </c>
      <c r="AD1454">
        <v>2000</v>
      </c>
      <c r="AE1454" t="s">
        <v>92</v>
      </c>
      <c r="AG1454" t="s">
        <v>1474</v>
      </c>
      <c r="AH1454" t="s">
        <v>1475</v>
      </c>
      <c r="AJ1454" t="s">
        <v>104</v>
      </c>
      <c r="AK1454" t="s">
        <v>151</v>
      </c>
      <c r="AL1454">
        <v>6</v>
      </c>
      <c r="AM1454">
        <v>4</v>
      </c>
      <c r="AN1454" t="s">
        <v>97</v>
      </c>
      <c r="AO1454" t="s">
        <v>97</v>
      </c>
      <c r="AP1454" t="s">
        <v>327</v>
      </c>
      <c r="AQ1454" t="s">
        <v>99</v>
      </c>
      <c r="AX1454" t="s">
        <v>95</v>
      </c>
      <c r="AY1454" t="s">
        <v>100</v>
      </c>
      <c r="BB1454" t="s">
        <v>86</v>
      </c>
      <c r="BC1454">
        <v>2</v>
      </c>
      <c r="BD1454">
        <v>1615006</v>
      </c>
      <c r="BF1454" t="s">
        <v>101</v>
      </c>
      <c r="BG1454">
        <v>1</v>
      </c>
      <c r="BH1454" t="str">
        <f t="shared" si="105"/>
        <v>'201</v>
      </c>
      <c r="BI1454" t="str">
        <f t="shared" si="106"/>
        <v>'201</v>
      </c>
      <c r="BJ1454" t="str">
        <f t="shared" si="107"/>
        <v>'</v>
      </c>
      <c r="BK1454" t="str">
        <f t="shared" si="108"/>
        <v>'2</v>
      </c>
      <c r="BL1454" t="s">
        <v>2687</v>
      </c>
      <c r="BM1454">
        <v>201</v>
      </c>
      <c r="BN1454">
        <v>201</v>
      </c>
      <c r="BP1454">
        <v>2</v>
      </c>
      <c r="BR1454" t="s">
        <v>95</v>
      </c>
      <c r="BT1454" t="s">
        <v>154</v>
      </c>
      <c r="BU1454" t="s">
        <v>155</v>
      </c>
      <c r="BV1454" t="s">
        <v>96</v>
      </c>
      <c r="CC1454" t="s">
        <v>104</v>
      </c>
      <c r="CD1454" t="s">
        <v>100</v>
      </c>
      <c r="CG1454" t="s">
        <v>86</v>
      </c>
      <c r="CH1454">
        <v>109135</v>
      </c>
      <c r="CI1454">
        <v>1615006</v>
      </c>
    </row>
    <row r="1455" spans="1:87" x14ac:dyDescent="0.25">
      <c r="A1455">
        <v>1454</v>
      </c>
      <c r="D1455" t="s">
        <v>82</v>
      </c>
      <c r="E1455">
        <v>8105287</v>
      </c>
      <c r="F1455" t="s">
        <v>83</v>
      </c>
      <c r="G1455" t="s">
        <v>84</v>
      </c>
      <c r="H1455">
        <v>8105287</v>
      </c>
      <c r="I1455" t="s">
        <v>83</v>
      </c>
      <c r="J1455" t="s">
        <v>84</v>
      </c>
      <c r="K1455">
        <v>19074</v>
      </c>
      <c r="L1455" t="s">
        <v>85</v>
      </c>
      <c r="N1455" t="s">
        <v>86</v>
      </c>
      <c r="O1455" t="s">
        <v>86</v>
      </c>
      <c r="V1455">
        <v>612770</v>
      </c>
      <c r="W1455" t="s">
        <v>1471</v>
      </c>
      <c r="X1455">
        <v>109135</v>
      </c>
      <c r="Y1455" t="s">
        <v>88</v>
      </c>
      <c r="Z1455" t="s">
        <v>1472</v>
      </c>
      <c r="AA1455" t="s">
        <v>1473</v>
      </c>
      <c r="AB1455" t="s">
        <v>199</v>
      </c>
      <c r="AC1455" t="s">
        <v>86</v>
      </c>
      <c r="AD1455">
        <v>2000</v>
      </c>
      <c r="AE1455" t="s">
        <v>92</v>
      </c>
      <c r="AG1455" t="s">
        <v>1474</v>
      </c>
      <c r="AH1455" t="s">
        <v>1475</v>
      </c>
      <c r="AJ1455" t="s">
        <v>104</v>
      </c>
      <c r="AK1455" t="s">
        <v>151</v>
      </c>
      <c r="AL1455">
        <v>6</v>
      </c>
      <c r="AM1455">
        <v>4</v>
      </c>
      <c r="AN1455" t="s">
        <v>97</v>
      </c>
      <c r="AO1455" t="s">
        <v>97</v>
      </c>
      <c r="AP1455" t="s">
        <v>327</v>
      </c>
      <c r="AQ1455" t="s">
        <v>99</v>
      </c>
      <c r="AX1455" t="s">
        <v>95</v>
      </c>
      <c r="AY1455" t="s">
        <v>100</v>
      </c>
      <c r="BB1455" t="s">
        <v>86</v>
      </c>
      <c r="BC1455">
        <v>3</v>
      </c>
      <c r="BD1455">
        <v>1615007</v>
      </c>
      <c r="BF1455" t="s">
        <v>101</v>
      </c>
      <c r="BG1455">
        <v>1</v>
      </c>
      <c r="BH1455" t="str">
        <f t="shared" si="105"/>
        <v>'301</v>
      </c>
      <c r="BI1455" t="str">
        <f t="shared" si="106"/>
        <v>'301</v>
      </c>
      <c r="BJ1455" t="str">
        <f t="shared" si="107"/>
        <v>'</v>
      </c>
      <c r="BK1455" t="str">
        <f t="shared" si="108"/>
        <v>'3</v>
      </c>
      <c r="BL1455" t="s">
        <v>2687</v>
      </c>
      <c r="BM1455">
        <v>301</v>
      </c>
      <c r="BN1455">
        <v>301</v>
      </c>
      <c r="BP1455">
        <v>3</v>
      </c>
      <c r="BR1455" t="s">
        <v>95</v>
      </c>
      <c r="BT1455" t="s">
        <v>154</v>
      </c>
      <c r="BU1455" t="s">
        <v>155</v>
      </c>
      <c r="BV1455" t="s">
        <v>96</v>
      </c>
      <c r="CC1455" t="s">
        <v>104</v>
      </c>
      <c r="CD1455" t="s">
        <v>100</v>
      </c>
      <c r="CG1455" t="s">
        <v>86</v>
      </c>
      <c r="CH1455">
        <v>109135</v>
      </c>
      <c r="CI1455">
        <v>1615007</v>
      </c>
    </row>
    <row r="1456" spans="1:87" x14ac:dyDescent="0.25">
      <c r="A1456">
        <v>1455</v>
      </c>
      <c r="D1456" t="s">
        <v>82</v>
      </c>
      <c r="E1456">
        <v>8105287</v>
      </c>
      <c r="F1456" t="s">
        <v>83</v>
      </c>
      <c r="G1456" t="s">
        <v>84</v>
      </c>
      <c r="H1456">
        <v>8105287</v>
      </c>
      <c r="I1456" t="s">
        <v>83</v>
      </c>
      <c r="J1456" t="s">
        <v>84</v>
      </c>
      <c r="K1456">
        <v>19074</v>
      </c>
      <c r="L1456" t="s">
        <v>85</v>
      </c>
      <c r="N1456" t="s">
        <v>86</v>
      </c>
      <c r="O1456" t="s">
        <v>86</v>
      </c>
      <c r="V1456">
        <v>612770</v>
      </c>
      <c r="W1456" t="s">
        <v>1471</v>
      </c>
      <c r="X1456">
        <v>109135</v>
      </c>
      <c r="Y1456" t="s">
        <v>88</v>
      </c>
      <c r="Z1456" t="s">
        <v>1472</v>
      </c>
      <c r="AA1456" t="s">
        <v>1473</v>
      </c>
      <c r="AB1456" t="s">
        <v>199</v>
      </c>
      <c r="AC1456" t="s">
        <v>86</v>
      </c>
      <c r="AD1456">
        <v>2000</v>
      </c>
      <c r="AE1456" t="s">
        <v>92</v>
      </c>
      <c r="AG1456" t="s">
        <v>1474</v>
      </c>
      <c r="AH1456" t="s">
        <v>1475</v>
      </c>
      <c r="AJ1456" t="s">
        <v>104</v>
      </c>
      <c r="AK1456" t="s">
        <v>151</v>
      </c>
      <c r="AL1456">
        <v>6</v>
      </c>
      <c r="AM1456">
        <v>4</v>
      </c>
      <c r="AN1456" t="s">
        <v>97</v>
      </c>
      <c r="AO1456" t="s">
        <v>97</v>
      </c>
      <c r="AP1456" t="s">
        <v>327</v>
      </c>
      <c r="AQ1456" t="s">
        <v>99</v>
      </c>
      <c r="AX1456" t="s">
        <v>95</v>
      </c>
      <c r="AY1456" t="s">
        <v>100</v>
      </c>
      <c r="BB1456" t="s">
        <v>86</v>
      </c>
      <c r="BC1456">
        <v>4</v>
      </c>
      <c r="BD1456">
        <v>1615008</v>
      </c>
      <c r="BF1456" t="s">
        <v>101</v>
      </c>
      <c r="BG1456">
        <v>1</v>
      </c>
      <c r="BH1456" t="str">
        <f t="shared" si="105"/>
        <v>'401</v>
      </c>
      <c r="BI1456" t="str">
        <f t="shared" si="106"/>
        <v>'401</v>
      </c>
      <c r="BJ1456" t="str">
        <f t="shared" si="107"/>
        <v>'</v>
      </c>
      <c r="BK1456" t="str">
        <f t="shared" si="108"/>
        <v>'4</v>
      </c>
      <c r="BL1456" t="s">
        <v>2687</v>
      </c>
      <c r="BM1456">
        <v>401</v>
      </c>
      <c r="BN1456">
        <v>401</v>
      </c>
      <c r="BP1456">
        <v>4</v>
      </c>
      <c r="BR1456" t="s">
        <v>95</v>
      </c>
      <c r="BT1456" t="s">
        <v>154</v>
      </c>
      <c r="BU1456" t="s">
        <v>155</v>
      </c>
      <c r="BV1456" t="s">
        <v>96</v>
      </c>
      <c r="CC1456" t="s">
        <v>104</v>
      </c>
      <c r="CD1456" t="s">
        <v>100</v>
      </c>
      <c r="CG1456" t="s">
        <v>86</v>
      </c>
      <c r="CH1456">
        <v>109135</v>
      </c>
      <c r="CI1456">
        <v>1615008</v>
      </c>
    </row>
    <row r="1457" spans="1:87" x14ac:dyDescent="0.25">
      <c r="A1457">
        <v>1456</v>
      </c>
      <c r="D1457" t="s">
        <v>82</v>
      </c>
      <c r="E1457">
        <v>8105287</v>
      </c>
      <c r="F1457" t="s">
        <v>83</v>
      </c>
      <c r="G1457" t="s">
        <v>84</v>
      </c>
      <c r="H1457">
        <v>8105287</v>
      </c>
      <c r="I1457" t="s">
        <v>83</v>
      </c>
      <c r="J1457" t="s">
        <v>84</v>
      </c>
      <c r="K1457">
        <v>19074</v>
      </c>
      <c r="L1457" t="s">
        <v>85</v>
      </c>
      <c r="N1457" t="s">
        <v>86</v>
      </c>
      <c r="O1457" t="s">
        <v>86</v>
      </c>
      <c r="V1457">
        <v>612770</v>
      </c>
      <c r="W1457" t="s">
        <v>1471</v>
      </c>
      <c r="X1457">
        <v>109135</v>
      </c>
      <c r="Y1457" t="s">
        <v>88</v>
      </c>
      <c r="Z1457" t="s">
        <v>1472</v>
      </c>
      <c r="AA1457" t="s">
        <v>1473</v>
      </c>
      <c r="AB1457" t="s">
        <v>199</v>
      </c>
      <c r="AC1457" t="s">
        <v>86</v>
      </c>
      <c r="AD1457">
        <v>2000</v>
      </c>
      <c r="AE1457" t="s">
        <v>92</v>
      </c>
      <c r="AG1457" t="s">
        <v>1474</v>
      </c>
      <c r="AH1457" t="s">
        <v>1475</v>
      </c>
      <c r="AJ1457" t="s">
        <v>104</v>
      </c>
      <c r="AK1457" t="s">
        <v>151</v>
      </c>
      <c r="AL1457">
        <v>6</v>
      </c>
      <c r="AM1457">
        <v>4</v>
      </c>
      <c r="AN1457" t="s">
        <v>97</v>
      </c>
      <c r="AO1457" t="s">
        <v>97</v>
      </c>
      <c r="AP1457" t="s">
        <v>327</v>
      </c>
      <c r="AQ1457" t="s">
        <v>99</v>
      </c>
      <c r="AX1457" t="s">
        <v>95</v>
      </c>
      <c r="AY1457" t="s">
        <v>100</v>
      </c>
      <c r="BB1457" t="s">
        <v>86</v>
      </c>
      <c r="BC1457">
        <v>5</v>
      </c>
      <c r="BD1457">
        <v>1615009</v>
      </c>
      <c r="BF1457" t="s">
        <v>101</v>
      </c>
      <c r="BG1457">
        <v>1</v>
      </c>
      <c r="BH1457" t="str">
        <f t="shared" si="105"/>
        <v>'501</v>
      </c>
      <c r="BI1457" t="str">
        <f t="shared" si="106"/>
        <v>'501</v>
      </c>
      <c r="BJ1457" t="str">
        <f t="shared" si="107"/>
        <v>'</v>
      </c>
      <c r="BK1457" t="str">
        <f t="shared" si="108"/>
        <v>'5</v>
      </c>
      <c r="BL1457" t="s">
        <v>2687</v>
      </c>
      <c r="BM1457">
        <v>501</v>
      </c>
      <c r="BN1457">
        <v>501</v>
      </c>
      <c r="BP1457">
        <v>5</v>
      </c>
      <c r="BR1457" t="s">
        <v>95</v>
      </c>
      <c r="BT1457" t="s">
        <v>154</v>
      </c>
      <c r="BU1457" t="s">
        <v>155</v>
      </c>
      <c r="BV1457" t="s">
        <v>96</v>
      </c>
      <c r="CC1457" t="s">
        <v>104</v>
      </c>
      <c r="CD1457" t="s">
        <v>100</v>
      </c>
      <c r="CG1457" t="s">
        <v>86</v>
      </c>
      <c r="CH1457">
        <v>109135</v>
      </c>
      <c r="CI1457">
        <v>1615009</v>
      </c>
    </row>
    <row r="1458" spans="1:87" x14ac:dyDescent="0.25">
      <c r="A1458">
        <v>1457</v>
      </c>
      <c r="D1458" t="s">
        <v>82</v>
      </c>
      <c r="E1458">
        <v>8105287</v>
      </c>
      <c r="F1458" t="s">
        <v>83</v>
      </c>
      <c r="G1458" t="s">
        <v>84</v>
      </c>
      <c r="H1458">
        <v>8105287</v>
      </c>
      <c r="I1458" t="s">
        <v>83</v>
      </c>
      <c r="J1458" t="s">
        <v>84</v>
      </c>
      <c r="K1458">
        <v>19074</v>
      </c>
      <c r="L1458" t="s">
        <v>85</v>
      </c>
      <c r="N1458" t="s">
        <v>86</v>
      </c>
      <c r="O1458" t="s">
        <v>86</v>
      </c>
      <c r="V1458">
        <v>612770</v>
      </c>
      <c r="W1458" t="s">
        <v>1471</v>
      </c>
      <c r="X1458">
        <v>109135</v>
      </c>
      <c r="Y1458" t="s">
        <v>88</v>
      </c>
      <c r="Z1458" t="s">
        <v>1472</v>
      </c>
      <c r="AA1458" t="s">
        <v>1473</v>
      </c>
      <c r="AB1458" t="s">
        <v>199</v>
      </c>
      <c r="AC1458" t="s">
        <v>86</v>
      </c>
      <c r="AD1458">
        <v>2000</v>
      </c>
      <c r="AE1458" t="s">
        <v>92</v>
      </c>
      <c r="AG1458" t="s">
        <v>1474</v>
      </c>
      <c r="AH1458" t="s">
        <v>1475</v>
      </c>
      <c r="AJ1458" t="s">
        <v>104</v>
      </c>
      <c r="AK1458" t="s">
        <v>151</v>
      </c>
      <c r="AL1458">
        <v>6</v>
      </c>
      <c r="AM1458">
        <v>4</v>
      </c>
      <c r="AN1458" t="s">
        <v>97</v>
      </c>
      <c r="AO1458" t="s">
        <v>97</v>
      </c>
      <c r="AP1458" t="s">
        <v>327</v>
      </c>
      <c r="AQ1458" t="s">
        <v>99</v>
      </c>
      <c r="AX1458" t="s">
        <v>95</v>
      </c>
      <c r="AY1458" t="s">
        <v>100</v>
      </c>
      <c r="BB1458" t="s">
        <v>86</v>
      </c>
      <c r="BF1458" t="s">
        <v>120</v>
      </c>
      <c r="BG1458">
        <v>1</v>
      </c>
      <c r="BH1458" t="str">
        <f t="shared" si="105"/>
        <v>'SU1</v>
      </c>
      <c r="BI1458" t="str">
        <f t="shared" si="106"/>
        <v>'SU1</v>
      </c>
      <c r="BJ1458" t="str">
        <f t="shared" si="107"/>
        <v>'</v>
      </c>
      <c r="BK1458" t="str">
        <f t="shared" si="108"/>
        <v>'0</v>
      </c>
      <c r="BL1458" t="s">
        <v>2687</v>
      </c>
      <c r="BM1458" t="s">
        <v>2640</v>
      </c>
      <c r="BN1458" t="s">
        <v>2640</v>
      </c>
      <c r="BP1458">
        <v>0</v>
      </c>
      <c r="CC1458" t="s">
        <v>104</v>
      </c>
      <c r="CD1458" t="s">
        <v>121</v>
      </c>
      <c r="CG1458" t="s">
        <v>86</v>
      </c>
      <c r="CH1458">
        <v>109135</v>
      </c>
    </row>
    <row r="1459" spans="1:87" x14ac:dyDescent="0.25">
      <c r="A1459">
        <v>1458</v>
      </c>
      <c r="D1459" t="s">
        <v>82</v>
      </c>
      <c r="E1459">
        <v>8105287</v>
      </c>
      <c r="F1459" t="s">
        <v>83</v>
      </c>
      <c r="G1459" t="s">
        <v>84</v>
      </c>
      <c r="H1459">
        <v>8105287</v>
      </c>
      <c r="I1459" t="s">
        <v>83</v>
      </c>
      <c r="J1459" t="s">
        <v>84</v>
      </c>
      <c r="K1459">
        <v>19074</v>
      </c>
      <c r="L1459" t="s">
        <v>85</v>
      </c>
      <c r="N1459" t="s">
        <v>86</v>
      </c>
      <c r="O1459" t="s">
        <v>86</v>
      </c>
      <c r="V1459">
        <v>612770</v>
      </c>
      <c r="W1459" t="s">
        <v>1471</v>
      </c>
      <c r="X1459">
        <v>109135</v>
      </c>
      <c r="Y1459" t="s">
        <v>88</v>
      </c>
      <c r="Z1459" t="s">
        <v>1472</v>
      </c>
      <c r="AA1459" t="s">
        <v>1473</v>
      </c>
      <c r="AB1459" t="s">
        <v>199</v>
      </c>
      <c r="AC1459" t="s">
        <v>86</v>
      </c>
      <c r="AD1459">
        <v>2000</v>
      </c>
      <c r="AE1459" t="s">
        <v>92</v>
      </c>
      <c r="AG1459" t="s">
        <v>1474</v>
      </c>
      <c r="AH1459" t="s">
        <v>1475</v>
      </c>
      <c r="AJ1459" t="s">
        <v>104</v>
      </c>
      <c r="AK1459" t="s">
        <v>151</v>
      </c>
      <c r="AL1459">
        <v>6</v>
      </c>
      <c r="AM1459">
        <v>4</v>
      </c>
      <c r="AN1459" t="s">
        <v>97</v>
      </c>
      <c r="AO1459" t="s">
        <v>97</v>
      </c>
      <c r="AP1459" t="s">
        <v>327</v>
      </c>
      <c r="AQ1459" t="s">
        <v>99</v>
      </c>
      <c r="AX1459" t="s">
        <v>95</v>
      </c>
      <c r="AY1459" t="s">
        <v>100</v>
      </c>
      <c r="BB1459" t="s">
        <v>86</v>
      </c>
      <c r="BF1459" t="s">
        <v>120</v>
      </c>
      <c r="BG1459">
        <v>1</v>
      </c>
      <c r="BH1459" t="str">
        <f t="shared" si="105"/>
        <v>'SU2</v>
      </c>
      <c r="BI1459" t="str">
        <f t="shared" si="106"/>
        <v>'SU2</v>
      </c>
      <c r="BJ1459" t="str">
        <f t="shared" si="107"/>
        <v>'</v>
      </c>
      <c r="BK1459" t="str">
        <f t="shared" si="108"/>
        <v>'0</v>
      </c>
      <c r="BL1459" t="s">
        <v>2687</v>
      </c>
      <c r="BM1459" t="s">
        <v>2641</v>
      </c>
      <c r="BN1459" t="s">
        <v>2641</v>
      </c>
      <c r="BP1459">
        <v>0</v>
      </c>
      <c r="CC1459" t="s">
        <v>104</v>
      </c>
      <c r="CD1459" t="s">
        <v>121</v>
      </c>
      <c r="CG1459" t="s">
        <v>86</v>
      </c>
      <c r="CH1459">
        <v>109135</v>
      </c>
    </row>
    <row r="1460" spans="1:87" x14ac:dyDescent="0.25">
      <c r="A1460">
        <v>1459</v>
      </c>
      <c r="D1460" t="s">
        <v>82</v>
      </c>
      <c r="E1460">
        <v>8105287</v>
      </c>
      <c r="F1460" t="s">
        <v>83</v>
      </c>
      <c r="G1460" t="s">
        <v>84</v>
      </c>
      <c r="H1460">
        <v>8105287</v>
      </c>
      <c r="I1460" t="s">
        <v>83</v>
      </c>
      <c r="J1460" t="s">
        <v>84</v>
      </c>
      <c r="K1460">
        <v>19074</v>
      </c>
      <c r="L1460" t="s">
        <v>85</v>
      </c>
      <c r="N1460" t="s">
        <v>86</v>
      </c>
      <c r="O1460" t="s">
        <v>86</v>
      </c>
      <c r="V1460">
        <v>681844</v>
      </c>
      <c r="W1460" t="s">
        <v>371</v>
      </c>
      <c r="X1460">
        <v>2059542</v>
      </c>
      <c r="Y1460" t="s">
        <v>88</v>
      </c>
      <c r="Z1460" t="s">
        <v>1472</v>
      </c>
      <c r="AA1460" t="s">
        <v>1473</v>
      </c>
      <c r="AB1460" t="s">
        <v>205</v>
      </c>
      <c r="AC1460" t="s">
        <v>86</v>
      </c>
      <c r="AD1460">
        <v>2000</v>
      </c>
      <c r="AE1460" t="s">
        <v>92</v>
      </c>
      <c r="AG1460" t="s">
        <v>1476</v>
      </c>
      <c r="AH1460" t="s">
        <v>1477</v>
      </c>
      <c r="AJ1460" t="s">
        <v>95</v>
      </c>
      <c r="AK1460" t="s">
        <v>96</v>
      </c>
      <c r="AL1460">
        <v>5</v>
      </c>
      <c r="AM1460">
        <v>4</v>
      </c>
      <c r="AN1460" t="s">
        <v>97</v>
      </c>
      <c r="AO1460" t="s">
        <v>97</v>
      </c>
      <c r="AP1460" t="s">
        <v>98</v>
      </c>
      <c r="AQ1460" t="s">
        <v>99</v>
      </c>
      <c r="AX1460" t="s">
        <v>95</v>
      </c>
      <c r="AY1460" t="s">
        <v>100</v>
      </c>
      <c r="BB1460" t="s">
        <v>86</v>
      </c>
      <c r="BC1460">
        <v>3</v>
      </c>
      <c r="BD1460">
        <v>1799877</v>
      </c>
      <c r="BF1460" t="s">
        <v>109</v>
      </c>
      <c r="BG1460">
        <v>1</v>
      </c>
      <c r="BH1460" t="str">
        <f t="shared" si="105"/>
        <v>'1</v>
      </c>
      <c r="BI1460" t="str">
        <f t="shared" si="106"/>
        <v>'1</v>
      </c>
      <c r="BJ1460" t="str">
        <f t="shared" si="107"/>
        <v>'</v>
      </c>
      <c r="BK1460" t="str">
        <f t="shared" si="108"/>
        <v>'0</v>
      </c>
      <c r="BL1460" t="s">
        <v>2687</v>
      </c>
      <c r="BM1460">
        <v>1</v>
      </c>
      <c r="BN1460">
        <v>1</v>
      </c>
      <c r="BP1460">
        <v>0</v>
      </c>
      <c r="BR1460" t="s">
        <v>95</v>
      </c>
      <c r="BS1460" t="s">
        <v>1478</v>
      </c>
      <c r="BT1460" t="s">
        <v>141</v>
      </c>
      <c r="BU1460" t="s">
        <v>142</v>
      </c>
      <c r="BV1460" t="s">
        <v>141</v>
      </c>
      <c r="CC1460" t="s">
        <v>104</v>
      </c>
      <c r="CD1460" t="s">
        <v>100</v>
      </c>
      <c r="CG1460" t="s">
        <v>86</v>
      </c>
      <c r="CH1460">
        <v>2059542</v>
      </c>
      <c r="CI1460">
        <v>1799877</v>
      </c>
    </row>
    <row r="1461" spans="1:87" x14ac:dyDescent="0.25">
      <c r="A1461">
        <v>1460</v>
      </c>
      <c r="D1461" t="s">
        <v>82</v>
      </c>
      <c r="E1461">
        <v>8105287</v>
      </c>
      <c r="F1461" t="s">
        <v>83</v>
      </c>
      <c r="G1461" t="s">
        <v>84</v>
      </c>
      <c r="H1461">
        <v>8105287</v>
      </c>
      <c r="I1461" t="s">
        <v>83</v>
      </c>
      <c r="J1461" t="s">
        <v>84</v>
      </c>
      <c r="K1461">
        <v>19074</v>
      </c>
      <c r="L1461" t="s">
        <v>85</v>
      </c>
      <c r="N1461" t="s">
        <v>86</v>
      </c>
      <c r="O1461" t="s">
        <v>86</v>
      </c>
      <c r="V1461">
        <v>681844</v>
      </c>
      <c r="W1461" t="s">
        <v>371</v>
      </c>
      <c r="X1461">
        <v>2059542</v>
      </c>
      <c r="Y1461" t="s">
        <v>88</v>
      </c>
      <c r="Z1461" t="s">
        <v>1472</v>
      </c>
      <c r="AA1461" t="s">
        <v>1473</v>
      </c>
      <c r="AB1461" t="s">
        <v>205</v>
      </c>
      <c r="AC1461" t="s">
        <v>86</v>
      </c>
      <c r="AD1461">
        <v>2000</v>
      </c>
      <c r="AE1461" t="s">
        <v>92</v>
      </c>
      <c r="AG1461" t="s">
        <v>1476</v>
      </c>
      <c r="AH1461" t="s">
        <v>1477</v>
      </c>
      <c r="AJ1461" t="s">
        <v>95</v>
      </c>
      <c r="AK1461" t="s">
        <v>96</v>
      </c>
      <c r="AL1461">
        <v>5</v>
      </c>
      <c r="AM1461">
        <v>4</v>
      </c>
      <c r="AN1461" t="s">
        <v>97</v>
      </c>
      <c r="AO1461" t="s">
        <v>97</v>
      </c>
      <c r="AP1461" t="s">
        <v>98</v>
      </c>
      <c r="AQ1461" t="s">
        <v>99</v>
      </c>
      <c r="AX1461" t="s">
        <v>95</v>
      </c>
      <c r="AY1461" t="s">
        <v>100</v>
      </c>
      <c r="BB1461" t="s">
        <v>86</v>
      </c>
      <c r="BC1461">
        <v>4</v>
      </c>
      <c r="BD1461">
        <v>1800132</v>
      </c>
      <c r="BF1461" t="s">
        <v>109</v>
      </c>
      <c r="BG1461">
        <v>1</v>
      </c>
      <c r="BH1461" t="str">
        <f t="shared" si="105"/>
        <v>'101</v>
      </c>
      <c r="BI1461" t="str">
        <f t="shared" si="106"/>
        <v>'101</v>
      </c>
      <c r="BJ1461" t="str">
        <f t="shared" si="107"/>
        <v>'</v>
      </c>
      <c r="BK1461" t="str">
        <f t="shared" si="108"/>
        <v>'1</v>
      </c>
      <c r="BL1461" t="s">
        <v>2687</v>
      </c>
      <c r="BM1461">
        <v>101</v>
      </c>
      <c r="BN1461">
        <v>101</v>
      </c>
      <c r="BP1461">
        <v>1</v>
      </c>
      <c r="BR1461" t="s">
        <v>95</v>
      </c>
      <c r="BS1461" t="s">
        <v>1479</v>
      </c>
      <c r="BT1461" t="s">
        <v>141</v>
      </c>
      <c r="BU1461" t="s">
        <v>142</v>
      </c>
      <c r="BV1461" t="s">
        <v>141</v>
      </c>
      <c r="CC1461" t="s">
        <v>104</v>
      </c>
      <c r="CD1461" t="s">
        <v>100</v>
      </c>
      <c r="CG1461" t="s">
        <v>86</v>
      </c>
      <c r="CH1461">
        <v>2059542</v>
      </c>
      <c r="CI1461">
        <v>1800132</v>
      </c>
    </row>
    <row r="1462" spans="1:87" x14ac:dyDescent="0.25">
      <c r="A1462">
        <v>1461</v>
      </c>
      <c r="D1462" t="s">
        <v>82</v>
      </c>
      <c r="E1462">
        <v>8105287</v>
      </c>
      <c r="F1462" t="s">
        <v>83</v>
      </c>
      <c r="G1462" t="s">
        <v>84</v>
      </c>
      <c r="H1462">
        <v>8105287</v>
      </c>
      <c r="I1462" t="s">
        <v>83</v>
      </c>
      <c r="J1462" t="s">
        <v>84</v>
      </c>
      <c r="K1462">
        <v>19074</v>
      </c>
      <c r="L1462" t="s">
        <v>85</v>
      </c>
      <c r="N1462" t="s">
        <v>86</v>
      </c>
      <c r="O1462" t="s">
        <v>86</v>
      </c>
      <c r="V1462">
        <v>681844</v>
      </c>
      <c r="W1462" t="s">
        <v>371</v>
      </c>
      <c r="X1462">
        <v>2059542</v>
      </c>
      <c r="Y1462" t="s">
        <v>88</v>
      </c>
      <c r="Z1462" t="s">
        <v>1472</v>
      </c>
      <c r="AA1462" t="s">
        <v>1473</v>
      </c>
      <c r="AB1462" t="s">
        <v>205</v>
      </c>
      <c r="AC1462" t="s">
        <v>86</v>
      </c>
      <c r="AD1462">
        <v>2000</v>
      </c>
      <c r="AE1462" t="s">
        <v>92</v>
      </c>
      <c r="AG1462" t="s">
        <v>1476</v>
      </c>
      <c r="AH1462" t="s">
        <v>1477</v>
      </c>
      <c r="AJ1462" t="s">
        <v>95</v>
      </c>
      <c r="AK1462" t="s">
        <v>96</v>
      </c>
      <c r="AL1462">
        <v>5</v>
      </c>
      <c r="AM1462">
        <v>4</v>
      </c>
      <c r="AN1462" t="s">
        <v>97</v>
      </c>
      <c r="AO1462" t="s">
        <v>97</v>
      </c>
      <c r="AP1462" t="s">
        <v>98</v>
      </c>
      <c r="AQ1462" t="s">
        <v>99</v>
      </c>
      <c r="AX1462" t="s">
        <v>95</v>
      </c>
      <c r="AY1462" t="s">
        <v>100</v>
      </c>
      <c r="BB1462" t="s">
        <v>86</v>
      </c>
      <c r="BC1462">
        <v>5</v>
      </c>
      <c r="BD1462">
        <v>11077729</v>
      </c>
      <c r="BF1462" t="s">
        <v>109</v>
      </c>
      <c r="BG1462">
        <v>1</v>
      </c>
      <c r="BH1462" t="str">
        <f t="shared" si="105"/>
        <v>'201</v>
      </c>
      <c r="BI1462" t="str">
        <f t="shared" si="106"/>
        <v>'201</v>
      </c>
      <c r="BJ1462" t="str">
        <f t="shared" si="107"/>
        <v>'</v>
      </c>
      <c r="BK1462" t="str">
        <f t="shared" si="108"/>
        <v>'2</v>
      </c>
      <c r="BL1462" t="s">
        <v>2687</v>
      </c>
      <c r="BM1462">
        <v>201</v>
      </c>
      <c r="BN1462">
        <v>201</v>
      </c>
      <c r="BP1462">
        <v>2</v>
      </c>
      <c r="BR1462" t="s">
        <v>95</v>
      </c>
      <c r="BV1462" t="s">
        <v>141</v>
      </c>
      <c r="CC1462" t="s">
        <v>104</v>
      </c>
      <c r="CD1462" t="s">
        <v>100</v>
      </c>
      <c r="CG1462" t="s">
        <v>86</v>
      </c>
      <c r="CH1462">
        <v>2059542</v>
      </c>
      <c r="CI1462">
        <v>11077729</v>
      </c>
    </row>
    <row r="1463" spans="1:87" x14ac:dyDescent="0.25">
      <c r="A1463">
        <v>1462</v>
      </c>
      <c r="D1463" t="s">
        <v>82</v>
      </c>
      <c r="E1463">
        <v>8105287</v>
      </c>
      <c r="F1463" t="s">
        <v>83</v>
      </c>
      <c r="G1463" t="s">
        <v>84</v>
      </c>
      <c r="H1463">
        <v>8105287</v>
      </c>
      <c r="I1463" t="s">
        <v>83</v>
      </c>
      <c r="J1463" t="s">
        <v>84</v>
      </c>
      <c r="K1463">
        <v>19074</v>
      </c>
      <c r="L1463" t="s">
        <v>85</v>
      </c>
      <c r="N1463" t="s">
        <v>86</v>
      </c>
      <c r="O1463" t="s">
        <v>86</v>
      </c>
      <c r="V1463">
        <v>681844</v>
      </c>
      <c r="W1463" t="s">
        <v>371</v>
      </c>
      <c r="X1463">
        <v>2059542</v>
      </c>
      <c r="Y1463" t="s">
        <v>88</v>
      </c>
      <c r="Z1463" t="s">
        <v>1472</v>
      </c>
      <c r="AA1463" t="s">
        <v>1473</v>
      </c>
      <c r="AB1463" t="s">
        <v>205</v>
      </c>
      <c r="AC1463" t="s">
        <v>86</v>
      </c>
      <c r="AD1463">
        <v>2000</v>
      </c>
      <c r="AE1463" t="s">
        <v>92</v>
      </c>
      <c r="AG1463" t="s">
        <v>1476</v>
      </c>
      <c r="AH1463" t="s">
        <v>1477</v>
      </c>
      <c r="AJ1463" t="s">
        <v>95</v>
      </c>
      <c r="AK1463" t="s">
        <v>96</v>
      </c>
      <c r="AL1463">
        <v>5</v>
      </c>
      <c r="AM1463">
        <v>4</v>
      </c>
      <c r="AN1463" t="s">
        <v>97</v>
      </c>
      <c r="AO1463" t="s">
        <v>97</v>
      </c>
      <c r="AP1463" t="s">
        <v>98</v>
      </c>
      <c r="AQ1463" t="s">
        <v>99</v>
      </c>
      <c r="AX1463" t="s">
        <v>95</v>
      </c>
      <c r="AY1463" t="s">
        <v>100</v>
      </c>
      <c r="BB1463" t="s">
        <v>86</v>
      </c>
      <c r="BC1463">
        <v>1</v>
      </c>
      <c r="BD1463">
        <v>1799410</v>
      </c>
      <c r="BF1463" t="s">
        <v>101</v>
      </c>
      <c r="BG1463">
        <v>1</v>
      </c>
      <c r="BH1463" t="str">
        <f t="shared" si="105"/>
        <v>'301</v>
      </c>
      <c r="BI1463" t="str">
        <f t="shared" si="106"/>
        <v>'301</v>
      </c>
      <c r="BJ1463" t="str">
        <f t="shared" si="107"/>
        <v>'</v>
      </c>
      <c r="BK1463" t="str">
        <f t="shared" si="108"/>
        <v>'3</v>
      </c>
      <c r="BL1463" t="s">
        <v>2687</v>
      </c>
      <c r="BM1463">
        <v>301</v>
      </c>
      <c r="BN1463">
        <v>301</v>
      </c>
      <c r="BP1463">
        <v>3</v>
      </c>
      <c r="BR1463" t="s">
        <v>95</v>
      </c>
      <c r="BS1463" t="s">
        <v>1480</v>
      </c>
      <c r="BT1463" t="s">
        <v>141</v>
      </c>
      <c r="BU1463" t="s">
        <v>142</v>
      </c>
      <c r="BV1463" t="s">
        <v>141</v>
      </c>
      <c r="CC1463" t="s">
        <v>104</v>
      </c>
      <c r="CD1463" t="s">
        <v>100</v>
      </c>
      <c r="CG1463" t="s">
        <v>86</v>
      </c>
      <c r="CH1463">
        <v>2059542</v>
      </c>
      <c r="CI1463">
        <v>1799410</v>
      </c>
    </row>
    <row r="1464" spans="1:87" x14ac:dyDescent="0.25">
      <c r="A1464">
        <v>1463</v>
      </c>
      <c r="D1464" t="s">
        <v>82</v>
      </c>
      <c r="E1464">
        <v>8105287</v>
      </c>
      <c r="F1464" t="s">
        <v>83</v>
      </c>
      <c r="G1464" t="s">
        <v>84</v>
      </c>
      <c r="H1464">
        <v>8105287</v>
      </c>
      <c r="I1464" t="s">
        <v>83</v>
      </c>
      <c r="J1464" t="s">
        <v>84</v>
      </c>
      <c r="K1464">
        <v>19074</v>
      </c>
      <c r="L1464" t="s">
        <v>85</v>
      </c>
      <c r="N1464" t="s">
        <v>86</v>
      </c>
      <c r="O1464" t="s">
        <v>86</v>
      </c>
      <c r="V1464">
        <v>681844</v>
      </c>
      <c r="W1464" t="s">
        <v>371</v>
      </c>
      <c r="X1464">
        <v>2059542</v>
      </c>
      <c r="Y1464" t="s">
        <v>88</v>
      </c>
      <c r="Z1464" t="s">
        <v>1472</v>
      </c>
      <c r="AA1464" t="s">
        <v>1473</v>
      </c>
      <c r="AB1464" t="s">
        <v>205</v>
      </c>
      <c r="AC1464" t="s">
        <v>86</v>
      </c>
      <c r="AD1464">
        <v>2000</v>
      </c>
      <c r="AE1464" t="s">
        <v>92</v>
      </c>
      <c r="AG1464" t="s">
        <v>1476</v>
      </c>
      <c r="AH1464" t="s">
        <v>1477</v>
      </c>
      <c r="AJ1464" t="s">
        <v>95</v>
      </c>
      <c r="AK1464" t="s">
        <v>96</v>
      </c>
      <c r="AL1464">
        <v>5</v>
      </c>
      <c r="AM1464">
        <v>4</v>
      </c>
      <c r="AN1464" t="s">
        <v>97</v>
      </c>
      <c r="AO1464" t="s">
        <v>97</v>
      </c>
      <c r="AP1464" t="s">
        <v>98</v>
      </c>
      <c r="AQ1464" t="s">
        <v>99</v>
      </c>
      <c r="AX1464" t="s">
        <v>95</v>
      </c>
      <c r="AY1464" t="s">
        <v>100</v>
      </c>
      <c r="BB1464" t="s">
        <v>86</v>
      </c>
      <c r="BC1464">
        <v>2</v>
      </c>
      <c r="BD1464">
        <v>1799815</v>
      </c>
      <c r="BF1464" t="s">
        <v>101</v>
      </c>
      <c r="BG1464">
        <v>1</v>
      </c>
      <c r="BH1464" t="str">
        <f t="shared" si="105"/>
        <v>'401</v>
      </c>
      <c r="BI1464" t="str">
        <f t="shared" si="106"/>
        <v>'401</v>
      </c>
      <c r="BJ1464" t="str">
        <f t="shared" si="107"/>
        <v>'</v>
      </c>
      <c r="BK1464" t="str">
        <f t="shared" si="108"/>
        <v>'4</v>
      </c>
      <c r="BL1464" t="s">
        <v>2687</v>
      </c>
      <c r="BM1464">
        <v>401</v>
      </c>
      <c r="BN1464">
        <v>401</v>
      </c>
      <c r="BP1464">
        <v>4</v>
      </c>
      <c r="BR1464" t="s">
        <v>95</v>
      </c>
      <c r="BS1464" t="s">
        <v>1481</v>
      </c>
      <c r="BT1464" t="s">
        <v>141</v>
      </c>
      <c r="BU1464" t="s">
        <v>142</v>
      </c>
      <c r="BV1464" t="s">
        <v>141</v>
      </c>
      <c r="CC1464" t="s">
        <v>104</v>
      </c>
      <c r="CD1464" t="s">
        <v>100</v>
      </c>
      <c r="CG1464" t="s">
        <v>86</v>
      </c>
      <c r="CH1464">
        <v>2059542</v>
      </c>
      <c r="CI1464">
        <v>1799815</v>
      </c>
    </row>
    <row r="1465" spans="1:87" x14ac:dyDescent="0.25">
      <c r="A1465">
        <v>1464</v>
      </c>
      <c r="D1465" t="s">
        <v>82</v>
      </c>
      <c r="E1465">
        <v>8105287</v>
      </c>
      <c r="F1465" t="s">
        <v>83</v>
      </c>
      <c r="G1465" t="s">
        <v>84</v>
      </c>
      <c r="H1465">
        <v>8105287</v>
      </c>
      <c r="I1465" t="s">
        <v>83</v>
      </c>
      <c r="J1465" t="s">
        <v>84</v>
      </c>
      <c r="K1465">
        <v>19074</v>
      </c>
      <c r="L1465" t="s">
        <v>85</v>
      </c>
      <c r="N1465" t="s">
        <v>86</v>
      </c>
      <c r="O1465" t="s">
        <v>86</v>
      </c>
      <c r="V1465">
        <v>681845</v>
      </c>
      <c r="W1465" t="s">
        <v>1482</v>
      </c>
      <c r="X1465">
        <v>2059544</v>
      </c>
      <c r="Y1465" t="s">
        <v>88</v>
      </c>
      <c r="Z1465" t="s">
        <v>1472</v>
      </c>
      <c r="AA1465" t="s">
        <v>1473</v>
      </c>
      <c r="AB1465" t="s">
        <v>220</v>
      </c>
      <c r="AC1465" t="s">
        <v>86</v>
      </c>
      <c r="AD1465">
        <v>2000</v>
      </c>
      <c r="AE1465" t="s">
        <v>92</v>
      </c>
      <c r="AG1465" t="s">
        <v>1483</v>
      </c>
      <c r="AH1465" t="s">
        <v>1484</v>
      </c>
      <c r="AJ1465" t="s">
        <v>95</v>
      </c>
      <c r="AK1465" t="s">
        <v>96</v>
      </c>
      <c r="AL1465">
        <v>1</v>
      </c>
      <c r="AM1465">
        <v>4</v>
      </c>
      <c r="AN1465" t="s">
        <v>97</v>
      </c>
      <c r="AO1465" t="s">
        <v>97</v>
      </c>
      <c r="AQ1465" t="s">
        <v>99</v>
      </c>
      <c r="AX1465" t="s">
        <v>95</v>
      </c>
      <c r="AY1465" t="s">
        <v>100</v>
      </c>
      <c r="BB1465" t="s">
        <v>86</v>
      </c>
      <c r="BC1465">
        <v>1</v>
      </c>
      <c r="BD1465">
        <v>1840129</v>
      </c>
      <c r="BF1465" t="s">
        <v>109</v>
      </c>
      <c r="BG1465">
        <v>1</v>
      </c>
      <c r="BH1465" t="str">
        <f t="shared" ref="BH1465:BH1528" si="109">"'"&amp;BM1465</f>
        <v>'</v>
      </c>
      <c r="BI1465" t="str">
        <f t="shared" ref="BI1465:BI1528" si="110">"'"&amp;BN1465</f>
        <v>'</v>
      </c>
      <c r="BJ1465" t="str">
        <f t="shared" ref="BJ1465:BJ1528" si="111">"'"&amp;BO1465</f>
        <v>'</v>
      </c>
      <c r="BK1465" t="str">
        <f t="shared" ref="BK1465:BK1528" si="112">"'"&amp;BP1465</f>
        <v>'</v>
      </c>
      <c r="BR1465" t="s">
        <v>95</v>
      </c>
      <c r="BS1465" t="s">
        <v>1485</v>
      </c>
      <c r="BT1465" t="s">
        <v>141</v>
      </c>
      <c r="BU1465" t="s">
        <v>142</v>
      </c>
      <c r="BV1465" t="s">
        <v>110</v>
      </c>
      <c r="CC1465" t="s">
        <v>104</v>
      </c>
      <c r="CD1465" t="s">
        <v>105</v>
      </c>
      <c r="CG1465" t="s">
        <v>86</v>
      </c>
      <c r="CH1465">
        <v>2059544</v>
      </c>
      <c r="CI1465">
        <v>1840129</v>
      </c>
    </row>
    <row r="1466" spans="1:87" x14ac:dyDescent="0.25">
      <c r="A1466">
        <v>1465</v>
      </c>
      <c r="D1466" t="s">
        <v>82</v>
      </c>
      <c r="E1466">
        <v>8105287</v>
      </c>
      <c r="F1466" t="s">
        <v>83</v>
      </c>
      <c r="G1466" t="s">
        <v>84</v>
      </c>
      <c r="H1466">
        <v>8105287</v>
      </c>
      <c r="I1466" t="s">
        <v>83</v>
      </c>
      <c r="J1466" t="s">
        <v>84</v>
      </c>
      <c r="K1466">
        <v>19074</v>
      </c>
      <c r="L1466" t="s">
        <v>85</v>
      </c>
      <c r="N1466" t="s">
        <v>86</v>
      </c>
      <c r="O1466" t="s">
        <v>86</v>
      </c>
      <c r="V1466">
        <v>681846</v>
      </c>
      <c r="W1466" t="s">
        <v>1486</v>
      </c>
      <c r="X1466">
        <v>2059545</v>
      </c>
      <c r="Y1466" t="s">
        <v>88</v>
      </c>
      <c r="Z1466" t="s">
        <v>1472</v>
      </c>
      <c r="AA1466" t="s">
        <v>1473</v>
      </c>
      <c r="AB1466" t="s">
        <v>246</v>
      </c>
      <c r="AC1466" t="s">
        <v>86</v>
      </c>
      <c r="AD1466">
        <v>2000</v>
      </c>
      <c r="AE1466" t="s">
        <v>92</v>
      </c>
      <c r="AG1466" t="s">
        <v>1487</v>
      </c>
      <c r="AH1466" t="s">
        <v>1488</v>
      </c>
      <c r="AJ1466" t="s">
        <v>95</v>
      </c>
      <c r="AK1466" t="s">
        <v>96</v>
      </c>
      <c r="AL1466">
        <v>3</v>
      </c>
      <c r="AM1466">
        <v>4</v>
      </c>
      <c r="AN1466" t="s">
        <v>97</v>
      </c>
      <c r="AO1466" t="s">
        <v>97</v>
      </c>
      <c r="AQ1466" t="s">
        <v>99</v>
      </c>
      <c r="AX1466" t="s">
        <v>95</v>
      </c>
      <c r="AY1466" t="s">
        <v>100</v>
      </c>
      <c r="BB1466" t="s">
        <v>86</v>
      </c>
      <c r="BC1466">
        <v>1</v>
      </c>
      <c r="BD1466">
        <v>1867510</v>
      </c>
      <c r="BF1466" t="s">
        <v>109</v>
      </c>
      <c r="BG1466">
        <v>1</v>
      </c>
      <c r="BH1466" t="str">
        <f t="shared" si="109"/>
        <v>'</v>
      </c>
      <c r="BI1466" t="str">
        <f t="shared" si="110"/>
        <v>'</v>
      </c>
      <c r="BJ1466" t="str">
        <f t="shared" si="111"/>
        <v>'</v>
      </c>
      <c r="BK1466" t="str">
        <f t="shared" si="112"/>
        <v>'</v>
      </c>
      <c r="BR1466" t="s">
        <v>95</v>
      </c>
      <c r="BT1466" t="s">
        <v>102</v>
      </c>
      <c r="BU1466" t="s">
        <v>103</v>
      </c>
      <c r="BV1466" t="s">
        <v>96</v>
      </c>
      <c r="CC1466" t="s">
        <v>104</v>
      </c>
      <c r="CD1466" t="s">
        <v>105</v>
      </c>
      <c r="CG1466" t="s">
        <v>86</v>
      </c>
      <c r="CH1466">
        <v>2059545</v>
      </c>
      <c r="CI1466">
        <v>1867510</v>
      </c>
    </row>
    <row r="1467" spans="1:87" x14ac:dyDescent="0.25">
      <c r="A1467">
        <v>1466</v>
      </c>
      <c r="D1467" t="s">
        <v>82</v>
      </c>
      <c r="E1467">
        <v>8105287</v>
      </c>
      <c r="F1467" t="s">
        <v>83</v>
      </c>
      <c r="G1467" t="s">
        <v>84</v>
      </c>
      <c r="H1467">
        <v>8105287</v>
      </c>
      <c r="I1467" t="s">
        <v>83</v>
      </c>
      <c r="J1467" t="s">
        <v>84</v>
      </c>
      <c r="K1467">
        <v>19074</v>
      </c>
      <c r="L1467" t="s">
        <v>85</v>
      </c>
      <c r="N1467" t="s">
        <v>86</v>
      </c>
      <c r="O1467" t="s">
        <v>86</v>
      </c>
      <c r="V1467">
        <v>7093688</v>
      </c>
      <c r="W1467" t="s">
        <v>1304</v>
      </c>
      <c r="X1467">
        <v>2059541</v>
      </c>
      <c r="Y1467" t="s">
        <v>88</v>
      </c>
      <c r="Z1467" t="s">
        <v>1472</v>
      </c>
      <c r="AA1467" t="s">
        <v>1473</v>
      </c>
      <c r="AB1467" t="s">
        <v>209</v>
      </c>
      <c r="AC1467" t="s">
        <v>86</v>
      </c>
      <c r="AD1467">
        <v>2000</v>
      </c>
      <c r="AE1467" t="s">
        <v>92</v>
      </c>
      <c r="AG1467" t="s">
        <v>1489</v>
      </c>
      <c r="AH1467" t="s">
        <v>1490</v>
      </c>
      <c r="AJ1467" t="s">
        <v>95</v>
      </c>
      <c r="AK1467" t="s">
        <v>96</v>
      </c>
      <c r="AL1467">
        <v>5</v>
      </c>
      <c r="AM1467">
        <v>4</v>
      </c>
      <c r="AN1467" t="s">
        <v>97</v>
      </c>
      <c r="AO1467" t="s">
        <v>97</v>
      </c>
      <c r="AP1467" t="s">
        <v>98</v>
      </c>
      <c r="AQ1467" t="s">
        <v>99</v>
      </c>
      <c r="AX1467" t="s">
        <v>95</v>
      </c>
      <c r="AY1467" t="s">
        <v>100</v>
      </c>
      <c r="BB1467" t="s">
        <v>86</v>
      </c>
      <c r="BC1467">
        <v>8</v>
      </c>
      <c r="BD1467">
        <v>10414422</v>
      </c>
      <c r="BF1467" t="s">
        <v>109</v>
      </c>
      <c r="BG1467">
        <v>1</v>
      </c>
      <c r="BH1467" t="str">
        <f t="shared" si="109"/>
        <v>'1</v>
      </c>
      <c r="BI1467" t="str">
        <f t="shared" si="110"/>
        <v>'1</v>
      </c>
      <c r="BJ1467" t="str">
        <f t="shared" si="111"/>
        <v>'</v>
      </c>
      <c r="BK1467" t="str">
        <f t="shared" si="112"/>
        <v>'0</v>
      </c>
      <c r="BL1467" t="s">
        <v>2687</v>
      </c>
      <c r="BM1467">
        <v>1</v>
      </c>
      <c r="BN1467">
        <v>1</v>
      </c>
      <c r="BP1467">
        <v>0</v>
      </c>
      <c r="BR1467" t="s">
        <v>95</v>
      </c>
      <c r="BS1467" t="s">
        <v>1491</v>
      </c>
      <c r="BT1467" t="s">
        <v>141</v>
      </c>
      <c r="BU1467" t="s">
        <v>142</v>
      </c>
      <c r="BV1467" t="s">
        <v>141</v>
      </c>
      <c r="CC1467" t="s">
        <v>104</v>
      </c>
      <c r="CD1467" t="s">
        <v>100</v>
      </c>
      <c r="CG1467" t="s">
        <v>86</v>
      </c>
      <c r="CH1467">
        <v>2059541</v>
      </c>
      <c r="CI1467">
        <v>10414422</v>
      </c>
    </row>
    <row r="1468" spans="1:87" x14ac:dyDescent="0.25">
      <c r="A1468">
        <v>1467</v>
      </c>
      <c r="D1468" t="s">
        <v>82</v>
      </c>
      <c r="E1468">
        <v>8105287</v>
      </c>
      <c r="F1468" t="s">
        <v>83</v>
      </c>
      <c r="G1468" t="s">
        <v>84</v>
      </c>
      <c r="H1468">
        <v>8105287</v>
      </c>
      <c r="I1468" t="s">
        <v>83</v>
      </c>
      <c r="J1468" t="s">
        <v>84</v>
      </c>
      <c r="K1468">
        <v>19074</v>
      </c>
      <c r="L1468" t="s">
        <v>85</v>
      </c>
      <c r="N1468" t="s">
        <v>86</v>
      </c>
      <c r="O1468" t="s">
        <v>86</v>
      </c>
      <c r="V1468">
        <v>7093688</v>
      </c>
      <c r="W1468" t="s">
        <v>1304</v>
      </c>
      <c r="X1468">
        <v>2059541</v>
      </c>
      <c r="Y1468" t="s">
        <v>88</v>
      </c>
      <c r="Z1468" t="s">
        <v>1472</v>
      </c>
      <c r="AA1468" t="s">
        <v>1473</v>
      </c>
      <c r="AB1468" t="s">
        <v>209</v>
      </c>
      <c r="AC1468" t="s">
        <v>86</v>
      </c>
      <c r="AD1468">
        <v>2000</v>
      </c>
      <c r="AE1468" t="s">
        <v>92</v>
      </c>
      <c r="AG1468" t="s">
        <v>1489</v>
      </c>
      <c r="AH1468" t="s">
        <v>1490</v>
      </c>
      <c r="AJ1468" t="s">
        <v>95</v>
      </c>
      <c r="AK1468" t="s">
        <v>96</v>
      </c>
      <c r="AL1468">
        <v>5</v>
      </c>
      <c r="AM1468">
        <v>4</v>
      </c>
      <c r="AN1468" t="s">
        <v>97</v>
      </c>
      <c r="AO1468" t="s">
        <v>97</v>
      </c>
      <c r="AP1468" t="s">
        <v>98</v>
      </c>
      <c r="AQ1468" t="s">
        <v>99</v>
      </c>
      <c r="AX1468" t="s">
        <v>95</v>
      </c>
      <c r="AY1468" t="s">
        <v>100</v>
      </c>
      <c r="BB1468" t="s">
        <v>86</v>
      </c>
      <c r="BC1468">
        <v>1</v>
      </c>
      <c r="BD1468">
        <v>1738479</v>
      </c>
      <c r="BF1468" t="s">
        <v>101</v>
      </c>
      <c r="BG1468">
        <v>1</v>
      </c>
      <c r="BH1468" t="str">
        <f t="shared" si="109"/>
        <v>'101</v>
      </c>
      <c r="BI1468" t="str">
        <f t="shared" si="110"/>
        <v>'101</v>
      </c>
      <c r="BJ1468" t="str">
        <f t="shared" si="111"/>
        <v>'</v>
      </c>
      <c r="BK1468" t="str">
        <f t="shared" si="112"/>
        <v>'1</v>
      </c>
      <c r="BL1468" t="s">
        <v>2687</v>
      </c>
      <c r="BM1468">
        <v>101</v>
      </c>
      <c r="BN1468">
        <v>101</v>
      </c>
      <c r="BP1468">
        <v>1</v>
      </c>
      <c r="BR1468" t="s">
        <v>95</v>
      </c>
      <c r="BS1468" t="s">
        <v>240</v>
      </c>
      <c r="BT1468" t="s">
        <v>141</v>
      </c>
      <c r="BU1468" t="s">
        <v>142</v>
      </c>
      <c r="BV1468" t="s">
        <v>141</v>
      </c>
      <c r="CC1468" t="s">
        <v>104</v>
      </c>
      <c r="CD1468" t="s">
        <v>100</v>
      </c>
      <c r="CG1468" t="s">
        <v>86</v>
      </c>
      <c r="CH1468">
        <v>2059541</v>
      </c>
      <c r="CI1468">
        <v>1738479</v>
      </c>
    </row>
    <row r="1469" spans="1:87" x14ac:dyDescent="0.25">
      <c r="A1469">
        <v>1468</v>
      </c>
      <c r="D1469" t="s">
        <v>82</v>
      </c>
      <c r="E1469">
        <v>8105287</v>
      </c>
      <c r="F1469" t="s">
        <v>83</v>
      </c>
      <c r="G1469" t="s">
        <v>84</v>
      </c>
      <c r="H1469">
        <v>8105287</v>
      </c>
      <c r="I1469" t="s">
        <v>83</v>
      </c>
      <c r="J1469" t="s">
        <v>84</v>
      </c>
      <c r="K1469">
        <v>19074</v>
      </c>
      <c r="L1469" t="s">
        <v>85</v>
      </c>
      <c r="N1469" t="s">
        <v>86</v>
      </c>
      <c r="O1469" t="s">
        <v>86</v>
      </c>
      <c r="V1469">
        <v>7093688</v>
      </c>
      <c r="W1469" t="s">
        <v>1304</v>
      </c>
      <c r="X1469">
        <v>2059541</v>
      </c>
      <c r="Y1469" t="s">
        <v>88</v>
      </c>
      <c r="Z1469" t="s">
        <v>1472</v>
      </c>
      <c r="AA1469" t="s">
        <v>1473</v>
      </c>
      <c r="AB1469" t="s">
        <v>209</v>
      </c>
      <c r="AC1469" t="s">
        <v>86</v>
      </c>
      <c r="AD1469">
        <v>2000</v>
      </c>
      <c r="AE1469" t="s">
        <v>92</v>
      </c>
      <c r="AG1469" t="s">
        <v>1489</v>
      </c>
      <c r="AH1469" t="s">
        <v>1490</v>
      </c>
      <c r="AJ1469" t="s">
        <v>95</v>
      </c>
      <c r="AK1469" t="s">
        <v>96</v>
      </c>
      <c r="AL1469">
        <v>5</v>
      </c>
      <c r="AM1469">
        <v>4</v>
      </c>
      <c r="AN1469" t="s">
        <v>97</v>
      </c>
      <c r="AO1469" t="s">
        <v>97</v>
      </c>
      <c r="AP1469" t="s">
        <v>98</v>
      </c>
      <c r="AQ1469" t="s">
        <v>99</v>
      </c>
      <c r="AX1469" t="s">
        <v>95</v>
      </c>
      <c r="AY1469" t="s">
        <v>100</v>
      </c>
      <c r="BB1469" t="s">
        <v>86</v>
      </c>
      <c r="BC1469">
        <v>10</v>
      </c>
      <c r="BD1469">
        <v>11077731</v>
      </c>
      <c r="BF1469" t="s">
        <v>101</v>
      </c>
      <c r="BG1469">
        <v>1</v>
      </c>
      <c r="BH1469" t="str">
        <f t="shared" si="109"/>
        <v>'201</v>
      </c>
      <c r="BI1469" t="str">
        <f t="shared" si="110"/>
        <v>'201</v>
      </c>
      <c r="BJ1469" t="str">
        <f t="shared" si="111"/>
        <v>'</v>
      </c>
      <c r="BK1469" t="str">
        <f t="shared" si="112"/>
        <v>'2</v>
      </c>
      <c r="BL1469" t="s">
        <v>2687</v>
      </c>
      <c r="BM1469">
        <v>201</v>
      </c>
      <c r="BN1469">
        <v>201</v>
      </c>
      <c r="BP1469">
        <v>2</v>
      </c>
      <c r="BR1469" t="s">
        <v>95</v>
      </c>
      <c r="BV1469" t="s">
        <v>141</v>
      </c>
      <c r="CC1469" t="s">
        <v>104</v>
      </c>
      <c r="CD1469" t="s">
        <v>100</v>
      </c>
      <c r="CG1469" t="s">
        <v>86</v>
      </c>
      <c r="CH1469">
        <v>2059541</v>
      </c>
      <c r="CI1469">
        <v>11077731</v>
      </c>
    </row>
    <row r="1470" spans="1:87" x14ac:dyDescent="0.25">
      <c r="A1470">
        <v>1469</v>
      </c>
      <c r="D1470" t="s">
        <v>82</v>
      </c>
      <c r="E1470">
        <v>8105287</v>
      </c>
      <c r="F1470" t="s">
        <v>83</v>
      </c>
      <c r="G1470" t="s">
        <v>84</v>
      </c>
      <c r="H1470">
        <v>8105287</v>
      </c>
      <c r="I1470" t="s">
        <v>83</v>
      </c>
      <c r="J1470" t="s">
        <v>84</v>
      </c>
      <c r="K1470">
        <v>19074</v>
      </c>
      <c r="L1470" t="s">
        <v>85</v>
      </c>
      <c r="N1470" t="s">
        <v>86</v>
      </c>
      <c r="O1470" t="s">
        <v>86</v>
      </c>
      <c r="V1470">
        <v>7093688</v>
      </c>
      <c r="W1470" t="s">
        <v>1304</v>
      </c>
      <c r="X1470">
        <v>2059541</v>
      </c>
      <c r="Y1470" t="s">
        <v>88</v>
      </c>
      <c r="Z1470" t="s">
        <v>1472</v>
      </c>
      <c r="AA1470" t="s">
        <v>1473</v>
      </c>
      <c r="AB1470" t="s">
        <v>209</v>
      </c>
      <c r="AC1470" t="s">
        <v>86</v>
      </c>
      <c r="AD1470">
        <v>2000</v>
      </c>
      <c r="AE1470" t="s">
        <v>92</v>
      </c>
      <c r="AG1470" t="s">
        <v>1489</v>
      </c>
      <c r="AH1470" t="s">
        <v>1490</v>
      </c>
      <c r="AJ1470" t="s">
        <v>95</v>
      </c>
      <c r="AK1470" t="s">
        <v>96</v>
      </c>
      <c r="AL1470">
        <v>5</v>
      </c>
      <c r="AM1470">
        <v>4</v>
      </c>
      <c r="AN1470" t="s">
        <v>97</v>
      </c>
      <c r="AO1470" t="s">
        <v>97</v>
      </c>
      <c r="AP1470" t="s">
        <v>98</v>
      </c>
      <c r="AQ1470" t="s">
        <v>99</v>
      </c>
      <c r="AX1470" t="s">
        <v>95</v>
      </c>
      <c r="AY1470" t="s">
        <v>100</v>
      </c>
      <c r="BB1470" t="s">
        <v>86</v>
      </c>
      <c r="BC1470">
        <v>11</v>
      </c>
      <c r="BD1470">
        <v>11077732</v>
      </c>
      <c r="BF1470" t="s">
        <v>101</v>
      </c>
      <c r="BG1470">
        <v>1</v>
      </c>
      <c r="BH1470" t="str">
        <f t="shared" si="109"/>
        <v>'301</v>
      </c>
      <c r="BI1470" t="str">
        <f t="shared" si="110"/>
        <v>'301</v>
      </c>
      <c r="BJ1470" t="str">
        <f t="shared" si="111"/>
        <v>'</v>
      </c>
      <c r="BK1470" t="str">
        <f t="shared" si="112"/>
        <v>'3</v>
      </c>
      <c r="BL1470" t="s">
        <v>2687</v>
      </c>
      <c r="BM1470">
        <v>301</v>
      </c>
      <c r="BN1470">
        <v>301</v>
      </c>
      <c r="BP1470">
        <v>3</v>
      </c>
      <c r="BR1470" t="s">
        <v>95</v>
      </c>
      <c r="BV1470" t="s">
        <v>141</v>
      </c>
      <c r="CC1470" t="s">
        <v>104</v>
      </c>
      <c r="CD1470" t="s">
        <v>100</v>
      </c>
      <c r="CG1470" t="s">
        <v>86</v>
      </c>
      <c r="CH1470">
        <v>2059541</v>
      </c>
      <c r="CI1470">
        <v>11077732</v>
      </c>
    </row>
    <row r="1471" spans="1:87" x14ac:dyDescent="0.25">
      <c r="A1471">
        <v>1470</v>
      </c>
      <c r="D1471" t="s">
        <v>82</v>
      </c>
      <c r="E1471">
        <v>8105287</v>
      </c>
      <c r="F1471" t="s">
        <v>83</v>
      </c>
      <c r="G1471" t="s">
        <v>84</v>
      </c>
      <c r="H1471">
        <v>8105287</v>
      </c>
      <c r="I1471" t="s">
        <v>83</v>
      </c>
      <c r="J1471" t="s">
        <v>84</v>
      </c>
      <c r="K1471">
        <v>19074</v>
      </c>
      <c r="L1471" t="s">
        <v>85</v>
      </c>
      <c r="N1471" t="s">
        <v>86</v>
      </c>
      <c r="O1471" t="s">
        <v>86</v>
      </c>
      <c r="V1471">
        <v>7093717</v>
      </c>
      <c r="W1471" t="s">
        <v>1492</v>
      </c>
      <c r="X1471">
        <v>5508518</v>
      </c>
      <c r="Y1471" t="s">
        <v>88</v>
      </c>
      <c r="Z1471" t="s">
        <v>1472</v>
      </c>
      <c r="AA1471" t="s">
        <v>1473</v>
      </c>
      <c r="AB1471" t="s">
        <v>232</v>
      </c>
      <c r="AC1471" t="s">
        <v>86</v>
      </c>
      <c r="AD1471">
        <v>2000</v>
      </c>
      <c r="AE1471" t="s">
        <v>92</v>
      </c>
      <c r="AG1471" t="s">
        <v>1493</v>
      </c>
      <c r="AH1471" t="s">
        <v>1494</v>
      </c>
      <c r="AJ1471" t="s">
        <v>104</v>
      </c>
      <c r="AK1471" t="s">
        <v>151</v>
      </c>
      <c r="AL1471">
        <v>6</v>
      </c>
      <c r="AM1471">
        <v>4</v>
      </c>
      <c r="AN1471" t="s">
        <v>97</v>
      </c>
      <c r="AO1471" t="s">
        <v>97</v>
      </c>
      <c r="AP1471" t="s">
        <v>117</v>
      </c>
      <c r="AQ1471" t="s">
        <v>99</v>
      </c>
      <c r="AR1471" t="s">
        <v>381</v>
      </c>
      <c r="AS1471" t="s">
        <v>1495</v>
      </c>
      <c r="AX1471" t="s">
        <v>95</v>
      </c>
      <c r="AY1471" t="s">
        <v>100</v>
      </c>
      <c r="BB1471" t="s">
        <v>86</v>
      </c>
      <c r="BC1471">
        <v>1</v>
      </c>
      <c r="BD1471">
        <v>10413024</v>
      </c>
      <c r="BF1471" t="s">
        <v>101</v>
      </c>
      <c r="BG1471">
        <v>1</v>
      </c>
      <c r="BH1471" t="str">
        <f t="shared" si="109"/>
        <v>'1</v>
      </c>
      <c r="BI1471" t="str">
        <f t="shared" si="110"/>
        <v>'1</v>
      </c>
      <c r="BJ1471" t="str">
        <f t="shared" si="111"/>
        <v>'</v>
      </c>
      <c r="BK1471" t="str">
        <f t="shared" si="112"/>
        <v>'0</v>
      </c>
      <c r="BL1471" t="s">
        <v>2687</v>
      </c>
      <c r="BM1471">
        <v>1</v>
      </c>
      <c r="BN1471">
        <v>1</v>
      </c>
      <c r="BP1471">
        <v>0</v>
      </c>
      <c r="BR1471" t="s">
        <v>95</v>
      </c>
      <c r="BS1471" t="s">
        <v>1496</v>
      </c>
      <c r="BT1471" t="s">
        <v>141</v>
      </c>
      <c r="BU1471" t="s">
        <v>142</v>
      </c>
      <c r="BV1471" t="s">
        <v>141</v>
      </c>
      <c r="BW1471" t="s">
        <v>381</v>
      </c>
      <c r="BX1471" t="s">
        <v>1495</v>
      </c>
      <c r="CC1471" t="s">
        <v>104</v>
      </c>
      <c r="CD1471" t="s">
        <v>100</v>
      </c>
      <c r="CG1471" t="s">
        <v>86</v>
      </c>
      <c r="CH1471">
        <v>5508518</v>
      </c>
      <c r="CI1471">
        <v>10413024</v>
      </c>
    </row>
    <row r="1472" spans="1:87" x14ac:dyDescent="0.25">
      <c r="A1472">
        <v>1471</v>
      </c>
      <c r="D1472" t="s">
        <v>82</v>
      </c>
      <c r="E1472">
        <v>8105287</v>
      </c>
      <c r="F1472" t="s">
        <v>83</v>
      </c>
      <c r="G1472" t="s">
        <v>84</v>
      </c>
      <c r="H1472">
        <v>8105287</v>
      </c>
      <c r="I1472" t="s">
        <v>83</v>
      </c>
      <c r="J1472" t="s">
        <v>84</v>
      </c>
      <c r="K1472">
        <v>19074</v>
      </c>
      <c r="L1472" t="s">
        <v>85</v>
      </c>
      <c r="N1472" t="s">
        <v>86</v>
      </c>
      <c r="O1472" t="s">
        <v>86</v>
      </c>
      <c r="V1472">
        <v>7093717</v>
      </c>
      <c r="W1472" t="s">
        <v>1492</v>
      </c>
      <c r="X1472">
        <v>5508518</v>
      </c>
      <c r="Y1472" t="s">
        <v>88</v>
      </c>
      <c r="Z1472" t="s">
        <v>1472</v>
      </c>
      <c r="AA1472" t="s">
        <v>1473</v>
      </c>
      <c r="AB1472" t="s">
        <v>232</v>
      </c>
      <c r="AC1472" t="s">
        <v>86</v>
      </c>
      <c r="AD1472">
        <v>2000</v>
      </c>
      <c r="AE1472" t="s">
        <v>92</v>
      </c>
      <c r="AG1472" t="s">
        <v>1493</v>
      </c>
      <c r="AH1472" t="s">
        <v>1494</v>
      </c>
      <c r="AJ1472" t="s">
        <v>104</v>
      </c>
      <c r="AK1472" t="s">
        <v>151</v>
      </c>
      <c r="AL1472">
        <v>6</v>
      </c>
      <c r="AM1472">
        <v>4</v>
      </c>
      <c r="AN1472" t="s">
        <v>97</v>
      </c>
      <c r="AO1472" t="s">
        <v>97</v>
      </c>
      <c r="AP1472" t="s">
        <v>117</v>
      </c>
      <c r="AQ1472" t="s">
        <v>99</v>
      </c>
      <c r="AR1472" t="s">
        <v>381</v>
      </c>
      <c r="AS1472" t="s">
        <v>1495</v>
      </c>
      <c r="AX1472" t="s">
        <v>95</v>
      </c>
      <c r="AY1472" t="s">
        <v>100</v>
      </c>
      <c r="BB1472" t="s">
        <v>86</v>
      </c>
      <c r="BC1472">
        <v>2</v>
      </c>
      <c r="BD1472">
        <v>10413026</v>
      </c>
      <c r="BF1472" t="s">
        <v>101</v>
      </c>
      <c r="BG1472">
        <v>1</v>
      </c>
      <c r="BH1472" t="str">
        <f t="shared" si="109"/>
        <v>'2</v>
      </c>
      <c r="BI1472" t="str">
        <f t="shared" si="110"/>
        <v>'2</v>
      </c>
      <c r="BJ1472" t="str">
        <f t="shared" si="111"/>
        <v>'</v>
      </c>
      <c r="BK1472" t="str">
        <f t="shared" si="112"/>
        <v>'0</v>
      </c>
      <c r="BL1472" t="s">
        <v>2687</v>
      </c>
      <c r="BM1472">
        <v>2</v>
      </c>
      <c r="BN1472">
        <v>2</v>
      </c>
      <c r="BP1472">
        <v>0</v>
      </c>
      <c r="BR1472" t="s">
        <v>95</v>
      </c>
      <c r="BS1472" t="s">
        <v>1497</v>
      </c>
      <c r="BT1472" t="s">
        <v>141</v>
      </c>
      <c r="BU1472" t="s">
        <v>142</v>
      </c>
      <c r="BV1472" t="s">
        <v>141</v>
      </c>
      <c r="BW1472" t="s">
        <v>381</v>
      </c>
      <c r="BX1472" t="s">
        <v>1495</v>
      </c>
      <c r="CC1472" t="s">
        <v>104</v>
      </c>
      <c r="CD1472" t="s">
        <v>100</v>
      </c>
      <c r="CG1472" t="s">
        <v>86</v>
      </c>
      <c r="CH1472">
        <v>5508518</v>
      </c>
      <c r="CI1472">
        <v>10413026</v>
      </c>
    </row>
    <row r="1473" spans="1:87" x14ac:dyDescent="0.25">
      <c r="A1473">
        <v>1472</v>
      </c>
      <c r="D1473" t="s">
        <v>82</v>
      </c>
      <c r="E1473">
        <v>8105287</v>
      </c>
      <c r="F1473" t="s">
        <v>83</v>
      </c>
      <c r="G1473" t="s">
        <v>84</v>
      </c>
      <c r="H1473">
        <v>8105287</v>
      </c>
      <c r="I1473" t="s">
        <v>83</v>
      </c>
      <c r="J1473" t="s">
        <v>84</v>
      </c>
      <c r="K1473">
        <v>19074</v>
      </c>
      <c r="L1473" t="s">
        <v>85</v>
      </c>
      <c r="N1473" t="s">
        <v>86</v>
      </c>
      <c r="O1473" t="s">
        <v>86</v>
      </c>
      <c r="V1473">
        <v>7093717</v>
      </c>
      <c r="W1473" t="s">
        <v>1492</v>
      </c>
      <c r="X1473">
        <v>5508518</v>
      </c>
      <c r="Y1473" t="s">
        <v>88</v>
      </c>
      <c r="Z1473" t="s">
        <v>1472</v>
      </c>
      <c r="AA1473" t="s">
        <v>1473</v>
      </c>
      <c r="AB1473" t="s">
        <v>232</v>
      </c>
      <c r="AC1473" t="s">
        <v>86</v>
      </c>
      <c r="AD1473">
        <v>2000</v>
      </c>
      <c r="AE1473" t="s">
        <v>92</v>
      </c>
      <c r="AG1473" t="s">
        <v>1493</v>
      </c>
      <c r="AH1473" t="s">
        <v>1494</v>
      </c>
      <c r="AJ1473" t="s">
        <v>104</v>
      </c>
      <c r="AK1473" t="s">
        <v>151</v>
      </c>
      <c r="AL1473">
        <v>6</v>
      </c>
      <c r="AM1473">
        <v>4</v>
      </c>
      <c r="AN1473" t="s">
        <v>97</v>
      </c>
      <c r="AO1473" t="s">
        <v>97</v>
      </c>
      <c r="AP1473" t="s">
        <v>117</v>
      </c>
      <c r="AQ1473" t="s">
        <v>99</v>
      </c>
      <c r="AR1473" t="s">
        <v>381</v>
      </c>
      <c r="AS1473" t="s">
        <v>1495</v>
      </c>
      <c r="AX1473" t="s">
        <v>95</v>
      </c>
      <c r="AY1473" t="s">
        <v>100</v>
      </c>
      <c r="BB1473" t="s">
        <v>86</v>
      </c>
      <c r="BC1473">
        <v>3</v>
      </c>
      <c r="BD1473">
        <v>10413215</v>
      </c>
      <c r="BF1473" t="s">
        <v>101</v>
      </c>
      <c r="BG1473">
        <v>1</v>
      </c>
      <c r="BH1473" t="str">
        <f t="shared" si="109"/>
        <v>'3</v>
      </c>
      <c r="BI1473" t="str">
        <f t="shared" si="110"/>
        <v>'3</v>
      </c>
      <c r="BJ1473" t="str">
        <f t="shared" si="111"/>
        <v>'</v>
      </c>
      <c r="BK1473" t="str">
        <f t="shared" si="112"/>
        <v>'0</v>
      </c>
      <c r="BL1473" t="s">
        <v>2687</v>
      </c>
      <c r="BM1473">
        <v>3</v>
      </c>
      <c r="BN1473">
        <v>3</v>
      </c>
      <c r="BP1473">
        <v>0</v>
      </c>
      <c r="BR1473" t="s">
        <v>95</v>
      </c>
      <c r="BS1473" t="s">
        <v>1498</v>
      </c>
      <c r="BT1473" t="s">
        <v>141</v>
      </c>
      <c r="BU1473" t="s">
        <v>142</v>
      </c>
      <c r="BV1473" t="s">
        <v>141</v>
      </c>
      <c r="BW1473" t="s">
        <v>381</v>
      </c>
      <c r="BX1473" t="s">
        <v>1495</v>
      </c>
      <c r="CC1473" t="s">
        <v>104</v>
      </c>
      <c r="CD1473" t="s">
        <v>100</v>
      </c>
      <c r="CG1473" t="s">
        <v>86</v>
      </c>
      <c r="CH1473">
        <v>5508518</v>
      </c>
      <c r="CI1473">
        <v>10413215</v>
      </c>
    </row>
    <row r="1474" spans="1:87" x14ac:dyDescent="0.25">
      <c r="A1474">
        <v>1473</v>
      </c>
      <c r="D1474" t="s">
        <v>82</v>
      </c>
      <c r="E1474">
        <v>8105287</v>
      </c>
      <c r="F1474" t="s">
        <v>83</v>
      </c>
      <c r="G1474" t="s">
        <v>84</v>
      </c>
      <c r="H1474">
        <v>8105287</v>
      </c>
      <c r="I1474" t="s">
        <v>83</v>
      </c>
      <c r="J1474" t="s">
        <v>84</v>
      </c>
      <c r="K1474">
        <v>19074</v>
      </c>
      <c r="L1474" t="s">
        <v>85</v>
      </c>
      <c r="N1474" t="s">
        <v>86</v>
      </c>
      <c r="O1474" t="s">
        <v>86</v>
      </c>
      <c r="V1474">
        <v>7093717</v>
      </c>
      <c r="W1474" t="s">
        <v>1492</v>
      </c>
      <c r="X1474">
        <v>5508518</v>
      </c>
      <c r="Y1474" t="s">
        <v>88</v>
      </c>
      <c r="Z1474" t="s">
        <v>1472</v>
      </c>
      <c r="AA1474" t="s">
        <v>1473</v>
      </c>
      <c r="AB1474" t="s">
        <v>232</v>
      </c>
      <c r="AC1474" t="s">
        <v>86</v>
      </c>
      <c r="AD1474">
        <v>2000</v>
      </c>
      <c r="AE1474" t="s">
        <v>92</v>
      </c>
      <c r="AG1474" t="s">
        <v>1493</v>
      </c>
      <c r="AH1474" t="s">
        <v>1494</v>
      </c>
      <c r="AJ1474" t="s">
        <v>104</v>
      </c>
      <c r="AK1474" t="s">
        <v>151</v>
      </c>
      <c r="AL1474">
        <v>6</v>
      </c>
      <c r="AM1474">
        <v>4</v>
      </c>
      <c r="AN1474" t="s">
        <v>97</v>
      </c>
      <c r="AO1474" t="s">
        <v>97</v>
      </c>
      <c r="AP1474" t="s">
        <v>117</v>
      </c>
      <c r="AQ1474" t="s">
        <v>99</v>
      </c>
      <c r="AR1474" t="s">
        <v>381</v>
      </c>
      <c r="AS1474" t="s">
        <v>1495</v>
      </c>
      <c r="AX1474" t="s">
        <v>95</v>
      </c>
      <c r="AY1474" t="s">
        <v>100</v>
      </c>
      <c r="BB1474" t="s">
        <v>86</v>
      </c>
      <c r="BC1474">
        <v>4</v>
      </c>
      <c r="BD1474">
        <v>10413216</v>
      </c>
      <c r="BF1474" t="s">
        <v>101</v>
      </c>
      <c r="BG1474">
        <v>1</v>
      </c>
      <c r="BH1474" t="str">
        <f t="shared" si="109"/>
        <v>'4</v>
      </c>
      <c r="BI1474" t="str">
        <f t="shared" si="110"/>
        <v>'4</v>
      </c>
      <c r="BJ1474" t="str">
        <f t="shared" si="111"/>
        <v>'</v>
      </c>
      <c r="BK1474" t="str">
        <f t="shared" si="112"/>
        <v>'0</v>
      </c>
      <c r="BL1474" t="s">
        <v>2687</v>
      </c>
      <c r="BM1474">
        <v>4</v>
      </c>
      <c r="BN1474">
        <v>4</v>
      </c>
      <c r="BP1474">
        <v>0</v>
      </c>
      <c r="BR1474" t="s">
        <v>95</v>
      </c>
      <c r="BS1474" t="s">
        <v>1499</v>
      </c>
      <c r="BT1474" t="s">
        <v>141</v>
      </c>
      <c r="BU1474" t="s">
        <v>142</v>
      </c>
      <c r="BV1474" t="s">
        <v>141</v>
      </c>
      <c r="BW1474" t="s">
        <v>381</v>
      </c>
      <c r="BX1474" t="s">
        <v>1495</v>
      </c>
      <c r="CC1474" t="s">
        <v>104</v>
      </c>
      <c r="CD1474" t="s">
        <v>100</v>
      </c>
      <c r="CG1474" t="s">
        <v>86</v>
      </c>
      <c r="CH1474">
        <v>5508518</v>
      </c>
      <c r="CI1474">
        <v>10413216</v>
      </c>
    </row>
    <row r="1475" spans="1:87" x14ac:dyDescent="0.25">
      <c r="A1475">
        <v>1474</v>
      </c>
      <c r="D1475" t="s">
        <v>82</v>
      </c>
      <c r="E1475">
        <v>8105287</v>
      </c>
      <c r="F1475" t="s">
        <v>83</v>
      </c>
      <c r="G1475" t="s">
        <v>84</v>
      </c>
      <c r="H1475">
        <v>8105287</v>
      </c>
      <c r="I1475" t="s">
        <v>83</v>
      </c>
      <c r="J1475" t="s">
        <v>84</v>
      </c>
      <c r="K1475">
        <v>19074</v>
      </c>
      <c r="L1475" t="s">
        <v>85</v>
      </c>
      <c r="N1475" t="s">
        <v>86</v>
      </c>
      <c r="O1475" t="s">
        <v>86</v>
      </c>
      <c r="V1475">
        <v>7093717</v>
      </c>
      <c r="W1475" t="s">
        <v>1492</v>
      </c>
      <c r="X1475">
        <v>5508518</v>
      </c>
      <c r="Y1475" t="s">
        <v>88</v>
      </c>
      <c r="Z1475" t="s">
        <v>1472</v>
      </c>
      <c r="AA1475" t="s">
        <v>1473</v>
      </c>
      <c r="AB1475" t="s">
        <v>232</v>
      </c>
      <c r="AC1475" t="s">
        <v>86</v>
      </c>
      <c r="AD1475">
        <v>2000</v>
      </c>
      <c r="AE1475" t="s">
        <v>92</v>
      </c>
      <c r="AG1475" t="s">
        <v>1493</v>
      </c>
      <c r="AH1475" t="s">
        <v>1494</v>
      </c>
      <c r="AJ1475" t="s">
        <v>104</v>
      </c>
      <c r="AK1475" t="s">
        <v>151</v>
      </c>
      <c r="AL1475">
        <v>6</v>
      </c>
      <c r="AM1475">
        <v>4</v>
      </c>
      <c r="AN1475" t="s">
        <v>97</v>
      </c>
      <c r="AO1475" t="s">
        <v>97</v>
      </c>
      <c r="AP1475" t="s">
        <v>117</v>
      </c>
      <c r="AQ1475" t="s">
        <v>99</v>
      </c>
      <c r="AR1475" t="s">
        <v>381</v>
      </c>
      <c r="AS1475" t="s">
        <v>1495</v>
      </c>
      <c r="AX1475" t="s">
        <v>95</v>
      </c>
      <c r="AY1475" t="s">
        <v>100</v>
      </c>
      <c r="BB1475" t="s">
        <v>86</v>
      </c>
      <c r="BC1475">
        <v>5</v>
      </c>
      <c r="BD1475">
        <v>10413217</v>
      </c>
      <c r="BF1475" t="s">
        <v>101</v>
      </c>
      <c r="BG1475">
        <v>1</v>
      </c>
      <c r="BH1475" t="str">
        <f t="shared" si="109"/>
        <v>'11</v>
      </c>
      <c r="BI1475" t="str">
        <f t="shared" si="110"/>
        <v>'101</v>
      </c>
      <c r="BJ1475" t="str">
        <f t="shared" si="111"/>
        <v>'</v>
      </c>
      <c r="BK1475" t="str">
        <f t="shared" si="112"/>
        <v>'1</v>
      </c>
      <c r="BL1475" t="s">
        <v>2687</v>
      </c>
      <c r="BM1475">
        <v>11</v>
      </c>
      <c r="BN1475">
        <v>101</v>
      </c>
      <c r="BP1475">
        <v>1</v>
      </c>
      <c r="BR1475" t="s">
        <v>95</v>
      </c>
      <c r="BS1475" t="s">
        <v>1500</v>
      </c>
      <c r="BT1475" t="s">
        <v>141</v>
      </c>
      <c r="BU1475" t="s">
        <v>142</v>
      </c>
      <c r="BV1475" t="s">
        <v>141</v>
      </c>
      <c r="BW1475" t="s">
        <v>381</v>
      </c>
      <c r="BX1475" t="s">
        <v>1495</v>
      </c>
      <c r="CC1475" t="s">
        <v>104</v>
      </c>
      <c r="CD1475" t="s">
        <v>100</v>
      </c>
      <c r="CG1475" t="s">
        <v>86</v>
      </c>
      <c r="CH1475">
        <v>5508518</v>
      </c>
      <c r="CI1475">
        <v>10413217</v>
      </c>
    </row>
    <row r="1476" spans="1:87" x14ac:dyDescent="0.25">
      <c r="A1476">
        <v>1475</v>
      </c>
      <c r="D1476" t="s">
        <v>82</v>
      </c>
      <c r="E1476">
        <v>8105287</v>
      </c>
      <c r="F1476" t="s">
        <v>83</v>
      </c>
      <c r="G1476" t="s">
        <v>84</v>
      </c>
      <c r="H1476">
        <v>8105287</v>
      </c>
      <c r="I1476" t="s">
        <v>83</v>
      </c>
      <c r="J1476" t="s">
        <v>84</v>
      </c>
      <c r="K1476">
        <v>19074</v>
      </c>
      <c r="L1476" t="s">
        <v>85</v>
      </c>
      <c r="N1476" t="s">
        <v>86</v>
      </c>
      <c r="O1476" t="s">
        <v>86</v>
      </c>
      <c r="V1476">
        <v>7093717</v>
      </c>
      <c r="W1476" t="s">
        <v>1492</v>
      </c>
      <c r="X1476">
        <v>5508518</v>
      </c>
      <c r="Y1476" t="s">
        <v>88</v>
      </c>
      <c r="Z1476" t="s">
        <v>1472</v>
      </c>
      <c r="AA1476" t="s">
        <v>1473</v>
      </c>
      <c r="AB1476" t="s">
        <v>232</v>
      </c>
      <c r="AC1476" t="s">
        <v>86</v>
      </c>
      <c r="AD1476">
        <v>2000</v>
      </c>
      <c r="AE1476" t="s">
        <v>92</v>
      </c>
      <c r="AG1476" t="s">
        <v>1493</v>
      </c>
      <c r="AH1476" t="s">
        <v>1494</v>
      </c>
      <c r="AJ1476" t="s">
        <v>104</v>
      </c>
      <c r="AK1476" t="s">
        <v>151</v>
      </c>
      <c r="AL1476">
        <v>6</v>
      </c>
      <c r="AM1476">
        <v>4</v>
      </c>
      <c r="AN1476" t="s">
        <v>97</v>
      </c>
      <c r="AO1476" t="s">
        <v>97</v>
      </c>
      <c r="AP1476" t="s">
        <v>117</v>
      </c>
      <c r="AQ1476" t="s">
        <v>99</v>
      </c>
      <c r="AR1476" t="s">
        <v>381</v>
      </c>
      <c r="AS1476" t="s">
        <v>1495</v>
      </c>
      <c r="AX1476" t="s">
        <v>95</v>
      </c>
      <c r="AY1476" t="s">
        <v>100</v>
      </c>
      <c r="BB1476" t="s">
        <v>86</v>
      </c>
      <c r="BC1476">
        <v>6</v>
      </c>
      <c r="BD1476">
        <v>10413218</v>
      </c>
      <c r="BF1476" t="s">
        <v>101</v>
      </c>
      <c r="BG1476">
        <v>1</v>
      </c>
      <c r="BH1476" t="str">
        <f t="shared" si="109"/>
        <v>'12</v>
      </c>
      <c r="BI1476" t="str">
        <f t="shared" si="110"/>
        <v>'102</v>
      </c>
      <c r="BJ1476" t="str">
        <f t="shared" si="111"/>
        <v>'</v>
      </c>
      <c r="BK1476" t="str">
        <f t="shared" si="112"/>
        <v>'1</v>
      </c>
      <c r="BL1476" t="s">
        <v>2687</v>
      </c>
      <c r="BM1476">
        <v>12</v>
      </c>
      <c r="BN1476">
        <v>102</v>
      </c>
      <c r="BP1476">
        <v>1</v>
      </c>
      <c r="BR1476" t="s">
        <v>95</v>
      </c>
      <c r="BS1476" t="s">
        <v>1501</v>
      </c>
      <c r="BT1476" t="s">
        <v>141</v>
      </c>
      <c r="BU1476" t="s">
        <v>142</v>
      </c>
      <c r="BV1476" t="s">
        <v>141</v>
      </c>
      <c r="BW1476" t="s">
        <v>381</v>
      </c>
      <c r="BX1476" t="s">
        <v>1495</v>
      </c>
      <c r="CC1476" t="s">
        <v>104</v>
      </c>
      <c r="CD1476" t="s">
        <v>100</v>
      </c>
      <c r="CG1476" t="s">
        <v>86</v>
      </c>
      <c r="CH1476">
        <v>5508518</v>
      </c>
      <c r="CI1476">
        <v>10413218</v>
      </c>
    </row>
    <row r="1477" spans="1:87" x14ac:dyDescent="0.25">
      <c r="A1477">
        <v>1476</v>
      </c>
      <c r="D1477" t="s">
        <v>82</v>
      </c>
      <c r="E1477">
        <v>8105287</v>
      </c>
      <c r="F1477" t="s">
        <v>83</v>
      </c>
      <c r="G1477" t="s">
        <v>84</v>
      </c>
      <c r="H1477">
        <v>8105287</v>
      </c>
      <c r="I1477" t="s">
        <v>83</v>
      </c>
      <c r="J1477" t="s">
        <v>84</v>
      </c>
      <c r="K1477">
        <v>19074</v>
      </c>
      <c r="L1477" t="s">
        <v>85</v>
      </c>
      <c r="N1477" t="s">
        <v>86</v>
      </c>
      <c r="O1477" t="s">
        <v>86</v>
      </c>
      <c r="V1477">
        <v>7093717</v>
      </c>
      <c r="W1477" t="s">
        <v>1492</v>
      </c>
      <c r="X1477">
        <v>5508518</v>
      </c>
      <c r="Y1477" t="s">
        <v>88</v>
      </c>
      <c r="Z1477" t="s">
        <v>1472</v>
      </c>
      <c r="AA1477" t="s">
        <v>1473</v>
      </c>
      <c r="AB1477" t="s">
        <v>232</v>
      </c>
      <c r="AC1477" t="s">
        <v>86</v>
      </c>
      <c r="AD1477">
        <v>2000</v>
      </c>
      <c r="AE1477" t="s">
        <v>92</v>
      </c>
      <c r="AG1477" t="s">
        <v>1493</v>
      </c>
      <c r="AH1477" t="s">
        <v>1494</v>
      </c>
      <c r="AJ1477" t="s">
        <v>104</v>
      </c>
      <c r="AK1477" t="s">
        <v>151</v>
      </c>
      <c r="AL1477">
        <v>6</v>
      </c>
      <c r="AM1477">
        <v>4</v>
      </c>
      <c r="AN1477" t="s">
        <v>97</v>
      </c>
      <c r="AO1477" t="s">
        <v>97</v>
      </c>
      <c r="AP1477" t="s">
        <v>117</v>
      </c>
      <c r="AQ1477" t="s">
        <v>99</v>
      </c>
      <c r="AR1477" t="s">
        <v>381</v>
      </c>
      <c r="AS1477" t="s">
        <v>1495</v>
      </c>
      <c r="AX1477" t="s">
        <v>95</v>
      </c>
      <c r="AY1477" t="s">
        <v>100</v>
      </c>
      <c r="BB1477" t="s">
        <v>86</v>
      </c>
      <c r="BC1477">
        <v>7</v>
      </c>
      <c r="BD1477">
        <v>10413219</v>
      </c>
      <c r="BF1477" t="s">
        <v>101</v>
      </c>
      <c r="BG1477">
        <v>1</v>
      </c>
      <c r="BH1477" t="str">
        <f t="shared" si="109"/>
        <v>'13</v>
      </c>
      <c r="BI1477" t="str">
        <f t="shared" si="110"/>
        <v>'103</v>
      </c>
      <c r="BJ1477" t="str">
        <f t="shared" si="111"/>
        <v>'</v>
      </c>
      <c r="BK1477" t="str">
        <f t="shared" si="112"/>
        <v>'1</v>
      </c>
      <c r="BL1477" t="s">
        <v>2687</v>
      </c>
      <c r="BM1477">
        <v>13</v>
      </c>
      <c r="BN1477">
        <v>103</v>
      </c>
      <c r="BP1477">
        <v>1</v>
      </c>
      <c r="BR1477" t="s">
        <v>95</v>
      </c>
      <c r="BS1477" t="s">
        <v>1502</v>
      </c>
      <c r="BT1477" t="s">
        <v>141</v>
      </c>
      <c r="BU1477" t="s">
        <v>142</v>
      </c>
      <c r="BV1477" t="s">
        <v>141</v>
      </c>
      <c r="BW1477" t="s">
        <v>381</v>
      </c>
      <c r="BX1477" t="s">
        <v>1495</v>
      </c>
      <c r="CC1477" t="s">
        <v>104</v>
      </c>
      <c r="CD1477" t="s">
        <v>100</v>
      </c>
      <c r="CG1477" t="s">
        <v>86</v>
      </c>
      <c r="CH1477">
        <v>5508518</v>
      </c>
      <c r="CI1477">
        <v>10413219</v>
      </c>
    </row>
    <row r="1478" spans="1:87" x14ac:dyDescent="0.25">
      <c r="A1478">
        <v>1477</v>
      </c>
      <c r="D1478" t="s">
        <v>82</v>
      </c>
      <c r="E1478">
        <v>8105287</v>
      </c>
      <c r="F1478" t="s">
        <v>83</v>
      </c>
      <c r="G1478" t="s">
        <v>84</v>
      </c>
      <c r="H1478">
        <v>8105287</v>
      </c>
      <c r="I1478" t="s">
        <v>83</v>
      </c>
      <c r="J1478" t="s">
        <v>84</v>
      </c>
      <c r="K1478">
        <v>19074</v>
      </c>
      <c r="L1478" t="s">
        <v>85</v>
      </c>
      <c r="N1478" t="s">
        <v>86</v>
      </c>
      <c r="O1478" t="s">
        <v>86</v>
      </c>
      <c r="V1478">
        <v>7093717</v>
      </c>
      <c r="W1478" t="s">
        <v>1492</v>
      </c>
      <c r="X1478">
        <v>5508518</v>
      </c>
      <c r="Y1478" t="s">
        <v>88</v>
      </c>
      <c r="Z1478" t="s">
        <v>1472</v>
      </c>
      <c r="AA1478" t="s">
        <v>1473</v>
      </c>
      <c r="AB1478" t="s">
        <v>232</v>
      </c>
      <c r="AC1478" t="s">
        <v>86</v>
      </c>
      <c r="AD1478">
        <v>2000</v>
      </c>
      <c r="AE1478" t="s">
        <v>92</v>
      </c>
      <c r="AG1478" t="s">
        <v>1493</v>
      </c>
      <c r="AH1478" t="s">
        <v>1494</v>
      </c>
      <c r="AJ1478" t="s">
        <v>104</v>
      </c>
      <c r="AK1478" t="s">
        <v>151</v>
      </c>
      <c r="AL1478">
        <v>6</v>
      </c>
      <c r="AM1478">
        <v>4</v>
      </c>
      <c r="AN1478" t="s">
        <v>97</v>
      </c>
      <c r="AO1478" t="s">
        <v>97</v>
      </c>
      <c r="AP1478" t="s">
        <v>117</v>
      </c>
      <c r="AQ1478" t="s">
        <v>99</v>
      </c>
      <c r="AR1478" t="s">
        <v>381</v>
      </c>
      <c r="AS1478" t="s">
        <v>1495</v>
      </c>
      <c r="AX1478" t="s">
        <v>95</v>
      </c>
      <c r="AY1478" t="s">
        <v>100</v>
      </c>
      <c r="BB1478" t="s">
        <v>86</v>
      </c>
      <c r="BC1478">
        <v>8</v>
      </c>
      <c r="BD1478">
        <v>10416977</v>
      </c>
      <c r="BF1478" t="s">
        <v>101</v>
      </c>
      <c r="BG1478">
        <v>1</v>
      </c>
      <c r="BH1478" t="str">
        <f t="shared" si="109"/>
        <v>'14</v>
      </c>
      <c r="BI1478" t="str">
        <f t="shared" si="110"/>
        <v>'104</v>
      </c>
      <c r="BJ1478" t="str">
        <f t="shared" si="111"/>
        <v>'</v>
      </c>
      <c r="BK1478" t="str">
        <f t="shared" si="112"/>
        <v>'1</v>
      </c>
      <c r="BL1478" t="s">
        <v>2687</v>
      </c>
      <c r="BM1478">
        <v>14</v>
      </c>
      <c r="BN1478">
        <v>104</v>
      </c>
      <c r="BP1478">
        <v>1</v>
      </c>
      <c r="BR1478" t="s">
        <v>95</v>
      </c>
      <c r="BS1478" t="s">
        <v>1503</v>
      </c>
      <c r="BT1478" t="s">
        <v>141</v>
      </c>
      <c r="BU1478" t="s">
        <v>142</v>
      </c>
      <c r="BV1478" t="s">
        <v>141</v>
      </c>
      <c r="BW1478" t="s">
        <v>381</v>
      </c>
      <c r="BX1478" t="s">
        <v>1495</v>
      </c>
      <c r="CC1478" t="s">
        <v>104</v>
      </c>
      <c r="CD1478" t="s">
        <v>100</v>
      </c>
      <c r="CG1478" t="s">
        <v>86</v>
      </c>
      <c r="CH1478">
        <v>5508518</v>
      </c>
      <c r="CI1478">
        <v>10416977</v>
      </c>
    </row>
    <row r="1479" spans="1:87" x14ac:dyDescent="0.25">
      <c r="A1479">
        <v>1478</v>
      </c>
      <c r="D1479" t="s">
        <v>82</v>
      </c>
      <c r="E1479">
        <v>8105287</v>
      </c>
      <c r="F1479" t="s">
        <v>83</v>
      </c>
      <c r="G1479" t="s">
        <v>84</v>
      </c>
      <c r="H1479">
        <v>8105287</v>
      </c>
      <c r="I1479" t="s">
        <v>83</v>
      </c>
      <c r="J1479" t="s">
        <v>84</v>
      </c>
      <c r="K1479">
        <v>19074</v>
      </c>
      <c r="L1479" t="s">
        <v>85</v>
      </c>
      <c r="N1479" t="s">
        <v>86</v>
      </c>
      <c r="O1479" t="s">
        <v>86</v>
      </c>
      <c r="V1479">
        <v>7093717</v>
      </c>
      <c r="W1479" t="s">
        <v>1492</v>
      </c>
      <c r="X1479">
        <v>5508518</v>
      </c>
      <c r="Y1479" t="s">
        <v>88</v>
      </c>
      <c r="Z1479" t="s">
        <v>1472</v>
      </c>
      <c r="AA1479" t="s">
        <v>1473</v>
      </c>
      <c r="AB1479" t="s">
        <v>232</v>
      </c>
      <c r="AC1479" t="s">
        <v>86</v>
      </c>
      <c r="AD1479">
        <v>2000</v>
      </c>
      <c r="AE1479" t="s">
        <v>92</v>
      </c>
      <c r="AG1479" t="s">
        <v>1493</v>
      </c>
      <c r="AH1479" t="s">
        <v>1494</v>
      </c>
      <c r="AJ1479" t="s">
        <v>104</v>
      </c>
      <c r="AK1479" t="s">
        <v>151</v>
      </c>
      <c r="AL1479">
        <v>6</v>
      </c>
      <c r="AM1479">
        <v>4</v>
      </c>
      <c r="AN1479" t="s">
        <v>97</v>
      </c>
      <c r="AO1479" t="s">
        <v>97</v>
      </c>
      <c r="AP1479" t="s">
        <v>117</v>
      </c>
      <c r="AQ1479" t="s">
        <v>99</v>
      </c>
      <c r="AR1479" t="s">
        <v>381</v>
      </c>
      <c r="AS1479" t="s">
        <v>1495</v>
      </c>
      <c r="AX1479" t="s">
        <v>95</v>
      </c>
      <c r="AY1479" t="s">
        <v>100</v>
      </c>
      <c r="BB1479" t="s">
        <v>86</v>
      </c>
      <c r="BC1479">
        <v>9</v>
      </c>
      <c r="BD1479">
        <v>11077733</v>
      </c>
      <c r="BF1479" t="s">
        <v>101</v>
      </c>
      <c r="BG1479">
        <v>1</v>
      </c>
      <c r="BH1479" t="str">
        <f t="shared" si="109"/>
        <v>'21</v>
      </c>
      <c r="BI1479" t="str">
        <f t="shared" si="110"/>
        <v>'201</v>
      </c>
      <c r="BJ1479" t="str">
        <f t="shared" si="111"/>
        <v>'</v>
      </c>
      <c r="BK1479" t="str">
        <f t="shared" si="112"/>
        <v>'2</v>
      </c>
      <c r="BL1479" t="s">
        <v>2687</v>
      </c>
      <c r="BM1479">
        <v>21</v>
      </c>
      <c r="BN1479">
        <v>201</v>
      </c>
      <c r="BP1479">
        <v>2</v>
      </c>
      <c r="BR1479" t="s">
        <v>95</v>
      </c>
      <c r="BV1479" t="s">
        <v>141</v>
      </c>
      <c r="BW1479" t="s">
        <v>381</v>
      </c>
      <c r="BX1479" t="s">
        <v>1495</v>
      </c>
      <c r="CC1479" t="s">
        <v>104</v>
      </c>
      <c r="CD1479" t="s">
        <v>100</v>
      </c>
      <c r="CG1479" t="s">
        <v>86</v>
      </c>
      <c r="CH1479">
        <v>5508518</v>
      </c>
      <c r="CI1479">
        <v>11077733</v>
      </c>
    </row>
    <row r="1480" spans="1:87" x14ac:dyDescent="0.25">
      <c r="A1480">
        <v>1479</v>
      </c>
      <c r="D1480" t="s">
        <v>82</v>
      </c>
      <c r="E1480">
        <v>8105287</v>
      </c>
      <c r="F1480" t="s">
        <v>83</v>
      </c>
      <c r="G1480" t="s">
        <v>84</v>
      </c>
      <c r="H1480">
        <v>8105287</v>
      </c>
      <c r="I1480" t="s">
        <v>83</v>
      </c>
      <c r="J1480" t="s">
        <v>84</v>
      </c>
      <c r="K1480">
        <v>19074</v>
      </c>
      <c r="L1480" t="s">
        <v>85</v>
      </c>
      <c r="N1480" t="s">
        <v>86</v>
      </c>
      <c r="O1480" t="s">
        <v>86</v>
      </c>
      <c r="V1480">
        <v>7093717</v>
      </c>
      <c r="W1480" t="s">
        <v>1492</v>
      </c>
      <c r="X1480">
        <v>5508518</v>
      </c>
      <c r="Y1480" t="s">
        <v>88</v>
      </c>
      <c r="Z1480" t="s">
        <v>1472</v>
      </c>
      <c r="AA1480" t="s">
        <v>1473</v>
      </c>
      <c r="AB1480" t="s">
        <v>232</v>
      </c>
      <c r="AC1480" t="s">
        <v>86</v>
      </c>
      <c r="AD1480">
        <v>2000</v>
      </c>
      <c r="AE1480" t="s">
        <v>92</v>
      </c>
      <c r="AG1480" t="s">
        <v>1493</v>
      </c>
      <c r="AH1480" t="s">
        <v>1494</v>
      </c>
      <c r="AJ1480" t="s">
        <v>104</v>
      </c>
      <c r="AK1480" t="s">
        <v>151</v>
      </c>
      <c r="AL1480">
        <v>6</v>
      </c>
      <c r="AM1480">
        <v>4</v>
      </c>
      <c r="AN1480" t="s">
        <v>97</v>
      </c>
      <c r="AO1480" t="s">
        <v>97</v>
      </c>
      <c r="AP1480" t="s">
        <v>117</v>
      </c>
      <c r="AQ1480" t="s">
        <v>99</v>
      </c>
      <c r="AR1480" t="s">
        <v>381</v>
      </c>
      <c r="AS1480" t="s">
        <v>1495</v>
      </c>
      <c r="AX1480" t="s">
        <v>95</v>
      </c>
      <c r="AY1480" t="s">
        <v>100</v>
      </c>
      <c r="BB1480" t="s">
        <v>86</v>
      </c>
      <c r="BF1480" t="s">
        <v>101</v>
      </c>
      <c r="BG1480">
        <v>1</v>
      </c>
      <c r="BH1480" t="str">
        <f t="shared" si="109"/>
        <v>'22</v>
      </c>
      <c r="BI1480" t="str">
        <f t="shared" si="110"/>
        <v>'202</v>
      </c>
      <c r="BJ1480" t="str">
        <f t="shared" si="111"/>
        <v>'</v>
      </c>
      <c r="BK1480" t="str">
        <f t="shared" si="112"/>
        <v>'2</v>
      </c>
      <c r="BL1480" t="s">
        <v>2687</v>
      </c>
      <c r="BM1480">
        <v>22</v>
      </c>
      <c r="BN1480">
        <v>202</v>
      </c>
      <c r="BP1480">
        <v>2</v>
      </c>
      <c r="BW1480" t="s">
        <v>381</v>
      </c>
      <c r="BX1480" t="s">
        <v>1495</v>
      </c>
      <c r="CC1480" t="s">
        <v>104</v>
      </c>
      <c r="CD1480" t="s">
        <v>121</v>
      </c>
      <c r="CG1480" t="s">
        <v>86</v>
      </c>
      <c r="CH1480">
        <v>5508518</v>
      </c>
    </row>
    <row r="1481" spans="1:87" x14ac:dyDescent="0.25">
      <c r="A1481">
        <v>1480</v>
      </c>
      <c r="D1481" t="s">
        <v>82</v>
      </c>
      <c r="E1481">
        <v>8105287</v>
      </c>
      <c r="F1481" t="s">
        <v>83</v>
      </c>
      <c r="G1481" t="s">
        <v>84</v>
      </c>
      <c r="H1481">
        <v>8105287</v>
      </c>
      <c r="I1481" t="s">
        <v>83</v>
      </c>
      <c r="J1481" t="s">
        <v>84</v>
      </c>
      <c r="K1481">
        <v>19074</v>
      </c>
      <c r="L1481" t="s">
        <v>85</v>
      </c>
      <c r="N1481" t="s">
        <v>86</v>
      </c>
      <c r="O1481" t="s">
        <v>86</v>
      </c>
      <c r="V1481">
        <v>7093717</v>
      </c>
      <c r="W1481" t="s">
        <v>1492</v>
      </c>
      <c r="X1481">
        <v>5508518</v>
      </c>
      <c r="Y1481" t="s">
        <v>88</v>
      </c>
      <c r="Z1481" t="s">
        <v>1472</v>
      </c>
      <c r="AA1481" t="s">
        <v>1473</v>
      </c>
      <c r="AB1481" t="s">
        <v>232</v>
      </c>
      <c r="AC1481" t="s">
        <v>86</v>
      </c>
      <c r="AD1481">
        <v>2000</v>
      </c>
      <c r="AE1481" t="s">
        <v>92</v>
      </c>
      <c r="AG1481" t="s">
        <v>1493</v>
      </c>
      <c r="AH1481" t="s">
        <v>1494</v>
      </c>
      <c r="AJ1481" t="s">
        <v>104</v>
      </c>
      <c r="AK1481" t="s">
        <v>151</v>
      </c>
      <c r="AL1481">
        <v>6</v>
      </c>
      <c r="AM1481">
        <v>4</v>
      </c>
      <c r="AN1481" t="s">
        <v>97</v>
      </c>
      <c r="AO1481" t="s">
        <v>97</v>
      </c>
      <c r="AP1481" t="s">
        <v>117</v>
      </c>
      <c r="AQ1481" t="s">
        <v>99</v>
      </c>
      <c r="AR1481" t="s">
        <v>381</v>
      </c>
      <c r="AS1481" t="s">
        <v>1495</v>
      </c>
      <c r="AX1481" t="s">
        <v>95</v>
      </c>
      <c r="AY1481" t="s">
        <v>100</v>
      </c>
      <c r="BB1481" t="s">
        <v>86</v>
      </c>
      <c r="BF1481" t="s">
        <v>101</v>
      </c>
      <c r="BG1481">
        <v>1</v>
      </c>
      <c r="BH1481" t="str">
        <f t="shared" si="109"/>
        <v>'23</v>
      </c>
      <c r="BI1481" t="str">
        <f t="shared" si="110"/>
        <v>'203</v>
      </c>
      <c r="BJ1481" t="str">
        <f t="shared" si="111"/>
        <v>'</v>
      </c>
      <c r="BK1481" t="str">
        <f t="shared" si="112"/>
        <v>'2</v>
      </c>
      <c r="BL1481" t="s">
        <v>2687</v>
      </c>
      <c r="BM1481">
        <v>23</v>
      </c>
      <c r="BN1481">
        <v>203</v>
      </c>
      <c r="BP1481">
        <v>2</v>
      </c>
      <c r="BW1481" t="s">
        <v>381</v>
      </c>
      <c r="BX1481" t="s">
        <v>1495</v>
      </c>
      <c r="CC1481" t="s">
        <v>104</v>
      </c>
      <c r="CD1481" t="s">
        <v>121</v>
      </c>
      <c r="CG1481" t="s">
        <v>86</v>
      </c>
      <c r="CH1481">
        <v>5508518</v>
      </c>
    </row>
    <row r="1482" spans="1:87" x14ac:dyDescent="0.25">
      <c r="A1482">
        <v>1481</v>
      </c>
      <c r="D1482" t="s">
        <v>82</v>
      </c>
      <c r="E1482">
        <v>8105287</v>
      </c>
      <c r="F1482" t="s">
        <v>83</v>
      </c>
      <c r="G1482" t="s">
        <v>84</v>
      </c>
      <c r="H1482">
        <v>8105287</v>
      </c>
      <c r="I1482" t="s">
        <v>83</v>
      </c>
      <c r="J1482" t="s">
        <v>84</v>
      </c>
      <c r="K1482">
        <v>19074</v>
      </c>
      <c r="L1482" t="s">
        <v>85</v>
      </c>
      <c r="N1482" t="s">
        <v>86</v>
      </c>
      <c r="O1482" t="s">
        <v>86</v>
      </c>
      <c r="V1482">
        <v>7093717</v>
      </c>
      <c r="W1482" t="s">
        <v>1492</v>
      </c>
      <c r="X1482">
        <v>5508518</v>
      </c>
      <c r="Y1482" t="s">
        <v>88</v>
      </c>
      <c r="Z1482" t="s">
        <v>1472</v>
      </c>
      <c r="AA1482" t="s">
        <v>1473</v>
      </c>
      <c r="AB1482" t="s">
        <v>232</v>
      </c>
      <c r="AC1482" t="s">
        <v>86</v>
      </c>
      <c r="AD1482">
        <v>2000</v>
      </c>
      <c r="AE1482" t="s">
        <v>92</v>
      </c>
      <c r="AG1482" t="s">
        <v>1493</v>
      </c>
      <c r="AH1482" t="s">
        <v>1494</v>
      </c>
      <c r="AJ1482" t="s">
        <v>104</v>
      </c>
      <c r="AK1482" t="s">
        <v>151</v>
      </c>
      <c r="AL1482">
        <v>6</v>
      </c>
      <c r="AM1482">
        <v>4</v>
      </c>
      <c r="AN1482" t="s">
        <v>97</v>
      </c>
      <c r="AO1482" t="s">
        <v>97</v>
      </c>
      <c r="AP1482" t="s">
        <v>117</v>
      </c>
      <c r="AQ1482" t="s">
        <v>99</v>
      </c>
      <c r="AR1482" t="s">
        <v>381</v>
      </c>
      <c r="AS1482" t="s">
        <v>1495</v>
      </c>
      <c r="AX1482" t="s">
        <v>95</v>
      </c>
      <c r="AY1482" t="s">
        <v>100</v>
      </c>
      <c r="BB1482" t="s">
        <v>86</v>
      </c>
      <c r="BF1482" t="s">
        <v>101</v>
      </c>
      <c r="BG1482">
        <v>1</v>
      </c>
      <c r="BH1482" t="str">
        <f t="shared" si="109"/>
        <v>'24</v>
      </c>
      <c r="BI1482" t="str">
        <f t="shared" si="110"/>
        <v>'204</v>
      </c>
      <c r="BJ1482" t="str">
        <f t="shared" si="111"/>
        <v>'</v>
      </c>
      <c r="BK1482" t="str">
        <f t="shared" si="112"/>
        <v>'2</v>
      </c>
      <c r="BL1482" t="s">
        <v>2687</v>
      </c>
      <c r="BM1482">
        <v>24</v>
      </c>
      <c r="BN1482">
        <v>204</v>
      </c>
      <c r="BP1482">
        <v>2</v>
      </c>
      <c r="BW1482" t="s">
        <v>381</v>
      </c>
      <c r="BX1482" t="s">
        <v>1495</v>
      </c>
      <c r="CC1482" t="s">
        <v>104</v>
      </c>
      <c r="CD1482" t="s">
        <v>121</v>
      </c>
      <c r="CG1482" t="s">
        <v>86</v>
      </c>
      <c r="CH1482">
        <v>5508518</v>
      </c>
    </row>
    <row r="1483" spans="1:87" x14ac:dyDescent="0.25">
      <c r="A1483">
        <v>1482</v>
      </c>
      <c r="D1483" t="s">
        <v>82</v>
      </c>
      <c r="E1483">
        <v>8105287</v>
      </c>
      <c r="F1483" t="s">
        <v>83</v>
      </c>
      <c r="G1483" t="s">
        <v>84</v>
      </c>
      <c r="H1483">
        <v>8105287</v>
      </c>
      <c r="I1483" t="s">
        <v>83</v>
      </c>
      <c r="J1483" t="s">
        <v>84</v>
      </c>
      <c r="K1483">
        <v>19074</v>
      </c>
      <c r="L1483" t="s">
        <v>85</v>
      </c>
      <c r="N1483" t="s">
        <v>86</v>
      </c>
      <c r="O1483" t="s">
        <v>86</v>
      </c>
      <c r="V1483">
        <v>7093717</v>
      </c>
      <c r="W1483" t="s">
        <v>1492</v>
      </c>
      <c r="X1483">
        <v>5508518</v>
      </c>
      <c r="Y1483" t="s">
        <v>88</v>
      </c>
      <c r="Z1483" t="s">
        <v>1472</v>
      </c>
      <c r="AA1483" t="s">
        <v>1473</v>
      </c>
      <c r="AB1483" t="s">
        <v>232</v>
      </c>
      <c r="AC1483" t="s">
        <v>86</v>
      </c>
      <c r="AD1483">
        <v>2000</v>
      </c>
      <c r="AE1483" t="s">
        <v>92</v>
      </c>
      <c r="AG1483" t="s">
        <v>1493</v>
      </c>
      <c r="AH1483" t="s">
        <v>1494</v>
      </c>
      <c r="AJ1483" t="s">
        <v>104</v>
      </c>
      <c r="AK1483" t="s">
        <v>151</v>
      </c>
      <c r="AL1483">
        <v>6</v>
      </c>
      <c r="AM1483">
        <v>4</v>
      </c>
      <c r="AN1483" t="s">
        <v>97</v>
      </c>
      <c r="AO1483" t="s">
        <v>97</v>
      </c>
      <c r="AP1483" t="s">
        <v>117</v>
      </c>
      <c r="AQ1483" t="s">
        <v>99</v>
      </c>
      <c r="AR1483" t="s">
        <v>381</v>
      </c>
      <c r="AS1483" t="s">
        <v>1495</v>
      </c>
      <c r="AX1483" t="s">
        <v>95</v>
      </c>
      <c r="AY1483" t="s">
        <v>100</v>
      </c>
      <c r="BB1483" t="s">
        <v>86</v>
      </c>
      <c r="BF1483" t="s">
        <v>101</v>
      </c>
      <c r="BG1483">
        <v>1</v>
      </c>
      <c r="BH1483" t="str">
        <f t="shared" si="109"/>
        <v>'31</v>
      </c>
      <c r="BI1483" t="str">
        <f t="shared" si="110"/>
        <v>'301</v>
      </c>
      <c r="BJ1483" t="str">
        <f t="shared" si="111"/>
        <v>'</v>
      </c>
      <c r="BK1483" t="str">
        <f t="shared" si="112"/>
        <v>'3</v>
      </c>
      <c r="BL1483" t="s">
        <v>2687</v>
      </c>
      <c r="BM1483">
        <v>31</v>
      </c>
      <c r="BN1483">
        <v>301</v>
      </c>
      <c r="BP1483">
        <v>3</v>
      </c>
      <c r="BW1483" t="s">
        <v>381</v>
      </c>
      <c r="BX1483" t="s">
        <v>1495</v>
      </c>
      <c r="CC1483" t="s">
        <v>104</v>
      </c>
      <c r="CD1483" t="s">
        <v>121</v>
      </c>
      <c r="CG1483" t="s">
        <v>86</v>
      </c>
      <c r="CH1483">
        <v>5508518</v>
      </c>
    </row>
    <row r="1484" spans="1:87" x14ac:dyDescent="0.25">
      <c r="A1484">
        <v>1483</v>
      </c>
      <c r="D1484" t="s">
        <v>82</v>
      </c>
      <c r="E1484">
        <v>8105287</v>
      </c>
      <c r="F1484" t="s">
        <v>83</v>
      </c>
      <c r="G1484" t="s">
        <v>84</v>
      </c>
      <c r="H1484">
        <v>8105287</v>
      </c>
      <c r="I1484" t="s">
        <v>83</v>
      </c>
      <c r="J1484" t="s">
        <v>84</v>
      </c>
      <c r="K1484">
        <v>19074</v>
      </c>
      <c r="L1484" t="s">
        <v>85</v>
      </c>
      <c r="N1484" t="s">
        <v>86</v>
      </c>
      <c r="O1484" t="s">
        <v>86</v>
      </c>
      <c r="V1484">
        <v>7093717</v>
      </c>
      <c r="W1484" t="s">
        <v>1492</v>
      </c>
      <c r="X1484">
        <v>5508518</v>
      </c>
      <c r="Y1484" t="s">
        <v>88</v>
      </c>
      <c r="Z1484" t="s">
        <v>1472</v>
      </c>
      <c r="AA1484" t="s">
        <v>1473</v>
      </c>
      <c r="AB1484" t="s">
        <v>232</v>
      </c>
      <c r="AC1484" t="s">
        <v>86</v>
      </c>
      <c r="AD1484">
        <v>2000</v>
      </c>
      <c r="AE1484" t="s">
        <v>92</v>
      </c>
      <c r="AG1484" t="s">
        <v>1493</v>
      </c>
      <c r="AH1484" t="s">
        <v>1494</v>
      </c>
      <c r="AJ1484" t="s">
        <v>104</v>
      </c>
      <c r="AK1484" t="s">
        <v>151</v>
      </c>
      <c r="AL1484">
        <v>6</v>
      </c>
      <c r="AM1484">
        <v>4</v>
      </c>
      <c r="AN1484" t="s">
        <v>97</v>
      </c>
      <c r="AO1484" t="s">
        <v>97</v>
      </c>
      <c r="AP1484" t="s">
        <v>117</v>
      </c>
      <c r="AQ1484" t="s">
        <v>99</v>
      </c>
      <c r="AR1484" t="s">
        <v>381</v>
      </c>
      <c r="AS1484" t="s">
        <v>1495</v>
      </c>
      <c r="AX1484" t="s">
        <v>95</v>
      </c>
      <c r="AY1484" t="s">
        <v>100</v>
      </c>
      <c r="BB1484" t="s">
        <v>86</v>
      </c>
      <c r="BF1484" t="s">
        <v>101</v>
      </c>
      <c r="BG1484">
        <v>1</v>
      </c>
      <c r="BH1484" t="str">
        <f t="shared" si="109"/>
        <v>'32</v>
      </c>
      <c r="BI1484" t="str">
        <f t="shared" si="110"/>
        <v>'302</v>
      </c>
      <c r="BJ1484" t="str">
        <f t="shared" si="111"/>
        <v>'</v>
      </c>
      <c r="BK1484" t="str">
        <f t="shared" si="112"/>
        <v>'3</v>
      </c>
      <c r="BL1484" t="s">
        <v>2687</v>
      </c>
      <c r="BM1484">
        <v>32</v>
      </c>
      <c r="BN1484">
        <v>302</v>
      </c>
      <c r="BP1484">
        <v>3</v>
      </c>
      <c r="BW1484" t="s">
        <v>381</v>
      </c>
      <c r="BX1484" t="s">
        <v>1495</v>
      </c>
      <c r="CC1484" t="s">
        <v>104</v>
      </c>
      <c r="CD1484" t="s">
        <v>121</v>
      </c>
      <c r="CG1484" t="s">
        <v>86</v>
      </c>
      <c r="CH1484">
        <v>5508518</v>
      </c>
    </row>
    <row r="1485" spans="1:87" x14ac:dyDescent="0.25">
      <c r="A1485">
        <v>1484</v>
      </c>
      <c r="D1485" t="s">
        <v>82</v>
      </c>
      <c r="E1485">
        <v>8105287</v>
      </c>
      <c r="F1485" t="s">
        <v>83</v>
      </c>
      <c r="G1485" t="s">
        <v>84</v>
      </c>
      <c r="H1485">
        <v>8105287</v>
      </c>
      <c r="I1485" t="s">
        <v>83</v>
      </c>
      <c r="J1485" t="s">
        <v>84</v>
      </c>
      <c r="K1485">
        <v>19074</v>
      </c>
      <c r="L1485" t="s">
        <v>85</v>
      </c>
      <c r="N1485" t="s">
        <v>86</v>
      </c>
      <c r="O1485" t="s">
        <v>86</v>
      </c>
      <c r="V1485">
        <v>7093717</v>
      </c>
      <c r="W1485" t="s">
        <v>1492</v>
      </c>
      <c r="X1485">
        <v>5508518</v>
      </c>
      <c r="Y1485" t="s">
        <v>88</v>
      </c>
      <c r="Z1485" t="s">
        <v>1472</v>
      </c>
      <c r="AA1485" t="s">
        <v>1473</v>
      </c>
      <c r="AB1485" t="s">
        <v>232</v>
      </c>
      <c r="AC1485" t="s">
        <v>86</v>
      </c>
      <c r="AD1485">
        <v>2000</v>
      </c>
      <c r="AE1485" t="s">
        <v>92</v>
      </c>
      <c r="AG1485" t="s">
        <v>1493</v>
      </c>
      <c r="AH1485" t="s">
        <v>1494</v>
      </c>
      <c r="AJ1485" t="s">
        <v>104</v>
      </c>
      <c r="AK1485" t="s">
        <v>151</v>
      </c>
      <c r="AL1485">
        <v>6</v>
      </c>
      <c r="AM1485">
        <v>4</v>
      </c>
      <c r="AN1485" t="s">
        <v>97</v>
      </c>
      <c r="AO1485" t="s">
        <v>97</v>
      </c>
      <c r="AP1485" t="s">
        <v>117</v>
      </c>
      <c r="AQ1485" t="s">
        <v>99</v>
      </c>
      <c r="AR1485" t="s">
        <v>381</v>
      </c>
      <c r="AS1485" t="s">
        <v>1495</v>
      </c>
      <c r="AX1485" t="s">
        <v>95</v>
      </c>
      <c r="AY1485" t="s">
        <v>100</v>
      </c>
      <c r="BB1485" t="s">
        <v>86</v>
      </c>
      <c r="BF1485" t="s">
        <v>101</v>
      </c>
      <c r="BG1485">
        <v>1</v>
      </c>
      <c r="BH1485" t="str">
        <f t="shared" si="109"/>
        <v>'33</v>
      </c>
      <c r="BI1485" t="str">
        <f t="shared" si="110"/>
        <v>'303</v>
      </c>
      <c r="BJ1485" t="str">
        <f t="shared" si="111"/>
        <v>'</v>
      </c>
      <c r="BK1485" t="str">
        <f t="shared" si="112"/>
        <v>'3</v>
      </c>
      <c r="BL1485" t="s">
        <v>2687</v>
      </c>
      <c r="BM1485">
        <v>33</v>
      </c>
      <c r="BN1485">
        <v>303</v>
      </c>
      <c r="BP1485">
        <v>3</v>
      </c>
      <c r="BW1485" t="s">
        <v>381</v>
      </c>
      <c r="BX1485" t="s">
        <v>1495</v>
      </c>
      <c r="CC1485" t="s">
        <v>104</v>
      </c>
      <c r="CD1485" t="s">
        <v>121</v>
      </c>
      <c r="CG1485" t="s">
        <v>86</v>
      </c>
      <c r="CH1485">
        <v>5508518</v>
      </c>
    </row>
    <row r="1486" spans="1:87" x14ac:dyDescent="0.25">
      <c r="A1486">
        <v>1485</v>
      </c>
      <c r="D1486" t="s">
        <v>82</v>
      </c>
      <c r="E1486">
        <v>8105287</v>
      </c>
      <c r="F1486" t="s">
        <v>83</v>
      </c>
      <c r="G1486" t="s">
        <v>84</v>
      </c>
      <c r="H1486">
        <v>8105287</v>
      </c>
      <c r="I1486" t="s">
        <v>83</v>
      </c>
      <c r="J1486" t="s">
        <v>84</v>
      </c>
      <c r="K1486">
        <v>19074</v>
      </c>
      <c r="L1486" t="s">
        <v>85</v>
      </c>
      <c r="N1486" t="s">
        <v>86</v>
      </c>
      <c r="O1486" t="s">
        <v>86</v>
      </c>
      <c r="V1486">
        <v>7093717</v>
      </c>
      <c r="W1486" t="s">
        <v>1492</v>
      </c>
      <c r="X1486">
        <v>5508518</v>
      </c>
      <c r="Y1486" t="s">
        <v>88</v>
      </c>
      <c r="Z1486" t="s">
        <v>1472</v>
      </c>
      <c r="AA1486" t="s">
        <v>1473</v>
      </c>
      <c r="AB1486" t="s">
        <v>232</v>
      </c>
      <c r="AC1486" t="s">
        <v>86</v>
      </c>
      <c r="AD1486">
        <v>2000</v>
      </c>
      <c r="AE1486" t="s">
        <v>92</v>
      </c>
      <c r="AG1486" t="s">
        <v>1493</v>
      </c>
      <c r="AH1486" t="s">
        <v>1494</v>
      </c>
      <c r="AJ1486" t="s">
        <v>104</v>
      </c>
      <c r="AK1486" t="s">
        <v>151</v>
      </c>
      <c r="AL1486">
        <v>6</v>
      </c>
      <c r="AM1486">
        <v>4</v>
      </c>
      <c r="AN1486" t="s">
        <v>97</v>
      </c>
      <c r="AO1486" t="s">
        <v>97</v>
      </c>
      <c r="AP1486" t="s">
        <v>117</v>
      </c>
      <c r="AQ1486" t="s">
        <v>99</v>
      </c>
      <c r="AR1486" t="s">
        <v>381</v>
      </c>
      <c r="AS1486" t="s">
        <v>1495</v>
      </c>
      <c r="AX1486" t="s">
        <v>95</v>
      </c>
      <c r="AY1486" t="s">
        <v>100</v>
      </c>
      <c r="BB1486" t="s">
        <v>86</v>
      </c>
      <c r="BF1486" t="s">
        <v>101</v>
      </c>
      <c r="BG1486">
        <v>1</v>
      </c>
      <c r="BH1486" t="str">
        <f t="shared" si="109"/>
        <v>'34</v>
      </c>
      <c r="BI1486" t="str">
        <f t="shared" si="110"/>
        <v>'304</v>
      </c>
      <c r="BJ1486" t="str">
        <f t="shared" si="111"/>
        <v>'</v>
      </c>
      <c r="BK1486" t="str">
        <f t="shared" si="112"/>
        <v>'3</v>
      </c>
      <c r="BL1486" t="s">
        <v>2687</v>
      </c>
      <c r="BM1486">
        <v>34</v>
      </c>
      <c r="BN1486">
        <v>304</v>
      </c>
      <c r="BP1486">
        <v>3</v>
      </c>
      <c r="BW1486" t="s">
        <v>381</v>
      </c>
      <c r="BX1486" t="s">
        <v>1495</v>
      </c>
      <c r="CC1486" t="s">
        <v>104</v>
      </c>
      <c r="CD1486" t="s">
        <v>121</v>
      </c>
      <c r="CG1486" t="s">
        <v>86</v>
      </c>
      <c r="CH1486">
        <v>5508518</v>
      </c>
    </row>
    <row r="1487" spans="1:87" x14ac:dyDescent="0.25">
      <c r="A1487">
        <v>1486</v>
      </c>
      <c r="D1487" t="s">
        <v>82</v>
      </c>
      <c r="E1487">
        <v>8105287</v>
      </c>
      <c r="F1487" t="s">
        <v>83</v>
      </c>
      <c r="G1487" t="s">
        <v>84</v>
      </c>
      <c r="H1487">
        <v>8105287</v>
      </c>
      <c r="I1487" t="s">
        <v>83</v>
      </c>
      <c r="J1487" t="s">
        <v>84</v>
      </c>
      <c r="K1487">
        <v>19074</v>
      </c>
      <c r="L1487" t="s">
        <v>85</v>
      </c>
      <c r="N1487" t="s">
        <v>86</v>
      </c>
      <c r="O1487" t="s">
        <v>86</v>
      </c>
      <c r="V1487">
        <v>7093717</v>
      </c>
      <c r="W1487" t="s">
        <v>1492</v>
      </c>
      <c r="X1487">
        <v>5508518</v>
      </c>
      <c r="Y1487" t="s">
        <v>88</v>
      </c>
      <c r="Z1487" t="s">
        <v>1472</v>
      </c>
      <c r="AA1487" t="s">
        <v>1473</v>
      </c>
      <c r="AB1487" t="s">
        <v>232</v>
      </c>
      <c r="AC1487" t="s">
        <v>86</v>
      </c>
      <c r="AD1487">
        <v>2000</v>
      </c>
      <c r="AE1487" t="s">
        <v>92</v>
      </c>
      <c r="AG1487" t="s">
        <v>1493</v>
      </c>
      <c r="AH1487" t="s">
        <v>1494</v>
      </c>
      <c r="AJ1487" t="s">
        <v>104</v>
      </c>
      <c r="AK1487" t="s">
        <v>151</v>
      </c>
      <c r="AL1487">
        <v>6</v>
      </c>
      <c r="AM1487">
        <v>4</v>
      </c>
      <c r="AN1487" t="s">
        <v>97</v>
      </c>
      <c r="AO1487" t="s">
        <v>97</v>
      </c>
      <c r="AP1487" t="s">
        <v>117</v>
      </c>
      <c r="AQ1487" t="s">
        <v>99</v>
      </c>
      <c r="AR1487" t="s">
        <v>381</v>
      </c>
      <c r="AS1487" t="s">
        <v>1495</v>
      </c>
      <c r="AX1487" t="s">
        <v>95</v>
      </c>
      <c r="AY1487" t="s">
        <v>100</v>
      </c>
      <c r="BB1487" t="s">
        <v>86</v>
      </c>
      <c r="BF1487" t="s">
        <v>101</v>
      </c>
      <c r="BG1487">
        <v>1</v>
      </c>
      <c r="BH1487" t="str">
        <f t="shared" si="109"/>
        <v>'41</v>
      </c>
      <c r="BI1487" t="str">
        <f t="shared" si="110"/>
        <v>'401</v>
      </c>
      <c r="BJ1487" t="str">
        <f t="shared" si="111"/>
        <v>'</v>
      </c>
      <c r="BK1487" t="str">
        <f t="shared" si="112"/>
        <v>'4</v>
      </c>
      <c r="BL1487" t="s">
        <v>2687</v>
      </c>
      <c r="BM1487">
        <v>41</v>
      </c>
      <c r="BN1487">
        <v>401</v>
      </c>
      <c r="BP1487">
        <v>4</v>
      </c>
      <c r="BW1487" t="s">
        <v>381</v>
      </c>
      <c r="BX1487" t="s">
        <v>1495</v>
      </c>
      <c r="CC1487" t="s">
        <v>104</v>
      </c>
      <c r="CD1487" t="s">
        <v>121</v>
      </c>
      <c r="CG1487" t="s">
        <v>86</v>
      </c>
      <c r="CH1487">
        <v>5508518</v>
      </c>
    </row>
    <row r="1488" spans="1:87" x14ac:dyDescent="0.25">
      <c r="A1488">
        <v>1487</v>
      </c>
      <c r="D1488" t="s">
        <v>82</v>
      </c>
      <c r="E1488">
        <v>8105287</v>
      </c>
      <c r="F1488" t="s">
        <v>83</v>
      </c>
      <c r="G1488" t="s">
        <v>84</v>
      </c>
      <c r="H1488">
        <v>8105287</v>
      </c>
      <c r="I1488" t="s">
        <v>83</v>
      </c>
      <c r="J1488" t="s">
        <v>84</v>
      </c>
      <c r="K1488">
        <v>19074</v>
      </c>
      <c r="L1488" t="s">
        <v>85</v>
      </c>
      <c r="N1488" t="s">
        <v>86</v>
      </c>
      <c r="O1488" t="s">
        <v>86</v>
      </c>
      <c r="V1488">
        <v>7093717</v>
      </c>
      <c r="W1488" t="s">
        <v>1492</v>
      </c>
      <c r="X1488">
        <v>5508518</v>
      </c>
      <c r="Y1488" t="s">
        <v>88</v>
      </c>
      <c r="Z1488" t="s">
        <v>1472</v>
      </c>
      <c r="AA1488" t="s">
        <v>1473</v>
      </c>
      <c r="AB1488" t="s">
        <v>232</v>
      </c>
      <c r="AC1488" t="s">
        <v>86</v>
      </c>
      <c r="AD1488">
        <v>2000</v>
      </c>
      <c r="AE1488" t="s">
        <v>92</v>
      </c>
      <c r="AG1488" t="s">
        <v>1493</v>
      </c>
      <c r="AH1488" t="s">
        <v>1494</v>
      </c>
      <c r="AJ1488" t="s">
        <v>104</v>
      </c>
      <c r="AK1488" t="s">
        <v>151</v>
      </c>
      <c r="AL1488">
        <v>6</v>
      </c>
      <c r="AM1488">
        <v>4</v>
      </c>
      <c r="AN1488" t="s">
        <v>97</v>
      </c>
      <c r="AO1488" t="s">
        <v>97</v>
      </c>
      <c r="AP1488" t="s">
        <v>117</v>
      </c>
      <c r="AQ1488" t="s">
        <v>99</v>
      </c>
      <c r="AR1488" t="s">
        <v>381</v>
      </c>
      <c r="AS1488" t="s">
        <v>1495</v>
      </c>
      <c r="AX1488" t="s">
        <v>95</v>
      </c>
      <c r="AY1488" t="s">
        <v>100</v>
      </c>
      <c r="BB1488" t="s">
        <v>86</v>
      </c>
      <c r="BF1488" t="s">
        <v>101</v>
      </c>
      <c r="BG1488">
        <v>1</v>
      </c>
      <c r="BH1488" t="str">
        <f t="shared" si="109"/>
        <v>'42</v>
      </c>
      <c r="BI1488" t="str">
        <f t="shared" si="110"/>
        <v>'402</v>
      </c>
      <c r="BJ1488" t="str">
        <f t="shared" si="111"/>
        <v>'</v>
      </c>
      <c r="BK1488" t="str">
        <f t="shared" si="112"/>
        <v>'4</v>
      </c>
      <c r="BL1488" t="s">
        <v>2687</v>
      </c>
      <c r="BM1488">
        <v>42</v>
      </c>
      <c r="BN1488">
        <v>402</v>
      </c>
      <c r="BP1488">
        <v>4</v>
      </c>
      <c r="BW1488" t="s">
        <v>381</v>
      </c>
      <c r="BX1488" t="s">
        <v>1495</v>
      </c>
      <c r="CC1488" t="s">
        <v>104</v>
      </c>
      <c r="CD1488" t="s">
        <v>121</v>
      </c>
      <c r="CG1488" t="s">
        <v>86</v>
      </c>
      <c r="CH1488">
        <v>5508518</v>
      </c>
    </row>
    <row r="1489" spans="1:87" x14ac:dyDescent="0.25">
      <c r="A1489">
        <v>1488</v>
      </c>
      <c r="D1489" t="s">
        <v>82</v>
      </c>
      <c r="E1489">
        <v>8105287</v>
      </c>
      <c r="F1489" t="s">
        <v>83</v>
      </c>
      <c r="G1489" t="s">
        <v>84</v>
      </c>
      <c r="H1489">
        <v>8105287</v>
      </c>
      <c r="I1489" t="s">
        <v>83</v>
      </c>
      <c r="J1489" t="s">
        <v>84</v>
      </c>
      <c r="K1489">
        <v>19074</v>
      </c>
      <c r="L1489" t="s">
        <v>85</v>
      </c>
      <c r="N1489" t="s">
        <v>86</v>
      </c>
      <c r="O1489" t="s">
        <v>86</v>
      </c>
      <c r="V1489">
        <v>7093717</v>
      </c>
      <c r="W1489" t="s">
        <v>1492</v>
      </c>
      <c r="X1489">
        <v>5508518</v>
      </c>
      <c r="Y1489" t="s">
        <v>88</v>
      </c>
      <c r="Z1489" t="s">
        <v>1472</v>
      </c>
      <c r="AA1489" t="s">
        <v>1473</v>
      </c>
      <c r="AB1489" t="s">
        <v>232</v>
      </c>
      <c r="AC1489" t="s">
        <v>86</v>
      </c>
      <c r="AD1489">
        <v>2000</v>
      </c>
      <c r="AE1489" t="s">
        <v>92</v>
      </c>
      <c r="AG1489" t="s">
        <v>1493</v>
      </c>
      <c r="AH1489" t="s">
        <v>1494</v>
      </c>
      <c r="AJ1489" t="s">
        <v>104</v>
      </c>
      <c r="AK1489" t="s">
        <v>151</v>
      </c>
      <c r="AL1489">
        <v>6</v>
      </c>
      <c r="AM1489">
        <v>4</v>
      </c>
      <c r="AN1489" t="s">
        <v>97</v>
      </c>
      <c r="AO1489" t="s">
        <v>97</v>
      </c>
      <c r="AP1489" t="s">
        <v>117</v>
      </c>
      <c r="AQ1489" t="s">
        <v>99</v>
      </c>
      <c r="AR1489" t="s">
        <v>381</v>
      </c>
      <c r="AS1489" t="s">
        <v>1495</v>
      </c>
      <c r="AX1489" t="s">
        <v>95</v>
      </c>
      <c r="AY1489" t="s">
        <v>100</v>
      </c>
      <c r="BB1489" t="s">
        <v>86</v>
      </c>
      <c r="BF1489" t="s">
        <v>101</v>
      </c>
      <c r="BG1489">
        <v>1</v>
      </c>
      <c r="BH1489" t="str">
        <f t="shared" si="109"/>
        <v>'43</v>
      </c>
      <c r="BI1489" t="str">
        <f t="shared" si="110"/>
        <v>'403</v>
      </c>
      <c r="BJ1489" t="str">
        <f t="shared" si="111"/>
        <v>'</v>
      </c>
      <c r="BK1489" t="str">
        <f t="shared" si="112"/>
        <v>'4</v>
      </c>
      <c r="BL1489" t="s">
        <v>2687</v>
      </c>
      <c r="BM1489">
        <v>43</v>
      </c>
      <c r="BN1489">
        <v>403</v>
      </c>
      <c r="BP1489">
        <v>4</v>
      </c>
      <c r="BW1489" t="s">
        <v>381</v>
      </c>
      <c r="BX1489" t="s">
        <v>1495</v>
      </c>
      <c r="CC1489" t="s">
        <v>104</v>
      </c>
      <c r="CD1489" t="s">
        <v>121</v>
      </c>
      <c r="CG1489" t="s">
        <v>86</v>
      </c>
      <c r="CH1489">
        <v>5508518</v>
      </c>
    </row>
    <row r="1490" spans="1:87" x14ac:dyDescent="0.25">
      <c r="A1490">
        <v>1489</v>
      </c>
      <c r="D1490" t="s">
        <v>82</v>
      </c>
      <c r="E1490">
        <v>8105287</v>
      </c>
      <c r="F1490" t="s">
        <v>83</v>
      </c>
      <c r="G1490" t="s">
        <v>84</v>
      </c>
      <c r="H1490">
        <v>8105287</v>
      </c>
      <c r="I1490" t="s">
        <v>83</v>
      </c>
      <c r="J1490" t="s">
        <v>84</v>
      </c>
      <c r="K1490">
        <v>19074</v>
      </c>
      <c r="L1490" t="s">
        <v>85</v>
      </c>
      <c r="N1490" t="s">
        <v>86</v>
      </c>
      <c r="O1490" t="s">
        <v>86</v>
      </c>
      <c r="V1490">
        <v>7093717</v>
      </c>
      <c r="W1490" t="s">
        <v>1492</v>
      </c>
      <c r="X1490">
        <v>5508518</v>
      </c>
      <c r="Y1490" t="s">
        <v>88</v>
      </c>
      <c r="Z1490" t="s">
        <v>1472</v>
      </c>
      <c r="AA1490" t="s">
        <v>1473</v>
      </c>
      <c r="AB1490" t="s">
        <v>232</v>
      </c>
      <c r="AC1490" t="s">
        <v>86</v>
      </c>
      <c r="AD1490">
        <v>2000</v>
      </c>
      <c r="AE1490" t="s">
        <v>92</v>
      </c>
      <c r="AG1490" t="s">
        <v>1493</v>
      </c>
      <c r="AH1490" t="s">
        <v>1494</v>
      </c>
      <c r="AJ1490" t="s">
        <v>104</v>
      </c>
      <c r="AK1490" t="s">
        <v>151</v>
      </c>
      <c r="AL1490">
        <v>6</v>
      </c>
      <c r="AM1490">
        <v>4</v>
      </c>
      <c r="AN1490" t="s">
        <v>97</v>
      </c>
      <c r="AO1490" t="s">
        <v>97</v>
      </c>
      <c r="AP1490" t="s">
        <v>117</v>
      </c>
      <c r="AQ1490" t="s">
        <v>99</v>
      </c>
      <c r="AR1490" t="s">
        <v>381</v>
      </c>
      <c r="AS1490" t="s">
        <v>1495</v>
      </c>
      <c r="AX1490" t="s">
        <v>95</v>
      </c>
      <c r="AY1490" t="s">
        <v>100</v>
      </c>
      <c r="BB1490" t="s">
        <v>86</v>
      </c>
      <c r="BF1490" t="s">
        <v>101</v>
      </c>
      <c r="BG1490">
        <v>1</v>
      </c>
      <c r="BH1490" t="str">
        <f t="shared" si="109"/>
        <v>'44</v>
      </c>
      <c r="BI1490" t="str">
        <f t="shared" si="110"/>
        <v>'404</v>
      </c>
      <c r="BJ1490" t="str">
        <f t="shared" si="111"/>
        <v>'</v>
      </c>
      <c r="BK1490" t="str">
        <f t="shared" si="112"/>
        <v>'4</v>
      </c>
      <c r="BL1490" t="s">
        <v>2687</v>
      </c>
      <c r="BM1490">
        <v>44</v>
      </c>
      <c r="BN1490">
        <v>404</v>
      </c>
      <c r="BP1490">
        <v>4</v>
      </c>
      <c r="BW1490" t="s">
        <v>381</v>
      </c>
      <c r="BX1490" t="s">
        <v>1495</v>
      </c>
      <c r="CC1490" t="s">
        <v>104</v>
      </c>
      <c r="CD1490" t="s">
        <v>121</v>
      </c>
      <c r="CG1490" t="s">
        <v>86</v>
      </c>
      <c r="CH1490">
        <v>5508518</v>
      </c>
    </row>
    <row r="1491" spans="1:87" x14ac:dyDescent="0.25">
      <c r="A1491">
        <v>1490</v>
      </c>
      <c r="D1491" t="s">
        <v>82</v>
      </c>
      <c r="E1491">
        <v>8105287</v>
      </c>
      <c r="F1491" t="s">
        <v>83</v>
      </c>
      <c r="G1491" t="s">
        <v>84</v>
      </c>
      <c r="H1491">
        <v>8105287</v>
      </c>
      <c r="I1491" t="s">
        <v>83</v>
      </c>
      <c r="J1491" t="s">
        <v>84</v>
      </c>
      <c r="K1491">
        <v>19074</v>
      </c>
      <c r="L1491" t="s">
        <v>85</v>
      </c>
      <c r="N1491" t="s">
        <v>86</v>
      </c>
      <c r="O1491" t="s">
        <v>86</v>
      </c>
      <c r="V1491">
        <v>7093717</v>
      </c>
      <c r="W1491" t="s">
        <v>1492</v>
      </c>
      <c r="X1491">
        <v>5508518</v>
      </c>
      <c r="Y1491" t="s">
        <v>88</v>
      </c>
      <c r="Z1491" t="s">
        <v>1472</v>
      </c>
      <c r="AA1491" t="s">
        <v>1473</v>
      </c>
      <c r="AB1491" t="s">
        <v>232</v>
      </c>
      <c r="AC1491" t="s">
        <v>86</v>
      </c>
      <c r="AD1491">
        <v>2000</v>
      </c>
      <c r="AE1491" t="s">
        <v>92</v>
      </c>
      <c r="AG1491" t="s">
        <v>1493</v>
      </c>
      <c r="AH1491" t="s">
        <v>1494</v>
      </c>
      <c r="AJ1491" t="s">
        <v>104</v>
      </c>
      <c r="AK1491" t="s">
        <v>151</v>
      </c>
      <c r="AL1491">
        <v>6</v>
      </c>
      <c r="AM1491">
        <v>4</v>
      </c>
      <c r="AN1491" t="s">
        <v>97</v>
      </c>
      <c r="AO1491" t="s">
        <v>97</v>
      </c>
      <c r="AP1491" t="s">
        <v>117</v>
      </c>
      <c r="AQ1491" t="s">
        <v>99</v>
      </c>
      <c r="AR1491" t="s">
        <v>381</v>
      </c>
      <c r="AS1491" t="s">
        <v>1495</v>
      </c>
      <c r="AX1491" t="s">
        <v>95</v>
      </c>
      <c r="AY1491" t="s">
        <v>100</v>
      </c>
      <c r="BB1491" t="s">
        <v>86</v>
      </c>
      <c r="BC1491">
        <v>10</v>
      </c>
      <c r="BD1491">
        <v>11077734</v>
      </c>
      <c r="BF1491" t="s">
        <v>120</v>
      </c>
      <c r="BG1491">
        <v>1</v>
      </c>
      <c r="BH1491" t="str">
        <f t="shared" si="109"/>
        <v>'SU1</v>
      </c>
      <c r="BI1491" t="str">
        <f t="shared" si="110"/>
        <v>'SU1</v>
      </c>
      <c r="BJ1491" t="str">
        <f t="shared" si="111"/>
        <v>'</v>
      </c>
      <c r="BK1491" t="str">
        <f t="shared" si="112"/>
        <v>'0</v>
      </c>
      <c r="BL1491" t="s">
        <v>2687</v>
      </c>
      <c r="BM1491" t="s">
        <v>2640</v>
      </c>
      <c r="BN1491" t="s">
        <v>2640</v>
      </c>
      <c r="BP1491">
        <v>0</v>
      </c>
      <c r="BR1491" t="s">
        <v>95</v>
      </c>
      <c r="BV1491" t="s">
        <v>141</v>
      </c>
      <c r="BW1491" t="s">
        <v>381</v>
      </c>
      <c r="BX1491" t="s">
        <v>1495</v>
      </c>
      <c r="CC1491" t="s">
        <v>104</v>
      </c>
      <c r="CD1491" t="s">
        <v>100</v>
      </c>
      <c r="CG1491" t="s">
        <v>86</v>
      </c>
      <c r="CH1491">
        <v>5508518</v>
      </c>
      <c r="CI1491">
        <v>11077734</v>
      </c>
    </row>
    <row r="1492" spans="1:87" x14ac:dyDescent="0.25">
      <c r="A1492">
        <v>1491</v>
      </c>
      <c r="D1492" t="s">
        <v>82</v>
      </c>
      <c r="E1492">
        <v>8105287</v>
      </c>
      <c r="F1492" t="s">
        <v>83</v>
      </c>
      <c r="G1492" t="s">
        <v>84</v>
      </c>
      <c r="H1492">
        <v>8105287</v>
      </c>
      <c r="I1492" t="s">
        <v>83</v>
      </c>
      <c r="J1492" t="s">
        <v>84</v>
      </c>
      <c r="K1492">
        <v>19074</v>
      </c>
      <c r="L1492" t="s">
        <v>85</v>
      </c>
      <c r="N1492" t="s">
        <v>86</v>
      </c>
      <c r="O1492" t="s">
        <v>86</v>
      </c>
      <c r="V1492">
        <v>7093717</v>
      </c>
      <c r="W1492" t="s">
        <v>1492</v>
      </c>
      <c r="X1492">
        <v>5508518</v>
      </c>
      <c r="Y1492" t="s">
        <v>88</v>
      </c>
      <c r="Z1492" t="s">
        <v>1472</v>
      </c>
      <c r="AA1492" t="s">
        <v>1473</v>
      </c>
      <c r="AB1492" t="s">
        <v>232</v>
      </c>
      <c r="AC1492" t="s">
        <v>86</v>
      </c>
      <c r="AD1492">
        <v>2000</v>
      </c>
      <c r="AE1492" t="s">
        <v>92</v>
      </c>
      <c r="AG1492" t="s">
        <v>1493</v>
      </c>
      <c r="AH1492" t="s">
        <v>1494</v>
      </c>
      <c r="AJ1492" t="s">
        <v>104</v>
      </c>
      <c r="AK1492" t="s">
        <v>151</v>
      </c>
      <c r="AL1492">
        <v>6</v>
      </c>
      <c r="AM1492">
        <v>4</v>
      </c>
      <c r="AN1492" t="s">
        <v>97</v>
      </c>
      <c r="AO1492" t="s">
        <v>97</v>
      </c>
      <c r="AP1492" t="s">
        <v>117</v>
      </c>
      <c r="AQ1492" t="s">
        <v>99</v>
      </c>
      <c r="AR1492" t="s">
        <v>381</v>
      </c>
      <c r="AS1492" t="s">
        <v>1495</v>
      </c>
      <c r="AX1492" t="s">
        <v>95</v>
      </c>
      <c r="AY1492" t="s">
        <v>100</v>
      </c>
      <c r="BB1492" t="s">
        <v>86</v>
      </c>
      <c r="BC1492">
        <v>11</v>
      </c>
      <c r="BD1492">
        <v>11077735</v>
      </c>
      <c r="BF1492" t="s">
        <v>120</v>
      </c>
      <c r="BG1492">
        <v>1</v>
      </c>
      <c r="BH1492" t="str">
        <f t="shared" si="109"/>
        <v>'SU2</v>
      </c>
      <c r="BI1492" t="str">
        <f t="shared" si="110"/>
        <v>'SU2</v>
      </c>
      <c r="BJ1492" t="str">
        <f t="shared" si="111"/>
        <v>'</v>
      </c>
      <c r="BK1492" t="str">
        <f t="shared" si="112"/>
        <v>'0</v>
      </c>
      <c r="BL1492" t="s">
        <v>2687</v>
      </c>
      <c r="BM1492" t="s">
        <v>2641</v>
      </c>
      <c r="BN1492" t="s">
        <v>2641</v>
      </c>
      <c r="BP1492">
        <v>0</v>
      </c>
      <c r="BR1492" t="s">
        <v>95</v>
      </c>
      <c r="BV1492" t="s">
        <v>141</v>
      </c>
      <c r="BW1492" t="s">
        <v>381</v>
      </c>
      <c r="BX1492" t="s">
        <v>1495</v>
      </c>
      <c r="CC1492" t="s">
        <v>104</v>
      </c>
      <c r="CD1492" t="s">
        <v>100</v>
      </c>
      <c r="CG1492" t="s">
        <v>86</v>
      </c>
      <c r="CH1492">
        <v>5508518</v>
      </c>
      <c r="CI1492">
        <v>11077735</v>
      </c>
    </row>
    <row r="1493" spans="1:87" x14ac:dyDescent="0.25">
      <c r="A1493">
        <v>1492</v>
      </c>
      <c r="D1493" t="s">
        <v>82</v>
      </c>
      <c r="E1493">
        <v>8105287</v>
      </c>
      <c r="F1493" t="s">
        <v>83</v>
      </c>
      <c r="G1493" t="s">
        <v>84</v>
      </c>
      <c r="H1493">
        <v>8105287</v>
      </c>
      <c r="I1493" t="s">
        <v>83</v>
      </c>
      <c r="J1493" t="s">
        <v>84</v>
      </c>
      <c r="K1493">
        <v>19074</v>
      </c>
      <c r="L1493" t="s">
        <v>85</v>
      </c>
      <c r="N1493" t="s">
        <v>86</v>
      </c>
      <c r="O1493" t="s">
        <v>86</v>
      </c>
      <c r="V1493">
        <v>7093715</v>
      </c>
      <c r="W1493" t="s">
        <v>1504</v>
      </c>
      <c r="X1493">
        <v>5507311</v>
      </c>
      <c r="Y1493" t="s">
        <v>88</v>
      </c>
      <c r="Z1493" t="s">
        <v>1472</v>
      </c>
      <c r="AA1493" t="s">
        <v>1473</v>
      </c>
      <c r="AB1493" t="s">
        <v>420</v>
      </c>
      <c r="AC1493" t="s">
        <v>86</v>
      </c>
      <c r="AD1493">
        <v>2000</v>
      </c>
      <c r="AE1493" t="s">
        <v>92</v>
      </c>
      <c r="AG1493" t="s">
        <v>1505</v>
      </c>
      <c r="AH1493" t="s">
        <v>1506</v>
      </c>
      <c r="AJ1493" t="s">
        <v>104</v>
      </c>
      <c r="AK1493" t="s">
        <v>151</v>
      </c>
      <c r="AL1493">
        <v>1</v>
      </c>
      <c r="AM1493">
        <v>4</v>
      </c>
      <c r="AN1493" t="s">
        <v>97</v>
      </c>
      <c r="AO1493" t="s">
        <v>97</v>
      </c>
      <c r="AQ1493" t="s">
        <v>99</v>
      </c>
      <c r="AX1493" t="s">
        <v>95</v>
      </c>
      <c r="AY1493" t="s">
        <v>100</v>
      </c>
      <c r="BB1493" t="s">
        <v>86</v>
      </c>
      <c r="BC1493">
        <v>1</v>
      </c>
      <c r="BD1493">
        <v>10416509</v>
      </c>
      <c r="BF1493" t="s">
        <v>109</v>
      </c>
      <c r="BG1493">
        <v>1</v>
      </c>
      <c r="BH1493" t="str">
        <f t="shared" si="109"/>
        <v>'</v>
      </c>
      <c r="BI1493" t="str">
        <f t="shared" si="110"/>
        <v>'</v>
      </c>
      <c r="BJ1493" t="str">
        <f t="shared" si="111"/>
        <v>'</v>
      </c>
      <c r="BK1493" t="str">
        <f t="shared" si="112"/>
        <v>'</v>
      </c>
      <c r="BR1493" t="s">
        <v>95</v>
      </c>
      <c r="BS1493" t="s">
        <v>1507</v>
      </c>
      <c r="BT1493" t="s">
        <v>141</v>
      </c>
      <c r="BU1493" t="s">
        <v>142</v>
      </c>
      <c r="BV1493" t="s">
        <v>110</v>
      </c>
      <c r="CC1493" t="s">
        <v>104</v>
      </c>
      <c r="CD1493" t="s">
        <v>105</v>
      </c>
      <c r="CG1493" t="s">
        <v>86</v>
      </c>
      <c r="CH1493">
        <v>5507311</v>
      </c>
      <c r="CI1493">
        <v>10416509</v>
      </c>
    </row>
    <row r="1494" spans="1:87" x14ac:dyDescent="0.25">
      <c r="A1494">
        <v>1493</v>
      </c>
      <c r="D1494" t="s">
        <v>82</v>
      </c>
      <c r="E1494">
        <v>8105287</v>
      </c>
      <c r="F1494" t="s">
        <v>83</v>
      </c>
      <c r="G1494" t="s">
        <v>84</v>
      </c>
      <c r="H1494">
        <v>8105287</v>
      </c>
      <c r="I1494" t="s">
        <v>83</v>
      </c>
      <c r="J1494" t="s">
        <v>84</v>
      </c>
      <c r="K1494">
        <v>19074</v>
      </c>
      <c r="L1494" t="s">
        <v>85</v>
      </c>
      <c r="N1494" t="s">
        <v>86</v>
      </c>
      <c r="O1494" t="s">
        <v>86</v>
      </c>
      <c r="V1494">
        <v>11196601</v>
      </c>
      <c r="W1494" t="s">
        <v>1508</v>
      </c>
      <c r="X1494">
        <v>5507310</v>
      </c>
      <c r="Y1494" t="s">
        <v>88</v>
      </c>
      <c r="Z1494" t="s">
        <v>1472</v>
      </c>
      <c r="AA1494" t="s">
        <v>1473</v>
      </c>
      <c r="AB1494" t="s">
        <v>415</v>
      </c>
      <c r="AC1494" t="s">
        <v>86</v>
      </c>
      <c r="AD1494">
        <v>2000</v>
      </c>
      <c r="AE1494" t="s">
        <v>92</v>
      </c>
      <c r="AG1494" t="s">
        <v>1509</v>
      </c>
      <c r="AH1494" t="s">
        <v>1510</v>
      </c>
      <c r="AJ1494" t="s">
        <v>104</v>
      </c>
      <c r="AK1494" t="s">
        <v>151</v>
      </c>
      <c r="AL1494">
        <v>1</v>
      </c>
      <c r="AM1494">
        <v>4</v>
      </c>
      <c r="AN1494" t="s">
        <v>97</v>
      </c>
      <c r="AO1494" t="s">
        <v>97</v>
      </c>
      <c r="AQ1494" t="s">
        <v>99</v>
      </c>
      <c r="AX1494" t="s">
        <v>95</v>
      </c>
      <c r="AY1494" t="s">
        <v>100</v>
      </c>
      <c r="BB1494" t="s">
        <v>86</v>
      </c>
      <c r="BC1494">
        <v>1</v>
      </c>
      <c r="BD1494">
        <v>11076330</v>
      </c>
      <c r="BF1494" t="s">
        <v>109</v>
      </c>
      <c r="BG1494">
        <v>1</v>
      </c>
      <c r="BH1494" t="str">
        <f t="shared" si="109"/>
        <v>'</v>
      </c>
      <c r="BI1494" t="str">
        <f t="shared" si="110"/>
        <v>'</v>
      </c>
      <c r="BJ1494" t="str">
        <f t="shared" si="111"/>
        <v>'</v>
      </c>
      <c r="BK1494" t="str">
        <f t="shared" si="112"/>
        <v>'</v>
      </c>
      <c r="CC1494" t="s">
        <v>104</v>
      </c>
      <c r="CD1494" t="s">
        <v>105</v>
      </c>
      <c r="CG1494" t="s">
        <v>86</v>
      </c>
      <c r="CH1494">
        <v>5507310</v>
      </c>
      <c r="CI1494">
        <v>11076330</v>
      </c>
    </row>
    <row r="1495" spans="1:87" x14ac:dyDescent="0.25">
      <c r="A1495">
        <v>1494</v>
      </c>
      <c r="D1495" t="s">
        <v>82</v>
      </c>
      <c r="E1495">
        <v>8105287</v>
      </c>
      <c r="F1495" t="s">
        <v>83</v>
      </c>
      <c r="G1495" t="s">
        <v>84</v>
      </c>
      <c r="H1495">
        <v>8105287</v>
      </c>
      <c r="I1495" t="s">
        <v>83</v>
      </c>
      <c r="J1495" t="s">
        <v>84</v>
      </c>
      <c r="K1495">
        <v>19074</v>
      </c>
      <c r="L1495" t="s">
        <v>85</v>
      </c>
      <c r="N1495" t="s">
        <v>86</v>
      </c>
      <c r="O1495" t="s">
        <v>86</v>
      </c>
      <c r="V1495">
        <v>11196602</v>
      </c>
      <c r="W1495" t="s">
        <v>1511</v>
      </c>
      <c r="X1495">
        <v>5507309</v>
      </c>
      <c r="Y1495" t="s">
        <v>88</v>
      </c>
      <c r="Z1495" t="s">
        <v>1472</v>
      </c>
      <c r="AA1495" t="s">
        <v>1473</v>
      </c>
      <c r="AB1495" t="s">
        <v>300</v>
      </c>
      <c r="AC1495" t="s">
        <v>86</v>
      </c>
      <c r="AD1495">
        <v>2000</v>
      </c>
      <c r="AE1495" t="s">
        <v>92</v>
      </c>
      <c r="AG1495" t="s">
        <v>1512</v>
      </c>
      <c r="AH1495" t="s">
        <v>1513</v>
      </c>
      <c r="AJ1495" t="s">
        <v>104</v>
      </c>
      <c r="AK1495" t="s">
        <v>151</v>
      </c>
      <c r="AL1495">
        <v>1</v>
      </c>
      <c r="AM1495">
        <v>4</v>
      </c>
      <c r="AN1495" t="s">
        <v>97</v>
      </c>
      <c r="AO1495" t="s">
        <v>97</v>
      </c>
      <c r="AQ1495" t="s">
        <v>99</v>
      </c>
      <c r="AX1495" t="s">
        <v>95</v>
      </c>
      <c r="AY1495" t="s">
        <v>100</v>
      </c>
      <c r="BB1495" t="s">
        <v>86</v>
      </c>
      <c r="BC1495">
        <v>1</v>
      </c>
      <c r="BD1495">
        <v>11076331</v>
      </c>
      <c r="BF1495" t="s">
        <v>109</v>
      </c>
      <c r="BG1495">
        <v>1</v>
      </c>
      <c r="BH1495" t="str">
        <f t="shared" si="109"/>
        <v>'</v>
      </c>
      <c r="BI1495" t="str">
        <f t="shared" si="110"/>
        <v>'</v>
      </c>
      <c r="BJ1495" t="str">
        <f t="shared" si="111"/>
        <v>'</v>
      </c>
      <c r="BK1495" t="str">
        <f t="shared" si="112"/>
        <v>'</v>
      </c>
      <c r="CC1495" t="s">
        <v>104</v>
      </c>
      <c r="CD1495" t="s">
        <v>105</v>
      </c>
      <c r="CG1495" t="s">
        <v>86</v>
      </c>
      <c r="CH1495">
        <v>5507309</v>
      </c>
      <c r="CI1495">
        <v>11076331</v>
      </c>
    </row>
    <row r="1496" spans="1:87" x14ac:dyDescent="0.25">
      <c r="A1496">
        <v>1495</v>
      </c>
      <c r="D1496" t="s">
        <v>82</v>
      </c>
      <c r="E1496">
        <v>8105287</v>
      </c>
      <c r="F1496" t="s">
        <v>83</v>
      </c>
      <c r="G1496" t="s">
        <v>84</v>
      </c>
      <c r="H1496">
        <v>8105287</v>
      </c>
      <c r="I1496" t="s">
        <v>83</v>
      </c>
      <c r="J1496" t="s">
        <v>84</v>
      </c>
      <c r="K1496">
        <v>19074</v>
      </c>
      <c r="L1496" t="s">
        <v>85</v>
      </c>
      <c r="N1496" t="s">
        <v>86</v>
      </c>
      <c r="O1496" t="s">
        <v>86</v>
      </c>
      <c r="V1496">
        <v>612386</v>
      </c>
      <c r="W1496" t="s">
        <v>900</v>
      </c>
      <c r="X1496">
        <v>108069</v>
      </c>
      <c r="Y1496" t="s">
        <v>88</v>
      </c>
      <c r="Z1496" t="s">
        <v>1514</v>
      </c>
      <c r="AA1496" t="s">
        <v>1515</v>
      </c>
      <c r="AB1496" t="s">
        <v>193</v>
      </c>
      <c r="AC1496" t="s">
        <v>86</v>
      </c>
      <c r="AD1496">
        <v>2000</v>
      </c>
      <c r="AE1496" t="s">
        <v>92</v>
      </c>
      <c r="AG1496" t="s">
        <v>1516</v>
      </c>
      <c r="AH1496" t="s">
        <v>1517</v>
      </c>
      <c r="AJ1496" t="s">
        <v>95</v>
      </c>
      <c r="AK1496" t="s">
        <v>96</v>
      </c>
      <c r="AL1496">
        <v>4</v>
      </c>
      <c r="AM1496">
        <v>4</v>
      </c>
      <c r="AN1496" t="s">
        <v>97</v>
      </c>
      <c r="AO1496" t="s">
        <v>97</v>
      </c>
      <c r="AP1496" t="s">
        <v>98</v>
      </c>
      <c r="AQ1496" t="s">
        <v>99</v>
      </c>
      <c r="AX1496" t="s">
        <v>95</v>
      </c>
      <c r="AY1496" t="s">
        <v>100</v>
      </c>
      <c r="BB1496" t="s">
        <v>86</v>
      </c>
      <c r="BC1496">
        <v>1</v>
      </c>
      <c r="BD1496">
        <v>1693412</v>
      </c>
      <c r="BF1496" t="s">
        <v>109</v>
      </c>
      <c r="BG1496">
        <v>1</v>
      </c>
      <c r="BH1496" t="str">
        <f t="shared" si="109"/>
        <v>'1</v>
      </c>
      <c r="BI1496" t="str">
        <f t="shared" si="110"/>
        <v>'1</v>
      </c>
      <c r="BJ1496" t="str">
        <f t="shared" si="111"/>
        <v>'</v>
      </c>
      <c r="BK1496" t="str">
        <f t="shared" si="112"/>
        <v>'0</v>
      </c>
      <c r="BL1496" t="s">
        <v>2687</v>
      </c>
      <c r="BM1496">
        <v>1</v>
      </c>
      <c r="BN1496">
        <v>1</v>
      </c>
      <c r="BP1496">
        <v>0</v>
      </c>
      <c r="BR1496" t="s">
        <v>95</v>
      </c>
      <c r="BT1496" t="s">
        <v>110</v>
      </c>
      <c r="BU1496" t="s">
        <v>111</v>
      </c>
      <c r="BV1496" t="s">
        <v>96</v>
      </c>
      <c r="CC1496" t="s">
        <v>104</v>
      </c>
      <c r="CD1496" t="s">
        <v>100</v>
      </c>
      <c r="CG1496" t="s">
        <v>86</v>
      </c>
      <c r="CH1496">
        <v>108069</v>
      </c>
      <c r="CI1496">
        <v>1693412</v>
      </c>
    </row>
    <row r="1497" spans="1:87" x14ac:dyDescent="0.25">
      <c r="A1497">
        <v>1496</v>
      </c>
      <c r="D1497" t="s">
        <v>82</v>
      </c>
      <c r="E1497">
        <v>8105287</v>
      </c>
      <c r="F1497" t="s">
        <v>83</v>
      </c>
      <c r="G1497" t="s">
        <v>84</v>
      </c>
      <c r="H1497">
        <v>8105287</v>
      </c>
      <c r="I1497" t="s">
        <v>83</v>
      </c>
      <c r="J1497" t="s">
        <v>84</v>
      </c>
      <c r="K1497">
        <v>19074</v>
      </c>
      <c r="L1497" t="s">
        <v>85</v>
      </c>
      <c r="N1497" t="s">
        <v>86</v>
      </c>
      <c r="O1497" t="s">
        <v>86</v>
      </c>
      <c r="V1497">
        <v>612386</v>
      </c>
      <c r="W1497" t="s">
        <v>900</v>
      </c>
      <c r="X1497">
        <v>108069</v>
      </c>
      <c r="Y1497" t="s">
        <v>88</v>
      </c>
      <c r="Z1497" t="s">
        <v>1514</v>
      </c>
      <c r="AA1497" t="s">
        <v>1515</v>
      </c>
      <c r="AB1497" t="s">
        <v>193</v>
      </c>
      <c r="AC1497" t="s">
        <v>86</v>
      </c>
      <c r="AD1497">
        <v>2000</v>
      </c>
      <c r="AE1497" t="s">
        <v>92</v>
      </c>
      <c r="AG1497" t="s">
        <v>1516</v>
      </c>
      <c r="AH1497" t="s">
        <v>1517</v>
      </c>
      <c r="AJ1497" t="s">
        <v>95</v>
      </c>
      <c r="AK1497" t="s">
        <v>96</v>
      </c>
      <c r="AL1497">
        <v>4</v>
      </c>
      <c r="AM1497">
        <v>4</v>
      </c>
      <c r="AN1497" t="s">
        <v>97</v>
      </c>
      <c r="AO1497" t="s">
        <v>97</v>
      </c>
      <c r="AP1497" t="s">
        <v>98</v>
      </c>
      <c r="AQ1497" t="s">
        <v>99</v>
      </c>
      <c r="AX1497" t="s">
        <v>95</v>
      </c>
      <c r="AY1497" t="s">
        <v>100</v>
      </c>
      <c r="BB1497" t="s">
        <v>86</v>
      </c>
      <c r="BC1497">
        <v>2</v>
      </c>
      <c r="BD1497">
        <v>1693413</v>
      </c>
      <c r="BF1497" t="s">
        <v>101</v>
      </c>
      <c r="BG1497">
        <v>1</v>
      </c>
      <c r="BH1497" t="str">
        <f t="shared" si="109"/>
        <v>'101</v>
      </c>
      <c r="BI1497" t="str">
        <f t="shared" si="110"/>
        <v>'101</v>
      </c>
      <c r="BJ1497" t="str">
        <f t="shared" si="111"/>
        <v>'</v>
      </c>
      <c r="BK1497" t="str">
        <f t="shared" si="112"/>
        <v>'1</v>
      </c>
      <c r="BL1497" t="s">
        <v>2687</v>
      </c>
      <c r="BM1497">
        <v>101</v>
      </c>
      <c r="BN1497">
        <v>101</v>
      </c>
      <c r="BP1497">
        <v>1</v>
      </c>
      <c r="BR1497" t="s">
        <v>95</v>
      </c>
      <c r="BT1497" t="s">
        <v>110</v>
      </c>
      <c r="BU1497" t="s">
        <v>111</v>
      </c>
      <c r="BV1497" t="s">
        <v>96</v>
      </c>
      <c r="CC1497" t="s">
        <v>104</v>
      </c>
      <c r="CD1497" t="s">
        <v>100</v>
      </c>
      <c r="CG1497" t="s">
        <v>86</v>
      </c>
      <c r="CH1497">
        <v>108069</v>
      </c>
      <c r="CI1497">
        <v>1693413</v>
      </c>
    </row>
    <row r="1498" spans="1:87" x14ac:dyDescent="0.25">
      <c r="A1498">
        <v>1497</v>
      </c>
      <c r="D1498" t="s">
        <v>82</v>
      </c>
      <c r="E1498">
        <v>8105287</v>
      </c>
      <c r="F1498" t="s">
        <v>83</v>
      </c>
      <c r="G1498" t="s">
        <v>84</v>
      </c>
      <c r="H1498">
        <v>8105287</v>
      </c>
      <c r="I1498" t="s">
        <v>83</v>
      </c>
      <c r="J1498" t="s">
        <v>84</v>
      </c>
      <c r="K1498">
        <v>19074</v>
      </c>
      <c r="L1498" t="s">
        <v>85</v>
      </c>
      <c r="N1498" t="s">
        <v>86</v>
      </c>
      <c r="O1498" t="s">
        <v>86</v>
      </c>
      <c r="V1498">
        <v>612386</v>
      </c>
      <c r="W1498" t="s">
        <v>900</v>
      </c>
      <c r="X1498">
        <v>108069</v>
      </c>
      <c r="Y1498" t="s">
        <v>88</v>
      </c>
      <c r="Z1498" t="s">
        <v>1514</v>
      </c>
      <c r="AA1498" t="s">
        <v>1515</v>
      </c>
      <c r="AB1498" t="s">
        <v>193</v>
      </c>
      <c r="AC1498" t="s">
        <v>86</v>
      </c>
      <c r="AD1498">
        <v>2000</v>
      </c>
      <c r="AE1498" t="s">
        <v>92</v>
      </c>
      <c r="AG1498" t="s">
        <v>1516</v>
      </c>
      <c r="AH1498" t="s">
        <v>1517</v>
      </c>
      <c r="AJ1498" t="s">
        <v>95</v>
      </c>
      <c r="AK1498" t="s">
        <v>96</v>
      </c>
      <c r="AL1498">
        <v>4</v>
      </c>
      <c r="AM1498">
        <v>4</v>
      </c>
      <c r="AN1498" t="s">
        <v>97</v>
      </c>
      <c r="AO1498" t="s">
        <v>97</v>
      </c>
      <c r="AP1498" t="s">
        <v>98</v>
      </c>
      <c r="AQ1498" t="s">
        <v>99</v>
      </c>
      <c r="AX1498" t="s">
        <v>95</v>
      </c>
      <c r="AY1498" t="s">
        <v>100</v>
      </c>
      <c r="BB1498" t="s">
        <v>86</v>
      </c>
      <c r="BC1498">
        <v>3</v>
      </c>
      <c r="BD1498">
        <v>1693414</v>
      </c>
      <c r="BF1498" t="s">
        <v>101</v>
      </c>
      <c r="BG1498">
        <v>1</v>
      </c>
      <c r="BH1498" t="str">
        <f t="shared" si="109"/>
        <v>'201</v>
      </c>
      <c r="BI1498" t="str">
        <f t="shared" si="110"/>
        <v>'201</v>
      </c>
      <c r="BJ1498" t="str">
        <f t="shared" si="111"/>
        <v>'</v>
      </c>
      <c r="BK1498" t="str">
        <f t="shared" si="112"/>
        <v>'2</v>
      </c>
      <c r="BL1498" t="s">
        <v>2687</v>
      </c>
      <c r="BM1498">
        <v>201</v>
      </c>
      <c r="BN1498">
        <v>201</v>
      </c>
      <c r="BP1498">
        <v>2</v>
      </c>
      <c r="BR1498" t="s">
        <v>95</v>
      </c>
      <c r="BT1498" t="s">
        <v>110</v>
      </c>
      <c r="BU1498" t="s">
        <v>111</v>
      </c>
      <c r="BV1498" t="s">
        <v>96</v>
      </c>
      <c r="CC1498" t="s">
        <v>104</v>
      </c>
      <c r="CD1498" t="s">
        <v>100</v>
      </c>
      <c r="CG1498" t="s">
        <v>86</v>
      </c>
      <c r="CH1498">
        <v>108069</v>
      </c>
      <c r="CI1498">
        <v>1693414</v>
      </c>
    </row>
    <row r="1499" spans="1:87" x14ac:dyDescent="0.25">
      <c r="A1499">
        <v>1498</v>
      </c>
      <c r="D1499" t="s">
        <v>82</v>
      </c>
      <c r="E1499">
        <v>8105287</v>
      </c>
      <c r="F1499" t="s">
        <v>83</v>
      </c>
      <c r="G1499" t="s">
        <v>84</v>
      </c>
      <c r="H1499">
        <v>8105287</v>
      </c>
      <c r="I1499" t="s">
        <v>83</v>
      </c>
      <c r="J1499" t="s">
        <v>84</v>
      </c>
      <c r="K1499">
        <v>19074</v>
      </c>
      <c r="L1499" t="s">
        <v>85</v>
      </c>
      <c r="N1499" t="s">
        <v>86</v>
      </c>
      <c r="O1499" t="s">
        <v>86</v>
      </c>
      <c r="V1499">
        <v>612386</v>
      </c>
      <c r="W1499" t="s">
        <v>900</v>
      </c>
      <c r="X1499">
        <v>108069</v>
      </c>
      <c r="Y1499" t="s">
        <v>88</v>
      </c>
      <c r="Z1499" t="s">
        <v>1514</v>
      </c>
      <c r="AA1499" t="s">
        <v>1515</v>
      </c>
      <c r="AB1499" t="s">
        <v>193</v>
      </c>
      <c r="AC1499" t="s">
        <v>86</v>
      </c>
      <c r="AD1499">
        <v>2000</v>
      </c>
      <c r="AE1499" t="s">
        <v>92</v>
      </c>
      <c r="AG1499" t="s">
        <v>1516</v>
      </c>
      <c r="AH1499" t="s">
        <v>1517</v>
      </c>
      <c r="AJ1499" t="s">
        <v>95</v>
      </c>
      <c r="AK1499" t="s">
        <v>96</v>
      </c>
      <c r="AL1499">
        <v>4</v>
      </c>
      <c r="AM1499">
        <v>4</v>
      </c>
      <c r="AN1499" t="s">
        <v>97</v>
      </c>
      <c r="AO1499" t="s">
        <v>97</v>
      </c>
      <c r="AP1499" t="s">
        <v>98</v>
      </c>
      <c r="AQ1499" t="s">
        <v>99</v>
      </c>
      <c r="AX1499" t="s">
        <v>95</v>
      </c>
      <c r="AY1499" t="s">
        <v>100</v>
      </c>
      <c r="BB1499" t="s">
        <v>86</v>
      </c>
      <c r="BC1499">
        <v>4</v>
      </c>
      <c r="BD1499">
        <v>11077736</v>
      </c>
      <c r="BF1499" t="s">
        <v>101</v>
      </c>
      <c r="BG1499">
        <v>1</v>
      </c>
      <c r="BH1499" t="str">
        <f t="shared" si="109"/>
        <v>'301</v>
      </c>
      <c r="BI1499" t="str">
        <f t="shared" si="110"/>
        <v>'301</v>
      </c>
      <c r="BJ1499" t="str">
        <f t="shared" si="111"/>
        <v>'</v>
      </c>
      <c r="BK1499" t="str">
        <f t="shared" si="112"/>
        <v>'3</v>
      </c>
      <c r="BL1499" t="s">
        <v>2687</v>
      </c>
      <c r="BM1499">
        <v>301</v>
      </c>
      <c r="BN1499">
        <v>301</v>
      </c>
      <c r="BP1499">
        <v>3</v>
      </c>
      <c r="BR1499" t="s">
        <v>95</v>
      </c>
      <c r="BV1499" t="s">
        <v>96</v>
      </c>
      <c r="CC1499" t="s">
        <v>104</v>
      </c>
      <c r="CD1499" t="s">
        <v>100</v>
      </c>
      <c r="CG1499" t="s">
        <v>86</v>
      </c>
      <c r="CH1499">
        <v>108069</v>
      </c>
      <c r="CI1499">
        <v>11077736</v>
      </c>
    </row>
    <row r="1500" spans="1:87" x14ac:dyDescent="0.25">
      <c r="A1500">
        <v>1499</v>
      </c>
      <c r="D1500" t="s">
        <v>82</v>
      </c>
      <c r="E1500">
        <v>8105287</v>
      </c>
      <c r="F1500" t="s">
        <v>83</v>
      </c>
      <c r="G1500" t="s">
        <v>84</v>
      </c>
      <c r="H1500">
        <v>8105287</v>
      </c>
      <c r="I1500" t="s">
        <v>83</v>
      </c>
      <c r="J1500" t="s">
        <v>84</v>
      </c>
      <c r="K1500">
        <v>19074</v>
      </c>
      <c r="L1500" t="s">
        <v>85</v>
      </c>
      <c r="N1500" t="s">
        <v>86</v>
      </c>
      <c r="O1500" t="s">
        <v>86</v>
      </c>
      <c r="V1500">
        <v>681847</v>
      </c>
      <c r="W1500" t="s">
        <v>371</v>
      </c>
      <c r="X1500">
        <v>2059548</v>
      </c>
      <c r="Y1500" t="s">
        <v>88</v>
      </c>
      <c r="Z1500" t="s">
        <v>1514</v>
      </c>
      <c r="AA1500" t="s">
        <v>1515</v>
      </c>
      <c r="AB1500" t="s">
        <v>91</v>
      </c>
      <c r="AC1500" t="s">
        <v>86</v>
      </c>
      <c r="AD1500">
        <v>2000</v>
      </c>
      <c r="AE1500" t="s">
        <v>92</v>
      </c>
      <c r="AG1500" t="s">
        <v>1518</v>
      </c>
      <c r="AH1500" t="s">
        <v>1519</v>
      </c>
      <c r="AJ1500" t="s">
        <v>95</v>
      </c>
      <c r="AK1500" t="s">
        <v>96</v>
      </c>
      <c r="AL1500">
        <v>4</v>
      </c>
      <c r="AM1500">
        <v>4</v>
      </c>
      <c r="AN1500" t="s">
        <v>97</v>
      </c>
      <c r="AO1500" t="s">
        <v>97</v>
      </c>
      <c r="AP1500" t="s">
        <v>98</v>
      </c>
      <c r="AQ1500" t="s">
        <v>99</v>
      </c>
      <c r="AX1500" t="s">
        <v>95</v>
      </c>
      <c r="AY1500" t="s">
        <v>100</v>
      </c>
      <c r="BB1500" t="s">
        <v>86</v>
      </c>
      <c r="BC1500">
        <v>1</v>
      </c>
      <c r="BD1500">
        <v>1775610</v>
      </c>
      <c r="BF1500" t="s">
        <v>101</v>
      </c>
      <c r="BG1500">
        <v>1</v>
      </c>
      <c r="BH1500" t="str">
        <f t="shared" si="109"/>
        <v>'1</v>
      </c>
      <c r="BI1500" t="str">
        <f t="shared" si="110"/>
        <v>'1</v>
      </c>
      <c r="BJ1500" t="str">
        <f t="shared" si="111"/>
        <v>'</v>
      </c>
      <c r="BK1500" t="str">
        <f t="shared" si="112"/>
        <v>'0</v>
      </c>
      <c r="BL1500" t="s">
        <v>2687</v>
      </c>
      <c r="BM1500">
        <v>1</v>
      </c>
      <c r="BN1500">
        <v>1</v>
      </c>
      <c r="BP1500">
        <v>0</v>
      </c>
      <c r="BR1500" t="s">
        <v>95</v>
      </c>
      <c r="BT1500" t="s">
        <v>102</v>
      </c>
      <c r="BU1500" t="s">
        <v>103</v>
      </c>
      <c r="BV1500" t="s">
        <v>96</v>
      </c>
      <c r="CC1500" t="s">
        <v>104</v>
      </c>
      <c r="CD1500" t="s">
        <v>100</v>
      </c>
      <c r="CG1500" t="s">
        <v>86</v>
      </c>
      <c r="CH1500">
        <v>2059548</v>
      </c>
      <c r="CI1500">
        <v>1775610</v>
      </c>
    </row>
    <row r="1501" spans="1:87" x14ac:dyDescent="0.25">
      <c r="A1501">
        <v>1500</v>
      </c>
      <c r="D1501" t="s">
        <v>82</v>
      </c>
      <c r="E1501">
        <v>8105287</v>
      </c>
      <c r="F1501" t="s">
        <v>83</v>
      </c>
      <c r="G1501" t="s">
        <v>84</v>
      </c>
      <c r="H1501">
        <v>8105287</v>
      </c>
      <c r="I1501" t="s">
        <v>83</v>
      </c>
      <c r="J1501" t="s">
        <v>84</v>
      </c>
      <c r="K1501">
        <v>19074</v>
      </c>
      <c r="L1501" t="s">
        <v>85</v>
      </c>
      <c r="N1501" t="s">
        <v>86</v>
      </c>
      <c r="O1501" t="s">
        <v>86</v>
      </c>
      <c r="V1501">
        <v>681847</v>
      </c>
      <c r="W1501" t="s">
        <v>371</v>
      </c>
      <c r="X1501">
        <v>2059548</v>
      </c>
      <c r="Y1501" t="s">
        <v>88</v>
      </c>
      <c r="Z1501" t="s">
        <v>1514</v>
      </c>
      <c r="AA1501" t="s">
        <v>1515</v>
      </c>
      <c r="AB1501" t="s">
        <v>91</v>
      </c>
      <c r="AC1501" t="s">
        <v>86</v>
      </c>
      <c r="AD1501">
        <v>2000</v>
      </c>
      <c r="AE1501" t="s">
        <v>92</v>
      </c>
      <c r="AG1501" t="s">
        <v>1518</v>
      </c>
      <c r="AH1501" t="s">
        <v>1519</v>
      </c>
      <c r="AJ1501" t="s">
        <v>95</v>
      </c>
      <c r="AK1501" t="s">
        <v>96</v>
      </c>
      <c r="AL1501">
        <v>4</v>
      </c>
      <c r="AM1501">
        <v>4</v>
      </c>
      <c r="AN1501" t="s">
        <v>97</v>
      </c>
      <c r="AO1501" t="s">
        <v>97</v>
      </c>
      <c r="AP1501" t="s">
        <v>98</v>
      </c>
      <c r="AQ1501" t="s">
        <v>99</v>
      </c>
      <c r="AX1501" t="s">
        <v>95</v>
      </c>
      <c r="AY1501" t="s">
        <v>100</v>
      </c>
      <c r="BB1501" t="s">
        <v>86</v>
      </c>
      <c r="BC1501">
        <v>3</v>
      </c>
      <c r="BD1501">
        <v>1775612</v>
      </c>
      <c r="BF1501" t="s">
        <v>101</v>
      </c>
      <c r="BG1501">
        <v>1</v>
      </c>
      <c r="BH1501" t="str">
        <f t="shared" si="109"/>
        <v>'201</v>
      </c>
      <c r="BI1501" t="str">
        <f t="shared" si="110"/>
        <v>'201</v>
      </c>
      <c r="BJ1501" t="str">
        <f t="shared" si="111"/>
        <v>'</v>
      </c>
      <c r="BK1501" t="str">
        <f t="shared" si="112"/>
        <v>'2</v>
      </c>
      <c r="BL1501" t="s">
        <v>2687</v>
      </c>
      <c r="BM1501">
        <v>201</v>
      </c>
      <c r="BN1501">
        <v>201</v>
      </c>
      <c r="BP1501">
        <v>2</v>
      </c>
      <c r="BR1501" t="s">
        <v>95</v>
      </c>
      <c r="BT1501" t="s">
        <v>102</v>
      </c>
      <c r="BU1501" t="s">
        <v>103</v>
      </c>
      <c r="BV1501" t="s">
        <v>96</v>
      </c>
      <c r="CC1501" t="s">
        <v>104</v>
      </c>
      <c r="CD1501" t="s">
        <v>100</v>
      </c>
      <c r="CG1501" t="s">
        <v>86</v>
      </c>
      <c r="CH1501">
        <v>2059548</v>
      </c>
      <c r="CI1501">
        <v>1775612</v>
      </c>
    </row>
    <row r="1502" spans="1:87" x14ac:dyDescent="0.25">
      <c r="A1502">
        <v>1501</v>
      </c>
      <c r="D1502" t="s">
        <v>82</v>
      </c>
      <c r="E1502">
        <v>8105287</v>
      </c>
      <c r="F1502" t="s">
        <v>83</v>
      </c>
      <c r="G1502" t="s">
        <v>84</v>
      </c>
      <c r="H1502">
        <v>8105287</v>
      </c>
      <c r="I1502" t="s">
        <v>83</v>
      </c>
      <c r="J1502" t="s">
        <v>84</v>
      </c>
      <c r="K1502">
        <v>19074</v>
      </c>
      <c r="L1502" t="s">
        <v>85</v>
      </c>
      <c r="N1502" t="s">
        <v>86</v>
      </c>
      <c r="O1502" t="s">
        <v>86</v>
      </c>
      <c r="V1502">
        <v>681848</v>
      </c>
      <c r="W1502" t="s">
        <v>87</v>
      </c>
      <c r="X1502">
        <v>2059549</v>
      </c>
      <c r="Y1502" t="s">
        <v>88</v>
      </c>
      <c r="Z1502" t="s">
        <v>1514</v>
      </c>
      <c r="AA1502" t="s">
        <v>1515</v>
      </c>
      <c r="AB1502" t="s">
        <v>107</v>
      </c>
      <c r="AC1502" t="s">
        <v>86</v>
      </c>
      <c r="AD1502">
        <v>2000</v>
      </c>
      <c r="AE1502" t="s">
        <v>92</v>
      </c>
      <c r="AG1502" t="s">
        <v>1520</v>
      </c>
      <c r="AH1502" t="s">
        <v>1521</v>
      </c>
      <c r="AJ1502" t="s">
        <v>95</v>
      </c>
      <c r="AK1502" t="s">
        <v>96</v>
      </c>
      <c r="AL1502">
        <v>5</v>
      </c>
      <c r="AM1502">
        <v>4</v>
      </c>
      <c r="AN1502" t="s">
        <v>97</v>
      </c>
      <c r="AO1502" t="s">
        <v>97</v>
      </c>
      <c r="AP1502" t="s">
        <v>98</v>
      </c>
      <c r="AQ1502" t="s">
        <v>99</v>
      </c>
      <c r="AX1502" t="s">
        <v>95</v>
      </c>
      <c r="AY1502" t="s">
        <v>100</v>
      </c>
      <c r="BB1502" t="s">
        <v>86</v>
      </c>
      <c r="BC1502">
        <v>1</v>
      </c>
      <c r="BD1502">
        <v>1824032</v>
      </c>
      <c r="BF1502" t="s">
        <v>109</v>
      </c>
      <c r="BG1502">
        <v>1</v>
      </c>
      <c r="BH1502" t="str">
        <f t="shared" si="109"/>
        <v>'1</v>
      </c>
      <c r="BI1502" t="str">
        <f t="shared" si="110"/>
        <v>'1</v>
      </c>
      <c r="BJ1502" t="str">
        <f t="shared" si="111"/>
        <v>'</v>
      </c>
      <c r="BK1502" t="str">
        <f t="shared" si="112"/>
        <v>'0</v>
      </c>
      <c r="BL1502" t="s">
        <v>2687</v>
      </c>
      <c r="BM1502">
        <v>1</v>
      </c>
      <c r="BN1502">
        <v>1</v>
      </c>
      <c r="BP1502">
        <v>0</v>
      </c>
      <c r="BR1502" t="s">
        <v>95</v>
      </c>
      <c r="BT1502" t="s">
        <v>110</v>
      </c>
      <c r="BU1502" t="s">
        <v>111</v>
      </c>
      <c r="BV1502" t="s">
        <v>96</v>
      </c>
      <c r="CC1502" t="s">
        <v>104</v>
      </c>
      <c r="CD1502" t="s">
        <v>100</v>
      </c>
      <c r="CG1502" t="s">
        <v>86</v>
      </c>
      <c r="CH1502">
        <v>2059549</v>
      </c>
      <c r="CI1502">
        <v>1824032</v>
      </c>
    </row>
    <row r="1503" spans="1:87" x14ac:dyDescent="0.25">
      <c r="A1503">
        <v>1502</v>
      </c>
      <c r="D1503" t="s">
        <v>82</v>
      </c>
      <c r="E1503">
        <v>8105287</v>
      </c>
      <c r="F1503" t="s">
        <v>83</v>
      </c>
      <c r="G1503" t="s">
        <v>84</v>
      </c>
      <c r="H1503">
        <v>8105287</v>
      </c>
      <c r="I1503" t="s">
        <v>83</v>
      </c>
      <c r="J1503" t="s">
        <v>84</v>
      </c>
      <c r="K1503">
        <v>19074</v>
      </c>
      <c r="L1503" t="s">
        <v>85</v>
      </c>
      <c r="N1503" t="s">
        <v>86</v>
      </c>
      <c r="O1503" t="s">
        <v>86</v>
      </c>
      <c r="V1503">
        <v>681848</v>
      </c>
      <c r="W1503" t="s">
        <v>87</v>
      </c>
      <c r="X1503">
        <v>2059549</v>
      </c>
      <c r="Y1503" t="s">
        <v>88</v>
      </c>
      <c r="Z1503" t="s">
        <v>1514</v>
      </c>
      <c r="AA1503" t="s">
        <v>1515</v>
      </c>
      <c r="AB1503" t="s">
        <v>107</v>
      </c>
      <c r="AC1503" t="s">
        <v>86</v>
      </c>
      <c r="AD1503">
        <v>2000</v>
      </c>
      <c r="AE1503" t="s">
        <v>92</v>
      </c>
      <c r="AG1503" t="s">
        <v>1520</v>
      </c>
      <c r="AH1503" t="s">
        <v>1521</v>
      </c>
      <c r="AJ1503" t="s">
        <v>95</v>
      </c>
      <c r="AK1503" t="s">
        <v>96</v>
      </c>
      <c r="AL1503">
        <v>5</v>
      </c>
      <c r="AM1503">
        <v>4</v>
      </c>
      <c r="AN1503" t="s">
        <v>97</v>
      </c>
      <c r="AO1503" t="s">
        <v>97</v>
      </c>
      <c r="AP1503" t="s">
        <v>98</v>
      </c>
      <c r="AQ1503" t="s">
        <v>99</v>
      </c>
      <c r="AX1503" t="s">
        <v>95</v>
      </c>
      <c r="AY1503" t="s">
        <v>100</v>
      </c>
      <c r="BB1503" t="s">
        <v>86</v>
      </c>
      <c r="BC1503">
        <v>2</v>
      </c>
      <c r="BD1503">
        <v>1824033</v>
      </c>
      <c r="BF1503" t="s">
        <v>101</v>
      </c>
      <c r="BG1503">
        <v>1</v>
      </c>
      <c r="BH1503" t="str">
        <f t="shared" si="109"/>
        <v>'2</v>
      </c>
      <c r="BI1503" t="str">
        <f t="shared" si="110"/>
        <v>'2</v>
      </c>
      <c r="BJ1503" t="str">
        <f t="shared" si="111"/>
        <v>'</v>
      </c>
      <c r="BK1503" t="str">
        <f t="shared" si="112"/>
        <v>'0</v>
      </c>
      <c r="BL1503" t="s">
        <v>2687</v>
      </c>
      <c r="BM1503">
        <v>2</v>
      </c>
      <c r="BN1503">
        <v>2</v>
      </c>
      <c r="BP1503">
        <v>0</v>
      </c>
      <c r="BR1503" t="s">
        <v>95</v>
      </c>
      <c r="BT1503" t="s">
        <v>110</v>
      </c>
      <c r="BU1503" t="s">
        <v>111</v>
      </c>
      <c r="BV1503" t="s">
        <v>96</v>
      </c>
      <c r="CC1503" t="s">
        <v>104</v>
      </c>
      <c r="CD1503" t="s">
        <v>100</v>
      </c>
      <c r="CG1503" t="s">
        <v>86</v>
      </c>
      <c r="CH1503">
        <v>2059549</v>
      </c>
      <c r="CI1503">
        <v>1824033</v>
      </c>
    </row>
    <row r="1504" spans="1:87" x14ac:dyDescent="0.25">
      <c r="A1504">
        <v>1503</v>
      </c>
      <c r="D1504" t="s">
        <v>82</v>
      </c>
      <c r="E1504">
        <v>8105287</v>
      </c>
      <c r="F1504" t="s">
        <v>83</v>
      </c>
      <c r="G1504" t="s">
        <v>84</v>
      </c>
      <c r="H1504">
        <v>8105287</v>
      </c>
      <c r="I1504" t="s">
        <v>83</v>
      </c>
      <c r="J1504" t="s">
        <v>84</v>
      </c>
      <c r="K1504">
        <v>19074</v>
      </c>
      <c r="L1504" t="s">
        <v>85</v>
      </c>
      <c r="N1504" t="s">
        <v>86</v>
      </c>
      <c r="O1504" t="s">
        <v>86</v>
      </c>
      <c r="V1504">
        <v>681848</v>
      </c>
      <c r="W1504" t="s">
        <v>87</v>
      </c>
      <c r="X1504">
        <v>2059549</v>
      </c>
      <c r="Y1504" t="s">
        <v>88</v>
      </c>
      <c r="Z1504" t="s">
        <v>1514</v>
      </c>
      <c r="AA1504" t="s">
        <v>1515</v>
      </c>
      <c r="AB1504" t="s">
        <v>107</v>
      </c>
      <c r="AC1504" t="s">
        <v>86</v>
      </c>
      <c r="AD1504">
        <v>2000</v>
      </c>
      <c r="AE1504" t="s">
        <v>92</v>
      </c>
      <c r="AG1504" t="s">
        <v>1520</v>
      </c>
      <c r="AH1504" t="s">
        <v>1521</v>
      </c>
      <c r="AJ1504" t="s">
        <v>95</v>
      </c>
      <c r="AK1504" t="s">
        <v>96</v>
      </c>
      <c r="AL1504">
        <v>5</v>
      </c>
      <c r="AM1504">
        <v>4</v>
      </c>
      <c r="AN1504" t="s">
        <v>97</v>
      </c>
      <c r="AO1504" t="s">
        <v>97</v>
      </c>
      <c r="AP1504" t="s">
        <v>98</v>
      </c>
      <c r="AQ1504" t="s">
        <v>99</v>
      </c>
      <c r="AX1504" t="s">
        <v>95</v>
      </c>
      <c r="AY1504" t="s">
        <v>100</v>
      </c>
      <c r="BB1504" t="s">
        <v>86</v>
      </c>
      <c r="BC1504">
        <v>3</v>
      </c>
      <c r="BD1504">
        <v>1824034</v>
      </c>
      <c r="BF1504" t="s">
        <v>101</v>
      </c>
      <c r="BG1504">
        <v>1</v>
      </c>
      <c r="BH1504" t="str">
        <f t="shared" si="109"/>
        <v>'101</v>
      </c>
      <c r="BI1504" t="str">
        <f t="shared" si="110"/>
        <v>'101</v>
      </c>
      <c r="BJ1504" t="str">
        <f t="shared" si="111"/>
        <v>'</v>
      </c>
      <c r="BK1504" t="str">
        <f t="shared" si="112"/>
        <v>'1</v>
      </c>
      <c r="BL1504" t="s">
        <v>2687</v>
      </c>
      <c r="BM1504">
        <v>101</v>
      </c>
      <c r="BN1504">
        <v>101</v>
      </c>
      <c r="BP1504">
        <v>1</v>
      </c>
      <c r="BR1504" t="s">
        <v>95</v>
      </c>
      <c r="BT1504" t="s">
        <v>110</v>
      </c>
      <c r="BU1504" t="s">
        <v>111</v>
      </c>
      <c r="BV1504" t="s">
        <v>96</v>
      </c>
      <c r="CC1504" t="s">
        <v>104</v>
      </c>
      <c r="CD1504" t="s">
        <v>100</v>
      </c>
      <c r="CG1504" t="s">
        <v>86</v>
      </c>
      <c r="CH1504">
        <v>2059549</v>
      </c>
      <c r="CI1504">
        <v>1824034</v>
      </c>
    </row>
    <row r="1505" spans="1:87" x14ac:dyDescent="0.25">
      <c r="A1505">
        <v>1504</v>
      </c>
      <c r="D1505" t="s">
        <v>82</v>
      </c>
      <c r="E1505">
        <v>8105287</v>
      </c>
      <c r="F1505" t="s">
        <v>83</v>
      </c>
      <c r="G1505" t="s">
        <v>84</v>
      </c>
      <c r="H1505">
        <v>8105287</v>
      </c>
      <c r="I1505" t="s">
        <v>83</v>
      </c>
      <c r="J1505" t="s">
        <v>84</v>
      </c>
      <c r="K1505">
        <v>19074</v>
      </c>
      <c r="L1505" t="s">
        <v>85</v>
      </c>
      <c r="N1505" t="s">
        <v>86</v>
      </c>
      <c r="O1505" t="s">
        <v>86</v>
      </c>
      <c r="V1505">
        <v>681848</v>
      </c>
      <c r="W1505" t="s">
        <v>87</v>
      </c>
      <c r="X1505">
        <v>2059549</v>
      </c>
      <c r="Y1505" t="s">
        <v>88</v>
      </c>
      <c r="Z1505" t="s">
        <v>1514</v>
      </c>
      <c r="AA1505" t="s">
        <v>1515</v>
      </c>
      <c r="AB1505" t="s">
        <v>107</v>
      </c>
      <c r="AC1505" t="s">
        <v>86</v>
      </c>
      <c r="AD1505">
        <v>2000</v>
      </c>
      <c r="AE1505" t="s">
        <v>92</v>
      </c>
      <c r="AG1505" t="s">
        <v>1520</v>
      </c>
      <c r="AH1505" t="s">
        <v>1521</v>
      </c>
      <c r="AJ1505" t="s">
        <v>95</v>
      </c>
      <c r="AK1505" t="s">
        <v>96</v>
      </c>
      <c r="AL1505">
        <v>5</v>
      </c>
      <c r="AM1505">
        <v>4</v>
      </c>
      <c r="AN1505" t="s">
        <v>97</v>
      </c>
      <c r="AO1505" t="s">
        <v>97</v>
      </c>
      <c r="AP1505" t="s">
        <v>98</v>
      </c>
      <c r="AQ1505" t="s">
        <v>99</v>
      </c>
      <c r="AX1505" t="s">
        <v>95</v>
      </c>
      <c r="AY1505" t="s">
        <v>100</v>
      </c>
      <c r="BB1505" t="s">
        <v>86</v>
      </c>
      <c r="BC1505">
        <v>4</v>
      </c>
      <c r="BD1505">
        <v>11077737</v>
      </c>
      <c r="BF1505" t="s">
        <v>101</v>
      </c>
      <c r="BG1505">
        <v>1</v>
      </c>
      <c r="BH1505" t="str">
        <f t="shared" si="109"/>
        <v>'201</v>
      </c>
      <c r="BI1505" t="str">
        <f t="shared" si="110"/>
        <v>'201</v>
      </c>
      <c r="BJ1505" t="str">
        <f t="shared" si="111"/>
        <v>'</v>
      </c>
      <c r="BK1505" t="str">
        <f t="shared" si="112"/>
        <v>'2</v>
      </c>
      <c r="BL1505" t="s">
        <v>2687</v>
      </c>
      <c r="BM1505">
        <v>201</v>
      </c>
      <c r="BN1505">
        <v>201</v>
      </c>
      <c r="BP1505">
        <v>2</v>
      </c>
      <c r="BR1505" t="s">
        <v>95</v>
      </c>
      <c r="BV1505" t="s">
        <v>96</v>
      </c>
      <c r="CC1505" t="s">
        <v>104</v>
      </c>
      <c r="CD1505" t="s">
        <v>100</v>
      </c>
      <c r="CG1505" t="s">
        <v>86</v>
      </c>
      <c r="CH1505">
        <v>2059549</v>
      </c>
      <c r="CI1505">
        <v>11077737</v>
      </c>
    </row>
    <row r="1506" spans="1:87" x14ac:dyDescent="0.25">
      <c r="A1506">
        <v>1505</v>
      </c>
      <c r="D1506" t="s">
        <v>82</v>
      </c>
      <c r="E1506">
        <v>8105287</v>
      </c>
      <c r="F1506" t="s">
        <v>83</v>
      </c>
      <c r="G1506" t="s">
        <v>84</v>
      </c>
      <c r="H1506">
        <v>8105287</v>
      </c>
      <c r="I1506" t="s">
        <v>83</v>
      </c>
      <c r="J1506" t="s">
        <v>84</v>
      </c>
      <c r="K1506">
        <v>19074</v>
      </c>
      <c r="L1506" t="s">
        <v>85</v>
      </c>
      <c r="N1506" t="s">
        <v>86</v>
      </c>
      <c r="O1506" t="s">
        <v>86</v>
      </c>
      <c r="V1506">
        <v>681848</v>
      </c>
      <c r="W1506" t="s">
        <v>87</v>
      </c>
      <c r="X1506">
        <v>2059549</v>
      </c>
      <c r="Y1506" t="s">
        <v>88</v>
      </c>
      <c r="Z1506" t="s">
        <v>1514</v>
      </c>
      <c r="AA1506" t="s">
        <v>1515</v>
      </c>
      <c r="AB1506" t="s">
        <v>107</v>
      </c>
      <c r="AC1506" t="s">
        <v>86</v>
      </c>
      <c r="AD1506">
        <v>2000</v>
      </c>
      <c r="AE1506" t="s">
        <v>92</v>
      </c>
      <c r="AG1506" t="s">
        <v>1520</v>
      </c>
      <c r="AH1506" t="s">
        <v>1521</v>
      </c>
      <c r="AJ1506" t="s">
        <v>95</v>
      </c>
      <c r="AK1506" t="s">
        <v>96</v>
      </c>
      <c r="AL1506">
        <v>5</v>
      </c>
      <c r="AM1506">
        <v>4</v>
      </c>
      <c r="AN1506" t="s">
        <v>97</v>
      </c>
      <c r="AO1506" t="s">
        <v>97</v>
      </c>
      <c r="AP1506" t="s">
        <v>98</v>
      </c>
      <c r="AQ1506" t="s">
        <v>99</v>
      </c>
      <c r="AX1506" t="s">
        <v>95</v>
      </c>
      <c r="AY1506" t="s">
        <v>100</v>
      </c>
      <c r="BB1506" t="s">
        <v>86</v>
      </c>
      <c r="BC1506">
        <v>5</v>
      </c>
      <c r="BD1506">
        <v>11077738</v>
      </c>
      <c r="BF1506" t="s">
        <v>101</v>
      </c>
      <c r="BG1506">
        <v>1</v>
      </c>
      <c r="BH1506" t="str">
        <f t="shared" si="109"/>
        <v>'301</v>
      </c>
      <c r="BI1506" t="str">
        <f t="shared" si="110"/>
        <v>'301</v>
      </c>
      <c r="BJ1506" t="str">
        <f t="shared" si="111"/>
        <v>'</v>
      </c>
      <c r="BK1506" t="str">
        <f t="shared" si="112"/>
        <v>'3</v>
      </c>
      <c r="BL1506" t="s">
        <v>2687</v>
      </c>
      <c r="BM1506">
        <v>301</v>
      </c>
      <c r="BN1506">
        <v>301</v>
      </c>
      <c r="BP1506">
        <v>3</v>
      </c>
      <c r="BR1506" t="s">
        <v>95</v>
      </c>
      <c r="BV1506" t="s">
        <v>96</v>
      </c>
      <c r="CC1506" t="s">
        <v>104</v>
      </c>
      <c r="CD1506" t="s">
        <v>100</v>
      </c>
      <c r="CG1506" t="s">
        <v>86</v>
      </c>
      <c r="CH1506">
        <v>2059549</v>
      </c>
      <c r="CI1506">
        <v>11077738</v>
      </c>
    </row>
    <row r="1507" spans="1:87" x14ac:dyDescent="0.25">
      <c r="A1507">
        <v>1506</v>
      </c>
      <c r="D1507" t="s">
        <v>82</v>
      </c>
      <c r="E1507">
        <v>8105287</v>
      </c>
      <c r="F1507" t="s">
        <v>83</v>
      </c>
      <c r="G1507" t="s">
        <v>84</v>
      </c>
      <c r="H1507">
        <v>8105287</v>
      </c>
      <c r="I1507" t="s">
        <v>83</v>
      </c>
      <c r="J1507" t="s">
        <v>84</v>
      </c>
      <c r="K1507">
        <v>19074</v>
      </c>
      <c r="L1507" t="s">
        <v>85</v>
      </c>
      <c r="N1507" t="s">
        <v>86</v>
      </c>
      <c r="O1507" t="s">
        <v>86</v>
      </c>
      <c r="V1507">
        <v>681848</v>
      </c>
      <c r="W1507" t="s">
        <v>87</v>
      </c>
      <c r="X1507">
        <v>2059549</v>
      </c>
      <c r="Y1507" t="s">
        <v>88</v>
      </c>
      <c r="Z1507" t="s">
        <v>1514</v>
      </c>
      <c r="AA1507" t="s">
        <v>1515</v>
      </c>
      <c r="AB1507" t="s">
        <v>107</v>
      </c>
      <c r="AC1507" t="s">
        <v>86</v>
      </c>
      <c r="AD1507">
        <v>2000</v>
      </c>
      <c r="AE1507" t="s">
        <v>92</v>
      </c>
      <c r="AG1507" t="s">
        <v>1520</v>
      </c>
      <c r="AH1507" t="s">
        <v>1521</v>
      </c>
      <c r="AJ1507" t="s">
        <v>95</v>
      </c>
      <c r="AK1507" t="s">
        <v>96</v>
      </c>
      <c r="AL1507">
        <v>5</v>
      </c>
      <c r="AM1507">
        <v>4</v>
      </c>
      <c r="AN1507" t="s">
        <v>97</v>
      </c>
      <c r="AO1507" t="s">
        <v>97</v>
      </c>
      <c r="AP1507" t="s">
        <v>98</v>
      </c>
      <c r="AQ1507" t="s">
        <v>99</v>
      </c>
      <c r="AX1507" t="s">
        <v>95</v>
      </c>
      <c r="AY1507" t="s">
        <v>100</v>
      </c>
      <c r="BB1507" t="s">
        <v>86</v>
      </c>
      <c r="BC1507">
        <v>6</v>
      </c>
      <c r="BD1507">
        <v>11077739</v>
      </c>
      <c r="BF1507" t="s">
        <v>101</v>
      </c>
      <c r="BG1507">
        <v>1</v>
      </c>
      <c r="BH1507" t="str">
        <f t="shared" si="109"/>
        <v>'401</v>
      </c>
      <c r="BI1507" t="str">
        <f t="shared" si="110"/>
        <v>'401</v>
      </c>
      <c r="BJ1507" t="str">
        <f t="shared" si="111"/>
        <v>'</v>
      </c>
      <c r="BK1507" t="str">
        <f t="shared" si="112"/>
        <v>'4</v>
      </c>
      <c r="BL1507" t="s">
        <v>2687</v>
      </c>
      <c r="BM1507">
        <v>401</v>
      </c>
      <c r="BN1507">
        <v>401</v>
      </c>
      <c r="BP1507">
        <v>4</v>
      </c>
      <c r="BR1507" t="s">
        <v>95</v>
      </c>
      <c r="BV1507" t="s">
        <v>96</v>
      </c>
      <c r="CC1507" t="s">
        <v>104</v>
      </c>
      <c r="CD1507" t="s">
        <v>100</v>
      </c>
      <c r="CG1507" t="s">
        <v>86</v>
      </c>
      <c r="CH1507">
        <v>2059549</v>
      </c>
      <c r="CI1507">
        <v>11077739</v>
      </c>
    </row>
    <row r="1508" spans="1:87" x14ac:dyDescent="0.25">
      <c r="A1508">
        <v>1507</v>
      </c>
      <c r="D1508" t="s">
        <v>82</v>
      </c>
      <c r="E1508">
        <v>8105287</v>
      </c>
      <c r="F1508" t="s">
        <v>83</v>
      </c>
      <c r="G1508" t="s">
        <v>84</v>
      </c>
      <c r="H1508">
        <v>8105287</v>
      </c>
      <c r="I1508" t="s">
        <v>83</v>
      </c>
      <c r="J1508" t="s">
        <v>84</v>
      </c>
      <c r="K1508">
        <v>19074</v>
      </c>
      <c r="L1508" t="s">
        <v>85</v>
      </c>
      <c r="N1508" t="s">
        <v>86</v>
      </c>
      <c r="O1508" t="s">
        <v>86</v>
      </c>
      <c r="V1508">
        <v>681849</v>
      </c>
      <c r="W1508" t="s">
        <v>87</v>
      </c>
      <c r="X1508">
        <v>2059550</v>
      </c>
      <c r="Y1508" t="s">
        <v>88</v>
      </c>
      <c r="Z1508" t="s">
        <v>1514</v>
      </c>
      <c r="AA1508" t="s">
        <v>1515</v>
      </c>
      <c r="AB1508" t="s">
        <v>280</v>
      </c>
      <c r="AC1508" t="s">
        <v>86</v>
      </c>
      <c r="AD1508">
        <v>2000</v>
      </c>
      <c r="AE1508" t="s">
        <v>92</v>
      </c>
      <c r="AG1508" t="s">
        <v>1522</v>
      </c>
      <c r="AH1508" t="s">
        <v>1523</v>
      </c>
      <c r="AJ1508" t="s">
        <v>95</v>
      </c>
      <c r="AK1508" t="s">
        <v>96</v>
      </c>
      <c r="AL1508">
        <v>3</v>
      </c>
      <c r="AM1508">
        <v>4</v>
      </c>
      <c r="AN1508" t="s">
        <v>97</v>
      </c>
      <c r="AO1508" t="s">
        <v>97</v>
      </c>
      <c r="AP1508" t="s">
        <v>98</v>
      </c>
      <c r="AQ1508" t="s">
        <v>99</v>
      </c>
      <c r="AX1508" t="s">
        <v>95</v>
      </c>
      <c r="AY1508" t="s">
        <v>100</v>
      </c>
      <c r="BB1508" t="s">
        <v>86</v>
      </c>
      <c r="BC1508">
        <v>1</v>
      </c>
      <c r="BD1508">
        <v>1855672</v>
      </c>
      <c r="BF1508" t="s">
        <v>109</v>
      </c>
      <c r="BG1508">
        <v>1</v>
      </c>
      <c r="BH1508" t="str">
        <f t="shared" si="109"/>
        <v>'1</v>
      </c>
      <c r="BI1508" t="str">
        <f t="shared" si="110"/>
        <v>'1</v>
      </c>
      <c r="BJ1508" t="str">
        <f t="shared" si="111"/>
        <v>'</v>
      </c>
      <c r="BK1508" t="str">
        <f t="shared" si="112"/>
        <v>'0</v>
      </c>
      <c r="BL1508" t="s">
        <v>2687</v>
      </c>
      <c r="BM1508">
        <v>1</v>
      </c>
      <c r="BN1508">
        <v>1</v>
      </c>
      <c r="BP1508">
        <v>0</v>
      </c>
      <c r="BR1508" t="s">
        <v>95</v>
      </c>
      <c r="BT1508" t="s">
        <v>110</v>
      </c>
      <c r="BU1508" t="s">
        <v>111</v>
      </c>
      <c r="BV1508" t="s">
        <v>96</v>
      </c>
      <c r="CC1508" t="s">
        <v>104</v>
      </c>
      <c r="CD1508" t="s">
        <v>100</v>
      </c>
      <c r="CG1508" t="s">
        <v>86</v>
      </c>
      <c r="CH1508">
        <v>2059550</v>
      </c>
      <c r="CI1508">
        <v>1855672</v>
      </c>
    </row>
    <row r="1509" spans="1:87" x14ac:dyDescent="0.25">
      <c r="A1509">
        <v>1508</v>
      </c>
      <c r="D1509" t="s">
        <v>82</v>
      </c>
      <c r="E1509">
        <v>8105287</v>
      </c>
      <c r="F1509" t="s">
        <v>83</v>
      </c>
      <c r="G1509" t="s">
        <v>84</v>
      </c>
      <c r="H1509">
        <v>8105287</v>
      </c>
      <c r="I1509" t="s">
        <v>83</v>
      </c>
      <c r="J1509" t="s">
        <v>84</v>
      </c>
      <c r="K1509">
        <v>19074</v>
      </c>
      <c r="L1509" t="s">
        <v>85</v>
      </c>
      <c r="N1509" t="s">
        <v>86</v>
      </c>
      <c r="O1509" t="s">
        <v>86</v>
      </c>
      <c r="V1509">
        <v>681849</v>
      </c>
      <c r="W1509" t="s">
        <v>87</v>
      </c>
      <c r="X1509">
        <v>2059550</v>
      </c>
      <c r="Y1509" t="s">
        <v>88</v>
      </c>
      <c r="Z1509" t="s">
        <v>1514</v>
      </c>
      <c r="AA1509" t="s">
        <v>1515</v>
      </c>
      <c r="AB1509" t="s">
        <v>280</v>
      </c>
      <c r="AC1509" t="s">
        <v>86</v>
      </c>
      <c r="AD1509">
        <v>2000</v>
      </c>
      <c r="AE1509" t="s">
        <v>92</v>
      </c>
      <c r="AG1509" t="s">
        <v>1522</v>
      </c>
      <c r="AH1509" t="s">
        <v>1523</v>
      </c>
      <c r="AJ1509" t="s">
        <v>95</v>
      </c>
      <c r="AK1509" t="s">
        <v>96</v>
      </c>
      <c r="AL1509">
        <v>3</v>
      </c>
      <c r="AM1509">
        <v>4</v>
      </c>
      <c r="AN1509" t="s">
        <v>97</v>
      </c>
      <c r="AO1509" t="s">
        <v>97</v>
      </c>
      <c r="AP1509" t="s">
        <v>98</v>
      </c>
      <c r="AQ1509" t="s">
        <v>99</v>
      </c>
      <c r="AX1509" t="s">
        <v>95</v>
      </c>
      <c r="AY1509" t="s">
        <v>100</v>
      </c>
      <c r="BB1509" t="s">
        <v>86</v>
      </c>
      <c r="BC1509">
        <v>2</v>
      </c>
      <c r="BD1509">
        <v>1855673</v>
      </c>
      <c r="BF1509" t="s">
        <v>101</v>
      </c>
      <c r="BG1509">
        <v>1</v>
      </c>
      <c r="BH1509" t="str">
        <f t="shared" si="109"/>
        <v>'101</v>
      </c>
      <c r="BI1509" t="str">
        <f t="shared" si="110"/>
        <v>'101</v>
      </c>
      <c r="BJ1509" t="str">
        <f t="shared" si="111"/>
        <v>'</v>
      </c>
      <c r="BK1509" t="str">
        <f t="shared" si="112"/>
        <v>'1</v>
      </c>
      <c r="BL1509" t="s">
        <v>2687</v>
      </c>
      <c r="BM1509">
        <v>101</v>
      </c>
      <c r="BN1509">
        <v>101</v>
      </c>
      <c r="BP1509">
        <v>1</v>
      </c>
      <c r="BR1509" t="s">
        <v>95</v>
      </c>
      <c r="BT1509" t="s">
        <v>110</v>
      </c>
      <c r="BU1509" t="s">
        <v>111</v>
      </c>
      <c r="BV1509" t="s">
        <v>96</v>
      </c>
      <c r="CC1509" t="s">
        <v>104</v>
      </c>
      <c r="CD1509" t="s">
        <v>100</v>
      </c>
      <c r="CG1509" t="s">
        <v>86</v>
      </c>
      <c r="CH1509">
        <v>2059550</v>
      </c>
      <c r="CI1509">
        <v>1855673</v>
      </c>
    </row>
    <row r="1510" spans="1:87" x14ac:dyDescent="0.25">
      <c r="A1510">
        <v>1509</v>
      </c>
      <c r="D1510" t="s">
        <v>82</v>
      </c>
      <c r="E1510">
        <v>8105287</v>
      </c>
      <c r="F1510" t="s">
        <v>83</v>
      </c>
      <c r="G1510" t="s">
        <v>84</v>
      </c>
      <c r="H1510">
        <v>8105287</v>
      </c>
      <c r="I1510" t="s">
        <v>83</v>
      </c>
      <c r="J1510" t="s">
        <v>84</v>
      </c>
      <c r="K1510">
        <v>19074</v>
      </c>
      <c r="L1510" t="s">
        <v>85</v>
      </c>
      <c r="N1510" t="s">
        <v>86</v>
      </c>
      <c r="O1510" t="s">
        <v>86</v>
      </c>
      <c r="V1510">
        <v>681849</v>
      </c>
      <c r="W1510" t="s">
        <v>87</v>
      </c>
      <c r="X1510">
        <v>2059550</v>
      </c>
      <c r="Y1510" t="s">
        <v>88</v>
      </c>
      <c r="Z1510" t="s">
        <v>1514</v>
      </c>
      <c r="AA1510" t="s">
        <v>1515</v>
      </c>
      <c r="AB1510" t="s">
        <v>280</v>
      </c>
      <c r="AC1510" t="s">
        <v>86</v>
      </c>
      <c r="AD1510">
        <v>2000</v>
      </c>
      <c r="AE1510" t="s">
        <v>92</v>
      </c>
      <c r="AG1510" t="s">
        <v>1522</v>
      </c>
      <c r="AH1510" t="s">
        <v>1523</v>
      </c>
      <c r="AJ1510" t="s">
        <v>95</v>
      </c>
      <c r="AK1510" t="s">
        <v>96</v>
      </c>
      <c r="AL1510">
        <v>3</v>
      </c>
      <c r="AM1510">
        <v>4</v>
      </c>
      <c r="AN1510" t="s">
        <v>97</v>
      </c>
      <c r="AO1510" t="s">
        <v>97</v>
      </c>
      <c r="AP1510" t="s">
        <v>98</v>
      </c>
      <c r="AQ1510" t="s">
        <v>99</v>
      </c>
      <c r="AX1510" t="s">
        <v>95</v>
      </c>
      <c r="AY1510" t="s">
        <v>100</v>
      </c>
      <c r="BB1510" t="s">
        <v>86</v>
      </c>
      <c r="BC1510">
        <v>3</v>
      </c>
      <c r="BD1510">
        <v>11077740</v>
      </c>
      <c r="BF1510" t="s">
        <v>101</v>
      </c>
      <c r="BG1510">
        <v>1</v>
      </c>
      <c r="BH1510" t="str">
        <f t="shared" si="109"/>
        <v>'201</v>
      </c>
      <c r="BI1510" t="str">
        <f t="shared" si="110"/>
        <v>'201</v>
      </c>
      <c r="BJ1510" t="str">
        <f t="shared" si="111"/>
        <v>'</v>
      </c>
      <c r="BK1510" t="str">
        <f t="shared" si="112"/>
        <v>'2</v>
      </c>
      <c r="BL1510" t="s">
        <v>2687</v>
      </c>
      <c r="BM1510">
        <v>201</v>
      </c>
      <c r="BN1510">
        <v>201</v>
      </c>
      <c r="BP1510">
        <v>2</v>
      </c>
      <c r="BR1510" t="s">
        <v>95</v>
      </c>
      <c r="BV1510" t="s">
        <v>96</v>
      </c>
      <c r="CC1510" t="s">
        <v>104</v>
      </c>
      <c r="CD1510" t="s">
        <v>100</v>
      </c>
      <c r="CG1510" t="s">
        <v>86</v>
      </c>
      <c r="CH1510">
        <v>2059550</v>
      </c>
      <c r="CI1510">
        <v>11077740</v>
      </c>
    </row>
    <row r="1511" spans="1:87" x14ac:dyDescent="0.25">
      <c r="A1511">
        <v>1510</v>
      </c>
      <c r="D1511" t="s">
        <v>82</v>
      </c>
      <c r="E1511">
        <v>8105287</v>
      </c>
      <c r="F1511" t="s">
        <v>83</v>
      </c>
      <c r="G1511" t="s">
        <v>84</v>
      </c>
      <c r="H1511">
        <v>8105287</v>
      </c>
      <c r="I1511" t="s">
        <v>83</v>
      </c>
      <c r="J1511" t="s">
        <v>84</v>
      </c>
      <c r="K1511">
        <v>19074</v>
      </c>
      <c r="L1511" t="s">
        <v>85</v>
      </c>
      <c r="N1511" t="s">
        <v>86</v>
      </c>
      <c r="O1511" t="s">
        <v>86</v>
      </c>
      <c r="V1511">
        <v>681850</v>
      </c>
      <c r="W1511" t="s">
        <v>87</v>
      </c>
      <c r="X1511">
        <v>2059551</v>
      </c>
      <c r="Y1511" t="s">
        <v>88</v>
      </c>
      <c r="Z1511" t="s">
        <v>1514</v>
      </c>
      <c r="AA1511" t="s">
        <v>1515</v>
      </c>
      <c r="AB1511" t="s">
        <v>304</v>
      </c>
      <c r="AC1511" t="s">
        <v>86</v>
      </c>
      <c r="AD1511">
        <v>2000</v>
      </c>
      <c r="AE1511" t="s">
        <v>92</v>
      </c>
      <c r="AG1511" t="s">
        <v>1518</v>
      </c>
      <c r="AH1511" t="s">
        <v>1524</v>
      </c>
      <c r="AJ1511" t="s">
        <v>95</v>
      </c>
      <c r="AK1511" t="s">
        <v>96</v>
      </c>
      <c r="AL1511">
        <v>5</v>
      </c>
      <c r="AM1511">
        <v>4</v>
      </c>
      <c r="AN1511" t="s">
        <v>97</v>
      </c>
      <c r="AO1511" t="s">
        <v>97</v>
      </c>
      <c r="AP1511" t="s">
        <v>98</v>
      </c>
      <c r="AQ1511" t="s">
        <v>99</v>
      </c>
      <c r="AX1511" t="s">
        <v>95</v>
      </c>
      <c r="AY1511" t="s">
        <v>100</v>
      </c>
      <c r="BB1511" t="s">
        <v>86</v>
      </c>
      <c r="BC1511">
        <v>5</v>
      </c>
      <c r="BD1511">
        <v>11077741</v>
      </c>
      <c r="BF1511" t="s">
        <v>109</v>
      </c>
      <c r="BG1511">
        <v>1</v>
      </c>
      <c r="BH1511" t="str">
        <f t="shared" si="109"/>
        <v>'1</v>
      </c>
      <c r="BI1511" t="str">
        <f t="shared" si="110"/>
        <v>'1</v>
      </c>
      <c r="BJ1511" t="str">
        <f t="shared" si="111"/>
        <v>'</v>
      </c>
      <c r="BK1511" t="str">
        <f t="shared" si="112"/>
        <v>'0</v>
      </c>
      <c r="BL1511" t="s">
        <v>2687</v>
      </c>
      <c r="BM1511">
        <v>1</v>
      </c>
      <c r="BN1511">
        <v>1</v>
      </c>
      <c r="BP1511">
        <v>0</v>
      </c>
      <c r="BR1511" t="s">
        <v>95</v>
      </c>
      <c r="BV1511" t="s">
        <v>96</v>
      </c>
      <c r="CC1511" t="s">
        <v>104</v>
      </c>
      <c r="CD1511" t="s">
        <v>100</v>
      </c>
      <c r="CG1511" t="s">
        <v>86</v>
      </c>
      <c r="CH1511">
        <v>2059551</v>
      </c>
      <c r="CI1511">
        <v>11077741</v>
      </c>
    </row>
    <row r="1512" spans="1:87" x14ac:dyDescent="0.25">
      <c r="A1512">
        <v>1511</v>
      </c>
      <c r="D1512" t="s">
        <v>82</v>
      </c>
      <c r="E1512">
        <v>8105287</v>
      </c>
      <c r="F1512" t="s">
        <v>83</v>
      </c>
      <c r="G1512" t="s">
        <v>84</v>
      </c>
      <c r="H1512">
        <v>8105287</v>
      </c>
      <c r="I1512" t="s">
        <v>83</v>
      </c>
      <c r="J1512" t="s">
        <v>84</v>
      </c>
      <c r="K1512">
        <v>19074</v>
      </c>
      <c r="L1512" t="s">
        <v>85</v>
      </c>
      <c r="N1512" t="s">
        <v>86</v>
      </c>
      <c r="O1512" t="s">
        <v>86</v>
      </c>
      <c r="V1512">
        <v>681850</v>
      </c>
      <c r="W1512" t="s">
        <v>87</v>
      </c>
      <c r="X1512">
        <v>2059551</v>
      </c>
      <c r="Y1512" t="s">
        <v>88</v>
      </c>
      <c r="Z1512" t="s">
        <v>1514</v>
      </c>
      <c r="AA1512" t="s">
        <v>1515</v>
      </c>
      <c r="AB1512" t="s">
        <v>304</v>
      </c>
      <c r="AC1512" t="s">
        <v>86</v>
      </c>
      <c r="AD1512">
        <v>2000</v>
      </c>
      <c r="AE1512" t="s">
        <v>92</v>
      </c>
      <c r="AG1512" t="s">
        <v>1518</v>
      </c>
      <c r="AH1512" t="s">
        <v>1524</v>
      </c>
      <c r="AJ1512" t="s">
        <v>95</v>
      </c>
      <c r="AK1512" t="s">
        <v>96</v>
      </c>
      <c r="AL1512">
        <v>5</v>
      </c>
      <c r="AM1512">
        <v>4</v>
      </c>
      <c r="AN1512" t="s">
        <v>97</v>
      </c>
      <c r="AO1512" t="s">
        <v>97</v>
      </c>
      <c r="AP1512" t="s">
        <v>98</v>
      </c>
      <c r="AQ1512" t="s">
        <v>99</v>
      </c>
      <c r="AX1512" t="s">
        <v>95</v>
      </c>
      <c r="AY1512" t="s">
        <v>100</v>
      </c>
      <c r="BB1512" t="s">
        <v>86</v>
      </c>
      <c r="BC1512">
        <v>1</v>
      </c>
      <c r="BD1512">
        <v>1620711</v>
      </c>
      <c r="BF1512" t="s">
        <v>101</v>
      </c>
      <c r="BG1512">
        <v>1</v>
      </c>
      <c r="BH1512" t="str">
        <f t="shared" si="109"/>
        <v>'101</v>
      </c>
      <c r="BI1512" t="str">
        <f t="shared" si="110"/>
        <v>'101</v>
      </c>
      <c r="BJ1512" t="str">
        <f t="shared" si="111"/>
        <v>'</v>
      </c>
      <c r="BK1512" t="str">
        <f t="shared" si="112"/>
        <v>'1</v>
      </c>
      <c r="BL1512" t="s">
        <v>2687</v>
      </c>
      <c r="BM1512">
        <v>101</v>
      </c>
      <c r="BN1512">
        <v>101</v>
      </c>
      <c r="BP1512">
        <v>1</v>
      </c>
      <c r="BR1512" t="s">
        <v>95</v>
      </c>
      <c r="BT1512" t="s">
        <v>154</v>
      </c>
      <c r="BU1512" t="s">
        <v>155</v>
      </c>
      <c r="BV1512" t="s">
        <v>96</v>
      </c>
      <c r="CC1512" t="s">
        <v>104</v>
      </c>
      <c r="CD1512" t="s">
        <v>100</v>
      </c>
      <c r="CG1512" t="s">
        <v>86</v>
      </c>
      <c r="CH1512">
        <v>2059551</v>
      </c>
      <c r="CI1512">
        <v>1620711</v>
      </c>
    </row>
    <row r="1513" spans="1:87" x14ac:dyDescent="0.25">
      <c r="A1513">
        <v>1512</v>
      </c>
      <c r="D1513" t="s">
        <v>82</v>
      </c>
      <c r="E1513">
        <v>8105287</v>
      </c>
      <c r="F1513" t="s">
        <v>83</v>
      </c>
      <c r="G1513" t="s">
        <v>84</v>
      </c>
      <c r="H1513">
        <v>8105287</v>
      </c>
      <c r="I1513" t="s">
        <v>83</v>
      </c>
      <c r="J1513" t="s">
        <v>84</v>
      </c>
      <c r="K1513">
        <v>19074</v>
      </c>
      <c r="L1513" t="s">
        <v>85</v>
      </c>
      <c r="N1513" t="s">
        <v>86</v>
      </c>
      <c r="O1513" t="s">
        <v>86</v>
      </c>
      <c r="V1513">
        <v>681850</v>
      </c>
      <c r="W1513" t="s">
        <v>87</v>
      </c>
      <c r="X1513">
        <v>2059551</v>
      </c>
      <c r="Y1513" t="s">
        <v>88</v>
      </c>
      <c r="Z1513" t="s">
        <v>1514</v>
      </c>
      <c r="AA1513" t="s">
        <v>1515</v>
      </c>
      <c r="AB1513" t="s">
        <v>304</v>
      </c>
      <c r="AC1513" t="s">
        <v>86</v>
      </c>
      <c r="AD1513">
        <v>2000</v>
      </c>
      <c r="AE1513" t="s">
        <v>92</v>
      </c>
      <c r="AG1513" t="s">
        <v>1518</v>
      </c>
      <c r="AH1513" t="s">
        <v>1524</v>
      </c>
      <c r="AJ1513" t="s">
        <v>95</v>
      </c>
      <c r="AK1513" t="s">
        <v>96</v>
      </c>
      <c r="AL1513">
        <v>5</v>
      </c>
      <c r="AM1513">
        <v>4</v>
      </c>
      <c r="AN1513" t="s">
        <v>97</v>
      </c>
      <c r="AO1513" t="s">
        <v>97</v>
      </c>
      <c r="AP1513" t="s">
        <v>98</v>
      </c>
      <c r="AQ1513" t="s">
        <v>99</v>
      </c>
      <c r="AX1513" t="s">
        <v>95</v>
      </c>
      <c r="AY1513" t="s">
        <v>100</v>
      </c>
      <c r="BB1513" t="s">
        <v>86</v>
      </c>
      <c r="BC1513">
        <v>2</v>
      </c>
      <c r="BD1513">
        <v>1620712</v>
      </c>
      <c r="BF1513" t="s">
        <v>101</v>
      </c>
      <c r="BG1513">
        <v>1</v>
      </c>
      <c r="BH1513" t="str">
        <f t="shared" si="109"/>
        <v>'201</v>
      </c>
      <c r="BI1513" t="str">
        <f t="shared" si="110"/>
        <v>'201</v>
      </c>
      <c r="BJ1513" t="str">
        <f t="shared" si="111"/>
        <v>'</v>
      </c>
      <c r="BK1513" t="str">
        <f t="shared" si="112"/>
        <v>'2</v>
      </c>
      <c r="BL1513" t="s">
        <v>2687</v>
      </c>
      <c r="BM1513">
        <v>201</v>
      </c>
      <c r="BN1513">
        <v>201</v>
      </c>
      <c r="BP1513">
        <v>2</v>
      </c>
      <c r="BR1513" t="s">
        <v>95</v>
      </c>
      <c r="BT1513" t="s">
        <v>154</v>
      </c>
      <c r="BU1513" t="s">
        <v>155</v>
      </c>
      <c r="BV1513" t="s">
        <v>96</v>
      </c>
      <c r="CC1513" t="s">
        <v>104</v>
      </c>
      <c r="CD1513" t="s">
        <v>100</v>
      </c>
      <c r="CG1513" t="s">
        <v>86</v>
      </c>
      <c r="CH1513">
        <v>2059551</v>
      </c>
      <c r="CI1513">
        <v>1620712</v>
      </c>
    </row>
    <row r="1514" spans="1:87" x14ac:dyDescent="0.25">
      <c r="A1514">
        <v>1513</v>
      </c>
      <c r="D1514" t="s">
        <v>82</v>
      </c>
      <c r="E1514">
        <v>8105287</v>
      </c>
      <c r="F1514" t="s">
        <v>83</v>
      </c>
      <c r="G1514" t="s">
        <v>84</v>
      </c>
      <c r="H1514">
        <v>8105287</v>
      </c>
      <c r="I1514" t="s">
        <v>83</v>
      </c>
      <c r="J1514" t="s">
        <v>84</v>
      </c>
      <c r="K1514">
        <v>19074</v>
      </c>
      <c r="L1514" t="s">
        <v>85</v>
      </c>
      <c r="N1514" t="s">
        <v>86</v>
      </c>
      <c r="O1514" t="s">
        <v>86</v>
      </c>
      <c r="V1514">
        <v>681850</v>
      </c>
      <c r="W1514" t="s">
        <v>87</v>
      </c>
      <c r="X1514">
        <v>2059551</v>
      </c>
      <c r="Y1514" t="s">
        <v>88</v>
      </c>
      <c r="Z1514" t="s">
        <v>1514</v>
      </c>
      <c r="AA1514" t="s">
        <v>1515</v>
      </c>
      <c r="AB1514" t="s">
        <v>304</v>
      </c>
      <c r="AC1514" t="s">
        <v>86</v>
      </c>
      <c r="AD1514">
        <v>2000</v>
      </c>
      <c r="AE1514" t="s">
        <v>92</v>
      </c>
      <c r="AG1514" t="s">
        <v>1518</v>
      </c>
      <c r="AH1514" t="s">
        <v>1524</v>
      </c>
      <c r="AJ1514" t="s">
        <v>95</v>
      </c>
      <c r="AK1514" t="s">
        <v>96</v>
      </c>
      <c r="AL1514">
        <v>5</v>
      </c>
      <c r="AM1514">
        <v>4</v>
      </c>
      <c r="AN1514" t="s">
        <v>97</v>
      </c>
      <c r="AO1514" t="s">
        <v>97</v>
      </c>
      <c r="AP1514" t="s">
        <v>98</v>
      </c>
      <c r="AQ1514" t="s">
        <v>99</v>
      </c>
      <c r="AX1514" t="s">
        <v>95</v>
      </c>
      <c r="AY1514" t="s">
        <v>100</v>
      </c>
      <c r="BB1514" t="s">
        <v>86</v>
      </c>
      <c r="BC1514">
        <v>3</v>
      </c>
      <c r="BD1514">
        <v>1620713</v>
      </c>
      <c r="BF1514" t="s">
        <v>101</v>
      </c>
      <c r="BG1514">
        <v>1</v>
      </c>
      <c r="BH1514" t="str">
        <f t="shared" si="109"/>
        <v>'301</v>
      </c>
      <c r="BI1514" t="str">
        <f t="shared" si="110"/>
        <v>'301</v>
      </c>
      <c r="BJ1514" t="str">
        <f t="shared" si="111"/>
        <v>'</v>
      </c>
      <c r="BK1514" t="str">
        <f t="shared" si="112"/>
        <v>'3</v>
      </c>
      <c r="BL1514" t="s">
        <v>2687</v>
      </c>
      <c r="BM1514">
        <v>301</v>
      </c>
      <c r="BN1514">
        <v>301</v>
      </c>
      <c r="BP1514">
        <v>3</v>
      </c>
      <c r="BR1514" t="s">
        <v>95</v>
      </c>
      <c r="BT1514" t="s">
        <v>154</v>
      </c>
      <c r="BU1514" t="s">
        <v>155</v>
      </c>
      <c r="BV1514" t="s">
        <v>96</v>
      </c>
      <c r="CC1514" t="s">
        <v>104</v>
      </c>
      <c r="CD1514" t="s">
        <v>100</v>
      </c>
      <c r="CG1514" t="s">
        <v>86</v>
      </c>
      <c r="CH1514">
        <v>2059551</v>
      </c>
      <c r="CI1514">
        <v>1620713</v>
      </c>
    </row>
    <row r="1515" spans="1:87" x14ac:dyDescent="0.25">
      <c r="A1515">
        <v>1514</v>
      </c>
      <c r="D1515" t="s">
        <v>82</v>
      </c>
      <c r="E1515">
        <v>8105287</v>
      </c>
      <c r="F1515" t="s">
        <v>83</v>
      </c>
      <c r="G1515" t="s">
        <v>84</v>
      </c>
      <c r="H1515">
        <v>8105287</v>
      </c>
      <c r="I1515" t="s">
        <v>83</v>
      </c>
      <c r="J1515" t="s">
        <v>84</v>
      </c>
      <c r="K1515">
        <v>19074</v>
      </c>
      <c r="L1515" t="s">
        <v>85</v>
      </c>
      <c r="N1515" t="s">
        <v>86</v>
      </c>
      <c r="O1515" t="s">
        <v>86</v>
      </c>
      <c r="V1515">
        <v>681850</v>
      </c>
      <c r="W1515" t="s">
        <v>87</v>
      </c>
      <c r="X1515">
        <v>2059551</v>
      </c>
      <c r="Y1515" t="s">
        <v>88</v>
      </c>
      <c r="Z1515" t="s">
        <v>1514</v>
      </c>
      <c r="AA1515" t="s">
        <v>1515</v>
      </c>
      <c r="AB1515" t="s">
        <v>304</v>
      </c>
      <c r="AC1515" t="s">
        <v>86</v>
      </c>
      <c r="AD1515">
        <v>2000</v>
      </c>
      <c r="AE1515" t="s">
        <v>92</v>
      </c>
      <c r="AG1515" t="s">
        <v>1518</v>
      </c>
      <c r="AH1515" t="s">
        <v>1524</v>
      </c>
      <c r="AJ1515" t="s">
        <v>95</v>
      </c>
      <c r="AK1515" t="s">
        <v>96</v>
      </c>
      <c r="AL1515">
        <v>5</v>
      </c>
      <c r="AM1515">
        <v>4</v>
      </c>
      <c r="AN1515" t="s">
        <v>97</v>
      </c>
      <c r="AO1515" t="s">
        <v>97</v>
      </c>
      <c r="AP1515" t="s">
        <v>98</v>
      </c>
      <c r="AQ1515" t="s">
        <v>99</v>
      </c>
      <c r="AX1515" t="s">
        <v>95</v>
      </c>
      <c r="AY1515" t="s">
        <v>100</v>
      </c>
      <c r="BB1515" t="s">
        <v>86</v>
      </c>
      <c r="BC1515">
        <v>4</v>
      </c>
      <c r="BD1515">
        <v>1620714</v>
      </c>
      <c r="BF1515" t="s">
        <v>101</v>
      </c>
      <c r="BG1515">
        <v>1</v>
      </c>
      <c r="BH1515" t="str">
        <f t="shared" si="109"/>
        <v>'401</v>
      </c>
      <c r="BI1515" t="str">
        <f t="shared" si="110"/>
        <v>'401</v>
      </c>
      <c r="BJ1515" t="str">
        <f t="shared" si="111"/>
        <v>'</v>
      </c>
      <c r="BK1515" t="str">
        <f t="shared" si="112"/>
        <v>'4</v>
      </c>
      <c r="BL1515" t="s">
        <v>2687</v>
      </c>
      <c r="BM1515">
        <v>401</v>
      </c>
      <c r="BN1515">
        <v>401</v>
      </c>
      <c r="BP1515">
        <v>4</v>
      </c>
      <c r="BR1515" t="s">
        <v>95</v>
      </c>
      <c r="BT1515" t="s">
        <v>154</v>
      </c>
      <c r="BU1515" t="s">
        <v>155</v>
      </c>
      <c r="BV1515" t="s">
        <v>96</v>
      </c>
      <c r="CC1515" t="s">
        <v>104</v>
      </c>
      <c r="CD1515" t="s">
        <v>100</v>
      </c>
      <c r="CG1515" t="s">
        <v>86</v>
      </c>
      <c r="CH1515">
        <v>2059551</v>
      </c>
      <c r="CI1515">
        <v>1620714</v>
      </c>
    </row>
    <row r="1516" spans="1:87" x14ac:dyDescent="0.25">
      <c r="A1516">
        <v>1515</v>
      </c>
      <c r="D1516" t="s">
        <v>82</v>
      </c>
      <c r="E1516">
        <v>8105287</v>
      </c>
      <c r="F1516" t="s">
        <v>83</v>
      </c>
      <c r="G1516" t="s">
        <v>84</v>
      </c>
      <c r="H1516">
        <v>8105287</v>
      </c>
      <c r="I1516" t="s">
        <v>83</v>
      </c>
      <c r="J1516" t="s">
        <v>84</v>
      </c>
      <c r="K1516">
        <v>19074</v>
      </c>
      <c r="L1516" t="s">
        <v>85</v>
      </c>
      <c r="N1516" t="s">
        <v>86</v>
      </c>
      <c r="O1516" t="s">
        <v>86</v>
      </c>
      <c r="V1516">
        <v>681851</v>
      </c>
      <c r="W1516" t="s">
        <v>450</v>
      </c>
      <c r="X1516">
        <v>2059554</v>
      </c>
      <c r="Y1516" t="s">
        <v>88</v>
      </c>
      <c r="Z1516" t="s">
        <v>1514</v>
      </c>
      <c r="AA1516" t="s">
        <v>1515</v>
      </c>
      <c r="AB1516" t="s">
        <v>181</v>
      </c>
      <c r="AC1516" t="s">
        <v>86</v>
      </c>
      <c r="AD1516">
        <v>2000</v>
      </c>
      <c r="AE1516" t="s">
        <v>92</v>
      </c>
      <c r="AG1516" t="s">
        <v>1525</v>
      </c>
      <c r="AH1516" t="s">
        <v>1526</v>
      </c>
      <c r="AJ1516" t="s">
        <v>95</v>
      </c>
      <c r="AK1516" t="s">
        <v>96</v>
      </c>
      <c r="AL1516">
        <v>7</v>
      </c>
      <c r="AM1516">
        <v>4</v>
      </c>
      <c r="AN1516" t="s">
        <v>97</v>
      </c>
      <c r="AO1516" t="s">
        <v>97</v>
      </c>
      <c r="AP1516" t="s">
        <v>327</v>
      </c>
      <c r="AQ1516" t="s">
        <v>99</v>
      </c>
      <c r="AR1516" t="s">
        <v>381</v>
      </c>
      <c r="AS1516" t="s">
        <v>382</v>
      </c>
      <c r="AX1516" t="s">
        <v>95</v>
      </c>
      <c r="AY1516" t="s">
        <v>100</v>
      </c>
      <c r="BB1516" t="s">
        <v>86</v>
      </c>
      <c r="BC1516">
        <v>1</v>
      </c>
      <c r="BD1516">
        <v>1654922</v>
      </c>
      <c r="BF1516" t="s">
        <v>101</v>
      </c>
      <c r="BG1516">
        <v>1</v>
      </c>
      <c r="BH1516" t="str">
        <f t="shared" si="109"/>
        <v>'3</v>
      </c>
      <c r="BI1516" t="str">
        <f t="shared" si="110"/>
        <v>'1</v>
      </c>
      <c r="BJ1516" t="str">
        <f t="shared" si="111"/>
        <v>'</v>
      </c>
      <c r="BK1516" t="str">
        <f t="shared" si="112"/>
        <v>'0</v>
      </c>
      <c r="BL1516" t="s">
        <v>2687</v>
      </c>
      <c r="BM1516">
        <v>3</v>
      </c>
      <c r="BN1516">
        <v>1</v>
      </c>
      <c r="BP1516">
        <v>0</v>
      </c>
      <c r="BR1516" t="s">
        <v>95</v>
      </c>
      <c r="BT1516" t="s">
        <v>102</v>
      </c>
      <c r="BU1516" t="s">
        <v>103</v>
      </c>
      <c r="BV1516" t="s">
        <v>96</v>
      </c>
      <c r="BW1516" t="s">
        <v>381</v>
      </c>
      <c r="BX1516" t="s">
        <v>382</v>
      </c>
      <c r="CC1516" t="s">
        <v>104</v>
      </c>
      <c r="CD1516" t="s">
        <v>100</v>
      </c>
      <c r="CG1516" t="s">
        <v>86</v>
      </c>
      <c r="CH1516">
        <v>2059554</v>
      </c>
      <c r="CI1516">
        <v>1654922</v>
      </c>
    </row>
    <row r="1517" spans="1:87" x14ac:dyDescent="0.25">
      <c r="A1517">
        <v>1516</v>
      </c>
      <c r="D1517" t="s">
        <v>82</v>
      </c>
      <c r="E1517">
        <v>8105287</v>
      </c>
      <c r="F1517" t="s">
        <v>83</v>
      </c>
      <c r="G1517" t="s">
        <v>84</v>
      </c>
      <c r="H1517">
        <v>8105287</v>
      </c>
      <c r="I1517" t="s">
        <v>83</v>
      </c>
      <c r="J1517" t="s">
        <v>84</v>
      </c>
      <c r="K1517">
        <v>19074</v>
      </c>
      <c r="L1517" t="s">
        <v>85</v>
      </c>
      <c r="N1517" t="s">
        <v>86</v>
      </c>
      <c r="O1517" t="s">
        <v>86</v>
      </c>
      <c r="V1517">
        <v>681851</v>
      </c>
      <c r="W1517" t="s">
        <v>450</v>
      </c>
      <c r="X1517">
        <v>2059554</v>
      </c>
      <c r="Y1517" t="s">
        <v>88</v>
      </c>
      <c r="Z1517" t="s">
        <v>1514</v>
      </c>
      <c r="AA1517" t="s">
        <v>1515</v>
      </c>
      <c r="AB1517" t="s">
        <v>181</v>
      </c>
      <c r="AC1517" t="s">
        <v>86</v>
      </c>
      <c r="AD1517">
        <v>2000</v>
      </c>
      <c r="AE1517" t="s">
        <v>92</v>
      </c>
      <c r="AG1517" t="s">
        <v>1525</v>
      </c>
      <c r="AH1517" t="s">
        <v>1526</v>
      </c>
      <c r="AJ1517" t="s">
        <v>95</v>
      </c>
      <c r="AK1517" t="s">
        <v>96</v>
      </c>
      <c r="AL1517">
        <v>7</v>
      </c>
      <c r="AM1517">
        <v>4</v>
      </c>
      <c r="AN1517" t="s">
        <v>97</v>
      </c>
      <c r="AO1517" t="s">
        <v>97</v>
      </c>
      <c r="AP1517" t="s">
        <v>327</v>
      </c>
      <c r="AQ1517" t="s">
        <v>99</v>
      </c>
      <c r="AR1517" t="s">
        <v>381</v>
      </c>
      <c r="AS1517" t="s">
        <v>382</v>
      </c>
      <c r="AX1517" t="s">
        <v>95</v>
      </c>
      <c r="AY1517" t="s">
        <v>100</v>
      </c>
      <c r="BB1517" t="s">
        <v>86</v>
      </c>
      <c r="BC1517">
        <v>10</v>
      </c>
      <c r="BD1517">
        <v>11077748</v>
      </c>
      <c r="BF1517" t="s">
        <v>101</v>
      </c>
      <c r="BG1517">
        <v>1</v>
      </c>
      <c r="BH1517" t="str">
        <f t="shared" si="109"/>
        <v>'101</v>
      </c>
      <c r="BI1517" t="str">
        <f t="shared" si="110"/>
        <v>'101</v>
      </c>
      <c r="BJ1517" t="str">
        <f t="shared" si="111"/>
        <v>'</v>
      </c>
      <c r="BK1517" t="str">
        <f t="shared" si="112"/>
        <v>'1</v>
      </c>
      <c r="BL1517" t="s">
        <v>2687</v>
      </c>
      <c r="BM1517">
        <v>101</v>
      </c>
      <c r="BN1517">
        <v>101</v>
      </c>
      <c r="BP1517">
        <v>1</v>
      </c>
      <c r="BR1517" t="s">
        <v>95</v>
      </c>
      <c r="BV1517" t="s">
        <v>96</v>
      </c>
      <c r="BW1517" t="s">
        <v>381</v>
      </c>
      <c r="BX1517" t="s">
        <v>382</v>
      </c>
      <c r="CC1517" t="s">
        <v>104</v>
      </c>
      <c r="CD1517" t="s">
        <v>100</v>
      </c>
      <c r="CG1517" t="s">
        <v>86</v>
      </c>
      <c r="CH1517">
        <v>2059554</v>
      </c>
      <c r="CI1517">
        <v>11077748</v>
      </c>
    </row>
    <row r="1518" spans="1:87" x14ac:dyDescent="0.25">
      <c r="A1518">
        <v>1517</v>
      </c>
      <c r="D1518" t="s">
        <v>82</v>
      </c>
      <c r="E1518">
        <v>8105287</v>
      </c>
      <c r="F1518" t="s">
        <v>83</v>
      </c>
      <c r="G1518" t="s">
        <v>84</v>
      </c>
      <c r="H1518">
        <v>8105287</v>
      </c>
      <c r="I1518" t="s">
        <v>83</v>
      </c>
      <c r="J1518" t="s">
        <v>84</v>
      </c>
      <c r="K1518">
        <v>19074</v>
      </c>
      <c r="L1518" t="s">
        <v>85</v>
      </c>
      <c r="N1518" t="s">
        <v>86</v>
      </c>
      <c r="O1518" t="s">
        <v>86</v>
      </c>
      <c r="V1518">
        <v>681851</v>
      </c>
      <c r="W1518" t="s">
        <v>450</v>
      </c>
      <c r="X1518">
        <v>2059554</v>
      </c>
      <c r="Y1518" t="s">
        <v>88</v>
      </c>
      <c r="Z1518" t="s">
        <v>1514</v>
      </c>
      <c r="AA1518" t="s">
        <v>1515</v>
      </c>
      <c r="AB1518" t="s">
        <v>181</v>
      </c>
      <c r="AC1518" t="s">
        <v>86</v>
      </c>
      <c r="AD1518">
        <v>2000</v>
      </c>
      <c r="AE1518" t="s">
        <v>92</v>
      </c>
      <c r="AG1518" t="s">
        <v>1525</v>
      </c>
      <c r="AH1518" t="s">
        <v>1526</v>
      </c>
      <c r="AJ1518" t="s">
        <v>95</v>
      </c>
      <c r="AK1518" t="s">
        <v>96</v>
      </c>
      <c r="AL1518">
        <v>7</v>
      </c>
      <c r="AM1518">
        <v>4</v>
      </c>
      <c r="AN1518" t="s">
        <v>97</v>
      </c>
      <c r="AO1518" t="s">
        <v>97</v>
      </c>
      <c r="AP1518" t="s">
        <v>327</v>
      </c>
      <c r="AQ1518" t="s">
        <v>99</v>
      </c>
      <c r="AR1518" t="s">
        <v>381</v>
      </c>
      <c r="AS1518" t="s">
        <v>382</v>
      </c>
      <c r="AX1518" t="s">
        <v>95</v>
      </c>
      <c r="AY1518" t="s">
        <v>100</v>
      </c>
      <c r="BB1518" t="s">
        <v>86</v>
      </c>
      <c r="BC1518">
        <v>2</v>
      </c>
      <c r="BD1518">
        <v>1654923</v>
      </c>
      <c r="BF1518" t="s">
        <v>101</v>
      </c>
      <c r="BG1518">
        <v>1</v>
      </c>
      <c r="BH1518" t="str">
        <f t="shared" si="109"/>
        <v>'102</v>
      </c>
      <c r="BI1518" t="str">
        <f t="shared" si="110"/>
        <v>'102</v>
      </c>
      <c r="BJ1518" t="str">
        <f t="shared" si="111"/>
        <v>'</v>
      </c>
      <c r="BK1518" t="str">
        <f t="shared" si="112"/>
        <v>'1</v>
      </c>
      <c r="BL1518" t="s">
        <v>2687</v>
      </c>
      <c r="BM1518">
        <v>102</v>
      </c>
      <c r="BN1518">
        <v>102</v>
      </c>
      <c r="BP1518">
        <v>1</v>
      </c>
      <c r="BR1518" t="s">
        <v>95</v>
      </c>
      <c r="BT1518" t="s">
        <v>102</v>
      </c>
      <c r="BU1518" t="s">
        <v>103</v>
      </c>
      <c r="BV1518" t="s">
        <v>96</v>
      </c>
      <c r="BW1518" t="s">
        <v>381</v>
      </c>
      <c r="BX1518" t="s">
        <v>382</v>
      </c>
      <c r="CC1518" t="s">
        <v>104</v>
      </c>
      <c r="CD1518" t="s">
        <v>100</v>
      </c>
      <c r="CG1518" t="s">
        <v>86</v>
      </c>
      <c r="CH1518">
        <v>2059554</v>
      </c>
      <c r="CI1518">
        <v>1654923</v>
      </c>
    </row>
    <row r="1519" spans="1:87" x14ac:dyDescent="0.25">
      <c r="A1519">
        <v>1518</v>
      </c>
      <c r="D1519" t="s">
        <v>82</v>
      </c>
      <c r="E1519">
        <v>8105287</v>
      </c>
      <c r="F1519" t="s">
        <v>83</v>
      </c>
      <c r="G1519" t="s">
        <v>84</v>
      </c>
      <c r="H1519">
        <v>8105287</v>
      </c>
      <c r="I1519" t="s">
        <v>83</v>
      </c>
      <c r="J1519" t="s">
        <v>84</v>
      </c>
      <c r="K1519">
        <v>19074</v>
      </c>
      <c r="L1519" t="s">
        <v>85</v>
      </c>
      <c r="N1519" t="s">
        <v>86</v>
      </c>
      <c r="O1519" t="s">
        <v>86</v>
      </c>
      <c r="V1519">
        <v>681851</v>
      </c>
      <c r="W1519" t="s">
        <v>450</v>
      </c>
      <c r="X1519">
        <v>2059554</v>
      </c>
      <c r="Y1519" t="s">
        <v>88</v>
      </c>
      <c r="Z1519" t="s">
        <v>1514</v>
      </c>
      <c r="AA1519" t="s">
        <v>1515</v>
      </c>
      <c r="AB1519" t="s">
        <v>181</v>
      </c>
      <c r="AC1519" t="s">
        <v>86</v>
      </c>
      <c r="AD1519">
        <v>2000</v>
      </c>
      <c r="AE1519" t="s">
        <v>92</v>
      </c>
      <c r="AG1519" t="s">
        <v>1525</v>
      </c>
      <c r="AH1519" t="s">
        <v>1526</v>
      </c>
      <c r="AJ1519" t="s">
        <v>95</v>
      </c>
      <c r="AK1519" t="s">
        <v>96</v>
      </c>
      <c r="AL1519">
        <v>7</v>
      </c>
      <c r="AM1519">
        <v>4</v>
      </c>
      <c r="AN1519" t="s">
        <v>97</v>
      </c>
      <c r="AO1519" t="s">
        <v>97</v>
      </c>
      <c r="AP1519" t="s">
        <v>327</v>
      </c>
      <c r="AQ1519" t="s">
        <v>99</v>
      </c>
      <c r="AR1519" t="s">
        <v>381</v>
      </c>
      <c r="AS1519" t="s">
        <v>382</v>
      </c>
      <c r="AX1519" t="s">
        <v>95</v>
      </c>
      <c r="AY1519" t="s">
        <v>100</v>
      </c>
      <c r="BB1519" t="s">
        <v>86</v>
      </c>
      <c r="BC1519">
        <v>3</v>
      </c>
      <c r="BD1519">
        <v>1654924</v>
      </c>
      <c r="BF1519" t="s">
        <v>101</v>
      </c>
      <c r="BG1519">
        <v>1</v>
      </c>
      <c r="BH1519" t="str">
        <f t="shared" si="109"/>
        <v>'201</v>
      </c>
      <c r="BI1519" t="str">
        <f t="shared" si="110"/>
        <v>'201</v>
      </c>
      <c r="BJ1519" t="str">
        <f t="shared" si="111"/>
        <v>'</v>
      </c>
      <c r="BK1519" t="str">
        <f t="shared" si="112"/>
        <v>'2</v>
      </c>
      <c r="BL1519" t="s">
        <v>2687</v>
      </c>
      <c r="BM1519">
        <v>201</v>
      </c>
      <c r="BN1519">
        <v>201</v>
      </c>
      <c r="BP1519">
        <v>2</v>
      </c>
      <c r="BR1519" t="s">
        <v>95</v>
      </c>
      <c r="BT1519" t="s">
        <v>102</v>
      </c>
      <c r="BU1519" t="s">
        <v>103</v>
      </c>
      <c r="BV1519" t="s">
        <v>96</v>
      </c>
      <c r="BW1519" t="s">
        <v>381</v>
      </c>
      <c r="BX1519" t="s">
        <v>382</v>
      </c>
      <c r="CC1519" t="s">
        <v>104</v>
      </c>
      <c r="CD1519" t="s">
        <v>100</v>
      </c>
      <c r="CG1519" t="s">
        <v>86</v>
      </c>
      <c r="CH1519">
        <v>2059554</v>
      </c>
      <c r="CI1519">
        <v>1654924</v>
      </c>
    </row>
    <row r="1520" spans="1:87" x14ac:dyDescent="0.25">
      <c r="A1520">
        <v>1519</v>
      </c>
      <c r="D1520" t="s">
        <v>82</v>
      </c>
      <c r="E1520">
        <v>8105287</v>
      </c>
      <c r="F1520" t="s">
        <v>83</v>
      </c>
      <c r="G1520" t="s">
        <v>84</v>
      </c>
      <c r="H1520">
        <v>8105287</v>
      </c>
      <c r="I1520" t="s">
        <v>83</v>
      </c>
      <c r="J1520" t="s">
        <v>84</v>
      </c>
      <c r="K1520">
        <v>19074</v>
      </c>
      <c r="L1520" t="s">
        <v>85</v>
      </c>
      <c r="N1520" t="s">
        <v>86</v>
      </c>
      <c r="O1520" t="s">
        <v>86</v>
      </c>
      <c r="V1520">
        <v>681851</v>
      </c>
      <c r="W1520" t="s">
        <v>450</v>
      </c>
      <c r="X1520">
        <v>2059554</v>
      </c>
      <c r="Y1520" t="s">
        <v>88</v>
      </c>
      <c r="Z1520" t="s">
        <v>1514</v>
      </c>
      <c r="AA1520" t="s">
        <v>1515</v>
      </c>
      <c r="AB1520" t="s">
        <v>181</v>
      </c>
      <c r="AC1520" t="s">
        <v>86</v>
      </c>
      <c r="AD1520">
        <v>2000</v>
      </c>
      <c r="AE1520" t="s">
        <v>92</v>
      </c>
      <c r="AG1520" t="s">
        <v>1525</v>
      </c>
      <c r="AH1520" t="s">
        <v>1526</v>
      </c>
      <c r="AJ1520" t="s">
        <v>95</v>
      </c>
      <c r="AK1520" t="s">
        <v>96</v>
      </c>
      <c r="AL1520">
        <v>7</v>
      </c>
      <c r="AM1520">
        <v>4</v>
      </c>
      <c r="AN1520" t="s">
        <v>97</v>
      </c>
      <c r="AO1520" t="s">
        <v>97</v>
      </c>
      <c r="AP1520" t="s">
        <v>327</v>
      </c>
      <c r="AQ1520" t="s">
        <v>99</v>
      </c>
      <c r="AR1520" t="s">
        <v>381</v>
      </c>
      <c r="AS1520" t="s">
        <v>382</v>
      </c>
      <c r="AX1520" t="s">
        <v>95</v>
      </c>
      <c r="AY1520" t="s">
        <v>100</v>
      </c>
      <c r="BB1520" t="s">
        <v>86</v>
      </c>
      <c r="BC1520">
        <v>4</v>
      </c>
      <c r="BD1520">
        <v>11077742</v>
      </c>
      <c r="BF1520" t="s">
        <v>101</v>
      </c>
      <c r="BG1520">
        <v>1</v>
      </c>
      <c r="BH1520" t="str">
        <f t="shared" si="109"/>
        <v>'202</v>
      </c>
      <c r="BI1520" t="str">
        <f t="shared" si="110"/>
        <v>'202</v>
      </c>
      <c r="BJ1520" t="str">
        <f t="shared" si="111"/>
        <v>'</v>
      </c>
      <c r="BK1520" t="str">
        <f t="shared" si="112"/>
        <v>'2</v>
      </c>
      <c r="BL1520" t="s">
        <v>2687</v>
      </c>
      <c r="BM1520">
        <v>202</v>
      </c>
      <c r="BN1520">
        <v>202</v>
      </c>
      <c r="BP1520">
        <v>2</v>
      </c>
      <c r="BR1520" t="s">
        <v>95</v>
      </c>
      <c r="BV1520" t="s">
        <v>96</v>
      </c>
      <c r="BW1520" t="s">
        <v>381</v>
      </c>
      <c r="BX1520" t="s">
        <v>382</v>
      </c>
      <c r="CC1520" t="s">
        <v>104</v>
      </c>
      <c r="CD1520" t="s">
        <v>100</v>
      </c>
      <c r="CG1520" t="s">
        <v>86</v>
      </c>
      <c r="CH1520">
        <v>2059554</v>
      </c>
      <c r="CI1520">
        <v>11077742</v>
      </c>
    </row>
    <row r="1521" spans="1:87" x14ac:dyDescent="0.25">
      <c r="A1521">
        <v>1520</v>
      </c>
      <c r="D1521" t="s">
        <v>82</v>
      </c>
      <c r="E1521">
        <v>8105287</v>
      </c>
      <c r="F1521" t="s">
        <v>83</v>
      </c>
      <c r="G1521" t="s">
        <v>84</v>
      </c>
      <c r="H1521">
        <v>8105287</v>
      </c>
      <c r="I1521" t="s">
        <v>83</v>
      </c>
      <c r="J1521" t="s">
        <v>84</v>
      </c>
      <c r="K1521">
        <v>19074</v>
      </c>
      <c r="L1521" t="s">
        <v>85</v>
      </c>
      <c r="N1521" t="s">
        <v>86</v>
      </c>
      <c r="O1521" t="s">
        <v>86</v>
      </c>
      <c r="V1521">
        <v>681851</v>
      </c>
      <c r="W1521" t="s">
        <v>450</v>
      </c>
      <c r="X1521">
        <v>2059554</v>
      </c>
      <c r="Y1521" t="s">
        <v>88</v>
      </c>
      <c r="Z1521" t="s">
        <v>1514</v>
      </c>
      <c r="AA1521" t="s">
        <v>1515</v>
      </c>
      <c r="AB1521" t="s">
        <v>181</v>
      </c>
      <c r="AC1521" t="s">
        <v>86</v>
      </c>
      <c r="AD1521">
        <v>2000</v>
      </c>
      <c r="AE1521" t="s">
        <v>92</v>
      </c>
      <c r="AG1521" t="s">
        <v>1525</v>
      </c>
      <c r="AH1521" t="s">
        <v>1526</v>
      </c>
      <c r="AJ1521" t="s">
        <v>95</v>
      </c>
      <c r="AK1521" t="s">
        <v>96</v>
      </c>
      <c r="AL1521">
        <v>7</v>
      </c>
      <c r="AM1521">
        <v>4</v>
      </c>
      <c r="AN1521" t="s">
        <v>97</v>
      </c>
      <c r="AO1521" t="s">
        <v>97</v>
      </c>
      <c r="AP1521" t="s">
        <v>327</v>
      </c>
      <c r="AQ1521" t="s">
        <v>99</v>
      </c>
      <c r="AR1521" t="s">
        <v>381</v>
      </c>
      <c r="AS1521" t="s">
        <v>382</v>
      </c>
      <c r="AX1521" t="s">
        <v>95</v>
      </c>
      <c r="AY1521" t="s">
        <v>100</v>
      </c>
      <c r="BB1521" t="s">
        <v>86</v>
      </c>
      <c r="BC1521">
        <v>5</v>
      </c>
      <c r="BD1521">
        <v>11077743</v>
      </c>
      <c r="BF1521" t="s">
        <v>101</v>
      </c>
      <c r="BG1521">
        <v>1</v>
      </c>
      <c r="BH1521" t="str">
        <f t="shared" si="109"/>
        <v>'301</v>
      </c>
      <c r="BI1521" t="str">
        <f t="shared" si="110"/>
        <v>'301</v>
      </c>
      <c r="BJ1521" t="str">
        <f t="shared" si="111"/>
        <v>'</v>
      </c>
      <c r="BK1521" t="str">
        <f t="shared" si="112"/>
        <v>'3</v>
      </c>
      <c r="BL1521" t="s">
        <v>2687</v>
      </c>
      <c r="BM1521">
        <v>301</v>
      </c>
      <c r="BN1521">
        <v>301</v>
      </c>
      <c r="BP1521">
        <v>3</v>
      </c>
      <c r="BR1521" t="s">
        <v>95</v>
      </c>
      <c r="BV1521" t="s">
        <v>96</v>
      </c>
      <c r="BW1521" t="s">
        <v>381</v>
      </c>
      <c r="BX1521" t="s">
        <v>382</v>
      </c>
      <c r="CC1521" t="s">
        <v>104</v>
      </c>
      <c r="CD1521" t="s">
        <v>100</v>
      </c>
      <c r="CG1521" t="s">
        <v>86</v>
      </c>
      <c r="CH1521">
        <v>2059554</v>
      </c>
      <c r="CI1521">
        <v>11077743</v>
      </c>
    </row>
    <row r="1522" spans="1:87" x14ac:dyDescent="0.25">
      <c r="A1522">
        <v>1521</v>
      </c>
      <c r="D1522" t="s">
        <v>82</v>
      </c>
      <c r="E1522">
        <v>8105287</v>
      </c>
      <c r="F1522" t="s">
        <v>83</v>
      </c>
      <c r="G1522" t="s">
        <v>84</v>
      </c>
      <c r="H1522">
        <v>8105287</v>
      </c>
      <c r="I1522" t="s">
        <v>83</v>
      </c>
      <c r="J1522" t="s">
        <v>84</v>
      </c>
      <c r="K1522">
        <v>19074</v>
      </c>
      <c r="L1522" t="s">
        <v>85</v>
      </c>
      <c r="N1522" t="s">
        <v>86</v>
      </c>
      <c r="O1522" t="s">
        <v>86</v>
      </c>
      <c r="V1522">
        <v>681851</v>
      </c>
      <c r="W1522" t="s">
        <v>450</v>
      </c>
      <c r="X1522">
        <v>2059554</v>
      </c>
      <c r="Y1522" t="s">
        <v>88</v>
      </c>
      <c r="Z1522" t="s">
        <v>1514</v>
      </c>
      <c r="AA1522" t="s">
        <v>1515</v>
      </c>
      <c r="AB1522" t="s">
        <v>181</v>
      </c>
      <c r="AC1522" t="s">
        <v>86</v>
      </c>
      <c r="AD1522">
        <v>2000</v>
      </c>
      <c r="AE1522" t="s">
        <v>92</v>
      </c>
      <c r="AG1522" t="s">
        <v>1525</v>
      </c>
      <c r="AH1522" t="s">
        <v>1526</v>
      </c>
      <c r="AJ1522" t="s">
        <v>95</v>
      </c>
      <c r="AK1522" t="s">
        <v>96</v>
      </c>
      <c r="AL1522">
        <v>7</v>
      </c>
      <c r="AM1522">
        <v>4</v>
      </c>
      <c r="AN1522" t="s">
        <v>97</v>
      </c>
      <c r="AO1522" t="s">
        <v>97</v>
      </c>
      <c r="AP1522" t="s">
        <v>327</v>
      </c>
      <c r="AQ1522" t="s">
        <v>99</v>
      </c>
      <c r="AR1522" t="s">
        <v>381</v>
      </c>
      <c r="AS1522" t="s">
        <v>382</v>
      </c>
      <c r="AX1522" t="s">
        <v>95</v>
      </c>
      <c r="AY1522" t="s">
        <v>100</v>
      </c>
      <c r="BB1522" t="s">
        <v>86</v>
      </c>
      <c r="BC1522">
        <v>6</v>
      </c>
      <c r="BD1522">
        <v>11077744</v>
      </c>
      <c r="BF1522" t="s">
        <v>101</v>
      </c>
      <c r="BG1522">
        <v>1</v>
      </c>
      <c r="BH1522" t="str">
        <f t="shared" si="109"/>
        <v>'302</v>
      </c>
      <c r="BI1522" t="str">
        <f t="shared" si="110"/>
        <v>'302</v>
      </c>
      <c r="BJ1522" t="str">
        <f t="shared" si="111"/>
        <v>'</v>
      </c>
      <c r="BK1522" t="str">
        <f t="shared" si="112"/>
        <v>'3</v>
      </c>
      <c r="BL1522" t="s">
        <v>2687</v>
      </c>
      <c r="BM1522">
        <v>302</v>
      </c>
      <c r="BN1522">
        <v>302</v>
      </c>
      <c r="BP1522">
        <v>3</v>
      </c>
      <c r="BR1522" t="s">
        <v>95</v>
      </c>
      <c r="BV1522" t="s">
        <v>96</v>
      </c>
      <c r="BW1522" t="s">
        <v>381</v>
      </c>
      <c r="BX1522" t="s">
        <v>382</v>
      </c>
      <c r="CC1522" t="s">
        <v>104</v>
      </c>
      <c r="CD1522" t="s">
        <v>100</v>
      </c>
      <c r="CG1522" t="s">
        <v>86</v>
      </c>
      <c r="CH1522">
        <v>2059554</v>
      </c>
      <c r="CI1522">
        <v>11077744</v>
      </c>
    </row>
    <row r="1523" spans="1:87" x14ac:dyDescent="0.25">
      <c r="A1523">
        <v>1522</v>
      </c>
      <c r="D1523" t="s">
        <v>82</v>
      </c>
      <c r="E1523">
        <v>8105287</v>
      </c>
      <c r="F1523" t="s">
        <v>83</v>
      </c>
      <c r="G1523" t="s">
        <v>84</v>
      </c>
      <c r="H1523">
        <v>8105287</v>
      </c>
      <c r="I1523" t="s">
        <v>83</v>
      </c>
      <c r="J1523" t="s">
        <v>84</v>
      </c>
      <c r="K1523">
        <v>19074</v>
      </c>
      <c r="L1523" t="s">
        <v>85</v>
      </c>
      <c r="N1523" t="s">
        <v>86</v>
      </c>
      <c r="O1523" t="s">
        <v>86</v>
      </c>
      <c r="V1523">
        <v>681851</v>
      </c>
      <c r="W1523" t="s">
        <v>450</v>
      </c>
      <c r="X1523">
        <v>2059554</v>
      </c>
      <c r="Y1523" t="s">
        <v>88</v>
      </c>
      <c r="Z1523" t="s">
        <v>1514</v>
      </c>
      <c r="AA1523" t="s">
        <v>1515</v>
      </c>
      <c r="AB1523" t="s">
        <v>181</v>
      </c>
      <c r="AC1523" t="s">
        <v>86</v>
      </c>
      <c r="AD1523">
        <v>2000</v>
      </c>
      <c r="AE1523" t="s">
        <v>92</v>
      </c>
      <c r="AG1523" t="s">
        <v>1525</v>
      </c>
      <c r="AH1523" t="s">
        <v>1526</v>
      </c>
      <c r="AJ1523" t="s">
        <v>95</v>
      </c>
      <c r="AK1523" t="s">
        <v>96</v>
      </c>
      <c r="AL1523">
        <v>7</v>
      </c>
      <c r="AM1523">
        <v>4</v>
      </c>
      <c r="AN1523" t="s">
        <v>97</v>
      </c>
      <c r="AO1523" t="s">
        <v>97</v>
      </c>
      <c r="AP1523" t="s">
        <v>327</v>
      </c>
      <c r="AQ1523" t="s">
        <v>99</v>
      </c>
      <c r="AR1523" t="s">
        <v>381</v>
      </c>
      <c r="AS1523" t="s">
        <v>382</v>
      </c>
      <c r="AX1523" t="s">
        <v>95</v>
      </c>
      <c r="AY1523" t="s">
        <v>100</v>
      </c>
      <c r="BB1523" t="s">
        <v>86</v>
      </c>
      <c r="BC1523">
        <v>7</v>
      </c>
      <c r="BD1523">
        <v>11077745</v>
      </c>
      <c r="BF1523" t="s">
        <v>101</v>
      </c>
      <c r="BG1523">
        <v>1</v>
      </c>
      <c r="BH1523" t="str">
        <f t="shared" si="109"/>
        <v>'401</v>
      </c>
      <c r="BI1523" t="str">
        <f t="shared" si="110"/>
        <v>'401</v>
      </c>
      <c r="BJ1523" t="str">
        <f t="shared" si="111"/>
        <v>'</v>
      </c>
      <c r="BK1523" t="str">
        <f t="shared" si="112"/>
        <v>'4</v>
      </c>
      <c r="BL1523" t="s">
        <v>2687</v>
      </c>
      <c r="BM1523">
        <v>401</v>
      </c>
      <c r="BN1523">
        <v>401</v>
      </c>
      <c r="BP1523">
        <v>4</v>
      </c>
      <c r="BR1523" t="s">
        <v>95</v>
      </c>
      <c r="BV1523" t="s">
        <v>96</v>
      </c>
      <c r="BW1523" t="s">
        <v>381</v>
      </c>
      <c r="BX1523" t="s">
        <v>382</v>
      </c>
      <c r="CC1523" t="s">
        <v>104</v>
      </c>
      <c r="CD1523" t="s">
        <v>100</v>
      </c>
      <c r="CG1523" t="s">
        <v>86</v>
      </c>
      <c r="CH1523">
        <v>2059554</v>
      </c>
      <c r="CI1523">
        <v>11077745</v>
      </c>
    </row>
    <row r="1524" spans="1:87" x14ac:dyDescent="0.25">
      <c r="A1524">
        <v>1523</v>
      </c>
      <c r="D1524" t="s">
        <v>82</v>
      </c>
      <c r="E1524">
        <v>8105287</v>
      </c>
      <c r="F1524" t="s">
        <v>83</v>
      </c>
      <c r="G1524" t="s">
        <v>84</v>
      </c>
      <c r="H1524">
        <v>8105287</v>
      </c>
      <c r="I1524" t="s">
        <v>83</v>
      </c>
      <c r="J1524" t="s">
        <v>84</v>
      </c>
      <c r="K1524">
        <v>19074</v>
      </c>
      <c r="L1524" t="s">
        <v>85</v>
      </c>
      <c r="N1524" t="s">
        <v>86</v>
      </c>
      <c r="O1524" t="s">
        <v>86</v>
      </c>
      <c r="V1524">
        <v>681851</v>
      </c>
      <c r="W1524" t="s">
        <v>450</v>
      </c>
      <c r="X1524">
        <v>2059554</v>
      </c>
      <c r="Y1524" t="s">
        <v>88</v>
      </c>
      <c r="Z1524" t="s">
        <v>1514</v>
      </c>
      <c r="AA1524" t="s">
        <v>1515</v>
      </c>
      <c r="AB1524" t="s">
        <v>181</v>
      </c>
      <c r="AC1524" t="s">
        <v>86</v>
      </c>
      <c r="AD1524">
        <v>2000</v>
      </c>
      <c r="AE1524" t="s">
        <v>92</v>
      </c>
      <c r="AG1524" t="s">
        <v>1525</v>
      </c>
      <c r="AH1524" t="s">
        <v>1526</v>
      </c>
      <c r="AJ1524" t="s">
        <v>95</v>
      </c>
      <c r="AK1524" t="s">
        <v>96</v>
      </c>
      <c r="AL1524">
        <v>7</v>
      </c>
      <c r="AM1524">
        <v>4</v>
      </c>
      <c r="AN1524" t="s">
        <v>97</v>
      </c>
      <c r="AO1524" t="s">
        <v>97</v>
      </c>
      <c r="AP1524" t="s">
        <v>327</v>
      </c>
      <c r="AQ1524" t="s">
        <v>99</v>
      </c>
      <c r="AR1524" t="s">
        <v>381</v>
      </c>
      <c r="AS1524" t="s">
        <v>382</v>
      </c>
      <c r="AX1524" t="s">
        <v>95</v>
      </c>
      <c r="AY1524" t="s">
        <v>100</v>
      </c>
      <c r="BB1524" t="s">
        <v>86</v>
      </c>
      <c r="BC1524">
        <v>8</v>
      </c>
      <c r="BD1524">
        <v>11077746</v>
      </c>
      <c r="BF1524" t="s">
        <v>101</v>
      </c>
      <c r="BG1524">
        <v>1</v>
      </c>
      <c r="BH1524" t="str">
        <f t="shared" si="109"/>
        <v>'501</v>
      </c>
      <c r="BI1524" t="str">
        <f t="shared" si="110"/>
        <v>'501</v>
      </c>
      <c r="BJ1524" t="str">
        <f t="shared" si="111"/>
        <v>'</v>
      </c>
      <c r="BK1524" t="str">
        <f t="shared" si="112"/>
        <v>'5</v>
      </c>
      <c r="BL1524" t="s">
        <v>2687</v>
      </c>
      <c r="BM1524">
        <v>501</v>
      </c>
      <c r="BN1524">
        <v>501</v>
      </c>
      <c r="BP1524">
        <v>5</v>
      </c>
      <c r="BR1524" t="s">
        <v>95</v>
      </c>
      <c r="BV1524" t="s">
        <v>96</v>
      </c>
      <c r="BW1524" t="s">
        <v>381</v>
      </c>
      <c r="BX1524" t="s">
        <v>382</v>
      </c>
      <c r="CC1524" t="s">
        <v>104</v>
      </c>
      <c r="CD1524" t="s">
        <v>100</v>
      </c>
      <c r="CG1524" t="s">
        <v>86</v>
      </c>
      <c r="CH1524">
        <v>2059554</v>
      </c>
      <c r="CI1524">
        <v>11077746</v>
      </c>
    </row>
    <row r="1525" spans="1:87" x14ac:dyDescent="0.25">
      <c r="A1525">
        <v>1524</v>
      </c>
      <c r="D1525" t="s">
        <v>82</v>
      </c>
      <c r="E1525">
        <v>8105287</v>
      </c>
      <c r="F1525" t="s">
        <v>83</v>
      </c>
      <c r="G1525" t="s">
        <v>84</v>
      </c>
      <c r="H1525">
        <v>8105287</v>
      </c>
      <c r="I1525" t="s">
        <v>83</v>
      </c>
      <c r="J1525" t="s">
        <v>84</v>
      </c>
      <c r="K1525">
        <v>19074</v>
      </c>
      <c r="L1525" t="s">
        <v>85</v>
      </c>
      <c r="N1525" t="s">
        <v>86</v>
      </c>
      <c r="O1525" t="s">
        <v>86</v>
      </c>
      <c r="V1525">
        <v>681851</v>
      </c>
      <c r="W1525" t="s">
        <v>450</v>
      </c>
      <c r="X1525">
        <v>2059554</v>
      </c>
      <c r="Y1525" t="s">
        <v>88</v>
      </c>
      <c r="Z1525" t="s">
        <v>1514</v>
      </c>
      <c r="AA1525" t="s">
        <v>1515</v>
      </c>
      <c r="AB1525" t="s">
        <v>181</v>
      </c>
      <c r="AC1525" t="s">
        <v>86</v>
      </c>
      <c r="AD1525">
        <v>2000</v>
      </c>
      <c r="AE1525" t="s">
        <v>92</v>
      </c>
      <c r="AG1525" t="s">
        <v>1525</v>
      </c>
      <c r="AH1525" t="s">
        <v>1526</v>
      </c>
      <c r="AJ1525" t="s">
        <v>95</v>
      </c>
      <c r="AK1525" t="s">
        <v>96</v>
      </c>
      <c r="AL1525">
        <v>7</v>
      </c>
      <c r="AM1525">
        <v>4</v>
      </c>
      <c r="AN1525" t="s">
        <v>97</v>
      </c>
      <c r="AO1525" t="s">
        <v>97</v>
      </c>
      <c r="AP1525" t="s">
        <v>327</v>
      </c>
      <c r="AQ1525" t="s">
        <v>99</v>
      </c>
      <c r="AR1525" t="s">
        <v>381</v>
      </c>
      <c r="AS1525" t="s">
        <v>382</v>
      </c>
      <c r="AX1525" t="s">
        <v>95</v>
      </c>
      <c r="AY1525" t="s">
        <v>100</v>
      </c>
      <c r="BB1525" t="s">
        <v>86</v>
      </c>
      <c r="BC1525">
        <v>9</v>
      </c>
      <c r="BD1525">
        <v>11077747</v>
      </c>
      <c r="BF1525" t="s">
        <v>101</v>
      </c>
      <c r="BG1525">
        <v>1</v>
      </c>
      <c r="BH1525" t="str">
        <f t="shared" si="109"/>
        <v>'601</v>
      </c>
      <c r="BI1525" t="str">
        <f t="shared" si="110"/>
        <v>'601</v>
      </c>
      <c r="BJ1525" t="str">
        <f t="shared" si="111"/>
        <v>'</v>
      </c>
      <c r="BK1525" t="str">
        <f t="shared" si="112"/>
        <v>'6</v>
      </c>
      <c r="BL1525" t="s">
        <v>2687</v>
      </c>
      <c r="BM1525">
        <v>601</v>
      </c>
      <c r="BN1525">
        <v>601</v>
      </c>
      <c r="BP1525">
        <v>6</v>
      </c>
      <c r="BR1525" t="s">
        <v>95</v>
      </c>
      <c r="BV1525" t="s">
        <v>96</v>
      </c>
      <c r="BW1525" t="s">
        <v>381</v>
      </c>
      <c r="BX1525" t="s">
        <v>382</v>
      </c>
      <c r="CC1525" t="s">
        <v>104</v>
      </c>
      <c r="CD1525" t="s">
        <v>100</v>
      </c>
      <c r="CG1525" t="s">
        <v>86</v>
      </c>
      <c r="CH1525">
        <v>2059554</v>
      </c>
      <c r="CI1525">
        <v>11077747</v>
      </c>
    </row>
    <row r="1526" spans="1:87" x14ac:dyDescent="0.25">
      <c r="A1526">
        <v>1525</v>
      </c>
      <c r="D1526" t="s">
        <v>82</v>
      </c>
      <c r="E1526">
        <v>8105287</v>
      </c>
      <c r="F1526" t="s">
        <v>83</v>
      </c>
      <c r="G1526" t="s">
        <v>84</v>
      </c>
      <c r="H1526">
        <v>8105287</v>
      </c>
      <c r="I1526" t="s">
        <v>83</v>
      </c>
      <c r="J1526" t="s">
        <v>84</v>
      </c>
      <c r="K1526">
        <v>19074</v>
      </c>
      <c r="L1526" t="s">
        <v>85</v>
      </c>
      <c r="N1526" t="s">
        <v>86</v>
      </c>
      <c r="O1526" t="s">
        <v>86</v>
      </c>
      <c r="V1526">
        <v>681852</v>
      </c>
      <c r="W1526" t="s">
        <v>450</v>
      </c>
      <c r="X1526">
        <v>2059555</v>
      </c>
      <c r="Y1526" t="s">
        <v>88</v>
      </c>
      <c r="Z1526" t="s">
        <v>1514</v>
      </c>
      <c r="AA1526" t="s">
        <v>1515</v>
      </c>
      <c r="AB1526" t="s">
        <v>113</v>
      </c>
      <c r="AC1526" t="s">
        <v>86</v>
      </c>
      <c r="AD1526">
        <v>2000</v>
      </c>
      <c r="AE1526" t="s">
        <v>92</v>
      </c>
      <c r="AG1526" t="s">
        <v>1527</v>
      </c>
      <c r="AH1526" t="s">
        <v>1528</v>
      </c>
      <c r="AJ1526" t="s">
        <v>95</v>
      </c>
      <c r="AK1526" t="s">
        <v>96</v>
      </c>
      <c r="AL1526">
        <v>1</v>
      </c>
      <c r="AM1526">
        <v>4</v>
      </c>
      <c r="AN1526" t="s">
        <v>97</v>
      </c>
      <c r="AO1526" t="s">
        <v>97</v>
      </c>
      <c r="AQ1526" t="s">
        <v>99</v>
      </c>
      <c r="AX1526" t="s">
        <v>95</v>
      </c>
      <c r="AY1526" t="s">
        <v>100</v>
      </c>
      <c r="BB1526" t="s">
        <v>86</v>
      </c>
      <c r="BC1526">
        <v>1</v>
      </c>
      <c r="BD1526">
        <v>1668350</v>
      </c>
      <c r="BF1526" t="s">
        <v>109</v>
      </c>
      <c r="BG1526">
        <v>1</v>
      </c>
      <c r="BH1526" t="str">
        <f t="shared" si="109"/>
        <v>'</v>
      </c>
      <c r="BI1526" t="str">
        <f t="shared" si="110"/>
        <v>'</v>
      </c>
      <c r="BJ1526" t="str">
        <f t="shared" si="111"/>
        <v>'</v>
      </c>
      <c r="BK1526" t="str">
        <f t="shared" si="112"/>
        <v>'</v>
      </c>
      <c r="BR1526" t="s">
        <v>95</v>
      </c>
      <c r="BT1526" t="s">
        <v>102</v>
      </c>
      <c r="BU1526" t="s">
        <v>103</v>
      </c>
      <c r="BV1526" t="s">
        <v>96</v>
      </c>
      <c r="CC1526" t="s">
        <v>104</v>
      </c>
      <c r="CD1526" t="s">
        <v>105</v>
      </c>
      <c r="CG1526" t="s">
        <v>86</v>
      </c>
      <c r="CH1526">
        <v>2059555</v>
      </c>
      <c r="CI1526">
        <v>1668350</v>
      </c>
    </row>
    <row r="1527" spans="1:87" x14ac:dyDescent="0.25">
      <c r="A1527">
        <v>1526</v>
      </c>
      <c r="D1527" t="s">
        <v>82</v>
      </c>
      <c r="E1527">
        <v>8105287</v>
      </c>
      <c r="F1527" t="s">
        <v>83</v>
      </c>
      <c r="G1527" t="s">
        <v>84</v>
      </c>
      <c r="H1527">
        <v>8105287</v>
      </c>
      <c r="I1527" t="s">
        <v>83</v>
      </c>
      <c r="J1527" t="s">
        <v>84</v>
      </c>
      <c r="K1527">
        <v>19074</v>
      </c>
      <c r="L1527" t="s">
        <v>85</v>
      </c>
      <c r="N1527" t="s">
        <v>86</v>
      </c>
      <c r="O1527" t="s">
        <v>86</v>
      </c>
      <c r="V1527">
        <v>681854</v>
      </c>
      <c r="W1527" t="s">
        <v>87</v>
      </c>
      <c r="X1527">
        <v>2059557</v>
      </c>
      <c r="Y1527" t="s">
        <v>88</v>
      </c>
      <c r="Z1527" t="s">
        <v>1514</v>
      </c>
      <c r="AA1527" t="s">
        <v>1515</v>
      </c>
      <c r="AB1527" t="s">
        <v>621</v>
      </c>
      <c r="AC1527" t="s">
        <v>86</v>
      </c>
      <c r="AD1527">
        <v>2000</v>
      </c>
      <c r="AE1527" t="s">
        <v>92</v>
      </c>
      <c r="AG1527" t="s">
        <v>1529</v>
      </c>
      <c r="AH1527" t="s">
        <v>1530</v>
      </c>
      <c r="AJ1527" t="s">
        <v>95</v>
      </c>
      <c r="AK1527" t="s">
        <v>96</v>
      </c>
      <c r="AL1527">
        <v>4</v>
      </c>
      <c r="AM1527">
        <v>4</v>
      </c>
      <c r="AN1527" t="s">
        <v>97</v>
      </c>
      <c r="AO1527" t="s">
        <v>97</v>
      </c>
      <c r="AP1527" t="s">
        <v>98</v>
      </c>
      <c r="AQ1527" t="s">
        <v>99</v>
      </c>
      <c r="AX1527" t="s">
        <v>95</v>
      </c>
      <c r="AY1527" t="s">
        <v>100</v>
      </c>
      <c r="BB1527" t="s">
        <v>86</v>
      </c>
      <c r="BC1527">
        <v>1</v>
      </c>
      <c r="BD1527">
        <v>1698251</v>
      </c>
      <c r="BF1527" t="s">
        <v>109</v>
      </c>
      <c r="BG1527">
        <v>1</v>
      </c>
      <c r="BH1527" t="str">
        <f t="shared" si="109"/>
        <v>'1</v>
      </c>
      <c r="BI1527" t="str">
        <f t="shared" si="110"/>
        <v>'1</v>
      </c>
      <c r="BJ1527" t="str">
        <f t="shared" si="111"/>
        <v>'</v>
      </c>
      <c r="BK1527" t="str">
        <f t="shared" si="112"/>
        <v>'0</v>
      </c>
      <c r="BL1527" t="s">
        <v>2687</v>
      </c>
      <c r="BM1527">
        <v>1</v>
      </c>
      <c r="BN1527">
        <v>1</v>
      </c>
      <c r="BP1527">
        <v>0</v>
      </c>
      <c r="BR1527" t="s">
        <v>95</v>
      </c>
      <c r="BT1527" t="s">
        <v>110</v>
      </c>
      <c r="BU1527" t="s">
        <v>111</v>
      </c>
      <c r="BV1527" t="s">
        <v>96</v>
      </c>
      <c r="CC1527" t="s">
        <v>104</v>
      </c>
      <c r="CD1527" t="s">
        <v>100</v>
      </c>
      <c r="CG1527" t="s">
        <v>86</v>
      </c>
      <c r="CH1527">
        <v>2059557</v>
      </c>
      <c r="CI1527">
        <v>1698251</v>
      </c>
    </row>
    <row r="1528" spans="1:87" x14ac:dyDescent="0.25">
      <c r="A1528">
        <v>1527</v>
      </c>
      <c r="D1528" t="s">
        <v>82</v>
      </c>
      <c r="E1528">
        <v>8105287</v>
      </c>
      <c r="F1528" t="s">
        <v>83</v>
      </c>
      <c r="G1528" t="s">
        <v>84</v>
      </c>
      <c r="H1528">
        <v>8105287</v>
      </c>
      <c r="I1528" t="s">
        <v>83</v>
      </c>
      <c r="J1528" t="s">
        <v>84</v>
      </c>
      <c r="K1528">
        <v>19074</v>
      </c>
      <c r="L1528" t="s">
        <v>85</v>
      </c>
      <c r="N1528" t="s">
        <v>86</v>
      </c>
      <c r="O1528" t="s">
        <v>86</v>
      </c>
      <c r="V1528">
        <v>681854</v>
      </c>
      <c r="W1528" t="s">
        <v>87</v>
      </c>
      <c r="X1528">
        <v>2059557</v>
      </c>
      <c r="Y1528" t="s">
        <v>88</v>
      </c>
      <c r="Z1528" t="s">
        <v>1514</v>
      </c>
      <c r="AA1528" t="s">
        <v>1515</v>
      </c>
      <c r="AB1528" t="s">
        <v>621</v>
      </c>
      <c r="AC1528" t="s">
        <v>86</v>
      </c>
      <c r="AD1528">
        <v>2000</v>
      </c>
      <c r="AE1528" t="s">
        <v>92</v>
      </c>
      <c r="AG1528" t="s">
        <v>1529</v>
      </c>
      <c r="AH1528" t="s">
        <v>1530</v>
      </c>
      <c r="AJ1528" t="s">
        <v>95</v>
      </c>
      <c r="AK1528" t="s">
        <v>96</v>
      </c>
      <c r="AL1528">
        <v>4</v>
      </c>
      <c r="AM1528">
        <v>4</v>
      </c>
      <c r="AN1528" t="s">
        <v>97</v>
      </c>
      <c r="AO1528" t="s">
        <v>97</v>
      </c>
      <c r="AP1528" t="s">
        <v>98</v>
      </c>
      <c r="AQ1528" t="s">
        <v>99</v>
      </c>
      <c r="AX1528" t="s">
        <v>95</v>
      </c>
      <c r="AY1528" t="s">
        <v>100</v>
      </c>
      <c r="BB1528" t="s">
        <v>86</v>
      </c>
      <c r="BC1528">
        <v>2</v>
      </c>
      <c r="BD1528">
        <v>1698252</v>
      </c>
      <c r="BF1528" t="s">
        <v>101</v>
      </c>
      <c r="BG1528">
        <v>1</v>
      </c>
      <c r="BH1528" t="str">
        <f t="shared" si="109"/>
        <v>'101</v>
      </c>
      <c r="BI1528" t="str">
        <f t="shared" si="110"/>
        <v>'101</v>
      </c>
      <c r="BJ1528" t="str">
        <f t="shared" si="111"/>
        <v>'</v>
      </c>
      <c r="BK1528" t="str">
        <f t="shared" si="112"/>
        <v>'1</v>
      </c>
      <c r="BL1528" t="s">
        <v>2687</v>
      </c>
      <c r="BM1528">
        <v>101</v>
      </c>
      <c r="BN1528">
        <v>101</v>
      </c>
      <c r="BP1528">
        <v>1</v>
      </c>
      <c r="BR1528" t="s">
        <v>95</v>
      </c>
      <c r="BT1528" t="s">
        <v>110</v>
      </c>
      <c r="BU1528" t="s">
        <v>111</v>
      </c>
      <c r="BV1528" t="s">
        <v>96</v>
      </c>
      <c r="CC1528" t="s">
        <v>104</v>
      </c>
      <c r="CD1528" t="s">
        <v>100</v>
      </c>
      <c r="CG1528" t="s">
        <v>86</v>
      </c>
      <c r="CH1528">
        <v>2059557</v>
      </c>
      <c r="CI1528">
        <v>1698252</v>
      </c>
    </row>
    <row r="1529" spans="1:87" x14ac:dyDescent="0.25">
      <c r="A1529">
        <v>1528</v>
      </c>
      <c r="D1529" t="s">
        <v>82</v>
      </c>
      <c r="E1529">
        <v>8105287</v>
      </c>
      <c r="F1529" t="s">
        <v>83</v>
      </c>
      <c r="G1529" t="s">
        <v>84</v>
      </c>
      <c r="H1529">
        <v>8105287</v>
      </c>
      <c r="I1529" t="s">
        <v>83</v>
      </c>
      <c r="J1529" t="s">
        <v>84</v>
      </c>
      <c r="K1529">
        <v>19074</v>
      </c>
      <c r="L1529" t="s">
        <v>85</v>
      </c>
      <c r="N1529" t="s">
        <v>86</v>
      </c>
      <c r="O1529" t="s">
        <v>86</v>
      </c>
      <c r="V1529">
        <v>681854</v>
      </c>
      <c r="W1529" t="s">
        <v>87</v>
      </c>
      <c r="X1529">
        <v>2059557</v>
      </c>
      <c r="Y1529" t="s">
        <v>88</v>
      </c>
      <c r="Z1529" t="s">
        <v>1514</v>
      </c>
      <c r="AA1529" t="s">
        <v>1515</v>
      </c>
      <c r="AB1529" t="s">
        <v>621</v>
      </c>
      <c r="AC1529" t="s">
        <v>86</v>
      </c>
      <c r="AD1529">
        <v>2000</v>
      </c>
      <c r="AE1529" t="s">
        <v>92</v>
      </c>
      <c r="AG1529" t="s">
        <v>1529</v>
      </c>
      <c r="AH1529" t="s">
        <v>1530</v>
      </c>
      <c r="AJ1529" t="s">
        <v>95</v>
      </c>
      <c r="AK1529" t="s">
        <v>96</v>
      </c>
      <c r="AL1529">
        <v>4</v>
      </c>
      <c r="AM1529">
        <v>4</v>
      </c>
      <c r="AN1529" t="s">
        <v>97</v>
      </c>
      <c r="AO1529" t="s">
        <v>97</v>
      </c>
      <c r="AP1529" t="s">
        <v>98</v>
      </c>
      <c r="AQ1529" t="s">
        <v>99</v>
      </c>
      <c r="AX1529" t="s">
        <v>95</v>
      </c>
      <c r="AY1529" t="s">
        <v>100</v>
      </c>
      <c r="BB1529" t="s">
        <v>86</v>
      </c>
      <c r="BC1529">
        <v>3</v>
      </c>
      <c r="BD1529">
        <v>1698253</v>
      </c>
      <c r="BF1529" t="s">
        <v>101</v>
      </c>
      <c r="BG1529">
        <v>1</v>
      </c>
      <c r="BH1529" t="str">
        <f t="shared" ref="BH1529:BH1592" si="113">"'"&amp;BM1529</f>
        <v>'201</v>
      </c>
      <c r="BI1529" t="str">
        <f t="shared" ref="BI1529:BI1592" si="114">"'"&amp;BN1529</f>
        <v>'201</v>
      </c>
      <c r="BJ1529" t="str">
        <f t="shared" ref="BJ1529:BJ1592" si="115">"'"&amp;BO1529</f>
        <v>'</v>
      </c>
      <c r="BK1529" t="str">
        <f t="shared" ref="BK1529:BK1592" si="116">"'"&amp;BP1529</f>
        <v>'2</v>
      </c>
      <c r="BL1529" t="s">
        <v>2687</v>
      </c>
      <c r="BM1529">
        <v>201</v>
      </c>
      <c r="BN1529">
        <v>201</v>
      </c>
      <c r="BP1529">
        <v>2</v>
      </c>
      <c r="BR1529" t="s">
        <v>95</v>
      </c>
      <c r="BT1529" t="s">
        <v>110</v>
      </c>
      <c r="BU1529" t="s">
        <v>111</v>
      </c>
      <c r="BV1529" t="s">
        <v>96</v>
      </c>
      <c r="CC1529" t="s">
        <v>104</v>
      </c>
      <c r="CD1529" t="s">
        <v>100</v>
      </c>
      <c r="CG1529" t="s">
        <v>86</v>
      </c>
      <c r="CH1529">
        <v>2059557</v>
      </c>
      <c r="CI1529">
        <v>1698253</v>
      </c>
    </row>
    <row r="1530" spans="1:87" x14ac:dyDescent="0.25">
      <c r="A1530">
        <v>1529</v>
      </c>
      <c r="D1530" t="s">
        <v>82</v>
      </c>
      <c r="E1530">
        <v>8105287</v>
      </c>
      <c r="F1530" t="s">
        <v>83</v>
      </c>
      <c r="G1530" t="s">
        <v>84</v>
      </c>
      <c r="H1530">
        <v>8105287</v>
      </c>
      <c r="I1530" t="s">
        <v>83</v>
      </c>
      <c r="J1530" t="s">
        <v>84</v>
      </c>
      <c r="K1530">
        <v>19074</v>
      </c>
      <c r="L1530" t="s">
        <v>85</v>
      </c>
      <c r="N1530" t="s">
        <v>86</v>
      </c>
      <c r="O1530" t="s">
        <v>86</v>
      </c>
      <c r="V1530">
        <v>681854</v>
      </c>
      <c r="W1530" t="s">
        <v>87</v>
      </c>
      <c r="X1530">
        <v>2059557</v>
      </c>
      <c r="Y1530" t="s">
        <v>88</v>
      </c>
      <c r="Z1530" t="s">
        <v>1514</v>
      </c>
      <c r="AA1530" t="s">
        <v>1515</v>
      </c>
      <c r="AB1530" t="s">
        <v>621</v>
      </c>
      <c r="AC1530" t="s">
        <v>86</v>
      </c>
      <c r="AD1530">
        <v>2000</v>
      </c>
      <c r="AE1530" t="s">
        <v>92</v>
      </c>
      <c r="AG1530" t="s">
        <v>1529</v>
      </c>
      <c r="AH1530" t="s">
        <v>1530</v>
      </c>
      <c r="AJ1530" t="s">
        <v>95</v>
      </c>
      <c r="AK1530" t="s">
        <v>96</v>
      </c>
      <c r="AL1530">
        <v>4</v>
      </c>
      <c r="AM1530">
        <v>4</v>
      </c>
      <c r="AN1530" t="s">
        <v>97</v>
      </c>
      <c r="AO1530" t="s">
        <v>97</v>
      </c>
      <c r="AP1530" t="s">
        <v>98</v>
      </c>
      <c r="AQ1530" t="s">
        <v>99</v>
      </c>
      <c r="AX1530" t="s">
        <v>95</v>
      </c>
      <c r="AY1530" t="s">
        <v>100</v>
      </c>
      <c r="BB1530" t="s">
        <v>86</v>
      </c>
      <c r="BC1530">
        <v>4</v>
      </c>
      <c r="BD1530">
        <v>1698254</v>
      </c>
      <c r="BF1530" t="s">
        <v>101</v>
      </c>
      <c r="BG1530">
        <v>1</v>
      </c>
      <c r="BH1530" t="str">
        <f t="shared" si="113"/>
        <v>'301</v>
      </c>
      <c r="BI1530" t="str">
        <f t="shared" si="114"/>
        <v>'301</v>
      </c>
      <c r="BJ1530" t="str">
        <f t="shared" si="115"/>
        <v>'</v>
      </c>
      <c r="BK1530" t="str">
        <f t="shared" si="116"/>
        <v>'3</v>
      </c>
      <c r="BL1530" t="s">
        <v>2687</v>
      </c>
      <c r="BM1530">
        <v>301</v>
      </c>
      <c r="BN1530">
        <v>301</v>
      </c>
      <c r="BP1530">
        <v>3</v>
      </c>
      <c r="BR1530" t="s">
        <v>95</v>
      </c>
      <c r="BT1530" t="s">
        <v>110</v>
      </c>
      <c r="BU1530" t="s">
        <v>111</v>
      </c>
      <c r="BV1530" t="s">
        <v>96</v>
      </c>
      <c r="CC1530" t="s">
        <v>104</v>
      </c>
      <c r="CD1530" t="s">
        <v>100</v>
      </c>
      <c r="CG1530" t="s">
        <v>86</v>
      </c>
      <c r="CH1530">
        <v>2059557</v>
      </c>
      <c r="CI1530">
        <v>1698254</v>
      </c>
    </row>
    <row r="1531" spans="1:87" x14ac:dyDescent="0.25">
      <c r="A1531">
        <v>1530</v>
      </c>
      <c r="D1531" t="s">
        <v>82</v>
      </c>
      <c r="E1531">
        <v>8105287</v>
      </c>
      <c r="F1531" t="s">
        <v>83</v>
      </c>
      <c r="G1531" t="s">
        <v>84</v>
      </c>
      <c r="H1531">
        <v>8105287</v>
      </c>
      <c r="I1531" t="s">
        <v>83</v>
      </c>
      <c r="J1531" t="s">
        <v>84</v>
      </c>
      <c r="K1531">
        <v>19074</v>
      </c>
      <c r="L1531" t="s">
        <v>85</v>
      </c>
      <c r="N1531" t="s">
        <v>86</v>
      </c>
      <c r="O1531" t="s">
        <v>86</v>
      </c>
      <c r="V1531">
        <v>706218</v>
      </c>
      <c r="W1531" t="s">
        <v>1531</v>
      </c>
      <c r="X1531">
        <v>4505621</v>
      </c>
      <c r="Y1531" t="s">
        <v>88</v>
      </c>
      <c r="Z1531" t="s">
        <v>1514</v>
      </c>
      <c r="AA1531" t="s">
        <v>1515</v>
      </c>
      <c r="AB1531" t="s">
        <v>315</v>
      </c>
      <c r="AC1531" t="s">
        <v>86</v>
      </c>
      <c r="AD1531">
        <v>2000</v>
      </c>
      <c r="AE1531" t="s">
        <v>92</v>
      </c>
      <c r="AG1531" t="s">
        <v>1532</v>
      </c>
      <c r="AH1531" t="s">
        <v>1533</v>
      </c>
      <c r="AJ1531" t="s">
        <v>104</v>
      </c>
      <c r="AK1531" t="s">
        <v>151</v>
      </c>
      <c r="AL1531">
        <v>7</v>
      </c>
      <c r="AM1531">
        <v>4</v>
      </c>
      <c r="AN1531" t="s">
        <v>97</v>
      </c>
      <c r="AO1531" t="s">
        <v>97</v>
      </c>
      <c r="AP1531" t="s">
        <v>327</v>
      </c>
      <c r="AQ1531" t="s">
        <v>99</v>
      </c>
      <c r="AR1531" t="s">
        <v>381</v>
      </c>
      <c r="AS1531" t="s">
        <v>382</v>
      </c>
      <c r="AX1531" t="s">
        <v>95</v>
      </c>
      <c r="AY1531" t="s">
        <v>100</v>
      </c>
      <c r="BB1531" t="s">
        <v>86</v>
      </c>
      <c r="BC1531">
        <v>1</v>
      </c>
      <c r="BD1531">
        <v>1708346</v>
      </c>
      <c r="BF1531" t="s">
        <v>101</v>
      </c>
      <c r="BG1531">
        <v>1</v>
      </c>
      <c r="BH1531" t="str">
        <f t="shared" si="113"/>
        <v>'101</v>
      </c>
      <c r="BI1531" t="str">
        <f t="shared" si="114"/>
        <v>'101</v>
      </c>
      <c r="BJ1531" t="str">
        <f t="shared" si="115"/>
        <v>'</v>
      </c>
      <c r="BK1531" t="str">
        <f t="shared" si="116"/>
        <v>'1</v>
      </c>
      <c r="BL1531" t="s">
        <v>2687</v>
      </c>
      <c r="BM1531">
        <v>101</v>
      </c>
      <c r="BN1531">
        <v>101</v>
      </c>
      <c r="BP1531">
        <v>1</v>
      </c>
      <c r="BR1531" t="s">
        <v>95</v>
      </c>
      <c r="BT1531" t="s">
        <v>102</v>
      </c>
      <c r="BU1531" t="s">
        <v>103</v>
      </c>
      <c r="BV1531" t="s">
        <v>96</v>
      </c>
      <c r="BW1531" t="s">
        <v>381</v>
      </c>
      <c r="BX1531" t="s">
        <v>382</v>
      </c>
      <c r="CC1531" t="s">
        <v>104</v>
      </c>
      <c r="CD1531" t="s">
        <v>100</v>
      </c>
      <c r="CG1531" t="s">
        <v>86</v>
      </c>
      <c r="CH1531">
        <v>4505621</v>
      </c>
      <c r="CI1531">
        <v>1708346</v>
      </c>
    </row>
    <row r="1532" spans="1:87" x14ac:dyDescent="0.25">
      <c r="A1532">
        <v>1531</v>
      </c>
      <c r="D1532" t="s">
        <v>82</v>
      </c>
      <c r="E1532">
        <v>8105287</v>
      </c>
      <c r="F1532" t="s">
        <v>83</v>
      </c>
      <c r="G1532" t="s">
        <v>84</v>
      </c>
      <c r="H1532">
        <v>8105287</v>
      </c>
      <c r="I1532" t="s">
        <v>83</v>
      </c>
      <c r="J1532" t="s">
        <v>84</v>
      </c>
      <c r="K1532">
        <v>19074</v>
      </c>
      <c r="L1532" t="s">
        <v>85</v>
      </c>
      <c r="N1532" t="s">
        <v>86</v>
      </c>
      <c r="O1532" t="s">
        <v>86</v>
      </c>
      <c r="V1532">
        <v>706218</v>
      </c>
      <c r="W1532" t="s">
        <v>1531</v>
      </c>
      <c r="X1532">
        <v>4505621</v>
      </c>
      <c r="Y1532" t="s">
        <v>88</v>
      </c>
      <c r="Z1532" t="s">
        <v>1514</v>
      </c>
      <c r="AA1532" t="s">
        <v>1515</v>
      </c>
      <c r="AB1532" t="s">
        <v>315</v>
      </c>
      <c r="AC1532" t="s">
        <v>86</v>
      </c>
      <c r="AD1532">
        <v>2000</v>
      </c>
      <c r="AE1532" t="s">
        <v>92</v>
      </c>
      <c r="AG1532" t="s">
        <v>1532</v>
      </c>
      <c r="AH1532" t="s">
        <v>1533</v>
      </c>
      <c r="AJ1532" t="s">
        <v>104</v>
      </c>
      <c r="AK1532" t="s">
        <v>151</v>
      </c>
      <c r="AL1532">
        <v>7</v>
      </c>
      <c r="AM1532">
        <v>4</v>
      </c>
      <c r="AN1532" t="s">
        <v>97</v>
      </c>
      <c r="AO1532" t="s">
        <v>97</v>
      </c>
      <c r="AP1532" t="s">
        <v>327</v>
      </c>
      <c r="AQ1532" t="s">
        <v>99</v>
      </c>
      <c r="AR1532" t="s">
        <v>381</v>
      </c>
      <c r="AS1532" t="s">
        <v>382</v>
      </c>
      <c r="AX1532" t="s">
        <v>95</v>
      </c>
      <c r="AY1532" t="s">
        <v>100</v>
      </c>
      <c r="BB1532" t="s">
        <v>86</v>
      </c>
      <c r="BC1532">
        <v>2</v>
      </c>
      <c r="BD1532">
        <v>1708347</v>
      </c>
      <c r="BF1532" t="s">
        <v>101</v>
      </c>
      <c r="BG1532">
        <v>1</v>
      </c>
      <c r="BH1532" t="str">
        <f t="shared" si="113"/>
        <v>'201</v>
      </c>
      <c r="BI1532" t="str">
        <f t="shared" si="114"/>
        <v>'201</v>
      </c>
      <c r="BJ1532" t="str">
        <f t="shared" si="115"/>
        <v>'</v>
      </c>
      <c r="BK1532" t="str">
        <f t="shared" si="116"/>
        <v>'2</v>
      </c>
      <c r="BL1532" t="s">
        <v>2687</v>
      </c>
      <c r="BM1532">
        <v>201</v>
      </c>
      <c r="BN1532">
        <v>201</v>
      </c>
      <c r="BP1532">
        <v>2</v>
      </c>
      <c r="BR1532" t="s">
        <v>95</v>
      </c>
      <c r="BT1532" t="s">
        <v>102</v>
      </c>
      <c r="BU1532" t="s">
        <v>103</v>
      </c>
      <c r="BV1532" t="s">
        <v>96</v>
      </c>
      <c r="BW1532" t="s">
        <v>381</v>
      </c>
      <c r="BX1532" t="s">
        <v>382</v>
      </c>
      <c r="CC1532" t="s">
        <v>104</v>
      </c>
      <c r="CD1532" t="s">
        <v>100</v>
      </c>
      <c r="CG1532" t="s">
        <v>86</v>
      </c>
      <c r="CH1532">
        <v>4505621</v>
      </c>
      <c r="CI1532">
        <v>1708347</v>
      </c>
    </row>
    <row r="1533" spans="1:87" x14ac:dyDescent="0.25">
      <c r="A1533">
        <v>1532</v>
      </c>
      <c r="D1533" t="s">
        <v>82</v>
      </c>
      <c r="E1533">
        <v>8105287</v>
      </c>
      <c r="F1533" t="s">
        <v>83</v>
      </c>
      <c r="G1533" t="s">
        <v>84</v>
      </c>
      <c r="H1533">
        <v>8105287</v>
      </c>
      <c r="I1533" t="s">
        <v>83</v>
      </c>
      <c r="J1533" t="s">
        <v>84</v>
      </c>
      <c r="K1533">
        <v>19074</v>
      </c>
      <c r="L1533" t="s">
        <v>85</v>
      </c>
      <c r="N1533" t="s">
        <v>86</v>
      </c>
      <c r="O1533" t="s">
        <v>86</v>
      </c>
      <c r="V1533">
        <v>706218</v>
      </c>
      <c r="W1533" t="s">
        <v>1531</v>
      </c>
      <c r="X1533">
        <v>4505621</v>
      </c>
      <c r="Y1533" t="s">
        <v>88</v>
      </c>
      <c r="Z1533" t="s">
        <v>1514</v>
      </c>
      <c r="AA1533" t="s">
        <v>1515</v>
      </c>
      <c r="AB1533" t="s">
        <v>315</v>
      </c>
      <c r="AC1533" t="s">
        <v>86</v>
      </c>
      <c r="AD1533">
        <v>2000</v>
      </c>
      <c r="AE1533" t="s">
        <v>92</v>
      </c>
      <c r="AG1533" t="s">
        <v>1532</v>
      </c>
      <c r="AH1533" t="s">
        <v>1533</v>
      </c>
      <c r="AJ1533" t="s">
        <v>104</v>
      </c>
      <c r="AK1533" t="s">
        <v>151</v>
      </c>
      <c r="AL1533">
        <v>7</v>
      </c>
      <c r="AM1533">
        <v>4</v>
      </c>
      <c r="AN1533" t="s">
        <v>97</v>
      </c>
      <c r="AO1533" t="s">
        <v>97</v>
      </c>
      <c r="AP1533" t="s">
        <v>327</v>
      </c>
      <c r="AQ1533" t="s">
        <v>99</v>
      </c>
      <c r="AR1533" t="s">
        <v>381</v>
      </c>
      <c r="AS1533" t="s">
        <v>382</v>
      </c>
      <c r="AX1533" t="s">
        <v>95</v>
      </c>
      <c r="AY1533" t="s">
        <v>100</v>
      </c>
      <c r="BB1533" t="s">
        <v>86</v>
      </c>
      <c r="BC1533">
        <v>3</v>
      </c>
      <c r="BD1533">
        <v>11077750</v>
      </c>
      <c r="BF1533" t="s">
        <v>101</v>
      </c>
      <c r="BG1533">
        <v>1</v>
      </c>
      <c r="BH1533" t="str">
        <f t="shared" si="113"/>
        <v>'301</v>
      </c>
      <c r="BI1533" t="str">
        <f t="shared" si="114"/>
        <v>'301</v>
      </c>
      <c r="BJ1533" t="str">
        <f t="shared" si="115"/>
        <v>'</v>
      </c>
      <c r="BK1533" t="str">
        <f t="shared" si="116"/>
        <v>'3</v>
      </c>
      <c r="BL1533" t="s">
        <v>2687</v>
      </c>
      <c r="BM1533">
        <v>301</v>
      </c>
      <c r="BN1533">
        <v>301</v>
      </c>
      <c r="BP1533">
        <v>3</v>
      </c>
      <c r="BR1533" t="s">
        <v>95</v>
      </c>
      <c r="BV1533" t="s">
        <v>96</v>
      </c>
      <c r="BW1533" t="s">
        <v>381</v>
      </c>
      <c r="BX1533" t="s">
        <v>382</v>
      </c>
      <c r="CC1533" t="s">
        <v>104</v>
      </c>
      <c r="CD1533" t="s">
        <v>100</v>
      </c>
      <c r="CG1533" t="s">
        <v>86</v>
      </c>
      <c r="CH1533">
        <v>4505621</v>
      </c>
      <c r="CI1533">
        <v>11077750</v>
      </c>
    </row>
    <row r="1534" spans="1:87" x14ac:dyDescent="0.25">
      <c r="A1534">
        <v>1533</v>
      </c>
      <c r="D1534" t="s">
        <v>82</v>
      </c>
      <c r="E1534">
        <v>8105287</v>
      </c>
      <c r="F1534" t="s">
        <v>83</v>
      </c>
      <c r="G1534" t="s">
        <v>84</v>
      </c>
      <c r="H1534">
        <v>8105287</v>
      </c>
      <c r="I1534" t="s">
        <v>83</v>
      </c>
      <c r="J1534" t="s">
        <v>84</v>
      </c>
      <c r="K1534">
        <v>19074</v>
      </c>
      <c r="L1534" t="s">
        <v>85</v>
      </c>
      <c r="N1534" t="s">
        <v>86</v>
      </c>
      <c r="O1534" t="s">
        <v>86</v>
      </c>
      <c r="V1534">
        <v>706218</v>
      </c>
      <c r="W1534" t="s">
        <v>1531</v>
      </c>
      <c r="X1534">
        <v>4505621</v>
      </c>
      <c r="Y1534" t="s">
        <v>88</v>
      </c>
      <c r="Z1534" t="s">
        <v>1514</v>
      </c>
      <c r="AA1534" t="s">
        <v>1515</v>
      </c>
      <c r="AB1534" t="s">
        <v>315</v>
      </c>
      <c r="AC1534" t="s">
        <v>86</v>
      </c>
      <c r="AD1534">
        <v>2000</v>
      </c>
      <c r="AE1534" t="s">
        <v>92</v>
      </c>
      <c r="AG1534" t="s">
        <v>1532</v>
      </c>
      <c r="AH1534" t="s">
        <v>1533</v>
      </c>
      <c r="AJ1534" t="s">
        <v>104</v>
      </c>
      <c r="AK1534" t="s">
        <v>151</v>
      </c>
      <c r="AL1534">
        <v>7</v>
      </c>
      <c r="AM1534">
        <v>4</v>
      </c>
      <c r="AN1534" t="s">
        <v>97</v>
      </c>
      <c r="AO1534" t="s">
        <v>97</v>
      </c>
      <c r="AP1534" t="s">
        <v>327</v>
      </c>
      <c r="AQ1534" t="s">
        <v>99</v>
      </c>
      <c r="AR1534" t="s">
        <v>381</v>
      </c>
      <c r="AS1534" t="s">
        <v>382</v>
      </c>
      <c r="AX1534" t="s">
        <v>95</v>
      </c>
      <c r="AY1534" t="s">
        <v>100</v>
      </c>
      <c r="BB1534" t="s">
        <v>86</v>
      </c>
      <c r="BC1534">
        <v>4</v>
      </c>
      <c r="BD1534">
        <v>11077751</v>
      </c>
      <c r="BF1534" t="s">
        <v>101</v>
      </c>
      <c r="BG1534">
        <v>1</v>
      </c>
      <c r="BH1534" t="str">
        <f t="shared" si="113"/>
        <v>'401</v>
      </c>
      <c r="BI1534" t="str">
        <f t="shared" si="114"/>
        <v>'401</v>
      </c>
      <c r="BJ1534" t="str">
        <f t="shared" si="115"/>
        <v>'</v>
      </c>
      <c r="BK1534" t="str">
        <f t="shared" si="116"/>
        <v>'4</v>
      </c>
      <c r="BL1534" t="s">
        <v>2687</v>
      </c>
      <c r="BM1534">
        <v>401</v>
      </c>
      <c r="BN1534">
        <v>401</v>
      </c>
      <c r="BP1534">
        <v>4</v>
      </c>
      <c r="BR1534" t="s">
        <v>95</v>
      </c>
      <c r="BV1534" t="s">
        <v>96</v>
      </c>
      <c r="BW1534" t="s">
        <v>381</v>
      </c>
      <c r="BX1534" t="s">
        <v>382</v>
      </c>
      <c r="CC1534" t="s">
        <v>104</v>
      </c>
      <c r="CD1534" t="s">
        <v>100</v>
      </c>
      <c r="CG1534" t="s">
        <v>86</v>
      </c>
      <c r="CH1534">
        <v>4505621</v>
      </c>
      <c r="CI1534">
        <v>11077751</v>
      </c>
    </row>
    <row r="1535" spans="1:87" x14ac:dyDescent="0.25">
      <c r="A1535">
        <v>1534</v>
      </c>
      <c r="D1535" t="s">
        <v>82</v>
      </c>
      <c r="E1535">
        <v>8105287</v>
      </c>
      <c r="F1535" t="s">
        <v>83</v>
      </c>
      <c r="G1535" t="s">
        <v>84</v>
      </c>
      <c r="H1535">
        <v>8105287</v>
      </c>
      <c r="I1535" t="s">
        <v>83</v>
      </c>
      <c r="J1535" t="s">
        <v>84</v>
      </c>
      <c r="K1535">
        <v>19074</v>
      </c>
      <c r="L1535" t="s">
        <v>85</v>
      </c>
      <c r="N1535" t="s">
        <v>86</v>
      </c>
      <c r="O1535" t="s">
        <v>86</v>
      </c>
      <c r="V1535">
        <v>706218</v>
      </c>
      <c r="W1535" t="s">
        <v>1531</v>
      </c>
      <c r="X1535">
        <v>4505621</v>
      </c>
      <c r="Y1535" t="s">
        <v>88</v>
      </c>
      <c r="Z1535" t="s">
        <v>1514</v>
      </c>
      <c r="AA1535" t="s">
        <v>1515</v>
      </c>
      <c r="AB1535" t="s">
        <v>315</v>
      </c>
      <c r="AC1535" t="s">
        <v>86</v>
      </c>
      <c r="AD1535">
        <v>2000</v>
      </c>
      <c r="AE1535" t="s">
        <v>92</v>
      </c>
      <c r="AG1535" t="s">
        <v>1532</v>
      </c>
      <c r="AH1535" t="s">
        <v>1533</v>
      </c>
      <c r="AJ1535" t="s">
        <v>104</v>
      </c>
      <c r="AK1535" t="s">
        <v>151</v>
      </c>
      <c r="AL1535">
        <v>7</v>
      </c>
      <c r="AM1535">
        <v>4</v>
      </c>
      <c r="AN1535" t="s">
        <v>97</v>
      </c>
      <c r="AO1535" t="s">
        <v>97</v>
      </c>
      <c r="AP1535" t="s">
        <v>327</v>
      </c>
      <c r="AQ1535" t="s">
        <v>99</v>
      </c>
      <c r="AR1535" t="s">
        <v>381</v>
      </c>
      <c r="AS1535" t="s">
        <v>382</v>
      </c>
      <c r="AX1535" t="s">
        <v>95</v>
      </c>
      <c r="AY1535" t="s">
        <v>100</v>
      </c>
      <c r="BB1535" t="s">
        <v>86</v>
      </c>
      <c r="BC1535">
        <v>5</v>
      </c>
      <c r="BD1535">
        <v>11077752</v>
      </c>
      <c r="BF1535" t="s">
        <v>101</v>
      </c>
      <c r="BG1535">
        <v>1</v>
      </c>
      <c r="BH1535" t="str">
        <f t="shared" si="113"/>
        <v>'501</v>
      </c>
      <c r="BI1535" t="str">
        <f t="shared" si="114"/>
        <v>'501</v>
      </c>
      <c r="BJ1535" t="str">
        <f t="shared" si="115"/>
        <v>'</v>
      </c>
      <c r="BK1535" t="str">
        <f t="shared" si="116"/>
        <v>'5</v>
      </c>
      <c r="BL1535" t="s">
        <v>2687</v>
      </c>
      <c r="BM1535">
        <v>501</v>
      </c>
      <c r="BN1535">
        <v>501</v>
      </c>
      <c r="BP1535">
        <v>5</v>
      </c>
      <c r="BR1535" t="s">
        <v>95</v>
      </c>
      <c r="BV1535" t="s">
        <v>96</v>
      </c>
      <c r="BW1535" t="s">
        <v>381</v>
      </c>
      <c r="BX1535" t="s">
        <v>382</v>
      </c>
      <c r="CC1535" t="s">
        <v>104</v>
      </c>
      <c r="CD1535" t="s">
        <v>100</v>
      </c>
      <c r="CG1535" t="s">
        <v>86</v>
      </c>
      <c r="CH1535">
        <v>4505621</v>
      </c>
      <c r="CI1535">
        <v>11077752</v>
      </c>
    </row>
    <row r="1536" spans="1:87" x14ac:dyDescent="0.25">
      <c r="A1536">
        <v>1535</v>
      </c>
      <c r="D1536" t="s">
        <v>82</v>
      </c>
      <c r="E1536">
        <v>8105287</v>
      </c>
      <c r="F1536" t="s">
        <v>83</v>
      </c>
      <c r="G1536" t="s">
        <v>84</v>
      </c>
      <c r="H1536">
        <v>8105287</v>
      </c>
      <c r="I1536" t="s">
        <v>83</v>
      </c>
      <c r="J1536" t="s">
        <v>84</v>
      </c>
      <c r="K1536">
        <v>19074</v>
      </c>
      <c r="L1536" t="s">
        <v>85</v>
      </c>
      <c r="N1536" t="s">
        <v>86</v>
      </c>
      <c r="O1536" t="s">
        <v>86</v>
      </c>
      <c r="V1536">
        <v>706218</v>
      </c>
      <c r="W1536" t="s">
        <v>1531</v>
      </c>
      <c r="X1536">
        <v>4505621</v>
      </c>
      <c r="Y1536" t="s">
        <v>88</v>
      </c>
      <c r="Z1536" t="s">
        <v>1514</v>
      </c>
      <c r="AA1536" t="s">
        <v>1515</v>
      </c>
      <c r="AB1536" t="s">
        <v>315</v>
      </c>
      <c r="AC1536" t="s">
        <v>86</v>
      </c>
      <c r="AD1536">
        <v>2000</v>
      </c>
      <c r="AE1536" t="s">
        <v>92</v>
      </c>
      <c r="AG1536" t="s">
        <v>1532</v>
      </c>
      <c r="AH1536" t="s">
        <v>1533</v>
      </c>
      <c r="AJ1536" t="s">
        <v>104</v>
      </c>
      <c r="AK1536" t="s">
        <v>151</v>
      </c>
      <c r="AL1536">
        <v>7</v>
      </c>
      <c r="AM1536">
        <v>4</v>
      </c>
      <c r="AN1536" t="s">
        <v>97</v>
      </c>
      <c r="AO1536" t="s">
        <v>97</v>
      </c>
      <c r="AP1536" t="s">
        <v>327</v>
      </c>
      <c r="AQ1536" t="s">
        <v>99</v>
      </c>
      <c r="AR1536" t="s">
        <v>381</v>
      </c>
      <c r="AS1536" t="s">
        <v>382</v>
      </c>
      <c r="AX1536" t="s">
        <v>95</v>
      </c>
      <c r="AY1536" t="s">
        <v>100</v>
      </c>
      <c r="BB1536" t="s">
        <v>86</v>
      </c>
      <c r="BF1536" t="s">
        <v>120</v>
      </c>
      <c r="BG1536">
        <v>1</v>
      </c>
      <c r="BH1536" t="str">
        <f t="shared" si="113"/>
        <v>'SU1</v>
      </c>
      <c r="BI1536" t="str">
        <f t="shared" si="114"/>
        <v>'SU1</v>
      </c>
      <c r="BJ1536" t="str">
        <f t="shared" si="115"/>
        <v>'</v>
      </c>
      <c r="BK1536" t="str">
        <f t="shared" si="116"/>
        <v>'0</v>
      </c>
      <c r="BL1536" t="s">
        <v>2687</v>
      </c>
      <c r="BM1536" t="s">
        <v>2640</v>
      </c>
      <c r="BN1536" t="s">
        <v>2640</v>
      </c>
      <c r="BP1536">
        <v>0</v>
      </c>
      <c r="BW1536" t="s">
        <v>381</v>
      </c>
      <c r="BX1536" t="s">
        <v>382</v>
      </c>
      <c r="CC1536" t="s">
        <v>104</v>
      </c>
      <c r="CD1536" t="s">
        <v>121</v>
      </c>
      <c r="CG1536" t="s">
        <v>86</v>
      </c>
      <c r="CH1536">
        <v>4505621</v>
      </c>
    </row>
    <row r="1537" spans="1:87" x14ac:dyDescent="0.25">
      <c r="A1537">
        <v>1536</v>
      </c>
      <c r="D1537" t="s">
        <v>82</v>
      </c>
      <c r="E1537">
        <v>8105287</v>
      </c>
      <c r="F1537" t="s">
        <v>83</v>
      </c>
      <c r="G1537" t="s">
        <v>84</v>
      </c>
      <c r="H1537">
        <v>8105287</v>
      </c>
      <c r="I1537" t="s">
        <v>83</v>
      </c>
      <c r="J1537" t="s">
        <v>84</v>
      </c>
      <c r="K1537">
        <v>19074</v>
      </c>
      <c r="L1537" t="s">
        <v>85</v>
      </c>
      <c r="N1537" t="s">
        <v>86</v>
      </c>
      <c r="O1537" t="s">
        <v>86</v>
      </c>
      <c r="V1537">
        <v>7093689</v>
      </c>
      <c r="W1537" t="s">
        <v>1304</v>
      </c>
      <c r="X1537">
        <v>2059552</v>
      </c>
      <c r="Y1537" t="s">
        <v>88</v>
      </c>
      <c r="Z1537" t="s">
        <v>1514</v>
      </c>
      <c r="AA1537" t="s">
        <v>1515</v>
      </c>
      <c r="AB1537" t="s">
        <v>166</v>
      </c>
      <c r="AC1537" t="s">
        <v>86</v>
      </c>
      <c r="AD1537">
        <v>2000</v>
      </c>
      <c r="AE1537" t="s">
        <v>92</v>
      </c>
      <c r="AG1537" t="s">
        <v>1534</v>
      </c>
      <c r="AH1537" t="s">
        <v>1535</v>
      </c>
      <c r="AJ1537" t="s">
        <v>95</v>
      </c>
      <c r="AK1537" t="s">
        <v>96</v>
      </c>
      <c r="AL1537">
        <v>3</v>
      </c>
      <c r="AM1537">
        <v>4</v>
      </c>
      <c r="AN1537" t="s">
        <v>97</v>
      </c>
      <c r="AO1537" t="s">
        <v>97</v>
      </c>
      <c r="AQ1537" t="s">
        <v>99</v>
      </c>
      <c r="AX1537" t="s">
        <v>95</v>
      </c>
      <c r="AY1537" t="s">
        <v>100</v>
      </c>
      <c r="BB1537" t="s">
        <v>86</v>
      </c>
      <c r="BC1537">
        <v>1</v>
      </c>
      <c r="BD1537">
        <v>10364756</v>
      </c>
      <c r="BF1537" t="s">
        <v>109</v>
      </c>
      <c r="BG1537">
        <v>1</v>
      </c>
      <c r="BH1537" t="str">
        <f t="shared" si="113"/>
        <v>'</v>
      </c>
      <c r="BI1537" t="str">
        <f t="shared" si="114"/>
        <v>'</v>
      </c>
      <c r="BJ1537" t="str">
        <f t="shared" si="115"/>
        <v>'</v>
      </c>
      <c r="BK1537" t="str">
        <f t="shared" si="116"/>
        <v>'</v>
      </c>
      <c r="BR1537" t="s">
        <v>95</v>
      </c>
      <c r="BT1537" t="s">
        <v>152</v>
      </c>
      <c r="BU1537" t="s">
        <v>153</v>
      </c>
      <c r="BV1537" t="s">
        <v>96</v>
      </c>
      <c r="CC1537" t="s">
        <v>104</v>
      </c>
      <c r="CD1537" t="s">
        <v>105</v>
      </c>
      <c r="CG1537" t="s">
        <v>86</v>
      </c>
      <c r="CH1537">
        <v>2059552</v>
      </c>
      <c r="CI1537">
        <v>10364756</v>
      </c>
    </row>
    <row r="1538" spans="1:87" x14ac:dyDescent="0.25">
      <c r="A1538">
        <v>1537</v>
      </c>
      <c r="D1538" t="s">
        <v>82</v>
      </c>
      <c r="E1538">
        <v>8105287</v>
      </c>
      <c r="F1538" t="s">
        <v>83</v>
      </c>
      <c r="G1538" t="s">
        <v>84</v>
      </c>
      <c r="H1538">
        <v>8105287</v>
      </c>
      <c r="I1538" t="s">
        <v>83</v>
      </c>
      <c r="J1538" t="s">
        <v>84</v>
      </c>
      <c r="K1538">
        <v>19074</v>
      </c>
      <c r="L1538" t="s">
        <v>85</v>
      </c>
      <c r="N1538" t="s">
        <v>86</v>
      </c>
      <c r="O1538" t="s">
        <v>86</v>
      </c>
      <c r="V1538">
        <v>7093690</v>
      </c>
      <c r="W1538" t="s">
        <v>635</v>
      </c>
      <c r="X1538">
        <v>2059556</v>
      </c>
      <c r="Y1538" t="s">
        <v>88</v>
      </c>
      <c r="Z1538" t="s">
        <v>1514</v>
      </c>
      <c r="AA1538" t="s">
        <v>1515</v>
      </c>
      <c r="AB1538" t="s">
        <v>319</v>
      </c>
      <c r="AC1538" t="s">
        <v>86</v>
      </c>
      <c r="AD1538">
        <v>2000</v>
      </c>
      <c r="AE1538" t="s">
        <v>92</v>
      </c>
      <c r="AG1538" t="s">
        <v>1536</v>
      </c>
      <c r="AH1538" t="s">
        <v>1537</v>
      </c>
      <c r="AJ1538" t="s">
        <v>95</v>
      </c>
      <c r="AK1538" t="s">
        <v>96</v>
      </c>
      <c r="AL1538">
        <v>7</v>
      </c>
      <c r="AM1538">
        <v>4</v>
      </c>
      <c r="AN1538" t="s">
        <v>97</v>
      </c>
      <c r="AO1538" t="s">
        <v>97</v>
      </c>
      <c r="AP1538" t="s">
        <v>327</v>
      </c>
      <c r="AQ1538" t="s">
        <v>99</v>
      </c>
      <c r="AR1538" t="s">
        <v>381</v>
      </c>
      <c r="AS1538" t="s">
        <v>382</v>
      </c>
      <c r="AX1538" t="s">
        <v>95</v>
      </c>
      <c r="AY1538" t="s">
        <v>100</v>
      </c>
      <c r="BB1538" t="s">
        <v>86</v>
      </c>
      <c r="BC1538">
        <v>9</v>
      </c>
      <c r="BD1538">
        <v>11081620</v>
      </c>
      <c r="BF1538" t="s">
        <v>109</v>
      </c>
      <c r="BG1538">
        <v>1</v>
      </c>
      <c r="BH1538" t="str">
        <f t="shared" si="113"/>
        <v>'1</v>
      </c>
      <c r="BI1538" t="str">
        <f t="shared" si="114"/>
        <v>'1</v>
      </c>
      <c r="BJ1538" t="str">
        <f t="shared" si="115"/>
        <v>'</v>
      </c>
      <c r="BK1538" t="str">
        <f t="shared" si="116"/>
        <v>'0</v>
      </c>
      <c r="BL1538" t="s">
        <v>2687</v>
      </c>
      <c r="BM1538">
        <v>1</v>
      </c>
      <c r="BN1538">
        <v>1</v>
      </c>
      <c r="BP1538">
        <v>0</v>
      </c>
      <c r="BR1538" t="s">
        <v>95</v>
      </c>
      <c r="BV1538" t="s">
        <v>141</v>
      </c>
      <c r="BW1538" t="s">
        <v>381</v>
      </c>
      <c r="BX1538" t="s">
        <v>382</v>
      </c>
      <c r="CC1538" t="s">
        <v>104</v>
      </c>
      <c r="CD1538" t="s">
        <v>100</v>
      </c>
      <c r="CG1538" t="s">
        <v>86</v>
      </c>
      <c r="CH1538">
        <v>2059556</v>
      </c>
      <c r="CI1538">
        <v>11081620</v>
      </c>
    </row>
    <row r="1539" spans="1:87" x14ac:dyDescent="0.25">
      <c r="A1539">
        <v>1538</v>
      </c>
      <c r="D1539" t="s">
        <v>82</v>
      </c>
      <c r="E1539">
        <v>8105287</v>
      </c>
      <c r="F1539" t="s">
        <v>83</v>
      </c>
      <c r="G1539" t="s">
        <v>84</v>
      </c>
      <c r="H1539">
        <v>8105287</v>
      </c>
      <c r="I1539" t="s">
        <v>83</v>
      </c>
      <c r="J1539" t="s">
        <v>84</v>
      </c>
      <c r="K1539">
        <v>19074</v>
      </c>
      <c r="L1539" t="s">
        <v>85</v>
      </c>
      <c r="N1539" t="s">
        <v>86</v>
      </c>
      <c r="O1539" t="s">
        <v>86</v>
      </c>
      <c r="V1539">
        <v>7093690</v>
      </c>
      <c r="W1539" t="s">
        <v>635</v>
      </c>
      <c r="X1539">
        <v>2059556</v>
      </c>
      <c r="Y1539" t="s">
        <v>88</v>
      </c>
      <c r="Z1539" t="s">
        <v>1514</v>
      </c>
      <c r="AA1539" t="s">
        <v>1515</v>
      </c>
      <c r="AB1539" t="s">
        <v>319</v>
      </c>
      <c r="AC1539" t="s">
        <v>86</v>
      </c>
      <c r="AD1539">
        <v>2000</v>
      </c>
      <c r="AE1539" t="s">
        <v>92</v>
      </c>
      <c r="AG1539" t="s">
        <v>1536</v>
      </c>
      <c r="AH1539" t="s">
        <v>1537</v>
      </c>
      <c r="AJ1539" t="s">
        <v>95</v>
      </c>
      <c r="AK1539" t="s">
        <v>96</v>
      </c>
      <c r="AL1539">
        <v>7</v>
      </c>
      <c r="AM1539">
        <v>4</v>
      </c>
      <c r="AN1539" t="s">
        <v>97</v>
      </c>
      <c r="AO1539" t="s">
        <v>97</v>
      </c>
      <c r="AP1539" t="s">
        <v>327</v>
      </c>
      <c r="AQ1539" t="s">
        <v>99</v>
      </c>
      <c r="AR1539" t="s">
        <v>381</v>
      </c>
      <c r="AS1539" t="s">
        <v>382</v>
      </c>
      <c r="AX1539" t="s">
        <v>95</v>
      </c>
      <c r="AY1539" t="s">
        <v>100</v>
      </c>
      <c r="BB1539" t="s">
        <v>86</v>
      </c>
      <c r="BC1539">
        <v>1</v>
      </c>
      <c r="BD1539">
        <v>1677848</v>
      </c>
      <c r="BF1539" t="s">
        <v>101</v>
      </c>
      <c r="BG1539">
        <v>1</v>
      </c>
      <c r="BH1539" t="str">
        <f t="shared" si="113"/>
        <v>'101</v>
      </c>
      <c r="BI1539" t="str">
        <f t="shared" si="114"/>
        <v>'101</v>
      </c>
      <c r="BJ1539" t="str">
        <f t="shared" si="115"/>
        <v>'</v>
      </c>
      <c r="BK1539" t="str">
        <f t="shared" si="116"/>
        <v>'1</v>
      </c>
      <c r="BL1539" t="s">
        <v>2687</v>
      </c>
      <c r="BM1539">
        <v>101</v>
      </c>
      <c r="BN1539">
        <v>101</v>
      </c>
      <c r="BP1539">
        <v>1</v>
      </c>
      <c r="BR1539" t="s">
        <v>95</v>
      </c>
      <c r="BS1539" t="s">
        <v>1538</v>
      </c>
      <c r="BT1539" t="s">
        <v>141</v>
      </c>
      <c r="BU1539" t="s">
        <v>142</v>
      </c>
      <c r="BV1539" t="s">
        <v>141</v>
      </c>
      <c r="BW1539" t="s">
        <v>381</v>
      </c>
      <c r="BX1539" t="s">
        <v>382</v>
      </c>
      <c r="CC1539" t="s">
        <v>104</v>
      </c>
      <c r="CD1539" t="s">
        <v>100</v>
      </c>
      <c r="CG1539" t="s">
        <v>86</v>
      </c>
      <c r="CH1539">
        <v>2059556</v>
      </c>
      <c r="CI1539">
        <v>1677848</v>
      </c>
    </row>
    <row r="1540" spans="1:87" x14ac:dyDescent="0.25">
      <c r="A1540">
        <v>1539</v>
      </c>
      <c r="D1540" t="s">
        <v>82</v>
      </c>
      <c r="E1540">
        <v>8105287</v>
      </c>
      <c r="F1540" t="s">
        <v>83</v>
      </c>
      <c r="G1540" t="s">
        <v>84</v>
      </c>
      <c r="H1540">
        <v>8105287</v>
      </c>
      <c r="I1540" t="s">
        <v>83</v>
      </c>
      <c r="J1540" t="s">
        <v>84</v>
      </c>
      <c r="K1540">
        <v>19074</v>
      </c>
      <c r="L1540" t="s">
        <v>85</v>
      </c>
      <c r="N1540" t="s">
        <v>86</v>
      </c>
      <c r="O1540" t="s">
        <v>86</v>
      </c>
      <c r="V1540">
        <v>7093690</v>
      </c>
      <c r="W1540" t="s">
        <v>635</v>
      </c>
      <c r="X1540">
        <v>2059556</v>
      </c>
      <c r="Y1540" t="s">
        <v>88</v>
      </c>
      <c r="Z1540" t="s">
        <v>1514</v>
      </c>
      <c r="AA1540" t="s">
        <v>1515</v>
      </c>
      <c r="AB1540" t="s">
        <v>319</v>
      </c>
      <c r="AC1540" t="s">
        <v>86</v>
      </c>
      <c r="AD1540">
        <v>2000</v>
      </c>
      <c r="AE1540" t="s">
        <v>92</v>
      </c>
      <c r="AG1540" t="s">
        <v>1536</v>
      </c>
      <c r="AH1540" t="s">
        <v>1537</v>
      </c>
      <c r="AJ1540" t="s">
        <v>95</v>
      </c>
      <c r="AK1540" t="s">
        <v>96</v>
      </c>
      <c r="AL1540">
        <v>7</v>
      </c>
      <c r="AM1540">
        <v>4</v>
      </c>
      <c r="AN1540" t="s">
        <v>97</v>
      </c>
      <c r="AO1540" t="s">
        <v>97</v>
      </c>
      <c r="AP1540" t="s">
        <v>327</v>
      </c>
      <c r="AQ1540" t="s">
        <v>99</v>
      </c>
      <c r="AR1540" t="s">
        <v>381</v>
      </c>
      <c r="AS1540" t="s">
        <v>382</v>
      </c>
      <c r="AX1540" t="s">
        <v>95</v>
      </c>
      <c r="AY1540" t="s">
        <v>100</v>
      </c>
      <c r="BB1540" t="s">
        <v>86</v>
      </c>
      <c r="BC1540">
        <v>2</v>
      </c>
      <c r="BD1540">
        <v>1678616</v>
      </c>
      <c r="BF1540" t="s">
        <v>101</v>
      </c>
      <c r="BG1540">
        <v>1</v>
      </c>
      <c r="BH1540" t="str">
        <f t="shared" si="113"/>
        <v>'201</v>
      </c>
      <c r="BI1540" t="str">
        <f t="shared" si="114"/>
        <v>'201</v>
      </c>
      <c r="BJ1540" t="str">
        <f t="shared" si="115"/>
        <v>'</v>
      </c>
      <c r="BK1540" t="str">
        <f t="shared" si="116"/>
        <v>'2</v>
      </c>
      <c r="BL1540" t="s">
        <v>2687</v>
      </c>
      <c r="BM1540">
        <v>201</v>
      </c>
      <c r="BN1540">
        <v>201</v>
      </c>
      <c r="BP1540">
        <v>2</v>
      </c>
      <c r="BR1540" t="s">
        <v>95</v>
      </c>
      <c r="BS1540" t="s">
        <v>1539</v>
      </c>
      <c r="BT1540" t="s">
        <v>141</v>
      </c>
      <c r="BU1540" t="s">
        <v>142</v>
      </c>
      <c r="BV1540" t="s">
        <v>141</v>
      </c>
      <c r="BW1540" t="s">
        <v>381</v>
      </c>
      <c r="BX1540" t="s">
        <v>382</v>
      </c>
      <c r="CC1540" t="s">
        <v>104</v>
      </c>
      <c r="CD1540" t="s">
        <v>100</v>
      </c>
      <c r="CG1540" t="s">
        <v>86</v>
      </c>
      <c r="CH1540">
        <v>2059556</v>
      </c>
      <c r="CI1540">
        <v>1678616</v>
      </c>
    </row>
    <row r="1541" spans="1:87" x14ac:dyDescent="0.25">
      <c r="A1541">
        <v>1540</v>
      </c>
      <c r="D1541" t="s">
        <v>82</v>
      </c>
      <c r="E1541">
        <v>8105287</v>
      </c>
      <c r="F1541" t="s">
        <v>83</v>
      </c>
      <c r="G1541" t="s">
        <v>84</v>
      </c>
      <c r="H1541">
        <v>8105287</v>
      </c>
      <c r="I1541" t="s">
        <v>83</v>
      </c>
      <c r="J1541" t="s">
        <v>84</v>
      </c>
      <c r="K1541">
        <v>19074</v>
      </c>
      <c r="L1541" t="s">
        <v>85</v>
      </c>
      <c r="N1541" t="s">
        <v>86</v>
      </c>
      <c r="O1541" t="s">
        <v>86</v>
      </c>
      <c r="V1541">
        <v>7093690</v>
      </c>
      <c r="W1541" t="s">
        <v>635</v>
      </c>
      <c r="X1541">
        <v>2059556</v>
      </c>
      <c r="Y1541" t="s">
        <v>88</v>
      </c>
      <c r="Z1541" t="s">
        <v>1514</v>
      </c>
      <c r="AA1541" t="s">
        <v>1515</v>
      </c>
      <c r="AB1541" t="s">
        <v>319</v>
      </c>
      <c r="AC1541" t="s">
        <v>86</v>
      </c>
      <c r="AD1541">
        <v>2000</v>
      </c>
      <c r="AE1541" t="s">
        <v>92</v>
      </c>
      <c r="AG1541" t="s">
        <v>1536</v>
      </c>
      <c r="AH1541" t="s">
        <v>1537</v>
      </c>
      <c r="AJ1541" t="s">
        <v>95</v>
      </c>
      <c r="AK1541" t="s">
        <v>96</v>
      </c>
      <c r="AL1541">
        <v>7</v>
      </c>
      <c r="AM1541">
        <v>4</v>
      </c>
      <c r="AN1541" t="s">
        <v>97</v>
      </c>
      <c r="AO1541" t="s">
        <v>97</v>
      </c>
      <c r="AP1541" t="s">
        <v>327</v>
      </c>
      <c r="AQ1541" t="s">
        <v>99</v>
      </c>
      <c r="AR1541" t="s">
        <v>381</v>
      </c>
      <c r="AS1541" t="s">
        <v>382</v>
      </c>
      <c r="AX1541" t="s">
        <v>95</v>
      </c>
      <c r="AY1541" t="s">
        <v>100</v>
      </c>
      <c r="BB1541" t="s">
        <v>86</v>
      </c>
      <c r="BC1541">
        <v>3</v>
      </c>
      <c r="BD1541">
        <v>1678668</v>
      </c>
      <c r="BF1541" t="s">
        <v>101</v>
      </c>
      <c r="BG1541">
        <v>1</v>
      </c>
      <c r="BH1541" t="str">
        <f t="shared" si="113"/>
        <v>'301</v>
      </c>
      <c r="BI1541" t="str">
        <f t="shared" si="114"/>
        <v>'301</v>
      </c>
      <c r="BJ1541" t="str">
        <f t="shared" si="115"/>
        <v>'</v>
      </c>
      <c r="BK1541" t="str">
        <f t="shared" si="116"/>
        <v>'3</v>
      </c>
      <c r="BL1541" t="s">
        <v>2687</v>
      </c>
      <c r="BM1541">
        <v>301</v>
      </c>
      <c r="BN1541">
        <v>301</v>
      </c>
      <c r="BP1541">
        <v>3</v>
      </c>
      <c r="BR1541" t="s">
        <v>95</v>
      </c>
      <c r="BS1541" t="s">
        <v>1540</v>
      </c>
      <c r="BT1541" t="s">
        <v>141</v>
      </c>
      <c r="BU1541" t="s">
        <v>142</v>
      </c>
      <c r="BV1541" t="s">
        <v>141</v>
      </c>
      <c r="BW1541" t="s">
        <v>381</v>
      </c>
      <c r="BX1541" t="s">
        <v>382</v>
      </c>
      <c r="CC1541" t="s">
        <v>104</v>
      </c>
      <c r="CD1541" t="s">
        <v>100</v>
      </c>
      <c r="CG1541" t="s">
        <v>86</v>
      </c>
      <c r="CH1541">
        <v>2059556</v>
      </c>
      <c r="CI1541">
        <v>1678668</v>
      </c>
    </row>
    <row r="1542" spans="1:87" x14ac:dyDescent="0.25">
      <c r="A1542">
        <v>1541</v>
      </c>
      <c r="D1542" t="s">
        <v>82</v>
      </c>
      <c r="E1542">
        <v>8105287</v>
      </c>
      <c r="F1542" t="s">
        <v>83</v>
      </c>
      <c r="G1542" t="s">
        <v>84</v>
      </c>
      <c r="H1542">
        <v>8105287</v>
      </c>
      <c r="I1542" t="s">
        <v>83</v>
      </c>
      <c r="J1542" t="s">
        <v>84</v>
      </c>
      <c r="K1542">
        <v>19074</v>
      </c>
      <c r="L1542" t="s">
        <v>85</v>
      </c>
      <c r="N1542" t="s">
        <v>86</v>
      </c>
      <c r="O1542" t="s">
        <v>86</v>
      </c>
      <c r="V1542">
        <v>7093690</v>
      </c>
      <c r="W1542" t="s">
        <v>635</v>
      </c>
      <c r="X1542">
        <v>2059556</v>
      </c>
      <c r="Y1542" t="s">
        <v>88</v>
      </c>
      <c r="Z1542" t="s">
        <v>1514</v>
      </c>
      <c r="AA1542" t="s">
        <v>1515</v>
      </c>
      <c r="AB1542" t="s">
        <v>319</v>
      </c>
      <c r="AC1542" t="s">
        <v>86</v>
      </c>
      <c r="AD1542">
        <v>2000</v>
      </c>
      <c r="AE1542" t="s">
        <v>92</v>
      </c>
      <c r="AG1542" t="s">
        <v>1536</v>
      </c>
      <c r="AH1542" t="s">
        <v>1537</v>
      </c>
      <c r="AJ1542" t="s">
        <v>95</v>
      </c>
      <c r="AK1542" t="s">
        <v>96</v>
      </c>
      <c r="AL1542">
        <v>7</v>
      </c>
      <c r="AM1542">
        <v>4</v>
      </c>
      <c r="AN1542" t="s">
        <v>97</v>
      </c>
      <c r="AO1542" t="s">
        <v>97</v>
      </c>
      <c r="AP1542" t="s">
        <v>327</v>
      </c>
      <c r="AQ1542" t="s">
        <v>99</v>
      </c>
      <c r="AR1542" t="s">
        <v>381</v>
      </c>
      <c r="AS1542" t="s">
        <v>382</v>
      </c>
      <c r="AX1542" t="s">
        <v>95</v>
      </c>
      <c r="AY1542" t="s">
        <v>100</v>
      </c>
      <c r="BB1542" t="s">
        <v>86</v>
      </c>
      <c r="BC1542">
        <v>4</v>
      </c>
      <c r="BD1542">
        <v>10373681</v>
      </c>
      <c r="BF1542" t="s">
        <v>101</v>
      </c>
      <c r="BG1542">
        <v>1</v>
      </c>
      <c r="BH1542" t="str">
        <f t="shared" si="113"/>
        <v>'401</v>
      </c>
      <c r="BI1542" t="str">
        <f t="shared" si="114"/>
        <v>'401</v>
      </c>
      <c r="BJ1542" t="str">
        <f t="shared" si="115"/>
        <v>'</v>
      </c>
      <c r="BK1542" t="str">
        <f t="shared" si="116"/>
        <v>'4</v>
      </c>
      <c r="BL1542" t="s">
        <v>2687</v>
      </c>
      <c r="BM1542">
        <v>401</v>
      </c>
      <c r="BN1542">
        <v>401</v>
      </c>
      <c r="BP1542">
        <v>4</v>
      </c>
      <c r="BR1542" t="s">
        <v>95</v>
      </c>
      <c r="BS1542" t="s">
        <v>1541</v>
      </c>
      <c r="BT1542" t="s">
        <v>141</v>
      </c>
      <c r="BU1542" t="s">
        <v>142</v>
      </c>
      <c r="BV1542" t="s">
        <v>141</v>
      </c>
      <c r="BW1542" t="s">
        <v>381</v>
      </c>
      <c r="BX1542" t="s">
        <v>382</v>
      </c>
      <c r="CC1542" t="s">
        <v>104</v>
      </c>
      <c r="CD1542" t="s">
        <v>100</v>
      </c>
      <c r="CG1542" t="s">
        <v>86</v>
      </c>
      <c r="CH1542">
        <v>2059556</v>
      </c>
      <c r="CI1542">
        <v>10373681</v>
      </c>
    </row>
    <row r="1543" spans="1:87" x14ac:dyDescent="0.25">
      <c r="A1543">
        <v>1542</v>
      </c>
      <c r="D1543" t="s">
        <v>82</v>
      </c>
      <c r="E1543">
        <v>8105287</v>
      </c>
      <c r="F1543" t="s">
        <v>83</v>
      </c>
      <c r="G1543" t="s">
        <v>84</v>
      </c>
      <c r="H1543">
        <v>8105287</v>
      </c>
      <c r="I1543" t="s">
        <v>83</v>
      </c>
      <c r="J1543" t="s">
        <v>84</v>
      </c>
      <c r="K1543">
        <v>19074</v>
      </c>
      <c r="L1543" t="s">
        <v>85</v>
      </c>
      <c r="N1543" t="s">
        <v>86</v>
      </c>
      <c r="O1543" t="s">
        <v>86</v>
      </c>
      <c r="V1543">
        <v>7093690</v>
      </c>
      <c r="W1543" t="s">
        <v>635</v>
      </c>
      <c r="X1543">
        <v>2059556</v>
      </c>
      <c r="Y1543" t="s">
        <v>88</v>
      </c>
      <c r="Z1543" t="s">
        <v>1514</v>
      </c>
      <c r="AA1543" t="s">
        <v>1515</v>
      </c>
      <c r="AB1543" t="s">
        <v>319</v>
      </c>
      <c r="AC1543" t="s">
        <v>86</v>
      </c>
      <c r="AD1543">
        <v>2000</v>
      </c>
      <c r="AE1543" t="s">
        <v>92</v>
      </c>
      <c r="AG1543" t="s">
        <v>1536</v>
      </c>
      <c r="AH1543" t="s">
        <v>1537</v>
      </c>
      <c r="AJ1543" t="s">
        <v>95</v>
      </c>
      <c r="AK1543" t="s">
        <v>96</v>
      </c>
      <c r="AL1543">
        <v>7</v>
      </c>
      <c r="AM1543">
        <v>4</v>
      </c>
      <c r="AN1543" t="s">
        <v>97</v>
      </c>
      <c r="AO1543" t="s">
        <v>97</v>
      </c>
      <c r="AP1543" t="s">
        <v>327</v>
      </c>
      <c r="AQ1543" t="s">
        <v>99</v>
      </c>
      <c r="AR1543" t="s">
        <v>381</v>
      </c>
      <c r="AS1543" t="s">
        <v>382</v>
      </c>
      <c r="AX1543" t="s">
        <v>95</v>
      </c>
      <c r="AY1543" t="s">
        <v>100</v>
      </c>
      <c r="BB1543" t="s">
        <v>86</v>
      </c>
      <c r="BC1543">
        <v>6</v>
      </c>
      <c r="BD1543">
        <v>10410759</v>
      </c>
      <c r="BF1543" t="s">
        <v>101</v>
      </c>
      <c r="BG1543">
        <v>1</v>
      </c>
      <c r="BH1543" t="str">
        <f t="shared" si="113"/>
        <v>'501</v>
      </c>
      <c r="BI1543" t="str">
        <f t="shared" si="114"/>
        <v>'501</v>
      </c>
      <c r="BJ1543" t="str">
        <f t="shared" si="115"/>
        <v>'</v>
      </c>
      <c r="BK1543" t="str">
        <f t="shared" si="116"/>
        <v>'5</v>
      </c>
      <c r="BL1543" t="s">
        <v>2687</v>
      </c>
      <c r="BM1543">
        <v>501</v>
      </c>
      <c r="BN1543">
        <v>501</v>
      </c>
      <c r="BP1543">
        <v>5</v>
      </c>
      <c r="BR1543" t="s">
        <v>95</v>
      </c>
      <c r="BS1543" t="s">
        <v>1542</v>
      </c>
      <c r="BT1543" t="s">
        <v>141</v>
      </c>
      <c r="BU1543" t="s">
        <v>142</v>
      </c>
      <c r="BV1543" t="s">
        <v>141</v>
      </c>
      <c r="BW1543" t="s">
        <v>381</v>
      </c>
      <c r="BX1543" t="s">
        <v>382</v>
      </c>
      <c r="CC1543" t="s">
        <v>104</v>
      </c>
      <c r="CD1543" t="s">
        <v>100</v>
      </c>
      <c r="CG1543" t="s">
        <v>86</v>
      </c>
      <c r="CH1543">
        <v>2059556</v>
      </c>
      <c r="CI1543">
        <v>10410759</v>
      </c>
    </row>
    <row r="1544" spans="1:87" x14ac:dyDescent="0.25">
      <c r="A1544">
        <v>1543</v>
      </c>
      <c r="D1544" t="s">
        <v>82</v>
      </c>
      <c r="E1544">
        <v>8105287</v>
      </c>
      <c r="F1544" t="s">
        <v>83</v>
      </c>
      <c r="G1544" t="s">
        <v>84</v>
      </c>
      <c r="H1544">
        <v>8105287</v>
      </c>
      <c r="I1544" t="s">
        <v>83</v>
      </c>
      <c r="J1544" t="s">
        <v>84</v>
      </c>
      <c r="K1544">
        <v>19074</v>
      </c>
      <c r="L1544" t="s">
        <v>85</v>
      </c>
      <c r="N1544" t="s">
        <v>86</v>
      </c>
      <c r="O1544" t="s">
        <v>86</v>
      </c>
      <c r="V1544">
        <v>7093690</v>
      </c>
      <c r="W1544" t="s">
        <v>635</v>
      </c>
      <c r="X1544">
        <v>2059556</v>
      </c>
      <c r="Y1544" t="s">
        <v>88</v>
      </c>
      <c r="Z1544" t="s">
        <v>1514</v>
      </c>
      <c r="AA1544" t="s">
        <v>1515</v>
      </c>
      <c r="AB1544" t="s">
        <v>319</v>
      </c>
      <c r="AC1544" t="s">
        <v>86</v>
      </c>
      <c r="AD1544">
        <v>2000</v>
      </c>
      <c r="AE1544" t="s">
        <v>92</v>
      </c>
      <c r="AG1544" t="s">
        <v>1536</v>
      </c>
      <c r="AH1544" t="s">
        <v>1537</v>
      </c>
      <c r="AJ1544" t="s">
        <v>95</v>
      </c>
      <c r="AK1544" t="s">
        <v>96</v>
      </c>
      <c r="AL1544">
        <v>7</v>
      </c>
      <c r="AM1544">
        <v>4</v>
      </c>
      <c r="AN1544" t="s">
        <v>97</v>
      </c>
      <c r="AO1544" t="s">
        <v>97</v>
      </c>
      <c r="AP1544" t="s">
        <v>327</v>
      </c>
      <c r="AQ1544" t="s">
        <v>99</v>
      </c>
      <c r="AR1544" t="s">
        <v>381</v>
      </c>
      <c r="AS1544" t="s">
        <v>382</v>
      </c>
      <c r="AX1544" t="s">
        <v>95</v>
      </c>
      <c r="AY1544" t="s">
        <v>100</v>
      </c>
      <c r="BB1544" t="s">
        <v>86</v>
      </c>
      <c r="BC1544">
        <v>7</v>
      </c>
      <c r="BD1544">
        <v>10410760</v>
      </c>
      <c r="BF1544" t="s">
        <v>101</v>
      </c>
      <c r="BG1544">
        <v>1</v>
      </c>
      <c r="BH1544" t="str">
        <f t="shared" si="113"/>
        <v>'601</v>
      </c>
      <c r="BI1544" t="str">
        <f t="shared" si="114"/>
        <v>'601</v>
      </c>
      <c r="BJ1544" t="str">
        <f t="shared" si="115"/>
        <v>'</v>
      </c>
      <c r="BK1544" t="str">
        <f t="shared" si="116"/>
        <v>'6</v>
      </c>
      <c r="BL1544" t="s">
        <v>2687</v>
      </c>
      <c r="BM1544">
        <v>601</v>
      </c>
      <c r="BN1544">
        <v>601</v>
      </c>
      <c r="BP1544">
        <v>6</v>
      </c>
      <c r="BR1544" t="s">
        <v>95</v>
      </c>
      <c r="BS1544" t="s">
        <v>1543</v>
      </c>
      <c r="BT1544" t="s">
        <v>141</v>
      </c>
      <c r="BU1544" t="s">
        <v>142</v>
      </c>
      <c r="BV1544" t="s">
        <v>141</v>
      </c>
      <c r="BW1544" t="s">
        <v>381</v>
      </c>
      <c r="BX1544" t="s">
        <v>382</v>
      </c>
      <c r="CC1544" t="s">
        <v>104</v>
      </c>
      <c r="CD1544" t="s">
        <v>100</v>
      </c>
      <c r="CG1544" t="s">
        <v>86</v>
      </c>
      <c r="CH1544">
        <v>2059556</v>
      </c>
      <c r="CI1544">
        <v>10410760</v>
      </c>
    </row>
    <row r="1545" spans="1:87" x14ac:dyDescent="0.25">
      <c r="A1545">
        <v>1544</v>
      </c>
      <c r="D1545" t="s">
        <v>82</v>
      </c>
      <c r="E1545">
        <v>8105287</v>
      </c>
      <c r="F1545" t="s">
        <v>83</v>
      </c>
      <c r="G1545" t="s">
        <v>84</v>
      </c>
      <c r="H1545">
        <v>8105287</v>
      </c>
      <c r="I1545" t="s">
        <v>83</v>
      </c>
      <c r="J1545" t="s">
        <v>84</v>
      </c>
      <c r="K1545">
        <v>19074</v>
      </c>
      <c r="L1545" t="s">
        <v>85</v>
      </c>
      <c r="N1545" t="s">
        <v>86</v>
      </c>
      <c r="O1545" t="s">
        <v>86</v>
      </c>
      <c r="V1545">
        <v>7093690</v>
      </c>
      <c r="W1545" t="s">
        <v>635</v>
      </c>
      <c r="X1545">
        <v>2059556</v>
      </c>
      <c r="Y1545" t="s">
        <v>88</v>
      </c>
      <c r="Z1545" t="s">
        <v>1514</v>
      </c>
      <c r="AA1545" t="s">
        <v>1515</v>
      </c>
      <c r="AB1545" t="s">
        <v>319</v>
      </c>
      <c r="AC1545" t="s">
        <v>86</v>
      </c>
      <c r="AD1545">
        <v>2000</v>
      </c>
      <c r="AE1545" t="s">
        <v>92</v>
      </c>
      <c r="AG1545" t="s">
        <v>1536</v>
      </c>
      <c r="AH1545" t="s">
        <v>1537</v>
      </c>
      <c r="AJ1545" t="s">
        <v>95</v>
      </c>
      <c r="AK1545" t="s">
        <v>96</v>
      </c>
      <c r="AL1545">
        <v>7</v>
      </c>
      <c r="AM1545">
        <v>4</v>
      </c>
      <c r="AN1545" t="s">
        <v>97</v>
      </c>
      <c r="AO1545" t="s">
        <v>97</v>
      </c>
      <c r="AP1545" t="s">
        <v>327</v>
      </c>
      <c r="AQ1545" t="s">
        <v>99</v>
      </c>
      <c r="AR1545" t="s">
        <v>381</v>
      </c>
      <c r="AS1545" t="s">
        <v>382</v>
      </c>
      <c r="AX1545" t="s">
        <v>95</v>
      </c>
      <c r="AY1545" t="s">
        <v>100</v>
      </c>
      <c r="BB1545" t="s">
        <v>86</v>
      </c>
      <c r="BC1545">
        <v>8</v>
      </c>
      <c r="BD1545">
        <v>10410761</v>
      </c>
      <c r="BF1545" t="s">
        <v>120</v>
      </c>
      <c r="BG1545">
        <v>1</v>
      </c>
      <c r="BH1545" t="str">
        <f t="shared" si="113"/>
        <v>'SU1</v>
      </c>
      <c r="BI1545" t="str">
        <f t="shared" si="114"/>
        <v>'SU1</v>
      </c>
      <c r="BJ1545" t="str">
        <f t="shared" si="115"/>
        <v>'</v>
      </c>
      <c r="BK1545" t="str">
        <f t="shared" si="116"/>
        <v>'0</v>
      </c>
      <c r="BL1545" t="s">
        <v>2687</v>
      </c>
      <c r="BM1545" t="s">
        <v>2640</v>
      </c>
      <c r="BN1545" t="s">
        <v>2640</v>
      </c>
      <c r="BP1545">
        <v>0</v>
      </c>
      <c r="BR1545" t="s">
        <v>95</v>
      </c>
      <c r="BS1545" t="s">
        <v>1544</v>
      </c>
      <c r="BT1545" t="s">
        <v>141</v>
      </c>
      <c r="BU1545" t="s">
        <v>142</v>
      </c>
      <c r="BV1545" t="s">
        <v>141</v>
      </c>
      <c r="BW1545" t="s">
        <v>381</v>
      </c>
      <c r="BX1545" t="s">
        <v>382</v>
      </c>
      <c r="CC1545" t="s">
        <v>104</v>
      </c>
      <c r="CD1545" t="s">
        <v>100</v>
      </c>
      <c r="CG1545" t="s">
        <v>86</v>
      </c>
      <c r="CH1545">
        <v>2059556</v>
      </c>
      <c r="CI1545">
        <v>10410761</v>
      </c>
    </row>
    <row r="1546" spans="1:87" x14ac:dyDescent="0.25">
      <c r="A1546">
        <v>1545</v>
      </c>
      <c r="D1546" t="s">
        <v>82</v>
      </c>
      <c r="E1546">
        <v>8105287</v>
      </c>
      <c r="F1546" t="s">
        <v>83</v>
      </c>
      <c r="G1546" t="s">
        <v>84</v>
      </c>
      <c r="H1546">
        <v>8105287</v>
      </c>
      <c r="I1546" t="s">
        <v>83</v>
      </c>
      <c r="J1546" t="s">
        <v>84</v>
      </c>
      <c r="K1546">
        <v>19074</v>
      </c>
      <c r="L1546" t="s">
        <v>85</v>
      </c>
      <c r="N1546" t="s">
        <v>86</v>
      </c>
      <c r="O1546" t="s">
        <v>86</v>
      </c>
      <c r="V1546">
        <v>11196688</v>
      </c>
      <c r="W1546" t="s">
        <v>1083</v>
      </c>
      <c r="X1546">
        <v>2059553</v>
      </c>
      <c r="Y1546" t="s">
        <v>88</v>
      </c>
      <c r="Z1546" t="s">
        <v>1514</v>
      </c>
      <c r="AA1546" t="s">
        <v>1515</v>
      </c>
      <c r="AB1546" t="s">
        <v>166</v>
      </c>
      <c r="AC1546" t="s">
        <v>249</v>
      </c>
      <c r="AD1546">
        <v>2000</v>
      </c>
      <c r="AE1546" t="s">
        <v>92</v>
      </c>
      <c r="AG1546" t="s">
        <v>1545</v>
      </c>
      <c r="AH1546" t="s">
        <v>1546</v>
      </c>
      <c r="AJ1546" t="s">
        <v>95</v>
      </c>
      <c r="AK1546" t="s">
        <v>96</v>
      </c>
      <c r="AL1546">
        <v>4</v>
      </c>
      <c r="AM1546">
        <v>4</v>
      </c>
      <c r="AN1546" t="s">
        <v>97</v>
      </c>
      <c r="AO1546" t="s">
        <v>97</v>
      </c>
      <c r="AQ1546" t="s">
        <v>99</v>
      </c>
      <c r="AX1546" t="s">
        <v>95</v>
      </c>
      <c r="AY1546" t="s">
        <v>100</v>
      </c>
      <c r="BB1546" t="s">
        <v>86</v>
      </c>
      <c r="BC1546">
        <v>1</v>
      </c>
      <c r="BD1546">
        <v>11076675</v>
      </c>
      <c r="BF1546" t="s">
        <v>109</v>
      </c>
      <c r="BG1546">
        <v>1</v>
      </c>
      <c r="BH1546" t="str">
        <f t="shared" si="113"/>
        <v>'</v>
      </c>
      <c r="BI1546" t="str">
        <f t="shared" si="114"/>
        <v>'</v>
      </c>
      <c r="BJ1546" t="str">
        <f t="shared" si="115"/>
        <v>'</v>
      </c>
      <c r="BK1546" t="str">
        <f t="shared" si="116"/>
        <v>'</v>
      </c>
      <c r="CC1546" t="s">
        <v>104</v>
      </c>
      <c r="CD1546" t="s">
        <v>105</v>
      </c>
      <c r="CG1546" t="s">
        <v>86</v>
      </c>
      <c r="CH1546">
        <v>2059553</v>
      </c>
      <c r="CI1546">
        <v>11076675</v>
      </c>
    </row>
    <row r="1547" spans="1:87" x14ac:dyDescent="0.25">
      <c r="A1547">
        <v>1546</v>
      </c>
      <c r="D1547" t="s">
        <v>82</v>
      </c>
      <c r="E1547">
        <v>8105287</v>
      </c>
      <c r="F1547" t="s">
        <v>83</v>
      </c>
      <c r="G1547" t="s">
        <v>84</v>
      </c>
      <c r="H1547">
        <v>8105287</v>
      </c>
      <c r="I1547" t="s">
        <v>83</v>
      </c>
      <c r="J1547" t="s">
        <v>84</v>
      </c>
      <c r="K1547">
        <v>19074</v>
      </c>
      <c r="L1547" t="s">
        <v>85</v>
      </c>
      <c r="N1547" t="s">
        <v>86</v>
      </c>
      <c r="O1547" t="s">
        <v>86</v>
      </c>
      <c r="V1547">
        <v>7093632</v>
      </c>
      <c r="W1547" t="s">
        <v>433</v>
      </c>
      <c r="X1547">
        <v>1128020</v>
      </c>
      <c r="Y1547" t="s">
        <v>88</v>
      </c>
      <c r="Z1547" t="s">
        <v>1514</v>
      </c>
      <c r="AA1547" t="s">
        <v>1515</v>
      </c>
      <c r="AB1547" t="s">
        <v>598</v>
      </c>
      <c r="AC1547" t="s">
        <v>86</v>
      </c>
      <c r="AD1547">
        <v>2000</v>
      </c>
      <c r="AE1547" t="s">
        <v>92</v>
      </c>
      <c r="AG1547" t="s">
        <v>1547</v>
      </c>
      <c r="AH1547" t="s">
        <v>1548</v>
      </c>
      <c r="AJ1547" t="s">
        <v>104</v>
      </c>
      <c r="AK1547" t="s">
        <v>159</v>
      </c>
      <c r="AL1547">
        <v>1</v>
      </c>
      <c r="AM1547">
        <v>3</v>
      </c>
      <c r="AN1547" t="s">
        <v>97</v>
      </c>
      <c r="AO1547" t="s">
        <v>97</v>
      </c>
      <c r="AQ1547" t="s">
        <v>99</v>
      </c>
      <c r="AX1547" t="s">
        <v>95</v>
      </c>
      <c r="AY1547" t="s">
        <v>100</v>
      </c>
      <c r="BB1547" t="s">
        <v>86</v>
      </c>
      <c r="BC1547">
        <v>2</v>
      </c>
      <c r="BD1547">
        <v>10411633</v>
      </c>
      <c r="BF1547" t="s">
        <v>109</v>
      </c>
      <c r="BG1547">
        <v>1</v>
      </c>
      <c r="BH1547" t="str">
        <f t="shared" si="113"/>
        <v>'</v>
      </c>
      <c r="BI1547" t="str">
        <f t="shared" si="114"/>
        <v>'</v>
      </c>
      <c r="BJ1547" t="str">
        <f t="shared" si="115"/>
        <v>'</v>
      </c>
      <c r="BK1547" t="str">
        <f t="shared" si="116"/>
        <v>'</v>
      </c>
      <c r="BR1547" t="s">
        <v>95</v>
      </c>
      <c r="BS1547" t="s">
        <v>1549</v>
      </c>
      <c r="BT1547" t="s">
        <v>141</v>
      </c>
      <c r="BU1547" t="s">
        <v>142</v>
      </c>
      <c r="BV1547" t="s">
        <v>141</v>
      </c>
      <c r="CC1547" t="s">
        <v>104</v>
      </c>
      <c r="CD1547" t="s">
        <v>105</v>
      </c>
      <c r="CG1547" t="s">
        <v>86</v>
      </c>
      <c r="CH1547">
        <v>1128020</v>
      </c>
      <c r="CI1547">
        <v>10411633</v>
      </c>
    </row>
    <row r="1548" spans="1:87" x14ac:dyDescent="0.25">
      <c r="A1548">
        <v>1547</v>
      </c>
      <c r="D1548" t="s">
        <v>82</v>
      </c>
      <c r="E1548">
        <v>8105287</v>
      </c>
      <c r="F1548" t="s">
        <v>83</v>
      </c>
      <c r="G1548" t="s">
        <v>84</v>
      </c>
      <c r="H1548">
        <v>8105287</v>
      </c>
      <c r="I1548" t="s">
        <v>83</v>
      </c>
      <c r="J1548" t="s">
        <v>84</v>
      </c>
      <c r="K1548">
        <v>19074</v>
      </c>
      <c r="L1548" t="s">
        <v>85</v>
      </c>
      <c r="N1548" t="s">
        <v>86</v>
      </c>
      <c r="O1548" t="s">
        <v>86</v>
      </c>
      <c r="V1548">
        <v>612771</v>
      </c>
      <c r="W1548" t="s">
        <v>597</v>
      </c>
      <c r="X1548">
        <v>109137</v>
      </c>
      <c r="Y1548" t="s">
        <v>88</v>
      </c>
      <c r="Z1548" t="s">
        <v>1550</v>
      </c>
      <c r="AA1548" t="s">
        <v>1551</v>
      </c>
      <c r="AB1548" t="s">
        <v>193</v>
      </c>
      <c r="AC1548" t="s">
        <v>86</v>
      </c>
      <c r="AD1548">
        <v>2000</v>
      </c>
      <c r="AE1548" t="s">
        <v>92</v>
      </c>
      <c r="AG1548" t="s">
        <v>1552</v>
      </c>
      <c r="AH1548" t="s">
        <v>1553</v>
      </c>
      <c r="AJ1548" t="s">
        <v>95</v>
      </c>
      <c r="AK1548" t="s">
        <v>96</v>
      </c>
      <c r="AL1548">
        <v>3</v>
      </c>
      <c r="AM1548">
        <v>4</v>
      </c>
      <c r="AN1548" t="s">
        <v>97</v>
      </c>
      <c r="AO1548" t="s">
        <v>97</v>
      </c>
      <c r="AP1548" t="s">
        <v>98</v>
      </c>
      <c r="AQ1548" t="s">
        <v>99</v>
      </c>
      <c r="AX1548" t="s">
        <v>95</v>
      </c>
      <c r="AY1548" t="s">
        <v>100</v>
      </c>
      <c r="BB1548" t="s">
        <v>86</v>
      </c>
      <c r="BC1548">
        <v>1</v>
      </c>
      <c r="BD1548">
        <v>1693421</v>
      </c>
      <c r="BF1548" t="s">
        <v>101</v>
      </c>
      <c r="BG1548">
        <v>1</v>
      </c>
      <c r="BH1548" t="str">
        <f t="shared" si="113"/>
        <v>'1</v>
      </c>
      <c r="BI1548" t="str">
        <f t="shared" si="114"/>
        <v>'1</v>
      </c>
      <c r="BJ1548" t="str">
        <f t="shared" si="115"/>
        <v>'</v>
      </c>
      <c r="BK1548" t="str">
        <f t="shared" si="116"/>
        <v>'0</v>
      </c>
      <c r="BL1548" t="s">
        <v>2687</v>
      </c>
      <c r="BM1548">
        <v>1</v>
      </c>
      <c r="BN1548">
        <v>1</v>
      </c>
      <c r="BP1548">
        <v>0</v>
      </c>
      <c r="BR1548" t="s">
        <v>95</v>
      </c>
      <c r="BT1548" t="s">
        <v>102</v>
      </c>
      <c r="BU1548" t="s">
        <v>103</v>
      </c>
      <c r="BV1548" t="s">
        <v>96</v>
      </c>
      <c r="CC1548" t="s">
        <v>104</v>
      </c>
      <c r="CD1548" t="s">
        <v>100</v>
      </c>
      <c r="CG1548" t="s">
        <v>86</v>
      </c>
      <c r="CH1548">
        <v>109137</v>
      </c>
      <c r="CI1548">
        <v>1693421</v>
      </c>
    </row>
    <row r="1549" spans="1:87" x14ac:dyDescent="0.25">
      <c r="A1549">
        <v>1548</v>
      </c>
      <c r="D1549" t="s">
        <v>82</v>
      </c>
      <c r="E1549">
        <v>8105287</v>
      </c>
      <c r="F1549" t="s">
        <v>83</v>
      </c>
      <c r="G1549" t="s">
        <v>84</v>
      </c>
      <c r="H1549">
        <v>8105287</v>
      </c>
      <c r="I1549" t="s">
        <v>83</v>
      </c>
      <c r="J1549" t="s">
        <v>84</v>
      </c>
      <c r="K1549">
        <v>19074</v>
      </c>
      <c r="L1549" t="s">
        <v>85</v>
      </c>
      <c r="N1549" t="s">
        <v>86</v>
      </c>
      <c r="O1549" t="s">
        <v>86</v>
      </c>
      <c r="V1549">
        <v>612771</v>
      </c>
      <c r="W1549" t="s">
        <v>597</v>
      </c>
      <c r="X1549">
        <v>109137</v>
      </c>
      <c r="Y1549" t="s">
        <v>88</v>
      </c>
      <c r="Z1549" t="s">
        <v>1550</v>
      </c>
      <c r="AA1549" t="s">
        <v>1551</v>
      </c>
      <c r="AB1549" t="s">
        <v>193</v>
      </c>
      <c r="AC1549" t="s">
        <v>86</v>
      </c>
      <c r="AD1549">
        <v>2000</v>
      </c>
      <c r="AE1549" t="s">
        <v>92</v>
      </c>
      <c r="AG1549" t="s">
        <v>1552</v>
      </c>
      <c r="AH1549" t="s">
        <v>1553</v>
      </c>
      <c r="AJ1549" t="s">
        <v>95</v>
      </c>
      <c r="AK1549" t="s">
        <v>96</v>
      </c>
      <c r="AL1549">
        <v>3</v>
      </c>
      <c r="AM1549">
        <v>4</v>
      </c>
      <c r="AN1549" t="s">
        <v>97</v>
      </c>
      <c r="AO1549" t="s">
        <v>97</v>
      </c>
      <c r="AP1549" t="s">
        <v>98</v>
      </c>
      <c r="AQ1549" t="s">
        <v>99</v>
      </c>
      <c r="AX1549" t="s">
        <v>95</v>
      </c>
      <c r="AY1549" t="s">
        <v>100</v>
      </c>
      <c r="BB1549" t="s">
        <v>86</v>
      </c>
      <c r="BC1549">
        <v>2</v>
      </c>
      <c r="BD1549">
        <v>11077754</v>
      </c>
      <c r="BF1549" t="s">
        <v>101</v>
      </c>
      <c r="BG1549">
        <v>1</v>
      </c>
      <c r="BH1549" t="str">
        <f t="shared" si="113"/>
        <v>'2</v>
      </c>
      <c r="BI1549" t="str">
        <f t="shared" si="114"/>
        <v>'2</v>
      </c>
      <c r="BJ1549" t="str">
        <f t="shared" si="115"/>
        <v>'</v>
      </c>
      <c r="BK1549" t="str">
        <f t="shared" si="116"/>
        <v>'0</v>
      </c>
      <c r="BL1549" t="s">
        <v>2687</v>
      </c>
      <c r="BM1549">
        <v>2</v>
      </c>
      <c r="BN1549">
        <v>2</v>
      </c>
      <c r="BP1549">
        <v>0</v>
      </c>
      <c r="BR1549" t="s">
        <v>95</v>
      </c>
      <c r="BV1549" t="s">
        <v>96</v>
      </c>
      <c r="CC1549" t="s">
        <v>104</v>
      </c>
      <c r="CD1549" t="s">
        <v>100</v>
      </c>
      <c r="CG1549" t="s">
        <v>86</v>
      </c>
      <c r="CH1549">
        <v>109137</v>
      </c>
      <c r="CI1549">
        <v>11077754</v>
      </c>
    </row>
    <row r="1550" spans="1:87" x14ac:dyDescent="0.25">
      <c r="A1550">
        <v>1549</v>
      </c>
      <c r="D1550" t="s">
        <v>82</v>
      </c>
      <c r="E1550">
        <v>8105287</v>
      </c>
      <c r="F1550" t="s">
        <v>83</v>
      </c>
      <c r="G1550" t="s">
        <v>84</v>
      </c>
      <c r="H1550">
        <v>8105287</v>
      </c>
      <c r="I1550" t="s">
        <v>83</v>
      </c>
      <c r="J1550" t="s">
        <v>84</v>
      </c>
      <c r="K1550">
        <v>19074</v>
      </c>
      <c r="L1550" t="s">
        <v>85</v>
      </c>
      <c r="N1550" t="s">
        <v>86</v>
      </c>
      <c r="O1550" t="s">
        <v>86</v>
      </c>
      <c r="V1550">
        <v>612771</v>
      </c>
      <c r="W1550" t="s">
        <v>597</v>
      </c>
      <c r="X1550">
        <v>109137</v>
      </c>
      <c r="Y1550" t="s">
        <v>88</v>
      </c>
      <c r="Z1550" t="s">
        <v>1550</v>
      </c>
      <c r="AA1550" t="s">
        <v>1551</v>
      </c>
      <c r="AB1550" t="s">
        <v>193</v>
      </c>
      <c r="AC1550" t="s">
        <v>86</v>
      </c>
      <c r="AD1550">
        <v>2000</v>
      </c>
      <c r="AE1550" t="s">
        <v>92</v>
      </c>
      <c r="AG1550" t="s">
        <v>1552</v>
      </c>
      <c r="AH1550" t="s">
        <v>1553</v>
      </c>
      <c r="AJ1550" t="s">
        <v>95</v>
      </c>
      <c r="AK1550" t="s">
        <v>96</v>
      </c>
      <c r="AL1550">
        <v>3</v>
      </c>
      <c r="AM1550">
        <v>4</v>
      </c>
      <c r="AN1550" t="s">
        <v>97</v>
      </c>
      <c r="AO1550" t="s">
        <v>97</v>
      </c>
      <c r="AP1550" t="s">
        <v>98</v>
      </c>
      <c r="AQ1550" t="s">
        <v>99</v>
      </c>
      <c r="AX1550" t="s">
        <v>95</v>
      </c>
      <c r="AY1550" t="s">
        <v>100</v>
      </c>
      <c r="BB1550" t="s">
        <v>86</v>
      </c>
      <c r="BC1550">
        <v>3</v>
      </c>
      <c r="BD1550">
        <v>11077755</v>
      </c>
      <c r="BF1550" t="s">
        <v>101</v>
      </c>
      <c r="BG1550">
        <v>1</v>
      </c>
      <c r="BH1550" t="str">
        <f t="shared" si="113"/>
        <v>'101</v>
      </c>
      <c r="BI1550" t="str">
        <f t="shared" si="114"/>
        <v>'101</v>
      </c>
      <c r="BJ1550" t="str">
        <f t="shared" si="115"/>
        <v>'</v>
      </c>
      <c r="BK1550" t="str">
        <f t="shared" si="116"/>
        <v>'1</v>
      </c>
      <c r="BL1550" t="s">
        <v>2687</v>
      </c>
      <c r="BM1550">
        <v>101</v>
      </c>
      <c r="BN1550">
        <v>101</v>
      </c>
      <c r="BP1550">
        <v>1</v>
      </c>
      <c r="BR1550" t="s">
        <v>95</v>
      </c>
      <c r="BV1550" t="s">
        <v>96</v>
      </c>
      <c r="CC1550" t="s">
        <v>104</v>
      </c>
      <c r="CD1550" t="s">
        <v>100</v>
      </c>
      <c r="CG1550" t="s">
        <v>86</v>
      </c>
      <c r="CH1550">
        <v>109137</v>
      </c>
      <c r="CI1550">
        <v>11077755</v>
      </c>
    </row>
    <row r="1551" spans="1:87" x14ac:dyDescent="0.25">
      <c r="A1551">
        <v>1550</v>
      </c>
      <c r="D1551" t="s">
        <v>82</v>
      </c>
      <c r="E1551">
        <v>8105287</v>
      </c>
      <c r="F1551" t="s">
        <v>83</v>
      </c>
      <c r="G1551" t="s">
        <v>84</v>
      </c>
      <c r="H1551">
        <v>8105287</v>
      </c>
      <c r="I1551" t="s">
        <v>83</v>
      </c>
      <c r="J1551" t="s">
        <v>84</v>
      </c>
      <c r="K1551">
        <v>19074</v>
      </c>
      <c r="L1551" t="s">
        <v>85</v>
      </c>
      <c r="N1551" t="s">
        <v>86</v>
      </c>
      <c r="O1551" t="s">
        <v>86</v>
      </c>
      <c r="V1551">
        <v>612771</v>
      </c>
      <c r="W1551" t="s">
        <v>597</v>
      </c>
      <c r="X1551">
        <v>109137</v>
      </c>
      <c r="Y1551" t="s">
        <v>88</v>
      </c>
      <c r="Z1551" t="s">
        <v>1550</v>
      </c>
      <c r="AA1551" t="s">
        <v>1551</v>
      </c>
      <c r="AB1551" t="s">
        <v>193</v>
      </c>
      <c r="AC1551" t="s">
        <v>86</v>
      </c>
      <c r="AD1551">
        <v>2000</v>
      </c>
      <c r="AE1551" t="s">
        <v>92</v>
      </c>
      <c r="AG1551" t="s">
        <v>1552</v>
      </c>
      <c r="AH1551" t="s">
        <v>1553</v>
      </c>
      <c r="AJ1551" t="s">
        <v>95</v>
      </c>
      <c r="AK1551" t="s">
        <v>96</v>
      </c>
      <c r="AL1551">
        <v>3</v>
      </c>
      <c r="AM1551">
        <v>4</v>
      </c>
      <c r="AN1551" t="s">
        <v>97</v>
      </c>
      <c r="AO1551" t="s">
        <v>97</v>
      </c>
      <c r="AP1551" t="s">
        <v>98</v>
      </c>
      <c r="AQ1551" t="s">
        <v>99</v>
      </c>
      <c r="AX1551" t="s">
        <v>95</v>
      </c>
      <c r="AY1551" t="s">
        <v>100</v>
      </c>
      <c r="BB1551" t="s">
        <v>86</v>
      </c>
      <c r="BC1551">
        <v>4</v>
      </c>
      <c r="BD1551">
        <v>11077756</v>
      </c>
      <c r="BF1551" t="s">
        <v>101</v>
      </c>
      <c r="BG1551">
        <v>1</v>
      </c>
      <c r="BH1551" t="str">
        <f t="shared" si="113"/>
        <v>'201</v>
      </c>
      <c r="BI1551" t="str">
        <f t="shared" si="114"/>
        <v>'201</v>
      </c>
      <c r="BJ1551" t="str">
        <f t="shared" si="115"/>
        <v>'</v>
      </c>
      <c r="BK1551" t="str">
        <f t="shared" si="116"/>
        <v>'2</v>
      </c>
      <c r="BL1551" t="s">
        <v>2687</v>
      </c>
      <c r="BM1551">
        <v>201</v>
      </c>
      <c r="BN1551">
        <v>201</v>
      </c>
      <c r="BP1551">
        <v>2</v>
      </c>
      <c r="BR1551" t="s">
        <v>95</v>
      </c>
      <c r="BV1551" t="s">
        <v>96</v>
      </c>
      <c r="CC1551" t="s">
        <v>104</v>
      </c>
      <c r="CD1551" t="s">
        <v>100</v>
      </c>
      <c r="CG1551" t="s">
        <v>86</v>
      </c>
      <c r="CH1551">
        <v>109137</v>
      </c>
      <c r="CI1551">
        <v>11077756</v>
      </c>
    </row>
    <row r="1552" spans="1:87" x14ac:dyDescent="0.25">
      <c r="A1552">
        <v>1551</v>
      </c>
      <c r="D1552" t="s">
        <v>82</v>
      </c>
      <c r="E1552">
        <v>8105287</v>
      </c>
      <c r="F1552" t="s">
        <v>83</v>
      </c>
      <c r="G1552" t="s">
        <v>84</v>
      </c>
      <c r="H1552">
        <v>8105287</v>
      </c>
      <c r="I1552" t="s">
        <v>83</v>
      </c>
      <c r="J1552" t="s">
        <v>84</v>
      </c>
      <c r="K1552">
        <v>19074</v>
      </c>
      <c r="L1552" t="s">
        <v>85</v>
      </c>
      <c r="N1552" t="s">
        <v>86</v>
      </c>
      <c r="O1552" t="s">
        <v>86</v>
      </c>
      <c r="V1552">
        <v>629908</v>
      </c>
      <c r="W1552" t="s">
        <v>1409</v>
      </c>
      <c r="X1552">
        <v>1755770</v>
      </c>
      <c r="Y1552" t="s">
        <v>88</v>
      </c>
      <c r="Z1552" t="s">
        <v>1550</v>
      </c>
      <c r="AA1552" t="s">
        <v>1551</v>
      </c>
      <c r="AB1552" t="s">
        <v>209</v>
      </c>
      <c r="AC1552" t="s">
        <v>86</v>
      </c>
      <c r="AD1552">
        <v>2000</v>
      </c>
      <c r="AE1552" t="s">
        <v>92</v>
      </c>
      <c r="AG1552" t="s">
        <v>1554</v>
      </c>
      <c r="AH1552" t="s">
        <v>1555</v>
      </c>
      <c r="AJ1552" t="s">
        <v>95</v>
      </c>
      <c r="AK1552" t="s">
        <v>96</v>
      </c>
      <c r="AL1552">
        <v>4</v>
      </c>
      <c r="AM1552">
        <v>4</v>
      </c>
      <c r="AN1552" t="s">
        <v>97</v>
      </c>
      <c r="AO1552" t="s">
        <v>97</v>
      </c>
      <c r="AP1552" t="s">
        <v>98</v>
      </c>
      <c r="AQ1552" t="s">
        <v>99</v>
      </c>
      <c r="AX1552" t="s">
        <v>95</v>
      </c>
      <c r="AY1552" t="s">
        <v>100</v>
      </c>
      <c r="BB1552" t="s">
        <v>86</v>
      </c>
      <c r="BC1552">
        <v>1</v>
      </c>
      <c r="BD1552">
        <v>1741583</v>
      </c>
      <c r="BF1552" t="s">
        <v>101</v>
      </c>
      <c r="BG1552">
        <v>1</v>
      </c>
      <c r="BH1552" t="str">
        <f t="shared" si="113"/>
        <v>'1</v>
      </c>
      <c r="BI1552" t="str">
        <f t="shared" si="114"/>
        <v>'1</v>
      </c>
      <c r="BJ1552" t="str">
        <f t="shared" si="115"/>
        <v>'</v>
      </c>
      <c r="BK1552" t="str">
        <f t="shared" si="116"/>
        <v>'0</v>
      </c>
      <c r="BL1552" t="s">
        <v>2687</v>
      </c>
      <c r="BM1552">
        <v>1</v>
      </c>
      <c r="BN1552">
        <v>1</v>
      </c>
      <c r="BP1552">
        <v>0</v>
      </c>
      <c r="BR1552" t="s">
        <v>95</v>
      </c>
      <c r="BT1552" t="s">
        <v>110</v>
      </c>
      <c r="BU1552" t="s">
        <v>111</v>
      </c>
      <c r="BV1552" t="s">
        <v>96</v>
      </c>
      <c r="CC1552" t="s">
        <v>104</v>
      </c>
      <c r="CD1552" t="s">
        <v>100</v>
      </c>
      <c r="CG1552" t="s">
        <v>86</v>
      </c>
      <c r="CH1552">
        <v>1755770</v>
      </c>
      <c r="CI1552">
        <v>1741583</v>
      </c>
    </row>
    <row r="1553" spans="1:87" x14ac:dyDescent="0.25">
      <c r="A1553">
        <v>1552</v>
      </c>
      <c r="D1553" t="s">
        <v>82</v>
      </c>
      <c r="E1553">
        <v>8105287</v>
      </c>
      <c r="F1553" t="s">
        <v>83</v>
      </c>
      <c r="G1553" t="s">
        <v>84</v>
      </c>
      <c r="H1553">
        <v>8105287</v>
      </c>
      <c r="I1553" t="s">
        <v>83</v>
      </c>
      <c r="J1553" t="s">
        <v>84</v>
      </c>
      <c r="K1553">
        <v>19074</v>
      </c>
      <c r="L1553" t="s">
        <v>85</v>
      </c>
      <c r="N1553" t="s">
        <v>86</v>
      </c>
      <c r="O1553" t="s">
        <v>86</v>
      </c>
      <c r="V1553">
        <v>629908</v>
      </c>
      <c r="W1553" t="s">
        <v>1409</v>
      </c>
      <c r="X1553">
        <v>1755770</v>
      </c>
      <c r="Y1553" t="s">
        <v>88</v>
      </c>
      <c r="Z1553" t="s">
        <v>1550</v>
      </c>
      <c r="AA1553" t="s">
        <v>1551</v>
      </c>
      <c r="AB1553" t="s">
        <v>209</v>
      </c>
      <c r="AC1553" t="s">
        <v>86</v>
      </c>
      <c r="AD1553">
        <v>2000</v>
      </c>
      <c r="AE1553" t="s">
        <v>92</v>
      </c>
      <c r="AG1553" t="s">
        <v>1554</v>
      </c>
      <c r="AH1553" t="s">
        <v>1555</v>
      </c>
      <c r="AJ1553" t="s">
        <v>95</v>
      </c>
      <c r="AK1553" t="s">
        <v>96</v>
      </c>
      <c r="AL1553">
        <v>4</v>
      </c>
      <c r="AM1553">
        <v>4</v>
      </c>
      <c r="AN1553" t="s">
        <v>97</v>
      </c>
      <c r="AO1553" t="s">
        <v>97</v>
      </c>
      <c r="AP1553" t="s">
        <v>98</v>
      </c>
      <c r="AQ1553" t="s">
        <v>99</v>
      </c>
      <c r="AX1553" t="s">
        <v>95</v>
      </c>
      <c r="AY1553" t="s">
        <v>100</v>
      </c>
      <c r="BB1553" t="s">
        <v>86</v>
      </c>
      <c r="BC1553">
        <v>2</v>
      </c>
      <c r="BD1553">
        <v>11077757</v>
      </c>
      <c r="BF1553" t="s">
        <v>101</v>
      </c>
      <c r="BG1553">
        <v>1</v>
      </c>
      <c r="BH1553" t="str">
        <f t="shared" si="113"/>
        <v>'101</v>
      </c>
      <c r="BI1553" t="str">
        <f t="shared" si="114"/>
        <v>'101</v>
      </c>
      <c r="BJ1553" t="str">
        <f t="shared" si="115"/>
        <v>'</v>
      </c>
      <c r="BK1553" t="str">
        <f t="shared" si="116"/>
        <v>'1</v>
      </c>
      <c r="BL1553" t="s">
        <v>2687</v>
      </c>
      <c r="BM1553">
        <v>101</v>
      </c>
      <c r="BN1553">
        <v>101</v>
      </c>
      <c r="BP1553">
        <v>1</v>
      </c>
      <c r="BR1553" t="s">
        <v>95</v>
      </c>
      <c r="BV1553" t="s">
        <v>96</v>
      </c>
      <c r="CC1553" t="s">
        <v>104</v>
      </c>
      <c r="CD1553" t="s">
        <v>100</v>
      </c>
      <c r="CG1553" t="s">
        <v>86</v>
      </c>
      <c r="CH1553">
        <v>1755770</v>
      </c>
      <c r="CI1553">
        <v>11077757</v>
      </c>
    </row>
    <row r="1554" spans="1:87" x14ac:dyDescent="0.25">
      <c r="A1554">
        <v>1553</v>
      </c>
      <c r="D1554" t="s">
        <v>82</v>
      </c>
      <c r="E1554">
        <v>8105287</v>
      </c>
      <c r="F1554" t="s">
        <v>83</v>
      </c>
      <c r="G1554" t="s">
        <v>84</v>
      </c>
      <c r="H1554">
        <v>8105287</v>
      </c>
      <c r="I1554" t="s">
        <v>83</v>
      </c>
      <c r="J1554" t="s">
        <v>84</v>
      </c>
      <c r="K1554">
        <v>19074</v>
      </c>
      <c r="L1554" t="s">
        <v>85</v>
      </c>
      <c r="N1554" t="s">
        <v>86</v>
      </c>
      <c r="O1554" t="s">
        <v>86</v>
      </c>
      <c r="V1554">
        <v>629908</v>
      </c>
      <c r="W1554" t="s">
        <v>1409</v>
      </c>
      <c r="X1554">
        <v>1755770</v>
      </c>
      <c r="Y1554" t="s">
        <v>88</v>
      </c>
      <c r="Z1554" t="s">
        <v>1550</v>
      </c>
      <c r="AA1554" t="s">
        <v>1551</v>
      </c>
      <c r="AB1554" t="s">
        <v>209</v>
      </c>
      <c r="AC1554" t="s">
        <v>86</v>
      </c>
      <c r="AD1554">
        <v>2000</v>
      </c>
      <c r="AE1554" t="s">
        <v>92</v>
      </c>
      <c r="AG1554" t="s">
        <v>1554</v>
      </c>
      <c r="AH1554" t="s">
        <v>1555</v>
      </c>
      <c r="AJ1554" t="s">
        <v>95</v>
      </c>
      <c r="AK1554" t="s">
        <v>96</v>
      </c>
      <c r="AL1554">
        <v>4</v>
      </c>
      <c r="AM1554">
        <v>4</v>
      </c>
      <c r="AN1554" t="s">
        <v>97</v>
      </c>
      <c r="AO1554" t="s">
        <v>97</v>
      </c>
      <c r="AP1554" t="s">
        <v>98</v>
      </c>
      <c r="AQ1554" t="s">
        <v>99</v>
      </c>
      <c r="AX1554" t="s">
        <v>95</v>
      </c>
      <c r="AY1554" t="s">
        <v>100</v>
      </c>
      <c r="BB1554" t="s">
        <v>86</v>
      </c>
      <c r="BC1554">
        <v>3</v>
      </c>
      <c r="BD1554">
        <v>11077758</v>
      </c>
      <c r="BF1554" t="s">
        <v>101</v>
      </c>
      <c r="BG1554">
        <v>1</v>
      </c>
      <c r="BH1554" t="str">
        <f t="shared" si="113"/>
        <v>'201</v>
      </c>
      <c r="BI1554" t="str">
        <f t="shared" si="114"/>
        <v>'201</v>
      </c>
      <c r="BJ1554" t="str">
        <f t="shared" si="115"/>
        <v>'</v>
      </c>
      <c r="BK1554" t="str">
        <f t="shared" si="116"/>
        <v>'2</v>
      </c>
      <c r="BL1554" t="s">
        <v>2687</v>
      </c>
      <c r="BM1554">
        <v>201</v>
      </c>
      <c r="BN1554">
        <v>201</v>
      </c>
      <c r="BP1554">
        <v>2</v>
      </c>
      <c r="BR1554" t="s">
        <v>95</v>
      </c>
      <c r="BV1554" t="s">
        <v>96</v>
      </c>
      <c r="CC1554" t="s">
        <v>104</v>
      </c>
      <c r="CD1554" t="s">
        <v>100</v>
      </c>
      <c r="CG1554" t="s">
        <v>86</v>
      </c>
      <c r="CH1554">
        <v>1755770</v>
      </c>
      <c r="CI1554">
        <v>11077758</v>
      </c>
    </row>
    <row r="1555" spans="1:87" x14ac:dyDescent="0.25">
      <c r="A1555">
        <v>1554</v>
      </c>
      <c r="D1555" t="s">
        <v>82</v>
      </c>
      <c r="E1555">
        <v>8105287</v>
      </c>
      <c r="F1555" t="s">
        <v>83</v>
      </c>
      <c r="G1555" t="s">
        <v>84</v>
      </c>
      <c r="H1555">
        <v>8105287</v>
      </c>
      <c r="I1555" t="s">
        <v>83</v>
      </c>
      <c r="J1555" t="s">
        <v>84</v>
      </c>
      <c r="K1555">
        <v>19074</v>
      </c>
      <c r="L1555" t="s">
        <v>85</v>
      </c>
      <c r="N1555" t="s">
        <v>86</v>
      </c>
      <c r="O1555" t="s">
        <v>86</v>
      </c>
      <c r="V1555">
        <v>693450</v>
      </c>
      <c r="W1555" t="s">
        <v>135</v>
      </c>
      <c r="X1555">
        <v>4092751</v>
      </c>
      <c r="Y1555" t="s">
        <v>88</v>
      </c>
      <c r="Z1555" t="s">
        <v>1550</v>
      </c>
      <c r="AA1555" t="s">
        <v>1551</v>
      </c>
      <c r="AB1555" t="s">
        <v>91</v>
      </c>
      <c r="AC1555" t="s">
        <v>86</v>
      </c>
      <c r="AD1555">
        <v>2000</v>
      </c>
      <c r="AE1555" t="s">
        <v>92</v>
      </c>
      <c r="AG1555" t="s">
        <v>1556</v>
      </c>
      <c r="AH1555" t="s">
        <v>1557</v>
      </c>
      <c r="AJ1555" t="s">
        <v>95</v>
      </c>
      <c r="AK1555" t="s">
        <v>96</v>
      </c>
      <c r="AL1555">
        <v>3</v>
      </c>
      <c r="AM1555">
        <v>4</v>
      </c>
      <c r="AN1555" t="s">
        <v>97</v>
      </c>
      <c r="AO1555" t="s">
        <v>97</v>
      </c>
      <c r="AP1555" t="s">
        <v>98</v>
      </c>
      <c r="AQ1555" t="s">
        <v>99</v>
      </c>
      <c r="AX1555" t="s">
        <v>95</v>
      </c>
      <c r="AY1555" t="s">
        <v>100</v>
      </c>
      <c r="BB1555" t="s">
        <v>86</v>
      </c>
      <c r="BC1555">
        <v>1</v>
      </c>
      <c r="BD1555">
        <v>1775616</v>
      </c>
      <c r="BF1555" t="s">
        <v>109</v>
      </c>
      <c r="BG1555">
        <v>1</v>
      </c>
      <c r="BH1555" t="str">
        <f t="shared" si="113"/>
        <v>'1</v>
      </c>
      <c r="BI1555" t="str">
        <f t="shared" si="114"/>
        <v>'1</v>
      </c>
      <c r="BJ1555" t="str">
        <f t="shared" si="115"/>
        <v>'</v>
      </c>
      <c r="BK1555" t="str">
        <f t="shared" si="116"/>
        <v>'0</v>
      </c>
      <c r="BL1555" t="s">
        <v>2687</v>
      </c>
      <c r="BM1555">
        <v>1</v>
      </c>
      <c r="BN1555">
        <v>1</v>
      </c>
      <c r="BP1555">
        <v>0</v>
      </c>
      <c r="BR1555" t="s">
        <v>95</v>
      </c>
      <c r="BT1555" t="s">
        <v>110</v>
      </c>
      <c r="BU1555" t="s">
        <v>111</v>
      </c>
      <c r="BV1555" t="s">
        <v>96</v>
      </c>
      <c r="CC1555" t="s">
        <v>104</v>
      </c>
      <c r="CD1555" t="s">
        <v>100</v>
      </c>
      <c r="CG1555" t="s">
        <v>86</v>
      </c>
      <c r="CH1555">
        <v>4092751</v>
      </c>
      <c r="CI1555">
        <v>1775616</v>
      </c>
    </row>
    <row r="1556" spans="1:87" x14ac:dyDescent="0.25">
      <c r="A1556">
        <v>1555</v>
      </c>
      <c r="D1556" t="s">
        <v>82</v>
      </c>
      <c r="E1556">
        <v>8105287</v>
      </c>
      <c r="F1556" t="s">
        <v>83</v>
      </c>
      <c r="G1556" t="s">
        <v>84</v>
      </c>
      <c r="H1556">
        <v>8105287</v>
      </c>
      <c r="I1556" t="s">
        <v>83</v>
      </c>
      <c r="J1556" t="s">
        <v>84</v>
      </c>
      <c r="K1556">
        <v>19074</v>
      </c>
      <c r="L1556" t="s">
        <v>85</v>
      </c>
      <c r="N1556" t="s">
        <v>86</v>
      </c>
      <c r="O1556" t="s">
        <v>86</v>
      </c>
      <c r="V1556">
        <v>693450</v>
      </c>
      <c r="W1556" t="s">
        <v>135</v>
      </c>
      <c r="X1556">
        <v>4092751</v>
      </c>
      <c r="Y1556" t="s">
        <v>88</v>
      </c>
      <c r="Z1556" t="s">
        <v>1550</v>
      </c>
      <c r="AA1556" t="s">
        <v>1551</v>
      </c>
      <c r="AB1556" t="s">
        <v>91</v>
      </c>
      <c r="AC1556" t="s">
        <v>86</v>
      </c>
      <c r="AD1556">
        <v>2000</v>
      </c>
      <c r="AE1556" t="s">
        <v>92</v>
      </c>
      <c r="AG1556" t="s">
        <v>1556</v>
      </c>
      <c r="AH1556" t="s">
        <v>1557</v>
      </c>
      <c r="AJ1556" t="s">
        <v>95</v>
      </c>
      <c r="AK1556" t="s">
        <v>96</v>
      </c>
      <c r="AL1556">
        <v>3</v>
      </c>
      <c r="AM1556">
        <v>4</v>
      </c>
      <c r="AN1556" t="s">
        <v>97</v>
      </c>
      <c r="AO1556" t="s">
        <v>97</v>
      </c>
      <c r="AP1556" t="s">
        <v>98</v>
      </c>
      <c r="AQ1556" t="s">
        <v>99</v>
      </c>
      <c r="AX1556" t="s">
        <v>95</v>
      </c>
      <c r="AY1556" t="s">
        <v>100</v>
      </c>
      <c r="BB1556" t="s">
        <v>86</v>
      </c>
      <c r="BC1556">
        <v>2</v>
      </c>
      <c r="BD1556">
        <v>1775617</v>
      </c>
      <c r="BF1556" t="s">
        <v>101</v>
      </c>
      <c r="BG1556">
        <v>1</v>
      </c>
      <c r="BH1556" t="str">
        <f t="shared" si="113"/>
        <v>'101</v>
      </c>
      <c r="BI1556" t="str">
        <f t="shared" si="114"/>
        <v>'101</v>
      </c>
      <c r="BJ1556" t="str">
        <f t="shared" si="115"/>
        <v>'</v>
      </c>
      <c r="BK1556" t="str">
        <f t="shared" si="116"/>
        <v>'1</v>
      </c>
      <c r="BL1556" t="s">
        <v>2687</v>
      </c>
      <c r="BM1556">
        <v>101</v>
      </c>
      <c r="BN1556">
        <v>101</v>
      </c>
      <c r="BP1556">
        <v>1</v>
      </c>
      <c r="BR1556" t="s">
        <v>95</v>
      </c>
      <c r="BT1556" t="s">
        <v>110</v>
      </c>
      <c r="BU1556" t="s">
        <v>111</v>
      </c>
      <c r="BV1556" t="s">
        <v>96</v>
      </c>
      <c r="CC1556" t="s">
        <v>104</v>
      </c>
      <c r="CD1556" t="s">
        <v>100</v>
      </c>
      <c r="CG1556" t="s">
        <v>86</v>
      </c>
      <c r="CH1556">
        <v>4092751</v>
      </c>
      <c r="CI1556">
        <v>1775617</v>
      </c>
    </row>
    <row r="1557" spans="1:87" x14ac:dyDescent="0.25">
      <c r="A1557">
        <v>1556</v>
      </c>
      <c r="D1557" t="s">
        <v>82</v>
      </c>
      <c r="E1557">
        <v>8105287</v>
      </c>
      <c r="F1557" t="s">
        <v>83</v>
      </c>
      <c r="G1557" t="s">
        <v>84</v>
      </c>
      <c r="H1557">
        <v>8105287</v>
      </c>
      <c r="I1557" t="s">
        <v>83</v>
      </c>
      <c r="J1557" t="s">
        <v>84</v>
      </c>
      <c r="K1557">
        <v>19074</v>
      </c>
      <c r="L1557" t="s">
        <v>85</v>
      </c>
      <c r="N1557" t="s">
        <v>86</v>
      </c>
      <c r="O1557" t="s">
        <v>86</v>
      </c>
      <c r="V1557">
        <v>693450</v>
      </c>
      <c r="W1557" t="s">
        <v>135</v>
      </c>
      <c r="X1557">
        <v>4092751</v>
      </c>
      <c r="Y1557" t="s">
        <v>88</v>
      </c>
      <c r="Z1557" t="s">
        <v>1550</v>
      </c>
      <c r="AA1557" t="s">
        <v>1551</v>
      </c>
      <c r="AB1557" t="s">
        <v>91</v>
      </c>
      <c r="AC1557" t="s">
        <v>86</v>
      </c>
      <c r="AD1557">
        <v>2000</v>
      </c>
      <c r="AE1557" t="s">
        <v>92</v>
      </c>
      <c r="AG1557" t="s">
        <v>1556</v>
      </c>
      <c r="AH1557" t="s">
        <v>1557</v>
      </c>
      <c r="AJ1557" t="s">
        <v>95</v>
      </c>
      <c r="AK1557" t="s">
        <v>96</v>
      </c>
      <c r="AL1557">
        <v>3</v>
      </c>
      <c r="AM1557">
        <v>4</v>
      </c>
      <c r="AN1557" t="s">
        <v>97</v>
      </c>
      <c r="AO1557" t="s">
        <v>97</v>
      </c>
      <c r="AP1557" t="s">
        <v>98</v>
      </c>
      <c r="AQ1557" t="s">
        <v>99</v>
      </c>
      <c r="AX1557" t="s">
        <v>95</v>
      </c>
      <c r="AY1557" t="s">
        <v>100</v>
      </c>
      <c r="BB1557" t="s">
        <v>86</v>
      </c>
      <c r="BC1557">
        <v>3</v>
      </c>
      <c r="BD1557">
        <v>11077760</v>
      </c>
      <c r="BF1557" t="s">
        <v>101</v>
      </c>
      <c r="BG1557">
        <v>1</v>
      </c>
      <c r="BH1557" t="str">
        <f t="shared" si="113"/>
        <v>'201</v>
      </c>
      <c r="BI1557" t="str">
        <f t="shared" si="114"/>
        <v>'201</v>
      </c>
      <c r="BJ1557" t="str">
        <f t="shared" si="115"/>
        <v>'</v>
      </c>
      <c r="BK1557" t="str">
        <f t="shared" si="116"/>
        <v>'2</v>
      </c>
      <c r="BL1557" t="s">
        <v>2687</v>
      </c>
      <c r="BM1557">
        <v>201</v>
      </c>
      <c r="BN1557">
        <v>201</v>
      </c>
      <c r="BP1557">
        <v>2</v>
      </c>
      <c r="BR1557" t="s">
        <v>95</v>
      </c>
      <c r="BV1557" t="s">
        <v>96</v>
      </c>
      <c r="CC1557" t="s">
        <v>104</v>
      </c>
      <c r="CD1557" t="s">
        <v>100</v>
      </c>
      <c r="CG1557" t="s">
        <v>86</v>
      </c>
      <c r="CH1557">
        <v>4092751</v>
      </c>
      <c r="CI1557">
        <v>11077760</v>
      </c>
    </row>
    <row r="1558" spans="1:87" x14ac:dyDescent="0.25">
      <c r="A1558">
        <v>1557</v>
      </c>
      <c r="D1558" t="s">
        <v>82</v>
      </c>
      <c r="E1558">
        <v>8105287</v>
      </c>
      <c r="F1558" t="s">
        <v>83</v>
      </c>
      <c r="G1558" t="s">
        <v>84</v>
      </c>
      <c r="H1558">
        <v>8105287</v>
      </c>
      <c r="I1558" t="s">
        <v>83</v>
      </c>
      <c r="J1558" t="s">
        <v>84</v>
      </c>
      <c r="K1558">
        <v>19074</v>
      </c>
      <c r="L1558" t="s">
        <v>85</v>
      </c>
      <c r="N1558" t="s">
        <v>86</v>
      </c>
      <c r="O1558" t="s">
        <v>86</v>
      </c>
      <c r="V1558">
        <v>694212</v>
      </c>
      <c r="W1558" t="s">
        <v>661</v>
      </c>
      <c r="X1558">
        <v>4153712</v>
      </c>
      <c r="Y1558" t="s">
        <v>88</v>
      </c>
      <c r="Z1558" t="s">
        <v>1550</v>
      </c>
      <c r="AA1558" t="s">
        <v>1551</v>
      </c>
      <c r="AB1558" t="s">
        <v>205</v>
      </c>
      <c r="AC1558" t="s">
        <v>86</v>
      </c>
      <c r="AD1558">
        <v>2000</v>
      </c>
      <c r="AE1558" t="s">
        <v>92</v>
      </c>
      <c r="AG1558" t="s">
        <v>1558</v>
      </c>
      <c r="AH1558" t="s">
        <v>1559</v>
      </c>
      <c r="AJ1558" t="s">
        <v>95</v>
      </c>
      <c r="AK1558" t="s">
        <v>96</v>
      </c>
      <c r="AL1558">
        <v>4</v>
      </c>
      <c r="AM1558">
        <v>4</v>
      </c>
      <c r="AN1558" t="s">
        <v>97</v>
      </c>
      <c r="AO1558" t="s">
        <v>97</v>
      </c>
      <c r="AP1558" t="s">
        <v>98</v>
      </c>
      <c r="AQ1558" t="s">
        <v>99</v>
      </c>
      <c r="AX1558" t="s">
        <v>95</v>
      </c>
      <c r="AY1558" t="s">
        <v>100</v>
      </c>
      <c r="BB1558" t="s">
        <v>86</v>
      </c>
      <c r="BC1558">
        <v>1</v>
      </c>
      <c r="BD1558">
        <v>1802724</v>
      </c>
      <c r="BF1558" t="s">
        <v>101</v>
      </c>
      <c r="BG1558">
        <v>1</v>
      </c>
      <c r="BH1558" t="str">
        <f t="shared" si="113"/>
        <v>'1</v>
      </c>
      <c r="BI1558" t="str">
        <f t="shared" si="114"/>
        <v>'1</v>
      </c>
      <c r="BJ1558" t="str">
        <f t="shared" si="115"/>
        <v>'</v>
      </c>
      <c r="BK1558" t="str">
        <f t="shared" si="116"/>
        <v>'0</v>
      </c>
      <c r="BL1558" t="s">
        <v>2687</v>
      </c>
      <c r="BM1558">
        <v>1</v>
      </c>
      <c r="BN1558">
        <v>1</v>
      </c>
      <c r="BP1558">
        <v>0</v>
      </c>
      <c r="BR1558" t="s">
        <v>95</v>
      </c>
      <c r="BT1558" t="s">
        <v>154</v>
      </c>
      <c r="BU1558" t="s">
        <v>155</v>
      </c>
      <c r="BV1558" t="s">
        <v>96</v>
      </c>
      <c r="CC1558" t="s">
        <v>104</v>
      </c>
      <c r="CD1558" t="s">
        <v>100</v>
      </c>
      <c r="CG1558" t="s">
        <v>86</v>
      </c>
      <c r="CH1558">
        <v>4153712</v>
      </c>
      <c r="CI1558">
        <v>1802724</v>
      </c>
    </row>
    <row r="1559" spans="1:87" x14ac:dyDescent="0.25">
      <c r="A1559">
        <v>1558</v>
      </c>
      <c r="D1559" t="s">
        <v>82</v>
      </c>
      <c r="E1559">
        <v>8105287</v>
      </c>
      <c r="F1559" t="s">
        <v>83</v>
      </c>
      <c r="G1559" t="s">
        <v>84</v>
      </c>
      <c r="H1559">
        <v>8105287</v>
      </c>
      <c r="I1559" t="s">
        <v>83</v>
      </c>
      <c r="J1559" t="s">
        <v>84</v>
      </c>
      <c r="K1559">
        <v>19074</v>
      </c>
      <c r="L1559" t="s">
        <v>85</v>
      </c>
      <c r="N1559" t="s">
        <v>86</v>
      </c>
      <c r="O1559" t="s">
        <v>86</v>
      </c>
      <c r="V1559">
        <v>694212</v>
      </c>
      <c r="W1559" t="s">
        <v>661</v>
      </c>
      <c r="X1559">
        <v>4153712</v>
      </c>
      <c r="Y1559" t="s">
        <v>88</v>
      </c>
      <c r="Z1559" t="s">
        <v>1550</v>
      </c>
      <c r="AA1559" t="s">
        <v>1551</v>
      </c>
      <c r="AB1559" t="s">
        <v>205</v>
      </c>
      <c r="AC1559" t="s">
        <v>86</v>
      </c>
      <c r="AD1559">
        <v>2000</v>
      </c>
      <c r="AE1559" t="s">
        <v>92</v>
      </c>
      <c r="AG1559" t="s">
        <v>1558</v>
      </c>
      <c r="AH1559" t="s">
        <v>1559</v>
      </c>
      <c r="AJ1559" t="s">
        <v>95</v>
      </c>
      <c r="AK1559" t="s">
        <v>96</v>
      </c>
      <c r="AL1559">
        <v>4</v>
      </c>
      <c r="AM1559">
        <v>4</v>
      </c>
      <c r="AN1559" t="s">
        <v>97</v>
      </c>
      <c r="AO1559" t="s">
        <v>97</v>
      </c>
      <c r="AP1559" t="s">
        <v>98</v>
      </c>
      <c r="AQ1559" t="s">
        <v>99</v>
      </c>
      <c r="AX1559" t="s">
        <v>95</v>
      </c>
      <c r="AY1559" t="s">
        <v>100</v>
      </c>
      <c r="BB1559" t="s">
        <v>86</v>
      </c>
      <c r="BC1559">
        <v>2</v>
      </c>
      <c r="BD1559">
        <v>1802725</v>
      </c>
      <c r="BF1559" t="s">
        <v>101</v>
      </c>
      <c r="BG1559">
        <v>1</v>
      </c>
      <c r="BH1559" t="str">
        <f t="shared" si="113"/>
        <v>'101</v>
      </c>
      <c r="BI1559" t="str">
        <f t="shared" si="114"/>
        <v>'101</v>
      </c>
      <c r="BJ1559" t="str">
        <f t="shared" si="115"/>
        <v>'</v>
      </c>
      <c r="BK1559" t="str">
        <f t="shared" si="116"/>
        <v>'1</v>
      </c>
      <c r="BL1559" t="s">
        <v>2687</v>
      </c>
      <c r="BM1559">
        <v>101</v>
      </c>
      <c r="BN1559">
        <v>101</v>
      </c>
      <c r="BP1559">
        <v>1</v>
      </c>
      <c r="BR1559" t="s">
        <v>95</v>
      </c>
      <c r="BT1559" t="s">
        <v>154</v>
      </c>
      <c r="BU1559" t="s">
        <v>155</v>
      </c>
      <c r="BV1559" t="s">
        <v>96</v>
      </c>
      <c r="CC1559" t="s">
        <v>104</v>
      </c>
      <c r="CD1559" t="s">
        <v>100</v>
      </c>
      <c r="CG1559" t="s">
        <v>86</v>
      </c>
      <c r="CH1559">
        <v>4153712</v>
      </c>
      <c r="CI1559">
        <v>1802725</v>
      </c>
    </row>
    <row r="1560" spans="1:87" x14ac:dyDescent="0.25">
      <c r="A1560">
        <v>1559</v>
      </c>
      <c r="D1560" t="s">
        <v>82</v>
      </c>
      <c r="E1560">
        <v>8105287</v>
      </c>
      <c r="F1560" t="s">
        <v>83</v>
      </c>
      <c r="G1560" t="s">
        <v>84</v>
      </c>
      <c r="H1560">
        <v>8105287</v>
      </c>
      <c r="I1560" t="s">
        <v>83</v>
      </c>
      <c r="J1560" t="s">
        <v>84</v>
      </c>
      <c r="K1560">
        <v>19074</v>
      </c>
      <c r="L1560" t="s">
        <v>85</v>
      </c>
      <c r="N1560" t="s">
        <v>86</v>
      </c>
      <c r="O1560" t="s">
        <v>86</v>
      </c>
      <c r="V1560">
        <v>694212</v>
      </c>
      <c r="W1560" t="s">
        <v>661</v>
      </c>
      <c r="X1560">
        <v>4153712</v>
      </c>
      <c r="Y1560" t="s">
        <v>88</v>
      </c>
      <c r="Z1560" t="s">
        <v>1550</v>
      </c>
      <c r="AA1560" t="s">
        <v>1551</v>
      </c>
      <c r="AB1560" t="s">
        <v>205</v>
      </c>
      <c r="AC1560" t="s">
        <v>86</v>
      </c>
      <c r="AD1560">
        <v>2000</v>
      </c>
      <c r="AE1560" t="s">
        <v>92</v>
      </c>
      <c r="AG1560" t="s">
        <v>1558</v>
      </c>
      <c r="AH1560" t="s">
        <v>1559</v>
      </c>
      <c r="AJ1560" t="s">
        <v>95</v>
      </c>
      <c r="AK1560" t="s">
        <v>96</v>
      </c>
      <c r="AL1560">
        <v>4</v>
      </c>
      <c r="AM1560">
        <v>4</v>
      </c>
      <c r="AN1560" t="s">
        <v>97</v>
      </c>
      <c r="AO1560" t="s">
        <v>97</v>
      </c>
      <c r="AP1560" t="s">
        <v>98</v>
      </c>
      <c r="AQ1560" t="s">
        <v>99</v>
      </c>
      <c r="AX1560" t="s">
        <v>95</v>
      </c>
      <c r="AY1560" t="s">
        <v>100</v>
      </c>
      <c r="BB1560" t="s">
        <v>86</v>
      </c>
      <c r="BC1560">
        <v>3</v>
      </c>
      <c r="BD1560">
        <v>1802726</v>
      </c>
      <c r="BF1560" t="s">
        <v>101</v>
      </c>
      <c r="BG1560">
        <v>1</v>
      </c>
      <c r="BH1560" t="str">
        <f t="shared" si="113"/>
        <v>'201</v>
      </c>
      <c r="BI1560" t="str">
        <f t="shared" si="114"/>
        <v>'201</v>
      </c>
      <c r="BJ1560" t="str">
        <f t="shared" si="115"/>
        <v>'</v>
      </c>
      <c r="BK1560" t="str">
        <f t="shared" si="116"/>
        <v>'2</v>
      </c>
      <c r="BL1560" t="s">
        <v>2687</v>
      </c>
      <c r="BM1560">
        <v>201</v>
      </c>
      <c r="BN1560">
        <v>201</v>
      </c>
      <c r="BP1560">
        <v>2</v>
      </c>
      <c r="BR1560" t="s">
        <v>95</v>
      </c>
      <c r="BT1560" t="s">
        <v>154</v>
      </c>
      <c r="BU1560" t="s">
        <v>155</v>
      </c>
      <c r="BV1560" t="s">
        <v>96</v>
      </c>
      <c r="CC1560" t="s">
        <v>104</v>
      </c>
      <c r="CD1560" t="s">
        <v>100</v>
      </c>
      <c r="CG1560" t="s">
        <v>86</v>
      </c>
      <c r="CH1560">
        <v>4153712</v>
      </c>
      <c r="CI1560">
        <v>1802726</v>
      </c>
    </row>
    <row r="1561" spans="1:87" x14ac:dyDescent="0.25">
      <c r="A1561">
        <v>1560</v>
      </c>
      <c r="D1561" t="s">
        <v>82</v>
      </c>
      <c r="E1561">
        <v>8105287</v>
      </c>
      <c r="F1561" t="s">
        <v>83</v>
      </c>
      <c r="G1561" t="s">
        <v>84</v>
      </c>
      <c r="H1561">
        <v>8105287</v>
      </c>
      <c r="I1561" t="s">
        <v>83</v>
      </c>
      <c r="J1561" t="s">
        <v>84</v>
      </c>
      <c r="K1561">
        <v>19074</v>
      </c>
      <c r="L1561" t="s">
        <v>85</v>
      </c>
      <c r="N1561" t="s">
        <v>86</v>
      </c>
      <c r="O1561" t="s">
        <v>86</v>
      </c>
      <c r="V1561">
        <v>694212</v>
      </c>
      <c r="W1561" t="s">
        <v>661</v>
      </c>
      <c r="X1561">
        <v>4153712</v>
      </c>
      <c r="Y1561" t="s">
        <v>88</v>
      </c>
      <c r="Z1561" t="s">
        <v>1550</v>
      </c>
      <c r="AA1561" t="s">
        <v>1551</v>
      </c>
      <c r="AB1561" t="s">
        <v>205</v>
      </c>
      <c r="AC1561" t="s">
        <v>86</v>
      </c>
      <c r="AD1561">
        <v>2000</v>
      </c>
      <c r="AE1561" t="s">
        <v>92</v>
      </c>
      <c r="AG1561" t="s">
        <v>1558</v>
      </c>
      <c r="AH1561" t="s">
        <v>1559</v>
      </c>
      <c r="AJ1561" t="s">
        <v>95</v>
      </c>
      <c r="AK1561" t="s">
        <v>96</v>
      </c>
      <c r="AL1561">
        <v>4</v>
      </c>
      <c r="AM1561">
        <v>4</v>
      </c>
      <c r="AN1561" t="s">
        <v>97</v>
      </c>
      <c r="AO1561" t="s">
        <v>97</v>
      </c>
      <c r="AP1561" t="s">
        <v>98</v>
      </c>
      <c r="AQ1561" t="s">
        <v>99</v>
      </c>
      <c r="AX1561" t="s">
        <v>95</v>
      </c>
      <c r="AY1561" t="s">
        <v>100</v>
      </c>
      <c r="BB1561" t="s">
        <v>86</v>
      </c>
      <c r="BC1561">
        <v>4</v>
      </c>
      <c r="BD1561">
        <v>1802727</v>
      </c>
      <c r="BF1561" t="s">
        <v>101</v>
      </c>
      <c r="BG1561">
        <v>1</v>
      </c>
      <c r="BH1561" t="str">
        <f t="shared" si="113"/>
        <v>'301</v>
      </c>
      <c r="BI1561" t="str">
        <f t="shared" si="114"/>
        <v>'301</v>
      </c>
      <c r="BJ1561" t="str">
        <f t="shared" si="115"/>
        <v>'</v>
      </c>
      <c r="BK1561" t="str">
        <f t="shared" si="116"/>
        <v>'3</v>
      </c>
      <c r="BL1561" t="s">
        <v>2687</v>
      </c>
      <c r="BM1561">
        <v>301</v>
      </c>
      <c r="BN1561">
        <v>301</v>
      </c>
      <c r="BP1561">
        <v>3</v>
      </c>
      <c r="BR1561" t="s">
        <v>95</v>
      </c>
      <c r="BT1561" t="s">
        <v>154</v>
      </c>
      <c r="BU1561" t="s">
        <v>155</v>
      </c>
      <c r="BV1561" t="s">
        <v>96</v>
      </c>
      <c r="CC1561" t="s">
        <v>104</v>
      </c>
      <c r="CD1561" t="s">
        <v>100</v>
      </c>
      <c r="CG1561" t="s">
        <v>86</v>
      </c>
      <c r="CH1561">
        <v>4153712</v>
      </c>
      <c r="CI1561">
        <v>1802727</v>
      </c>
    </row>
    <row r="1562" spans="1:87" x14ac:dyDescent="0.25">
      <c r="A1562">
        <v>1561</v>
      </c>
      <c r="D1562" t="s">
        <v>82</v>
      </c>
      <c r="E1562">
        <v>8105287</v>
      </c>
      <c r="F1562" t="s">
        <v>83</v>
      </c>
      <c r="G1562" t="s">
        <v>84</v>
      </c>
      <c r="H1562">
        <v>8105287</v>
      </c>
      <c r="I1562" t="s">
        <v>83</v>
      </c>
      <c r="J1562" t="s">
        <v>84</v>
      </c>
      <c r="K1562">
        <v>19074</v>
      </c>
      <c r="L1562" t="s">
        <v>85</v>
      </c>
      <c r="N1562" t="s">
        <v>86</v>
      </c>
      <c r="O1562" t="s">
        <v>86</v>
      </c>
      <c r="V1562">
        <v>629909</v>
      </c>
      <c r="W1562" t="s">
        <v>1560</v>
      </c>
      <c r="X1562">
        <v>1755771</v>
      </c>
      <c r="Y1562" t="s">
        <v>88</v>
      </c>
      <c r="Z1562" t="s">
        <v>1550</v>
      </c>
      <c r="AA1562" t="s">
        <v>1551</v>
      </c>
      <c r="AB1562" t="s">
        <v>220</v>
      </c>
      <c r="AC1562" t="s">
        <v>249</v>
      </c>
      <c r="AD1562">
        <v>2000</v>
      </c>
      <c r="AE1562" t="s">
        <v>92</v>
      </c>
      <c r="AG1562" t="s">
        <v>1561</v>
      </c>
      <c r="AH1562" t="s">
        <v>1562</v>
      </c>
      <c r="AJ1562" t="s">
        <v>95</v>
      </c>
      <c r="AK1562" t="s">
        <v>96</v>
      </c>
      <c r="AL1562">
        <v>5</v>
      </c>
      <c r="AM1562">
        <v>4</v>
      </c>
      <c r="AN1562" t="s">
        <v>97</v>
      </c>
      <c r="AO1562" t="s">
        <v>97</v>
      </c>
      <c r="AP1562" t="s">
        <v>98</v>
      </c>
      <c r="AQ1562" t="s">
        <v>99</v>
      </c>
      <c r="AX1562" t="s">
        <v>95</v>
      </c>
      <c r="AY1562" t="s">
        <v>100</v>
      </c>
      <c r="BB1562" t="s">
        <v>86</v>
      </c>
      <c r="BC1562">
        <v>10</v>
      </c>
      <c r="BD1562">
        <v>11077771</v>
      </c>
      <c r="BF1562" t="s">
        <v>109</v>
      </c>
      <c r="BG1562">
        <v>1</v>
      </c>
      <c r="BH1562" t="str">
        <f t="shared" si="113"/>
        <v>'1</v>
      </c>
      <c r="BI1562" t="str">
        <f t="shared" si="114"/>
        <v>'1</v>
      </c>
      <c r="BJ1562" t="str">
        <f t="shared" si="115"/>
        <v>'</v>
      </c>
      <c r="BK1562" t="str">
        <f t="shared" si="116"/>
        <v>'0</v>
      </c>
      <c r="BL1562" t="s">
        <v>2687</v>
      </c>
      <c r="BM1562">
        <v>1</v>
      </c>
      <c r="BN1562">
        <v>1</v>
      </c>
      <c r="BP1562">
        <v>0</v>
      </c>
      <c r="BR1562" t="s">
        <v>95</v>
      </c>
      <c r="BV1562" t="s">
        <v>141</v>
      </c>
      <c r="CC1562" t="s">
        <v>104</v>
      </c>
      <c r="CD1562" t="s">
        <v>100</v>
      </c>
      <c r="CG1562" t="s">
        <v>86</v>
      </c>
      <c r="CH1562">
        <v>1755771</v>
      </c>
      <c r="CI1562">
        <v>11077771</v>
      </c>
    </row>
    <row r="1563" spans="1:87" x14ac:dyDescent="0.25">
      <c r="A1563">
        <v>1562</v>
      </c>
      <c r="D1563" t="s">
        <v>82</v>
      </c>
      <c r="E1563">
        <v>8105287</v>
      </c>
      <c r="F1563" t="s">
        <v>83</v>
      </c>
      <c r="G1563" t="s">
        <v>84</v>
      </c>
      <c r="H1563">
        <v>8105287</v>
      </c>
      <c r="I1563" t="s">
        <v>83</v>
      </c>
      <c r="J1563" t="s">
        <v>84</v>
      </c>
      <c r="K1563">
        <v>19074</v>
      </c>
      <c r="L1563" t="s">
        <v>85</v>
      </c>
      <c r="N1563" t="s">
        <v>86</v>
      </c>
      <c r="O1563" t="s">
        <v>86</v>
      </c>
      <c r="V1563">
        <v>629909</v>
      </c>
      <c r="W1563" t="s">
        <v>1560</v>
      </c>
      <c r="X1563">
        <v>1755771</v>
      </c>
      <c r="Y1563" t="s">
        <v>88</v>
      </c>
      <c r="Z1563" t="s">
        <v>1550</v>
      </c>
      <c r="AA1563" t="s">
        <v>1551</v>
      </c>
      <c r="AB1563" t="s">
        <v>220</v>
      </c>
      <c r="AC1563" t="s">
        <v>249</v>
      </c>
      <c r="AD1563">
        <v>2000</v>
      </c>
      <c r="AE1563" t="s">
        <v>92</v>
      </c>
      <c r="AG1563" t="s">
        <v>1561</v>
      </c>
      <c r="AH1563" t="s">
        <v>1562</v>
      </c>
      <c r="AJ1563" t="s">
        <v>95</v>
      </c>
      <c r="AK1563" t="s">
        <v>96</v>
      </c>
      <c r="AL1563">
        <v>5</v>
      </c>
      <c r="AM1563">
        <v>4</v>
      </c>
      <c r="AN1563" t="s">
        <v>97</v>
      </c>
      <c r="AO1563" t="s">
        <v>97</v>
      </c>
      <c r="AP1563" t="s">
        <v>98</v>
      </c>
      <c r="AQ1563" t="s">
        <v>99</v>
      </c>
      <c r="AX1563" t="s">
        <v>95</v>
      </c>
      <c r="AY1563" t="s">
        <v>100</v>
      </c>
      <c r="BB1563" t="s">
        <v>86</v>
      </c>
      <c r="BC1563">
        <v>1</v>
      </c>
      <c r="BD1563">
        <v>1839626</v>
      </c>
      <c r="BF1563" t="s">
        <v>101</v>
      </c>
      <c r="BG1563">
        <v>1</v>
      </c>
      <c r="BH1563" t="str">
        <f t="shared" si="113"/>
        <v>'101</v>
      </c>
      <c r="BI1563" t="str">
        <f t="shared" si="114"/>
        <v>'101</v>
      </c>
      <c r="BJ1563" t="str">
        <f t="shared" si="115"/>
        <v>'</v>
      </c>
      <c r="BK1563" t="str">
        <f t="shared" si="116"/>
        <v>'1</v>
      </c>
      <c r="BL1563" t="s">
        <v>2687</v>
      </c>
      <c r="BM1563">
        <v>101</v>
      </c>
      <c r="BN1563">
        <v>101</v>
      </c>
      <c r="BP1563">
        <v>1</v>
      </c>
      <c r="BR1563" t="s">
        <v>95</v>
      </c>
      <c r="BS1563" t="s">
        <v>1563</v>
      </c>
      <c r="BT1563" t="s">
        <v>141</v>
      </c>
      <c r="BU1563" t="s">
        <v>142</v>
      </c>
      <c r="BV1563" t="s">
        <v>141</v>
      </c>
      <c r="CC1563" t="s">
        <v>104</v>
      </c>
      <c r="CD1563" t="s">
        <v>100</v>
      </c>
      <c r="CG1563" t="s">
        <v>86</v>
      </c>
      <c r="CH1563">
        <v>1755771</v>
      </c>
      <c r="CI1563">
        <v>1839626</v>
      </c>
    </row>
    <row r="1564" spans="1:87" x14ac:dyDescent="0.25">
      <c r="A1564">
        <v>1563</v>
      </c>
      <c r="D1564" t="s">
        <v>82</v>
      </c>
      <c r="E1564">
        <v>8105287</v>
      </c>
      <c r="F1564" t="s">
        <v>83</v>
      </c>
      <c r="G1564" t="s">
        <v>84</v>
      </c>
      <c r="H1564">
        <v>8105287</v>
      </c>
      <c r="I1564" t="s">
        <v>83</v>
      </c>
      <c r="J1564" t="s">
        <v>84</v>
      </c>
      <c r="K1564">
        <v>19074</v>
      </c>
      <c r="L1564" t="s">
        <v>85</v>
      </c>
      <c r="N1564" t="s">
        <v>86</v>
      </c>
      <c r="O1564" t="s">
        <v>86</v>
      </c>
      <c r="V1564">
        <v>629909</v>
      </c>
      <c r="W1564" t="s">
        <v>1560</v>
      </c>
      <c r="X1564">
        <v>1755771</v>
      </c>
      <c r="Y1564" t="s">
        <v>88</v>
      </c>
      <c r="Z1564" t="s">
        <v>1550</v>
      </c>
      <c r="AA1564" t="s">
        <v>1551</v>
      </c>
      <c r="AB1564" t="s">
        <v>220</v>
      </c>
      <c r="AC1564" t="s">
        <v>249</v>
      </c>
      <c r="AD1564">
        <v>2000</v>
      </c>
      <c r="AE1564" t="s">
        <v>92</v>
      </c>
      <c r="AG1564" t="s">
        <v>1561</v>
      </c>
      <c r="AH1564" t="s">
        <v>1562</v>
      </c>
      <c r="AJ1564" t="s">
        <v>95</v>
      </c>
      <c r="AK1564" t="s">
        <v>96</v>
      </c>
      <c r="AL1564">
        <v>5</v>
      </c>
      <c r="AM1564">
        <v>4</v>
      </c>
      <c r="AN1564" t="s">
        <v>97</v>
      </c>
      <c r="AO1564" t="s">
        <v>97</v>
      </c>
      <c r="AP1564" t="s">
        <v>98</v>
      </c>
      <c r="AQ1564" t="s">
        <v>99</v>
      </c>
      <c r="AX1564" t="s">
        <v>95</v>
      </c>
      <c r="AY1564" t="s">
        <v>100</v>
      </c>
      <c r="BB1564" t="s">
        <v>86</v>
      </c>
      <c r="BC1564">
        <v>2</v>
      </c>
      <c r="BD1564">
        <v>11077763</v>
      </c>
      <c r="BF1564" t="s">
        <v>101</v>
      </c>
      <c r="BG1564">
        <v>1</v>
      </c>
      <c r="BH1564" t="str">
        <f t="shared" si="113"/>
        <v>'102</v>
      </c>
      <c r="BI1564" t="str">
        <f t="shared" si="114"/>
        <v>'102</v>
      </c>
      <c r="BJ1564" t="str">
        <f t="shared" si="115"/>
        <v>'</v>
      </c>
      <c r="BK1564" t="str">
        <f t="shared" si="116"/>
        <v>'1</v>
      </c>
      <c r="BL1564" t="s">
        <v>2687</v>
      </c>
      <c r="BM1564">
        <v>102</v>
      </c>
      <c r="BN1564">
        <v>102</v>
      </c>
      <c r="BP1564">
        <v>1</v>
      </c>
      <c r="BR1564" t="s">
        <v>95</v>
      </c>
      <c r="BV1564" t="s">
        <v>141</v>
      </c>
      <c r="CC1564" t="s">
        <v>104</v>
      </c>
      <c r="CD1564" t="s">
        <v>100</v>
      </c>
      <c r="CG1564" t="s">
        <v>86</v>
      </c>
      <c r="CH1564">
        <v>1755771</v>
      </c>
      <c r="CI1564">
        <v>11077763</v>
      </c>
    </row>
    <row r="1565" spans="1:87" x14ac:dyDescent="0.25">
      <c r="A1565">
        <v>1564</v>
      </c>
      <c r="D1565" t="s">
        <v>82</v>
      </c>
      <c r="E1565">
        <v>8105287</v>
      </c>
      <c r="F1565" t="s">
        <v>83</v>
      </c>
      <c r="G1565" t="s">
        <v>84</v>
      </c>
      <c r="H1565">
        <v>8105287</v>
      </c>
      <c r="I1565" t="s">
        <v>83</v>
      </c>
      <c r="J1565" t="s">
        <v>84</v>
      </c>
      <c r="K1565">
        <v>19074</v>
      </c>
      <c r="L1565" t="s">
        <v>85</v>
      </c>
      <c r="N1565" t="s">
        <v>86</v>
      </c>
      <c r="O1565" t="s">
        <v>86</v>
      </c>
      <c r="V1565">
        <v>629909</v>
      </c>
      <c r="W1565" t="s">
        <v>1560</v>
      </c>
      <c r="X1565">
        <v>1755771</v>
      </c>
      <c r="Y1565" t="s">
        <v>88</v>
      </c>
      <c r="Z1565" t="s">
        <v>1550</v>
      </c>
      <c r="AA1565" t="s">
        <v>1551</v>
      </c>
      <c r="AB1565" t="s">
        <v>220</v>
      </c>
      <c r="AC1565" t="s">
        <v>249</v>
      </c>
      <c r="AD1565">
        <v>2000</v>
      </c>
      <c r="AE1565" t="s">
        <v>92</v>
      </c>
      <c r="AG1565" t="s">
        <v>1561</v>
      </c>
      <c r="AH1565" t="s">
        <v>1562</v>
      </c>
      <c r="AJ1565" t="s">
        <v>95</v>
      </c>
      <c r="AK1565" t="s">
        <v>96</v>
      </c>
      <c r="AL1565">
        <v>5</v>
      </c>
      <c r="AM1565">
        <v>4</v>
      </c>
      <c r="AN1565" t="s">
        <v>97</v>
      </c>
      <c r="AO1565" t="s">
        <v>97</v>
      </c>
      <c r="AP1565" t="s">
        <v>98</v>
      </c>
      <c r="AQ1565" t="s">
        <v>99</v>
      </c>
      <c r="AX1565" t="s">
        <v>95</v>
      </c>
      <c r="AY1565" t="s">
        <v>100</v>
      </c>
      <c r="BB1565" t="s">
        <v>86</v>
      </c>
      <c r="BC1565">
        <v>3</v>
      </c>
      <c r="BD1565">
        <v>11077764</v>
      </c>
      <c r="BF1565" t="s">
        <v>101</v>
      </c>
      <c r="BG1565">
        <v>1</v>
      </c>
      <c r="BH1565" t="str">
        <f t="shared" si="113"/>
        <v>'201</v>
      </c>
      <c r="BI1565" t="str">
        <f t="shared" si="114"/>
        <v>'201</v>
      </c>
      <c r="BJ1565" t="str">
        <f t="shared" si="115"/>
        <v>'</v>
      </c>
      <c r="BK1565" t="str">
        <f t="shared" si="116"/>
        <v>'2</v>
      </c>
      <c r="BL1565" t="s">
        <v>2687</v>
      </c>
      <c r="BM1565">
        <v>201</v>
      </c>
      <c r="BN1565">
        <v>201</v>
      </c>
      <c r="BP1565">
        <v>2</v>
      </c>
      <c r="BR1565" t="s">
        <v>95</v>
      </c>
      <c r="BV1565" t="s">
        <v>141</v>
      </c>
      <c r="CC1565" t="s">
        <v>104</v>
      </c>
      <c r="CD1565" t="s">
        <v>100</v>
      </c>
      <c r="CG1565" t="s">
        <v>86</v>
      </c>
      <c r="CH1565">
        <v>1755771</v>
      </c>
      <c r="CI1565">
        <v>11077764</v>
      </c>
    </row>
    <row r="1566" spans="1:87" x14ac:dyDescent="0.25">
      <c r="A1566">
        <v>1565</v>
      </c>
      <c r="D1566" t="s">
        <v>82</v>
      </c>
      <c r="E1566">
        <v>8105287</v>
      </c>
      <c r="F1566" t="s">
        <v>83</v>
      </c>
      <c r="G1566" t="s">
        <v>84</v>
      </c>
      <c r="H1566">
        <v>8105287</v>
      </c>
      <c r="I1566" t="s">
        <v>83</v>
      </c>
      <c r="J1566" t="s">
        <v>84</v>
      </c>
      <c r="K1566">
        <v>19074</v>
      </c>
      <c r="L1566" t="s">
        <v>85</v>
      </c>
      <c r="N1566" t="s">
        <v>86</v>
      </c>
      <c r="O1566" t="s">
        <v>86</v>
      </c>
      <c r="V1566">
        <v>629909</v>
      </c>
      <c r="W1566" t="s">
        <v>1560</v>
      </c>
      <c r="X1566">
        <v>1755771</v>
      </c>
      <c r="Y1566" t="s">
        <v>88</v>
      </c>
      <c r="Z1566" t="s">
        <v>1550</v>
      </c>
      <c r="AA1566" t="s">
        <v>1551</v>
      </c>
      <c r="AB1566" t="s">
        <v>220</v>
      </c>
      <c r="AC1566" t="s">
        <v>249</v>
      </c>
      <c r="AD1566">
        <v>2000</v>
      </c>
      <c r="AE1566" t="s">
        <v>92</v>
      </c>
      <c r="AG1566" t="s">
        <v>1561</v>
      </c>
      <c r="AH1566" t="s">
        <v>1562</v>
      </c>
      <c r="AJ1566" t="s">
        <v>95</v>
      </c>
      <c r="AK1566" t="s">
        <v>96</v>
      </c>
      <c r="AL1566">
        <v>5</v>
      </c>
      <c r="AM1566">
        <v>4</v>
      </c>
      <c r="AN1566" t="s">
        <v>97</v>
      </c>
      <c r="AO1566" t="s">
        <v>97</v>
      </c>
      <c r="AP1566" t="s">
        <v>98</v>
      </c>
      <c r="AQ1566" t="s">
        <v>99</v>
      </c>
      <c r="AX1566" t="s">
        <v>95</v>
      </c>
      <c r="AY1566" t="s">
        <v>100</v>
      </c>
      <c r="BB1566" t="s">
        <v>86</v>
      </c>
      <c r="BC1566">
        <v>4</v>
      </c>
      <c r="BD1566">
        <v>11077765</v>
      </c>
      <c r="BF1566" t="s">
        <v>101</v>
      </c>
      <c r="BG1566">
        <v>1</v>
      </c>
      <c r="BH1566" t="str">
        <f t="shared" si="113"/>
        <v>'202</v>
      </c>
      <c r="BI1566" t="str">
        <f t="shared" si="114"/>
        <v>'202</v>
      </c>
      <c r="BJ1566" t="str">
        <f t="shared" si="115"/>
        <v>'</v>
      </c>
      <c r="BK1566" t="str">
        <f t="shared" si="116"/>
        <v>'2</v>
      </c>
      <c r="BL1566" t="s">
        <v>2687</v>
      </c>
      <c r="BM1566">
        <v>202</v>
      </c>
      <c r="BN1566">
        <v>202</v>
      </c>
      <c r="BP1566">
        <v>2</v>
      </c>
      <c r="BR1566" t="s">
        <v>95</v>
      </c>
      <c r="BV1566" t="s">
        <v>141</v>
      </c>
      <c r="CC1566" t="s">
        <v>104</v>
      </c>
      <c r="CD1566" t="s">
        <v>100</v>
      </c>
      <c r="CG1566" t="s">
        <v>86</v>
      </c>
      <c r="CH1566">
        <v>1755771</v>
      </c>
      <c r="CI1566">
        <v>11077765</v>
      </c>
    </row>
    <row r="1567" spans="1:87" x14ac:dyDescent="0.25">
      <c r="A1567">
        <v>1566</v>
      </c>
      <c r="D1567" t="s">
        <v>82</v>
      </c>
      <c r="E1567">
        <v>8105287</v>
      </c>
      <c r="F1567" t="s">
        <v>83</v>
      </c>
      <c r="G1567" t="s">
        <v>84</v>
      </c>
      <c r="H1567">
        <v>8105287</v>
      </c>
      <c r="I1567" t="s">
        <v>83</v>
      </c>
      <c r="J1567" t="s">
        <v>84</v>
      </c>
      <c r="K1567">
        <v>19074</v>
      </c>
      <c r="L1567" t="s">
        <v>85</v>
      </c>
      <c r="N1567" t="s">
        <v>86</v>
      </c>
      <c r="O1567" t="s">
        <v>86</v>
      </c>
      <c r="V1567">
        <v>629909</v>
      </c>
      <c r="W1567" t="s">
        <v>1560</v>
      </c>
      <c r="X1567">
        <v>1755771</v>
      </c>
      <c r="Y1567" t="s">
        <v>88</v>
      </c>
      <c r="Z1567" t="s">
        <v>1550</v>
      </c>
      <c r="AA1567" t="s">
        <v>1551</v>
      </c>
      <c r="AB1567" t="s">
        <v>220</v>
      </c>
      <c r="AC1567" t="s">
        <v>249</v>
      </c>
      <c r="AD1567">
        <v>2000</v>
      </c>
      <c r="AE1567" t="s">
        <v>92</v>
      </c>
      <c r="AG1567" t="s">
        <v>1561</v>
      </c>
      <c r="AH1567" t="s">
        <v>1562</v>
      </c>
      <c r="AJ1567" t="s">
        <v>95</v>
      </c>
      <c r="AK1567" t="s">
        <v>96</v>
      </c>
      <c r="AL1567">
        <v>5</v>
      </c>
      <c r="AM1567">
        <v>4</v>
      </c>
      <c r="AN1567" t="s">
        <v>97</v>
      </c>
      <c r="AO1567" t="s">
        <v>97</v>
      </c>
      <c r="AP1567" t="s">
        <v>98</v>
      </c>
      <c r="AQ1567" t="s">
        <v>99</v>
      </c>
      <c r="AX1567" t="s">
        <v>95</v>
      </c>
      <c r="AY1567" t="s">
        <v>100</v>
      </c>
      <c r="BB1567" t="s">
        <v>86</v>
      </c>
      <c r="BC1567">
        <v>5</v>
      </c>
      <c r="BD1567">
        <v>11077766</v>
      </c>
      <c r="BF1567" t="s">
        <v>101</v>
      </c>
      <c r="BG1567">
        <v>1</v>
      </c>
      <c r="BH1567" t="str">
        <f t="shared" si="113"/>
        <v>'301</v>
      </c>
      <c r="BI1567" t="str">
        <f t="shared" si="114"/>
        <v>'301</v>
      </c>
      <c r="BJ1567" t="str">
        <f t="shared" si="115"/>
        <v>'</v>
      </c>
      <c r="BK1567" t="str">
        <f t="shared" si="116"/>
        <v>'3</v>
      </c>
      <c r="BL1567" t="s">
        <v>2687</v>
      </c>
      <c r="BM1567">
        <v>301</v>
      </c>
      <c r="BN1567">
        <v>301</v>
      </c>
      <c r="BP1567">
        <v>3</v>
      </c>
      <c r="BR1567" t="s">
        <v>95</v>
      </c>
      <c r="BV1567" t="s">
        <v>141</v>
      </c>
      <c r="CC1567" t="s">
        <v>104</v>
      </c>
      <c r="CD1567" t="s">
        <v>100</v>
      </c>
      <c r="CG1567" t="s">
        <v>86</v>
      </c>
      <c r="CH1567">
        <v>1755771</v>
      </c>
      <c r="CI1567">
        <v>11077766</v>
      </c>
    </row>
    <row r="1568" spans="1:87" x14ac:dyDescent="0.25">
      <c r="A1568">
        <v>1567</v>
      </c>
      <c r="D1568" t="s">
        <v>82</v>
      </c>
      <c r="E1568">
        <v>8105287</v>
      </c>
      <c r="F1568" t="s">
        <v>83</v>
      </c>
      <c r="G1568" t="s">
        <v>84</v>
      </c>
      <c r="H1568">
        <v>8105287</v>
      </c>
      <c r="I1568" t="s">
        <v>83</v>
      </c>
      <c r="J1568" t="s">
        <v>84</v>
      </c>
      <c r="K1568">
        <v>19074</v>
      </c>
      <c r="L1568" t="s">
        <v>85</v>
      </c>
      <c r="N1568" t="s">
        <v>86</v>
      </c>
      <c r="O1568" t="s">
        <v>86</v>
      </c>
      <c r="V1568">
        <v>629909</v>
      </c>
      <c r="W1568" t="s">
        <v>1560</v>
      </c>
      <c r="X1568">
        <v>1755771</v>
      </c>
      <c r="Y1568" t="s">
        <v>88</v>
      </c>
      <c r="Z1568" t="s">
        <v>1550</v>
      </c>
      <c r="AA1568" t="s">
        <v>1551</v>
      </c>
      <c r="AB1568" t="s">
        <v>220</v>
      </c>
      <c r="AC1568" t="s">
        <v>249</v>
      </c>
      <c r="AD1568">
        <v>2000</v>
      </c>
      <c r="AE1568" t="s">
        <v>92</v>
      </c>
      <c r="AG1568" t="s">
        <v>1561</v>
      </c>
      <c r="AH1568" t="s">
        <v>1562</v>
      </c>
      <c r="AJ1568" t="s">
        <v>95</v>
      </c>
      <c r="AK1568" t="s">
        <v>96</v>
      </c>
      <c r="AL1568">
        <v>5</v>
      </c>
      <c r="AM1568">
        <v>4</v>
      </c>
      <c r="AN1568" t="s">
        <v>97</v>
      </c>
      <c r="AO1568" t="s">
        <v>97</v>
      </c>
      <c r="AP1568" t="s">
        <v>98</v>
      </c>
      <c r="AQ1568" t="s">
        <v>99</v>
      </c>
      <c r="AX1568" t="s">
        <v>95</v>
      </c>
      <c r="AY1568" t="s">
        <v>100</v>
      </c>
      <c r="BB1568" t="s">
        <v>86</v>
      </c>
      <c r="BC1568">
        <v>6</v>
      </c>
      <c r="BD1568">
        <v>11077767</v>
      </c>
      <c r="BF1568" t="s">
        <v>101</v>
      </c>
      <c r="BG1568">
        <v>1</v>
      </c>
      <c r="BH1568" t="str">
        <f t="shared" si="113"/>
        <v>'302</v>
      </c>
      <c r="BI1568" t="str">
        <f t="shared" si="114"/>
        <v>'302</v>
      </c>
      <c r="BJ1568" t="str">
        <f t="shared" si="115"/>
        <v>'</v>
      </c>
      <c r="BK1568" t="str">
        <f t="shared" si="116"/>
        <v>'3</v>
      </c>
      <c r="BL1568" t="s">
        <v>2687</v>
      </c>
      <c r="BM1568">
        <v>302</v>
      </c>
      <c r="BN1568">
        <v>302</v>
      </c>
      <c r="BP1568">
        <v>3</v>
      </c>
      <c r="BR1568" t="s">
        <v>95</v>
      </c>
      <c r="BV1568" t="s">
        <v>141</v>
      </c>
      <c r="CC1568" t="s">
        <v>104</v>
      </c>
      <c r="CD1568" t="s">
        <v>100</v>
      </c>
      <c r="CG1568" t="s">
        <v>86</v>
      </c>
      <c r="CH1568">
        <v>1755771</v>
      </c>
      <c r="CI1568">
        <v>11077767</v>
      </c>
    </row>
    <row r="1569" spans="1:87" x14ac:dyDescent="0.25">
      <c r="A1569">
        <v>1568</v>
      </c>
      <c r="D1569" t="s">
        <v>82</v>
      </c>
      <c r="E1569">
        <v>8105287</v>
      </c>
      <c r="F1569" t="s">
        <v>83</v>
      </c>
      <c r="G1569" t="s">
        <v>84</v>
      </c>
      <c r="H1569">
        <v>8105287</v>
      </c>
      <c r="I1569" t="s">
        <v>83</v>
      </c>
      <c r="J1569" t="s">
        <v>84</v>
      </c>
      <c r="K1569">
        <v>19074</v>
      </c>
      <c r="L1569" t="s">
        <v>85</v>
      </c>
      <c r="N1569" t="s">
        <v>86</v>
      </c>
      <c r="O1569" t="s">
        <v>86</v>
      </c>
      <c r="V1569">
        <v>629909</v>
      </c>
      <c r="W1569" t="s">
        <v>1560</v>
      </c>
      <c r="X1569">
        <v>1755771</v>
      </c>
      <c r="Y1569" t="s">
        <v>88</v>
      </c>
      <c r="Z1569" t="s">
        <v>1550</v>
      </c>
      <c r="AA1569" t="s">
        <v>1551</v>
      </c>
      <c r="AB1569" t="s">
        <v>220</v>
      </c>
      <c r="AC1569" t="s">
        <v>249</v>
      </c>
      <c r="AD1569">
        <v>2000</v>
      </c>
      <c r="AE1569" t="s">
        <v>92</v>
      </c>
      <c r="AG1569" t="s">
        <v>1561</v>
      </c>
      <c r="AH1569" t="s">
        <v>1562</v>
      </c>
      <c r="AJ1569" t="s">
        <v>95</v>
      </c>
      <c r="AK1569" t="s">
        <v>96</v>
      </c>
      <c r="AL1569">
        <v>5</v>
      </c>
      <c r="AM1569">
        <v>4</v>
      </c>
      <c r="AN1569" t="s">
        <v>97</v>
      </c>
      <c r="AO1569" t="s">
        <v>97</v>
      </c>
      <c r="AP1569" t="s">
        <v>98</v>
      </c>
      <c r="AQ1569" t="s">
        <v>99</v>
      </c>
      <c r="AX1569" t="s">
        <v>95</v>
      </c>
      <c r="AY1569" t="s">
        <v>100</v>
      </c>
      <c r="BB1569" t="s">
        <v>86</v>
      </c>
      <c r="BC1569">
        <v>7</v>
      </c>
      <c r="BD1569">
        <v>11077768</v>
      </c>
      <c r="BF1569" t="s">
        <v>101</v>
      </c>
      <c r="BG1569">
        <v>1</v>
      </c>
      <c r="BH1569" t="str">
        <f t="shared" si="113"/>
        <v>'401</v>
      </c>
      <c r="BI1569" t="str">
        <f t="shared" si="114"/>
        <v>'401</v>
      </c>
      <c r="BJ1569" t="str">
        <f t="shared" si="115"/>
        <v>'</v>
      </c>
      <c r="BK1569" t="str">
        <f t="shared" si="116"/>
        <v>'4</v>
      </c>
      <c r="BL1569" t="s">
        <v>2687</v>
      </c>
      <c r="BM1569">
        <v>401</v>
      </c>
      <c r="BN1569">
        <v>401</v>
      </c>
      <c r="BP1569">
        <v>4</v>
      </c>
      <c r="BR1569" t="s">
        <v>95</v>
      </c>
      <c r="BV1569" t="s">
        <v>141</v>
      </c>
      <c r="CC1569" t="s">
        <v>104</v>
      </c>
      <c r="CD1569" t="s">
        <v>100</v>
      </c>
      <c r="CG1569" t="s">
        <v>86</v>
      </c>
      <c r="CH1569">
        <v>1755771</v>
      </c>
      <c r="CI1569">
        <v>11077768</v>
      </c>
    </row>
    <row r="1570" spans="1:87" x14ac:dyDescent="0.25">
      <c r="A1570">
        <v>1569</v>
      </c>
      <c r="D1570" t="s">
        <v>82</v>
      </c>
      <c r="E1570">
        <v>8105287</v>
      </c>
      <c r="F1570" t="s">
        <v>83</v>
      </c>
      <c r="G1570" t="s">
        <v>84</v>
      </c>
      <c r="H1570">
        <v>8105287</v>
      </c>
      <c r="I1570" t="s">
        <v>83</v>
      </c>
      <c r="J1570" t="s">
        <v>84</v>
      </c>
      <c r="K1570">
        <v>19074</v>
      </c>
      <c r="L1570" t="s">
        <v>85</v>
      </c>
      <c r="N1570" t="s">
        <v>86</v>
      </c>
      <c r="O1570" t="s">
        <v>86</v>
      </c>
      <c r="V1570">
        <v>629909</v>
      </c>
      <c r="W1570" t="s">
        <v>1560</v>
      </c>
      <c r="X1570">
        <v>1755771</v>
      </c>
      <c r="Y1570" t="s">
        <v>88</v>
      </c>
      <c r="Z1570" t="s">
        <v>1550</v>
      </c>
      <c r="AA1570" t="s">
        <v>1551</v>
      </c>
      <c r="AB1570" t="s">
        <v>220</v>
      </c>
      <c r="AC1570" t="s">
        <v>249</v>
      </c>
      <c r="AD1570">
        <v>2000</v>
      </c>
      <c r="AE1570" t="s">
        <v>92</v>
      </c>
      <c r="AG1570" t="s">
        <v>1561</v>
      </c>
      <c r="AH1570" t="s">
        <v>1562</v>
      </c>
      <c r="AJ1570" t="s">
        <v>95</v>
      </c>
      <c r="AK1570" t="s">
        <v>96</v>
      </c>
      <c r="AL1570">
        <v>5</v>
      </c>
      <c r="AM1570">
        <v>4</v>
      </c>
      <c r="AN1570" t="s">
        <v>97</v>
      </c>
      <c r="AO1570" t="s">
        <v>97</v>
      </c>
      <c r="AP1570" t="s">
        <v>98</v>
      </c>
      <c r="AQ1570" t="s">
        <v>99</v>
      </c>
      <c r="AX1570" t="s">
        <v>95</v>
      </c>
      <c r="AY1570" t="s">
        <v>100</v>
      </c>
      <c r="BB1570" t="s">
        <v>86</v>
      </c>
      <c r="BC1570">
        <v>8</v>
      </c>
      <c r="BD1570">
        <v>11077769</v>
      </c>
      <c r="BF1570" t="s">
        <v>101</v>
      </c>
      <c r="BG1570">
        <v>1</v>
      </c>
      <c r="BH1570" t="str">
        <f t="shared" si="113"/>
        <v>'402</v>
      </c>
      <c r="BI1570" t="str">
        <f t="shared" si="114"/>
        <v>'402</v>
      </c>
      <c r="BJ1570" t="str">
        <f t="shared" si="115"/>
        <v>'</v>
      </c>
      <c r="BK1570" t="str">
        <f t="shared" si="116"/>
        <v>'4</v>
      </c>
      <c r="BL1570" t="s">
        <v>2687</v>
      </c>
      <c r="BM1570">
        <v>402</v>
      </c>
      <c r="BN1570">
        <v>402</v>
      </c>
      <c r="BP1570">
        <v>4</v>
      </c>
      <c r="BR1570" t="s">
        <v>95</v>
      </c>
      <c r="BV1570" t="s">
        <v>141</v>
      </c>
      <c r="CC1570" t="s">
        <v>104</v>
      </c>
      <c r="CD1570" t="s">
        <v>100</v>
      </c>
      <c r="CG1570" t="s">
        <v>86</v>
      </c>
      <c r="CH1570">
        <v>1755771</v>
      </c>
      <c r="CI1570">
        <v>11077769</v>
      </c>
    </row>
    <row r="1571" spans="1:87" x14ac:dyDescent="0.25">
      <c r="A1571">
        <v>1570</v>
      </c>
      <c r="D1571" t="s">
        <v>82</v>
      </c>
      <c r="E1571">
        <v>8105287</v>
      </c>
      <c r="F1571" t="s">
        <v>83</v>
      </c>
      <c r="G1571" t="s">
        <v>84</v>
      </c>
      <c r="H1571">
        <v>8105287</v>
      </c>
      <c r="I1571" t="s">
        <v>83</v>
      </c>
      <c r="J1571" t="s">
        <v>84</v>
      </c>
      <c r="K1571">
        <v>19074</v>
      </c>
      <c r="L1571" t="s">
        <v>85</v>
      </c>
      <c r="N1571" t="s">
        <v>86</v>
      </c>
      <c r="O1571" t="s">
        <v>86</v>
      </c>
      <c r="V1571">
        <v>629909</v>
      </c>
      <c r="W1571" t="s">
        <v>1560</v>
      </c>
      <c r="X1571">
        <v>1755771</v>
      </c>
      <c r="Y1571" t="s">
        <v>88</v>
      </c>
      <c r="Z1571" t="s">
        <v>1550</v>
      </c>
      <c r="AA1571" t="s">
        <v>1551</v>
      </c>
      <c r="AB1571" t="s">
        <v>220</v>
      </c>
      <c r="AC1571" t="s">
        <v>249</v>
      </c>
      <c r="AD1571">
        <v>2000</v>
      </c>
      <c r="AE1571" t="s">
        <v>92</v>
      </c>
      <c r="AG1571" t="s">
        <v>1561</v>
      </c>
      <c r="AH1571" t="s">
        <v>1562</v>
      </c>
      <c r="AJ1571" t="s">
        <v>95</v>
      </c>
      <c r="AK1571" t="s">
        <v>96</v>
      </c>
      <c r="AL1571">
        <v>5</v>
      </c>
      <c r="AM1571">
        <v>4</v>
      </c>
      <c r="AN1571" t="s">
        <v>97</v>
      </c>
      <c r="AO1571" t="s">
        <v>97</v>
      </c>
      <c r="AP1571" t="s">
        <v>98</v>
      </c>
      <c r="AQ1571" t="s">
        <v>99</v>
      </c>
      <c r="AX1571" t="s">
        <v>95</v>
      </c>
      <c r="AY1571" t="s">
        <v>100</v>
      </c>
      <c r="BB1571" t="s">
        <v>86</v>
      </c>
      <c r="BC1571">
        <v>9</v>
      </c>
      <c r="BD1571">
        <v>11077770</v>
      </c>
      <c r="BF1571" t="s">
        <v>101</v>
      </c>
      <c r="BG1571">
        <v>1</v>
      </c>
      <c r="BH1571" t="str">
        <f t="shared" si="113"/>
        <v>'</v>
      </c>
      <c r="BI1571" t="str">
        <f t="shared" si="114"/>
        <v>'</v>
      </c>
      <c r="BJ1571" t="str">
        <f t="shared" si="115"/>
        <v>'</v>
      </c>
      <c r="BK1571" t="str">
        <f t="shared" si="116"/>
        <v>'</v>
      </c>
      <c r="BL1571" t="s">
        <v>2687</v>
      </c>
      <c r="BR1571" t="s">
        <v>95</v>
      </c>
      <c r="BV1571" t="s">
        <v>141</v>
      </c>
      <c r="CC1571" t="s">
        <v>104</v>
      </c>
      <c r="CD1571" t="s">
        <v>164</v>
      </c>
      <c r="CG1571" t="s">
        <v>86</v>
      </c>
      <c r="CH1571">
        <v>1755771</v>
      </c>
      <c r="CI1571">
        <v>11077770</v>
      </c>
    </row>
    <row r="1572" spans="1:87" x14ac:dyDescent="0.25">
      <c r="A1572">
        <v>1571</v>
      </c>
      <c r="D1572" t="s">
        <v>82</v>
      </c>
      <c r="E1572">
        <v>8105287</v>
      </c>
      <c r="F1572" t="s">
        <v>83</v>
      </c>
      <c r="G1572" t="s">
        <v>84</v>
      </c>
      <c r="H1572">
        <v>8105287</v>
      </c>
      <c r="I1572" t="s">
        <v>83</v>
      </c>
      <c r="J1572" t="s">
        <v>84</v>
      </c>
      <c r="K1572">
        <v>19074</v>
      </c>
      <c r="L1572" t="s">
        <v>85</v>
      </c>
      <c r="N1572" t="s">
        <v>86</v>
      </c>
      <c r="O1572" t="s">
        <v>86</v>
      </c>
      <c r="V1572">
        <v>629910</v>
      </c>
      <c r="W1572" t="s">
        <v>1564</v>
      </c>
      <c r="X1572">
        <v>1755774</v>
      </c>
      <c r="Y1572" t="s">
        <v>88</v>
      </c>
      <c r="Z1572" t="s">
        <v>1550</v>
      </c>
      <c r="AA1572" t="s">
        <v>1551</v>
      </c>
      <c r="AB1572" t="s">
        <v>220</v>
      </c>
      <c r="AC1572" t="s">
        <v>692</v>
      </c>
      <c r="AD1572">
        <v>2000</v>
      </c>
      <c r="AE1572" t="s">
        <v>92</v>
      </c>
      <c r="AG1572" t="s">
        <v>1565</v>
      </c>
      <c r="AH1572" t="s">
        <v>1566</v>
      </c>
      <c r="AJ1572" t="s">
        <v>95</v>
      </c>
      <c r="AK1572" t="s">
        <v>96</v>
      </c>
      <c r="AL1572">
        <v>5</v>
      </c>
      <c r="AM1572">
        <v>4</v>
      </c>
      <c r="AN1572" t="s">
        <v>97</v>
      </c>
      <c r="AO1572" t="s">
        <v>97</v>
      </c>
      <c r="AQ1572" t="s">
        <v>99</v>
      </c>
      <c r="AX1572" t="s">
        <v>95</v>
      </c>
      <c r="AY1572" t="s">
        <v>100</v>
      </c>
      <c r="BB1572" t="s">
        <v>86</v>
      </c>
      <c r="BC1572">
        <v>1</v>
      </c>
      <c r="BD1572">
        <v>1840122</v>
      </c>
      <c r="BF1572" t="s">
        <v>109</v>
      </c>
      <c r="BG1572">
        <v>1</v>
      </c>
      <c r="BH1572" t="str">
        <f t="shared" si="113"/>
        <v>'</v>
      </c>
      <c r="BI1572" t="str">
        <f t="shared" si="114"/>
        <v>'</v>
      </c>
      <c r="BJ1572" t="str">
        <f t="shared" si="115"/>
        <v>'</v>
      </c>
      <c r="BK1572" t="str">
        <f t="shared" si="116"/>
        <v>'</v>
      </c>
      <c r="BR1572" t="s">
        <v>95</v>
      </c>
      <c r="BS1572" t="s">
        <v>1567</v>
      </c>
      <c r="BT1572" t="s">
        <v>141</v>
      </c>
      <c r="BU1572" t="s">
        <v>142</v>
      </c>
      <c r="BV1572" t="s">
        <v>110</v>
      </c>
      <c r="CC1572" t="s">
        <v>104</v>
      </c>
      <c r="CD1572" t="s">
        <v>105</v>
      </c>
      <c r="CG1572" t="s">
        <v>86</v>
      </c>
      <c r="CH1572">
        <v>1755774</v>
      </c>
      <c r="CI1572">
        <v>1840122</v>
      </c>
    </row>
    <row r="1573" spans="1:87" x14ac:dyDescent="0.25">
      <c r="A1573">
        <v>1572</v>
      </c>
      <c r="D1573" t="s">
        <v>82</v>
      </c>
      <c r="E1573">
        <v>8105287</v>
      </c>
      <c r="F1573" t="s">
        <v>83</v>
      </c>
      <c r="G1573" t="s">
        <v>84</v>
      </c>
      <c r="H1573">
        <v>8105287</v>
      </c>
      <c r="I1573" t="s">
        <v>83</v>
      </c>
      <c r="J1573" t="s">
        <v>84</v>
      </c>
      <c r="K1573">
        <v>19074</v>
      </c>
      <c r="L1573" t="s">
        <v>85</v>
      </c>
      <c r="N1573" t="s">
        <v>86</v>
      </c>
      <c r="O1573" t="s">
        <v>86</v>
      </c>
      <c r="V1573">
        <v>612564</v>
      </c>
      <c r="W1573" t="s">
        <v>709</v>
      </c>
      <c r="X1573">
        <v>108787</v>
      </c>
      <c r="Y1573" t="s">
        <v>88</v>
      </c>
      <c r="Z1573" t="s">
        <v>1550</v>
      </c>
      <c r="AA1573" t="s">
        <v>1551</v>
      </c>
      <c r="AB1573" t="s">
        <v>246</v>
      </c>
      <c r="AC1573" t="s">
        <v>86</v>
      </c>
      <c r="AD1573">
        <v>2000</v>
      </c>
      <c r="AE1573" t="s">
        <v>92</v>
      </c>
      <c r="AG1573" t="s">
        <v>1568</v>
      </c>
      <c r="AH1573" t="s">
        <v>1569</v>
      </c>
      <c r="AJ1573" t="s">
        <v>95</v>
      </c>
      <c r="AK1573" t="s">
        <v>96</v>
      </c>
      <c r="AL1573">
        <v>3</v>
      </c>
      <c r="AM1573">
        <v>4</v>
      </c>
      <c r="AN1573" t="s">
        <v>97</v>
      </c>
      <c r="AO1573" t="s">
        <v>97</v>
      </c>
      <c r="AP1573" t="s">
        <v>98</v>
      </c>
      <c r="AQ1573" t="s">
        <v>99</v>
      </c>
      <c r="AX1573" t="s">
        <v>95</v>
      </c>
      <c r="AY1573" t="s">
        <v>100</v>
      </c>
      <c r="BB1573" t="s">
        <v>86</v>
      </c>
      <c r="BC1573">
        <v>2</v>
      </c>
      <c r="BD1573">
        <v>10364757</v>
      </c>
      <c r="BF1573" t="s">
        <v>109</v>
      </c>
      <c r="BG1573">
        <v>1</v>
      </c>
      <c r="BH1573" t="str">
        <f t="shared" si="113"/>
        <v>'1</v>
      </c>
      <c r="BI1573" t="str">
        <f t="shared" si="114"/>
        <v>'1</v>
      </c>
      <c r="BJ1573" t="str">
        <f t="shared" si="115"/>
        <v>'</v>
      </c>
      <c r="BK1573" t="str">
        <f t="shared" si="116"/>
        <v>'0</v>
      </c>
      <c r="BL1573" t="s">
        <v>2687</v>
      </c>
      <c r="BM1573">
        <v>1</v>
      </c>
      <c r="BN1573">
        <v>1</v>
      </c>
      <c r="BP1573">
        <v>0</v>
      </c>
      <c r="BR1573" t="s">
        <v>95</v>
      </c>
      <c r="BT1573" t="s">
        <v>152</v>
      </c>
      <c r="BU1573" t="s">
        <v>153</v>
      </c>
      <c r="BV1573" t="s">
        <v>96</v>
      </c>
      <c r="CC1573" t="s">
        <v>104</v>
      </c>
      <c r="CD1573" t="s">
        <v>100</v>
      </c>
      <c r="CG1573" t="s">
        <v>86</v>
      </c>
      <c r="CH1573">
        <v>108787</v>
      </c>
      <c r="CI1573">
        <v>10364757</v>
      </c>
    </row>
    <row r="1574" spans="1:87" x14ac:dyDescent="0.25">
      <c r="A1574">
        <v>1573</v>
      </c>
      <c r="D1574" t="s">
        <v>82</v>
      </c>
      <c r="E1574">
        <v>8105287</v>
      </c>
      <c r="F1574" t="s">
        <v>83</v>
      </c>
      <c r="G1574" t="s">
        <v>84</v>
      </c>
      <c r="H1574">
        <v>8105287</v>
      </c>
      <c r="I1574" t="s">
        <v>83</v>
      </c>
      <c r="J1574" t="s">
        <v>84</v>
      </c>
      <c r="K1574">
        <v>19074</v>
      </c>
      <c r="L1574" t="s">
        <v>85</v>
      </c>
      <c r="N1574" t="s">
        <v>86</v>
      </c>
      <c r="O1574" t="s">
        <v>86</v>
      </c>
      <c r="V1574">
        <v>612564</v>
      </c>
      <c r="W1574" t="s">
        <v>709</v>
      </c>
      <c r="X1574">
        <v>108787</v>
      </c>
      <c r="Y1574" t="s">
        <v>88</v>
      </c>
      <c r="Z1574" t="s">
        <v>1550</v>
      </c>
      <c r="AA1574" t="s">
        <v>1551</v>
      </c>
      <c r="AB1574" t="s">
        <v>246</v>
      </c>
      <c r="AC1574" t="s">
        <v>86</v>
      </c>
      <c r="AD1574">
        <v>2000</v>
      </c>
      <c r="AE1574" t="s">
        <v>92</v>
      </c>
      <c r="AG1574" t="s">
        <v>1568</v>
      </c>
      <c r="AH1574" t="s">
        <v>1569</v>
      </c>
      <c r="AJ1574" t="s">
        <v>95</v>
      </c>
      <c r="AK1574" t="s">
        <v>96</v>
      </c>
      <c r="AL1574">
        <v>3</v>
      </c>
      <c r="AM1574">
        <v>4</v>
      </c>
      <c r="AN1574" t="s">
        <v>97</v>
      </c>
      <c r="AO1574" t="s">
        <v>97</v>
      </c>
      <c r="AP1574" t="s">
        <v>98</v>
      </c>
      <c r="AQ1574" t="s">
        <v>99</v>
      </c>
      <c r="AX1574" t="s">
        <v>95</v>
      </c>
      <c r="AY1574" t="s">
        <v>100</v>
      </c>
      <c r="BB1574" t="s">
        <v>86</v>
      </c>
      <c r="BC1574">
        <v>1</v>
      </c>
      <c r="BD1574">
        <v>1867512</v>
      </c>
      <c r="BF1574" t="s">
        <v>101</v>
      </c>
      <c r="BG1574">
        <v>1</v>
      </c>
      <c r="BH1574" t="str">
        <f t="shared" si="113"/>
        <v>'101</v>
      </c>
      <c r="BI1574" t="str">
        <f t="shared" si="114"/>
        <v>'101</v>
      </c>
      <c r="BJ1574" t="str">
        <f t="shared" si="115"/>
        <v>'</v>
      </c>
      <c r="BK1574" t="str">
        <f t="shared" si="116"/>
        <v>'1</v>
      </c>
      <c r="BL1574" t="s">
        <v>2687</v>
      </c>
      <c r="BM1574">
        <v>101</v>
      </c>
      <c r="BN1574">
        <v>101</v>
      </c>
      <c r="BP1574">
        <v>1</v>
      </c>
      <c r="BR1574" t="s">
        <v>95</v>
      </c>
      <c r="BT1574" t="s">
        <v>102</v>
      </c>
      <c r="BU1574" t="s">
        <v>103</v>
      </c>
      <c r="BV1574" t="s">
        <v>96</v>
      </c>
      <c r="CC1574" t="s">
        <v>104</v>
      </c>
      <c r="CD1574" t="s">
        <v>100</v>
      </c>
      <c r="CG1574" t="s">
        <v>86</v>
      </c>
      <c r="CH1574">
        <v>108787</v>
      </c>
      <c r="CI1574">
        <v>1867512</v>
      </c>
    </row>
    <row r="1575" spans="1:87" x14ac:dyDescent="0.25">
      <c r="A1575">
        <v>1574</v>
      </c>
      <c r="D1575" t="s">
        <v>82</v>
      </c>
      <c r="E1575">
        <v>8105287</v>
      </c>
      <c r="F1575" t="s">
        <v>83</v>
      </c>
      <c r="G1575" t="s">
        <v>84</v>
      </c>
      <c r="H1575">
        <v>8105287</v>
      </c>
      <c r="I1575" t="s">
        <v>83</v>
      </c>
      <c r="J1575" t="s">
        <v>84</v>
      </c>
      <c r="K1575">
        <v>19074</v>
      </c>
      <c r="L1575" t="s">
        <v>85</v>
      </c>
      <c r="N1575" t="s">
        <v>86</v>
      </c>
      <c r="O1575" t="s">
        <v>86</v>
      </c>
      <c r="V1575">
        <v>612564</v>
      </c>
      <c r="W1575" t="s">
        <v>709</v>
      </c>
      <c r="X1575">
        <v>108787</v>
      </c>
      <c r="Y1575" t="s">
        <v>88</v>
      </c>
      <c r="Z1575" t="s">
        <v>1550</v>
      </c>
      <c r="AA1575" t="s">
        <v>1551</v>
      </c>
      <c r="AB1575" t="s">
        <v>246</v>
      </c>
      <c r="AC1575" t="s">
        <v>86</v>
      </c>
      <c r="AD1575">
        <v>2000</v>
      </c>
      <c r="AE1575" t="s">
        <v>92</v>
      </c>
      <c r="AG1575" t="s">
        <v>1568</v>
      </c>
      <c r="AH1575" t="s">
        <v>1569</v>
      </c>
      <c r="AJ1575" t="s">
        <v>95</v>
      </c>
      <c r="AK1575" t="s">
        <v>96</v>
      </c>
      <c r="AL1575">
        <v>3</v>
      </c>
      <c r="AM1575">
        <v>4</v>
      </c>
      <c r="AN1575" t="s">
        <v>97</v>
      </c>
      <c r="AO1575" t="s">
        <v>97</v>
      </c>
      <c r="AP1575" t="s">
        <v>98</v>
      </c>
      <c r="AQ1575" t="s">
        <v>99</v>
      </c>
      <c r="AX1575" t="s">
        <v>95</v>
      </c>
      <c r="AY1575" t="s">
        <v>100</v>
      </c>
      <c r="BB1575" t="s">
        <v>86</v>
      </c>
      <c r="BC1575">
        <v>4</v>
      </c>
      <c r="BD1575">
        <v>11077789</v>
      </c>
      <c r="BF1575" t="s">
        <v>101</v>
      </c>
      <c r="BG1575">
        <v>1</v>
      </c>
      <c r="BH1575" t="str">
        <f t="shared" si="113"/>
        <v>'102</v>
      </c>
      <c r="BI1575" t="str">
        <f t="shared" si="114"/>
        <v>'102</v>
      </c>
      <c r="BJ1575" t="str">
        <f t="shared" si="115"/>
        <v>'</v>
      </c>
      <c r="BK1575" t="str">
        <f t="shared" si="116"/>
        <v>'1</v>
      </c>
      <c r="BL1575" t="s">
        <v>2687</v>
      </c>
      <c r="BM1575">
        <v>102</v>
      </c>
      <c r="BN1575">
        <v>102</v>
      </c>
      <c r="BP1575">
        <v>1</v>
      </c>
      <c r="BR1575" t="s">
        <v>95</v>
      </c>
      <c r="BV1575" t="s">
        <v>96</v>
      </c>
      <c r="CC1575" t="s">
        <v>104</v>
      </c>
      <c r="CD1575" t="s">
        <v>100</v>
      </c>
      <c r="CG1575" t="s">
        <v>86</v>
      </c>
      <c r="CH1575">
        <v>108787</v>
      </c>
      <c r="CI1575">
        <v>11077789</v>
      </c>
    </row>
    <row r="1576" spans="1:87" x14ac:dyDescent="0.25">
      <c r="A1576">
        <v>1575</v>
      </c>
      <c r="D1576" t="s">
        <v>82</v>
      </c>
      <c r="E1576">
        <v>8105287</v>
      </c>
      <c r="F1576" t="s">
        <v>83</v>
      </c>
      <c r="G1576" t="s">
        <v>84</v>
      </c>
      <c r="H1576">
        <v>8105287</v>
      </c>
      <c r="I1576" t="s">
        <v>83</v>
      </c>
      <c r="J1576" t="s">
        <v>84</v>
      </c>
      <c r="K1576">
        <v>19074</v>
      </c>
      <c r="L1576" t="s">
        <v>85</v>
      </c>
      <c r="N1576" t="s">
        <v>86</v>
      </c>
      <c r="O1576" t="s">
        <v>86</v>
      </c>
      <c r="V1576">
        <v>612564</v>
      </c>
      <c r="W1576" t="s">
        <v>709</v>
      </c>
      <c r="X1576">
        <v>108787</v>
      </c>
      <c r="Y1576" t="s">
        <v>88</v>
      </c>
      <c r="Z1576" t="s">
        <v>1550</v>
      </c>
      <c r="AA1576" t="s">
        <v>1551</v>
      </c>
      <c r="AB1576" t="s">
        <v>246</v>
      </c>
      <c r="AC1576" t="s">
        <v>86</v>
      </c>
      <c r="AD1576">
        <v>2000</v>
      </c>
      <c r="AE1576" t="s">
        <v>92</v>
      </c>
      <c r="AG1576" t="s">
        <v>1568</v>
      </c>
      <c r="AH1576" t="s">
        <v>1569</v>
      </c>
      <c r="AJ1576" t="s">
        <v>95</v>
      </c>
      <c r="AK1576" t="s">
        <v>96</v>
      </c>
      <c r="AL1576">
        <v>3</v>
      </c>
      <c r="AM1576">
        <v>4</v>
      </c>
      <c r="AN1576" t="s">
        <v>97</v>
      </c>
      <c r="AO1576" t="s">
        <v>97</v>
      </c>
      <c r="AP1576" t="s">
        <v>98</v>
      </c>
      <c r="AQ1576" t="s">
        <v>99</v>
      </c>
      <c r="AX1576" t="s">
        <v>95</v>
      </c>
      <c r="AY1576" t="s">
        <v>100</v>
      </c>
      <c r="BB1576" t="s">
        <v>86</v>
      </c>
      <c r="BC1576">
        <v>5</v>
      </c>
      <c r="BD1576">
        <v>11077790</v>
      </c>
      <c r="BF1576" t="s">
        <v>101</v>
      </c>
      <c r="BG1576">
        <v>1</v>
      </c>
      <c r="BH1576" t="str">
        <f t="shared" si="113"/>
        <v>'201</v>
      </c>
      <c r="BI1576" t="str">
        <f t="shared" si="114"/>
        <v>'201</v>
      </c>
      <c r="BJ1576" t="str">
        <f t="shared" si="115"/>
        <v>'</v>
      </c>
      <c r="BK1576" t="str">
        <f t="shared" si="116"/>
        <v>'2</v>
      </c>
      <c r="BL1576" t="s">
        <v>2687</v>
      </c>
      <c r="BM1576">
        <v>201</v>
      </c>
      <c r="BN1576">
        <v>201</v>
      </c>
      <c r="BP1576">
        <v>2</v>
      </c>
      <c r="BR1576" t="s">
        <v>95</v>
      </c>
      <c r="BV1576" t="s">
        <v>96</v>
      </c>
      <c r="CC1576" t="s">
        <v>104</v>
      </c>
      <c r="CD1576" t="s">
        <v>100</v>
      </c>
      <c r="CG1576" t="s">
        <v>86</v>
      </c>
      <c r="CH1576">
        <v>108787</v>
      </c>
      <c r="CI1576">
        <v>11077790</v>
      </c>
    </row>
    <row r="1577" spans="1:87" x14ac:dyDescent="0.25">
      <c r="A1577">
        <v>1576</v>
      </c>
      <c r="D1577" t="s">
        <v>82</v>
      </c>
      <c r="E1577">
        <v>8105287</v>
      </c>
      <c r="F1577" t="s">
        <v>83</v>
      </c>
      <c r="G1577" t="s">
        <v>84</v>
      </c>
      <c r="H1577">
        <v>8105287</v>
      </c>
      <c r="I1577" t="s">
        <v>83</v>
      </c>
      <c r="J1577" t="s">
        <v>84</v>
      </c>
      <c r="K1577">
        <v>19074</v>
      </c>
      <c r="L1577" t="s">
        <v>85</v>
      </c>
      <c r="N1577" t="s">
        <v>86</v>
      </c>
      <c r="O1577" t="s">
        <v>86</v>
      </c>
      <c r="V1577">
        <v>612564</v>
      </c>
      <c r="W1577" t="s">
        <v>709</v>
      </c>
      <c r="X1577">
        <v>108787</v>
      </c>
      <c r="Y1577" t="s">
        <v>88</v>
      </c>
      <c r="Z1577" t="s">
        <v>1550</v>
      </c>
      <c r="AA1577" t="s">
        <v>1551</v>
      </c>
      <c r="AB1577" t="s">
        <v>246</v>
      </c>
      <c r="AC1577" t="s">
        <v>86</v>
      </c>
      <c r="AD1577">
        <v>2000</v>
      </c>
      <c r="AE1577" t="s">
        <v>92</v>
      </c>
      <c r="AG1577" t="s">
        <v>1568</v>
      </c>
      <c r="AH1577" t="s">
        <v>1569</v>
      </c>
      <c r="AJ1577" t="s">
        <v>95</v>
      </c>
      <c r="AK1577" t="s">
        <v>96</v>
      </c>
      <c r="AL1577">
        <v>3</v>
      </c>
      <c r="AM1577">
        <v>4</v>
      </c>
      <c r="AN1577" t="s">
        <v>97</v>
      </c>
      <c r="AO1577" t="s">
        <v>97</v>
      </c>
      <c r="AP1577" t="s">
        <v>98</v>
      </c>
      <c r="AQ1577" t="s">
        <v>99</v>
      </c>
      <c r="AX1577" t="s">
        <v>95</v>
      </c>
      <c r="AY1577" t="s">
        <v>100</v>
      </c>
      <c r="BB1577" t="s">
        <v>86</v>
      </c>
      <c r="BC1577">
        <v>3</v>
      </c>
      <c r="BD1577">
        <v>11077788</v>
      </c>
      <c r="BF1577" t="s">
        <v>109</v>
      </c>
      <c r="BG1577">
        <v>1</v>
      </c>
      <c r="BH1577" t="str">
        <f t="shared" si="113"/>
        <v>'</v>
      </c>
      <c r="BI1577" t="str">
        <f t="shared" si="114"/>
        <v>'</v>
      </c>
      <c r="BJ1577" t="str">
        <f t="shared" si="115"/>
        <v>'</v>
      </c>
      <c r="BK1577" t="str">
        <f t="shared" si="116"/>
        <v>'</v>
      </c>
      <c r="BL1577" t="s">
        <v>2687</v>
      </c>
      <c r="BR1577" t="s">
        <v>95</v>
      </c>
      <c r="BV1577" t="s">
        <v>96</v>
      </c>
      <c r="CC1577" t="s">
        <v>104</v>
      </c>
      <c r="CD1577" t="s">
        <v>164</v>
      </c>
      <c r="CG1577" t="s">
        <v>86</v>
      </c>
      <c r="CH1577">
        <v>108787</v>
      </c>
      <c r="CI1577">
        <v>11077788</v>
      </c>
    </row>
    <row r="1578" spans="1:87" x14ac:dyDescent="0.25">
      <c r="A1578">
        <v>1577</v>
      </c>
      <c r="D1578" t="s">
        <v>82</v>
      </c>
      <c r="E1578">
        <v>8105287</v>
      </c>
      <c r="F1578" t="s">
        <v>83</v>
      </c>
      <c r="G1578" t="s">
        <v>84</v>
      </c>
      <c r="H1578">
        <v>8105287</v>
      </c>
      <c r="I1578" t="s">
        <v>83</v>
      </c>
      <c r="J1578" t="s">
        <v>84</v>
      </c>
      <c r="K1578">
        <v>19074</v>
      </c>
      <c r="L1578" t="s">
        <v>85</v>
      </c>
      <c r="N1578" t="s">
        <v>86</v>
      </c>
      <c r="O1578" t="s">
        <v>86</v>
      </c>
      <c r="V1578">
        <v>629911</v>
      </c>
      <c r="W1578" t="s">
        <v>1409</v>
      </c>
      <c r="X1578">
        <v>1755779</v>
      </c>
      <c r="Y1578" t="s">
        <v>88</v>
      </c>
      <c r="Z1578" t="s">
        <v>1550</v>
      </c>
      <c r="AA1578" t="s">
        <v>1551</v>
      </c>
      <c r="AB1578" t="s">
        <v>224</v>
      </c>
      <c r="AC1578" t="s">
        <v>86</v>
      </c>
      <c r="AD1578">
        <v>2000</v>
      </c>
      <c r="AE1578" t="s">
        <v>92</v>
      </c>
      <c r="AG1578" t="s">
        <v>1570</v>
      </c>
      <c r="AH1578" t="s">
        <v>1571</v>
      </c>
      <c r="AJ1578" t="s">
        <v>95</v>
      </c>
      <c r="AK1578" t="s">
        <v>96</v>
      </c>
      <c r="AL1578">
        <v>5</v>
      </c>
      <c r="AM1578">
        <v>4</v>
      </c>
      <c r="AN1578" t="s">
        <v>97</v>
      </c>
      <c r="AO1578" t="s">
        <v>97</v>
      </c>
      <c r="AP1578" t="s">
        <v>98</v>
      </c>
      <c r="AQ1578" t="s">
        <v>99</v>
      </c>
      <c r="AX1578" t="s">
        <v>95</v>
      </c>
      <c r="AY1578" t="s">
        <v>100</v>
      </c>
      <c r="BB1578" t="s">
        <v>86</v>
      </c>
      <c r="BC1578">
        <v>9</v>
      </c>
      <c r="BD1578">
        <v>11077772</v>
      </c>
      <c r="BF1578" t="s">
        <v>109</v>
      </c>
      <c r="BG1578">
        <v>1</v>
      </c>
      <c r="BH1578" t="str">
        <f t="shared" si="113"/>
        <v>'1</v>
      </c>
      <c r="BI1578" t="str">
        <f t="shared" si="114"/>
        <v>'1</v>
      </c>
      <c r="BJ1578" t="str">
        <f t="shared" si="115"/>
        <v>'</v>
      </c>
      <c r="BK1578" t="str">
        <f t="shared" si="116"/>
        <v>'0</v>
      </c>
      <c r="BL1578" t="s">
        <v>2687</v>
      </c>
      <c r="BM1578">
        <v>1</v>
      </c>
      <c r="BN1578">
        <v>1</v>
      </c>
      <c r="BP1578">
        <v>0</v>
      </c>
      <c r="BR1578" t="s">
        <v>95</v>
      </c>
      <c r="BV1578" t="s">
        <v>96</v>
      </c>
      <c r="CC1578" t="s">
        <v>104</v>
      </c>
      <c r="CD1578" t="s">
        <v>100</v>
      </c>
      <c r="CG1578" t="s">
        <v>86</v>
      </c>
      <c r="CH1578">
        <v>1755779</v>
      </c>
      <c r="CI1578">
        <v>11077772</v>
      </c>
    </row>
    <row r="1579" spans="1:87" x14ac:dyDescent="0.25">
      <c r="A1579">
        <v>1578</v>
      </c>
      <c r="D1579" t="s">
        <v>82</v>
      </c>
      <c r="E1579">
        <v>8105287</v>
      </c>
      <c r="F1579" t="s">
        <v>83</v>
      </c>
      <c r="G1579" t="s">
        <v>84</v>
      </c>
      <c r="H1579">
        <v>8105287</v>
      </c>
      <c r="I1579" t="s">
        <v>83</v>
      </c>
      <c r="J1579" t="s">
        <v>84</v>
      </c>
      <c r="K1579">
        <v>19074</v>
      </c>
      <c r="L1579" t="s">
        <v>85</v>
      </c>
      <c r="N1579" t="s">
        <v>86</v>
      </c>
      <c r="O1579" t="s">
        <v>86</v>
      </c>
      <c r="V1579">
        <v>629911</v>
      </c>
      <c r="W1579" t="s">
        <v>1409</v>
      </c>
      <c r="X1579">
        <v>1755779</v>
      </c>
      <c r="Y1579" t="s">
        <v>88</v>
      </c>
      <c r="Z1579" t="s">
        <v>1550</v>
      </c>
      <c r="AA1579" t="s">
        <v>1551</v>
      </c>
      <c r="AB1579" t="s">
        <v>224</v>
      </c>
      <c r="AC1579" t="s">
        <v>86</v>
      </c>
      <c r="AD1579">
        <v>2000</v>
      </c>
      <c r="AE1579" t="s">
        <v>92</v>
      </c>
      <c r="AG1579" t="s">
        <v>1570</v>
      </c>
      <c r="AH1579" t="s">
        <v>1571</v>
      </c>
      <c r="AJ1579" t="s">
        <v>95</v>
      </c>
      <c r="AK1579" t="s">
        <v>96</v>
      </c>
      <c r="AL1579">
        <v>5</v>
      </c>
      <c r="AM1579">
        <v>4</v>
      </c>
      <c r="AN1579" t="s">
        <v>97</v>
      </c>
      <c r="AO1579" t="s">
        <v>97</v>
      </c>
      <c r="AP1579" t="s">
        <v>98</v>
      </c>
      <c r="AQ1579" t="s">
        <v>99</v>
      </c>
      <c r="AX1579" t="s">
        <v>95</v>
      </c>
      <c r="AY1579" t="s">
        <v>100</v>
      </c>
      <c r="BB1579" t="s">
        <v>86</v>
      </c>
      <c r="BC1579">
        <v>1</v>
      </c>
      <c r="BD1579">
        <v>1630471</v>
      </c>
      <c r="BF1579" t="s">
        <v>101</v>
      </c>
      <c r="BG1579">
        <v>1</v>
      </c>
      <c r="BH1579" t="str">
        <f t="shared" si="113"/>
        <v>'101</v>
      </c>
      <c r="BI1579" t="str">
        <f t="shared" si="114"/>
        <v>'101</v>
      </c>
      <c r="BJ1579" t="str">
        <f t="shared" si="115"/>
        <v>'</v>
      </c>
      <c r="BK1579" t="str">
        <f t="shared" si="116"/>
        <v>'1</v>
      </c>
      <c r="BL1579" t="s">
        <v>2687</v>
      </c>
      <c r="BM1579">
        <v>101</v>
      </c>
      <c r="BN1579">
        <v>101</v>
      </c>
      <c r="BP1579">
        <v>1</v>
      </c>
      <c r="BR1579" t="s">
        <v>95</v>
      </c>
      <c r="BT1579" t="s">
        <v>154</v>
      </c>
      <c r="BU1579" t="s">
        <v>155</v>
      </c>
      <c r="BV1579" t="s">
        <v>96</v>
      </c>
      <c r="CC1579" t="s">
        <v>104</v>
      </c>
      <c r="CD1579" t="s">
        <v>100</v>
      </c>
      <c r="CG1579" t="s">
        <v>86</v>
      </c>
      <c r="CH1579">
        <v>1755779</v>
      </c>
      <c r="CI1579">
        <v>1630471</v>
      </c>
    </row>
    <row r="1580" spans="1:87" x14ac:dyDescent="0.25">
      <c r="A1580">
        <v>1579</v>
      </c>
      <c r="D1580" t="s">
        <v>82</v>
      </c>
      <c r="E1580">
        <v>8105287</v>
      </c>
      <c r="F1580" t="s">
        <v>83</v>
      </c>
      <c r="G1580" t="s">
        <v>84</v>
      </c>
      <c r="H1580">
        <v>8105287</v>
      </c>
      <c r="I1580" t="s">
        <v>83</v>
      </c>
      <c r="J1580" t="s">
        <v>84</v>
      </c>
      <c r="K1580">
        <v>19074</v>
      </c>
      <c r="L1580" t="s">
        <v>85</v>
      </c>
      <c r="N1580" t="s">
        <v>86</v>
      </c>
      <c r="O1580" t="s">
        <v>86</v>
      </c>
      <c r="V1580">
        <v>629911</v>
      </c>
      <c r="W1580" t="s">
        <v>1409</v>
      </c>
      <c r="X1580">
        <v>1755779</v>
      </c>
      <c r="Y1580" t="s">
        <v>88</v>
      </c>
      <c r="Z1580" t="s">
        <v>1550</v>
      </c>
      <c r="AA1580" t="s">
        <v>1551</v>
      </c>
      <c r="AB1580" t="s">
        <v>224</v>
      </c>
      <c r="AC1580" t="s">
        <v>86</v>
      </c>
      <c r="AD1580">
        <v>2000</v>
      </c>
      <c r="AE1580" t="s">
        <v>92</v>
      </c>
      <c r="AG1580" t="s">
        <v>1570</v>
      </c>
      <c r="AH1580" t="s">
        <v>1571</v>
      </c>
      <c r="AJ1580" t="s">
        <v>95</v>
      </c>
      <c r="AK1580" t="s">
        <v>96</v>
      </c>
      <c r="AL1580">
        <v>5</v>
      </c>
      <c r="AM1580">
        <v>4</v>
      </c>
      <c r="AN1580" t="s">
        <v>97</v>
      </c>
      <c r="AO1580" t="s">
        <v>97</v>
      </c>
      <c r="AP1580" t="s">
        <v>98</v>
      </c>
      <c r="AQ1580" t="s">
        <v>99</v>
      </c>
      <c r="AX1580" t="s">
        <v>95</v>
      </c>
      <c r="AY1580" t="s">
        <v>100</v>
      </c>
      <c r="BB1580" t="s">
        <v>86</v>
      </c>
      <c r="BC1580">
        <v>10</v>
      </c>
      <c r="BD1580">
        <v>11077773</v>
      </c>
      <c r="BF1580" t="s">
        <v>101</v>
      </c>
      <c r="BG1580">
        <v>1</v>
      </c>
      <c r="BH1580" t="str">
        <f t="shared" si="113"/>
        <v>'201</v>
      </c>
      <c r="BI1580" t="str">
        <f t="shared" si="114"/>
        <v>'201</v>
      </c>
      <c r="BJ1580" t="str">
        <f t="shared" si="115"/>
        <v>'</v>
      </c>
      <c r="BK1580" t="str">
        <f t="shared" si="116"/>
        <v>'2</v>
      </c>
      <c r="BL1580" t="s">
        <v>2687</v>
      </c>
      <c r="BM1580">
        <v>201</v>
      </c>
      <c r="BN1580">
        <v>201</v>
      </c>
      <c r="BP1580">
        <v>2</v>
      </c>
      <c r="BR1580" t="s">
        <v>95</v>
      </c>
      <c r="BV1580" t="s">
        <v>96</v>
      </c>
      <c r="CC1580" t="s">
        <v>104</v>
      </c>
      <c r="CD1580" t="s">
        <v>100</v>
      </c>
      <c r="CG1580" t="s">
        <v>86</v>
      </c>
      <c r="CH1580">
        <v>1755779</v>
      </c>
      <c r="CI1580">
        <v>11077773</v>
      </c>
    </row>
    <row r="1581" spans="1:87" x14ac:dyDescent="0.25">
      <c r="A1581">
        <v>1580</v>
      </c>
      <c r="D1581" t="s">
        <v>82</v>
      </c>
      <c r="E1581">
        <v>8105287</v>
      </c>
      <c r="F1581" t="s">
        <v>83</v>
      </c>
      <c r="G1581" t="s">
        <v>84</v>
      </c>
      <c r="H1581">
        <v>8105287</v>
      </c>
      <c r="I1581" t="s">
        <v>83</v>
      </c>
      <c r="J1581" t="s">
        <v>84</v>
      </c>
      <c r="K1581">
        <v>19074</v>
      </c>
      <c r="L1581" t="s">
        <v>85</v>
      </c>
      <c r="N1581" t="s">
        <v>86</v>
      </c>
      <c r="O1581" t="s">
        <v>86</v>
      </c>
      <c r="V1581">
        <v>629911</v>
      </c>
      <c r="W1581" t="s">
        <v>1409</v>
      </c>
      <c r="X1581">
        <v>1755779</v>
      </c>
      <c r="Y1581" t="s">
        <v>88</v>
      </c>
      <c r="Z1581" t="s">
        <v>1550</v>
      </c>
      <c r="AA1581" t="s">
        <v>1551</v>
      </c>
      <c r="AB1581" t="s">
        <v>224</v>
      </c>
      <c r="AC1581" t="s">
        <v>86</v>
      </c>
      <c r="AD1581">
        <v>2000</v>
      </c>
      <c r="AE1581" t="s">
        <v>92</v>
      </c>
      <c r="AG1581" t="s">
        <v>1570</v>
      </c>
      <c r="AH1581" t="s">
        <v>1571</v>
      </c>
      <c r="AJ1581" t="s">
        <v>95</v>
      </c>
      <c r="AK1581" t="s">
        <v>96</v>
      </c>
      <c r="AL1581">
        <v>5</v>
      </c>
      <c r="AM1581">
        <v>4</v>
      </c>
      <c r="AN1581" t="s">
        <v>97</v>
      </c>
      <c r="AO1581" t="s">
        <v>97</v>
      </c>
      <c r="AP1581" t="s">
        <v>98</v>
      </c>
      <c r="AQ1581" t="s">
        <v>99</v>
      </c>
      <c r="AX1581" t="s">
        <v>95</v>
      </c>
      <c r="AY1581" t="s">
        <v>100</v>
      </c>
      <c r="BB1581" t="s">
        <v>86</v>
      </c>
      <c r="BC1581">
        <v>11</v>
      </c>
      <c r="BD1581">
        <v>11077774</v>
      </c>
      <c r="BF1581" t="s">
        <v>101</v>
      </c>
      <c r="BG1581">
        <v>1</v>
      </c>
      <c r="BH1581" t="str">
        <f t="shared" si="113"/>
        <v>'301</v>
      </c>
      <c r="BI1581" t="str">
        <f t="shared" si="114"/>
        <v>'301</v>
      </c>
      <c r="BJ1581" t="str">
        <f t="shared" si="115"/>
        <v>'</v>
      </c>
      <c r="BK1581" t="str">
        <f t="shared" si="116"/>
        <v>'3</v>
      </c>
      <c r="BL1581" t="s">
        <v>2687</v>
      </c>
      <c r="BM1581">
        <v>301</v>
      </c>
      <c r="BN1581">
        <v>301</v>
      </c>
      <c r="BP1581">
        <v>3</v>
      </c>
      <c r="BR1581" t="s">
        <v>95</v>
      </c>
      <c r="BV1581" t="s">
        <v>96</v>
      </c>
      <c r="CC1581" t="s">
        <v>104</v>
      </c>
      <c r="CD1581" t="s">
        <v>100</v>
      </c>
      <c r="CG1581" t="s">
        <v>86</v>
      </c>
      <c r="CH1581">
        <v>1755779</v>
      </c>
      <c r="CI1581">
        <v>11077774</v>
      </c>
    </row>
    <row r="1582" spans="1:87" x14ac:dyDescent="0.25">
      <c r="A1582">
        <v>1581</v>
      </c>
      <c r="D1582" t="s">
        <v>82</v>
      </c>
      <c r="E1582">
        <v>8105287</v>
      </c>
      <c r="F1582" t="s">
        <v>83</v>
      </c>
      <c r="G1582" t="s">
        <v>84</v>
      </c>
      <c r="H1582">
        <v>8105287</v>
      </c>
      <c r="I1582" t="s">
        <v>83</v>
      </c>
      <c r="J1582" t="s">
        <v>84</v>
      </c>
      <c r="K1582">
        <v>19074</v>
      </c>
      <c r="L1582" t="s">
        <v>85</v>
      </c>
      <c r="N1582" t="s">
        <v>86</v>
      </c>
      <c r="O1582" t="s">
        <v>86</v>
      </c>
      <c r="V1582">
        <v>629911</v>
      </c>
      <c r="W1582" t="s">
        <v>1409</v>
      </c>
      <c r="X1582">
        <v>1755779</v>
      </c>
      <c r="Y1582" t="s">
        <v>88</v>
      </c>
      <c r="Z1582" t="s">
        <v>1550</v>
      </c>
      <c r="AA1582" t="s">
        <v>1551</v>
      </c>
      <c r="AB1582" t="s">
        <v>224</v>
      </c>
      <c r="AC1582" t="s">
        <v>86</v>
      </c>
      <c r="AD1582">
        <v>2000</v>
      </c>
      <c r="AE1582" t="s">
        <v>92</v>
      </c>
      <c r="AG1582" t="s">
        <v>1570</v>
      </c>
      <c r="AH1582" t="s">
        <v>1571</v>
      </c>
      <c r="AJ1582" t="s">
        <v>95</v>
      </c>
      <c r="AK1582" t="s">
        <v>96</v>
      </c>
      <c r="AL1582">
        <v>5</v>
      </c>
      <c r="AM1582">
        <v>4</v>
      </c>
      <c r="AN1582" t="s">
        <v>97</v>
      </c>
      <c r="AO1582" t="s">
        <v>97</v>
      </c>
      <c r="AP1582" t="s">
        <v>98</v>
      </c>
      <c r="AQ1582" t="s">
        <v>99</v>
      </c>
      <c r="AX1582" t="s">
        <v>95</v>
      </c>
      <c r="AY1582" t="s">
        <v>100</v>
      </c>
      <c r="BB1582" t="s">
        <v>86</v>
      </c>
      <c r="BC1582">
        <v>12</v>
      </c>
      <c r="BD1582">
        <v>11077775</v>
      </c>
      <c r="BF1582" t="s">
        <v>101</v>
      </c>
      <c r="BG1582">
        <v>1</v>
      </c>
      <c r="BH1582" t="str">
        <f t="shared" si="113"/>
        <v>'401</v>
      </c>
      <c r="BI1582" t="str">
        <f t="shared" si="114"/>
        <v>'401</v>
      </c>
      <c r="BJ1582" t="str">
        <f t="shared" si="115"/>
        <v>'</v>
      </c>
      <c r="BK1582" t="str">
        <f t="shared" si="116"/>
        <v>'4</v>
      </c>
      <c r="BL1582" t="s">
        <v>2687</v>
      </c>
      <c r="BM1582">
        <v>401</v>
      </c>
      <c r="BN1582">
        <v>401</v>
      </c>
      <c r="BP1582">
        <v>4</v>
      </c>
      <c r="BR1582" t="s">
        <v>95</v>
      </c>
      <c r="BV1582" t="s">
        <v>96</v>
      </c>
      <c r="CC1582" t="s">
        <v>104</v>
      </c>
      <c r="CD1582" t="s">
        <v>100</v>
      </c>
      <c r="CG1582" t="s">
        <v>86</v>
      </c>
      <c r="CH1582">
        <v>1755779</v>
      </c>
      <c r="CI1582">
        <v>11077775</v>
      </c>
    </row>
    <row r="1583" spans="1:87" x14ac:dyDescent="0.25">
      <c r="A1583">
        <v>1582</v>
      </c>
      <c r="D1583" t="s">
        <v>82</v>
      </c>
      <c r="E1583">
        <v>8105287</v>
      </c>
      <c r="F1583" t="s">
        <v>83</v>
      </c>
      <c r="G1583" t="s">
        <v>84</v>
      </c>
      <c r="H1583">
        <v>8105287</v>
      </c>
      <c r="I1583" t="s">
        <v>83</v>
      </c>
      <c r="J1583" t="s">
        <v>84</v>
      </c>
      <c r="K1583">
        <v>19074</v>
      </c>
      <c r="L1583" t="s">
        <v>85</v>
      </c>
      <c r="N1583" t="s">
        <v>86</v>
      </c>
      <c r="O1583" t="s">
        <v>86</v>
      </c>
      <c r="V1583">
        <v>612773</v>
      </c>
      <c r="W1583" t="s">
        <v>597</v>
      </c>
      <c r="X1583">
        <v>109140</v>
      </c>
      <c r="Y1583" t="s">
        <v>88</v>
      </c>
      <c r="Z1583" t="s">
        <v>1550</v>
      </c>
      <c r="AA1583" t="s">
        <v>1551</v>
      </c>
      <c r="AB1583" t="s">
        <v>166</v>
      </c>
      <c r="AC1583" t="s">
        <v>86</v>
      </c>
      <c r="AD1583">
        <v>2000</v>
      </c>
      <c r="AE1583" t="s">
        <v>92</v>
      </c>
      <c r="AG1583" t="s">
        <v>1572</v>
      </c>
      <c r="AH1583" t="s">
        <v>1573</v>
      </c>
      <c r="AJ1583" t="s">
        <v>104</v>
      </c>
      <c r="AK1583" t="s">
        <v>116</v>
      </c>
      <c r="AL1583">
        <v>4</v>
      </c>
      <c r="AM1583">
        <v>12</v>
      </c>
      <c r="AN1583" t="s">
        <v>97</v>
      </c>
      <c r="AO1583" t="s">
        <v>97</v>
      </c>
      <c r="AP1583" t="s">
        <v>98</v>
      </c>
      <c r="AQ1583" t="s">
        <v>99</v>
      </c>
      <c r="AX1583" t="s">
        <v>95</v>
      </c>
      <c r="AY1583" t="s">
        <v>100</v>
      </c>
      <c r="BB1583" t="s">
        <v>86</v>
      </c>
      <c r="BC1583">
        <v>1</v>
      </c>
      <c r="BD1583">
        <v>1639941</v>
      </c>
      <c r="BF1583" t="s">
        <v>109</v>
      </c>
      <c r="BG1583">
        <v>1</v>
      </c>
      <c r="BH1583" t="str">
        <f t="shared" si="113"/>
        <v>'1</v>
      </c>
      <c r="BI1583" t="str">
        <f t="shared" si="114"/>
        <v>'1</v>
      </c>
      <c r="BJ1583" t="str">
        <f t="shared" si="115"/>
        <v>'</v>
      </c>
      <c r="BK1583" t="str">
        <f t="shared" si="116"/>
        <v>'0</v>
      </c>
      <c r="BL1583" t="s">
        <v>2687</v>
      </c>
      <c r="BM1583">
        <v>1</v>
      </c>
      <c r="BN1583">
        <v>1</v>
      </c>
      <c r="BP1583">
        <v>0</v>
      </c>
      <c r="BR1583" t="s">
        <v>95</v>
      </c>
      <c r="BT1583" t="s">
        <v>118</v>
      </c>
      <c r="BU1583" t="s">
        <v>119</v>
      </c>
      <c r="BV1583" t="s">
        <v>96</v>
      </c>
      <c r="CC1583" t="s">
        <v>104</v>
      </c>
      <c r="CD1583" t="s">
        <v>100</v>
      </c>
      <c r="CG1583" t="s">
        <v>86</v>
      </c>
      <c r="CH1583">
        <v>109140</v>
      </c>
      <c r="CI1583">
        <v>1639941</v>
      </c>
    </row>
    <row r="1584" spans="1:87" x14ac:dyDescent="0.25">
      <c r="A1584">
        <v>1583</v>
      </c>
      <c r="D1584" t="s">
        <v>82</v>
      </c>
      <c r="E1584">
        <v>8105287</v>
      </c>
      <c r="F1584" t="s">
        <v>83</v>
      </c>
      <c r="G1584" t="s">
        <v>84</v>
      </c>
      <c r="H1584">
        <v>8105287</v>
      </c>
      <c r="I1584" t="s">
        <v>83</v>
      </c>
      <c r="J1584" t="s">
        <v>84</v>
      </c>
      <c r="K1584">
        <v>19074</v>
      </c>
      <c r="L1584" t="s">
        <v>85</v>
      </c>
      <c r="N1584" t="s">
        <v>86</v>
      </c>
      <c r="O1584" t="s">
        <v>86</v>
      </c>
      <c r="V1584">
        <v>612773</v>
      </c>
      <c r="W1584" t="s">
        <v>597</v>
      </c>
      <c r="X1584">
        <v>109140</v>
      </c>
      <c r="Y1584" t="s">
        <v>88</v>
      </c>
      <c r="Z1584" t="s">
        <v>1550</v>
      </c>
      <c r="AA1584" t="s">
        <v>1551</v>
      </c>
      <c r="AB1584" t="s">
        <v>166</v>
      </c>
      <c r="AC1584" t="s">
        <v>86</v>
      </c>
      <c r="AD1584">
        <v>2000</v>
      </c>
      <c r="AE1584" t="s">
        <v>92</v>
      </c>
      <c r="AG1584" t="s">
        <v>1572</v>
      </c>
      <c r="AH1584" t="s">
        <v>1573</v>
      </c>
      <c r="AJ1584" t="s">
        <v>104</v>
      </c>
      <c r="AK1584" t="s">
        <v>116</v>
      </c>
      <c r="AL1584">
        <v>4</v>
      </c>
      <c r="AM1584">
        <v>12</v>
      </c>
      <c r="AN1584" t="s">
        <v>97</v>
      </c>
      <c r="AO1584" t="s">
        <v>97</v>
      </c>
      <c r="AP1584" t="s">
        <v>98</v>
      </c>
      <c r="AQ1584" t="s">
        <v>99</v>
      </c>
      <c r="AX1584" t="s">
        <v>95</v>
      </c>
      <c r="AY1584" t="s">
        <v>100</v>
      </c>
      <c r="BB1584" t="s">
        <v>86</v>
      </c>
      <c r="BC1584">
        <v>2</v>
      </c>
      <c r="BD1584">
        <v>11077776</v>
      </c>
      <c r="BF1584" t="s">
        <v>109</v>
      </c>
      <c r="BG1584">
        <v>1</v>
      </c>
      <c r="BH1584" t="str">
        <f t="shared" si="113"/>
        <v>'101</v>
      </c>
      <c r="BI1584" t="str">
        <f t="shared" si="114"/>
        <v>'101</v>
      </c>
      <c r="BJ1584" t="str">
        <f t="shared" si="115"/>
        <v>'</v>
      </c>
      <c r="BK1584" t="str">
        <f t="shared" si="116"/>
        <v>'1</v>
      </c>
      <c r="BL1584" t="s">
        <v>2687</v>
      </c>
      <c r="BM1584">
        <v>101</v>
      </c>
      <c r="BN1584">
        <v>101</v>
      </c>
      <c r="BP1584">
        <v>1</v>
      </c>
      <c r="BR1584" t="s">
        <v>95</v>
      </c>
      <c r="BV1584" t="s">
        <v>96</v>
      </c>
      <c r="CC1584" t="s">
        <v>104</v>
      </c>
      <c r="CD1584" t="s">
        <v>100</v>
      </c>
      <c r="CG1584" t="s">
        <v>86</v>
      </c>
      <c r="CH1584">
        <v>109140</v>
      </c>
      <c r="CI1584">
        <v>11077776</v>
      </c>
    </row>
    <row r="1585" spans="1:87" x14ac:dyDescent="0.25">
      <c r="A1585">
        <v>1584</v>
      </c>
      <c r="D1585" t="s">
        <v>82</v>
      </c>
      <c r="E1585">
        <v>8105287</v>
      </c>
      <c r="F1585" t="s">
        <v>83</v>
      </c>
      <c r="G1585" t="s">
        <v>84</v>
      </c>
      <c r="H1585">
        <v>8105287</v>
      </c>
      <c r="I1585" t="s">
        <v>83</v>
      </c>
      <c r="J1585" t="s">
        <v>84</v>
      </c>
      <c r="K1585">
        <v>19074</v>
      </c>
      <c r="L1585" t="s">
        <v>85</v>
      </c>
      <c r="N1585" t="s">
        <v>86</v>
      </c>
      <c r="O1585" t="s">
        <v>86</v>
      </c>
      <c r="V1585">
        <v>612773</v>
      </c>
      <c r="W1585" t="s">
        <v>597</v>
      </c>
      <c r="X1585">
        <v>109140</v>
      </c>
      <c r="Y1585" t="s">
        <v>88</v>
      </c>
      <c r="Z1585" t="s">
        <v>1550</v>
      </c>
      <c r="AA1585" t="s">
        <v>1551</v>
      </c>
      <c r="AB1585" t="s">
        <v>166</v>
      </c>
      <c r="AC1585" t="s">
        <v>86</v>
      </c>
      <c r="AD1585">
        <v>2000</v>
      </c>
      <c r="AE1585" t="s">
        <v>92</v>
      </c>
      <c r="AG1585" t="s">
        <v>1572</v>
      </c>
      <c r="AH1585" t="s">
        <v>1573</v>
      </c>
      <c r="AJ1585" t="s">
        <v>104</v>
      </c>
      <c r="AK1585" t="s">
        <v>116</v>
      </c>
      <c r="AL1585">
        <v>4</v>
      </c>
      <c r="AM1585">
        <v>12</v>
      </c>
      <c r="AN1585" t="s">
        <v>97</v>
      </c>
      <c r="AO1585" t="s">
        <v>97</v>
      </c>
      <c r="AP1585" t="s">
        <v>98</v>
      </c>
      <c r="AQ1585" t="s">
        <v>99</v>
      </c>
      <c r="AX1585" t="s">
        <v>95</v>
      </c>
      <c r="AY1585" t="s">
        <v>100</v>
      </c>
      <c r="BB1585" t="s">
        <v>86</v>
      </c>
      <c r="BC1585">
        <v>3</v>
      </c>
      <c r="BD1585">
        <v>11077777</v>
      </c>
      <c r="BF1585" t="s">
        <v>109</v>
      </c>
      <c r="BG1585">
        <v>1</v>
      </c>
      <c r="BH1585" t="str">
        <f t="shared" si="113"/>
        <v>'201</v>
      </c>
      <c r="BI1585" t="str">
        <f t="shared" si="114"/>
        <v>'201</v>
      </c>
      <c r="BJ1585" t="str">
        <f t="shared" si="115"/>
        <v>'</v>
      </c>
      <c r="BK1585" t="str">
        <f t="shared" si="116"/>
        <v>'2</v>
      </c>
      <c r="BL1585" t="s">
        <v>2687</v>
      </c>
      <c r="BM1585">
        <v>201</v>
      </c>
      <c r="BN1585">
        <v>201</v>
      </c>
      <c r="BP1585">
        <v>2</v>
      </c>
      <c r="BR1585" t="s">
        <v>95</v>
      </c>
      <c r="BV1585" t="s">
        <v>96</v>
      </c>
      <c r="CC1585" t="s">
        <v>104</v>
      </c>
      <c r="CD1585" t="s">
        <v>100</v>
      </c>
      <c r="CG1585" t="s">
        <v>86</v>
      </c>
      <c r="CH1585">
        <v>109140</v>
      </c>
      <c r="CI1585">
        <v>11077777</v>
      </c>
    </row>
    <row r="1586" spans="1:87" x14ac:dyDescent="0.25">
      <c r="A1586">
        <v>1585</v>
      </c>
      <c r="D1586" t="s">
        <v>82</v>
      </c>
      <c r="E1586">
        <v>8105287</v>
      </c>
      <c r="F1586" t="s">
        <v>83</v>
      </c>
      <c r="G1586" t="s">
        <v>84</v>
      </c>
      <c r="H1586">
        <v>8105287</v>
      </c>
      <c r="I1586" t="s">
        <v>83</v>
      </c>
      <c r="J1586" t="s">
        <v>84</v>
      </c>
      <c r="K1586">
        <v>19074</v>
      </c>
      <c r="L1586" t="s">
        <v>85</v>
      </c>
      <c r="N1586" t="s">
        <v>86</v>
      </c>
      <c r="O1586" t="s">
        <v>86</v>
      </c>
      <c r="V1586">
        <v>612773</v>
      </c>
      <c r="W1586" t="s">
        <v>597</v>
      </c>
      <c r="X1586">
        <v>109140</v>
      </c>
      <c r="Y1586" t="s">
        <v>88</v>
      </c>
      <c r="Z1586" t="s">
        <v>1550</v>
      </c>
      <c r="AA1586" t="s">
        <v>1551</v>
      </c>
      <c r="AB1586" t="s">
        <v>166</v>
      </c>
      <c r="AC1586" t="s">
        <v>86</v>
      </c>
      <c r="AD1586">
        <v>2000</v>
      </c>
      <c r="AE1586" t="s">
        <v>92</v>
      </c>
      <c r="AG1586" t="s">
        <v>1572</v>
      </c>
      <c r="AH1586" t="s">
        <v>1573</v>
      </c>
      <c r="AJ1586" t="s">
        <v>104</v>
      </c>
      <c r="AK1586" t="s">
        <v>116</v>
      </c>
      <c r="AL1586">
        <v>4</v>
      </c>
      <c r="AM1586">
        <v>12</v>
      </c>
      <c r="AN1586" t="s">
        <v>97</v>
      </c>
      <c r="AO1586" t="s">
        <v>97</v>
      </c>
      <c r="AP1586" t="s">
        <v>98</v>
      </c>
      <c r="AQ1586" t="s">
        <v>99</v>
      </c>
      <c r="AX1586" t="s">
        <v>95</v>
      </c>
      <c r="AY1586" t="s">
        <v>100</v>
      </c>
      <c r="BB1586" t="s">
        <v>86</v>
      </c>
      <c r="BC1586">
        <v>4</v>
      </c>
      <c r="BD1586">
        <v>11184318</v>
      </c>
      <c r="BF1586" t="s">
        <v>101</v>
      </c>
      <c r="BG1586">
        <v>1</v>
      </c>
      <c r="BH1586" t="str">
        <f t="shared" si="113"/>
        <v>'301</v>
      </c>
      <c r="BI1586" t="str">
        <f t="shared" si="114"/>
        <v>'301</v>
      </c>
      <c r="BJ1586" t="str">
        <f t="shared" si="115"/>
        <v>'</v>
      </c>
      <c r="BK1586" t="str">
        <f t="shared" si="116"/>
        <v>'3</v>
      </c>
      <c r="BL1586" t="s">
        <v>2687</v>
      </c>
      <c r="BM1586">
        <v>301</v>
      </c>
      <c r="BN1586">
        <v>301</v>
      </c>
      <c r="BP1586">
        <v>3</v>
      </c>
      <c r="BR1586" t="s">
        <v>95</v>
      </c>
      <c r="BV1586" t="s">
        <v>96</v>
      </c>
      <c r="CC1586" t="s">
        <v>104</v>
      </c>
      <c r="CD1586" t="s">
        <v>100</v>
      </c>
      <c r="CG1586" t="s">
        <v>86</v>
      </c>
      <c r="CH1586">
        <v>109140</v>
      </c>
      <c r="CI1586">
        <v>11184318</v>
      </c>
    </row>
    <row r="1587" spans="1:87" x14ac:dyDescent="0.25">
      <c r="A1587">
        <v>1586</v>
      </c>
      <c r="D1587" t="s">
        <v>82</v>
      </c>
      <c r="E1587">
        <v>8105287</v>
      </c>
      <c r="F1587" t="s">
        <v>83</v>
      </c>
      <c r="G1587" t="s">
        <v>84</v>
      </c>
      <c r="H1587">
        <v>8105287</v>
      </c>
      <c r="I1587" t="s">
        <v>83</v>
      </c>
      <c r="J1587" t="s">
        <v>84</v>
      </c>
      <c r="K1587">
        <v>19074</v>
      </c>
      <c r="L1587" t="s">
        <v>85</v>
      </c>
      <c r="N1587" t="s">
        <v>86</v>
      </c>
      <c r="O1587" t="s">
        <v>86</v>
      </c>
      <c r="V1587">
        <v>7093719</v>
      </c>
      <c r="W1587" t="s">
        <v>1574</v>
      </c>
      <c r="X1587">
        <v>5569316</v>
      </c>
      <c r="Y1587" t="s">
        <v>88</v>
      </c>
      <c r="Z1587" t="s">
        <v>1550</v>
      </c>
      <c r="AA1587" t="s">
        <v>1551</v>
      </c>
      <c r="AB1587" t="s">
        <v>280</v>
      </c>
      <c r="AC1587" t="s">
        <v>86</v>
      </c>
      <c r="AD1587">
        <v>2000</v>
      </c>
      <c r="AE1587" t="s">
        <v>92</v>
      </c>
      <c r="AG1587" t="s">
        <v>1575</v>
      </c>
      <c r="AH1587" t="s">
        <v>1576</v>
      </c>
      <c r="AJ1587" t="s">
        <v>104</v>
      </c>
      <c r="AK1587" t="s">
        <v>151</v>
      </c>
      <c r="AL1587">
        <v>5</v>
      </c>
      <c r="AM1587">
        <v>4</v>
      </c>
      <c r="AN1587" t="s">
        <v>97</v>
      </c>
      <c r="AO1587" t="s">
        <v>97</v>
      </c>
      <c r="AP1587" t="s">
        <v>139</v>
      </c>
      <c r="AQ1587" t="s">
        <v>99</v>
      </c>
      <c r="AR1587" t="s">
        <v>381</v>
      </c>
      <c r="AS1587" t="s">
        <v>382</v>
      </c>
      <c r="AX1587" t="s">
        <v>95</v>
      </c>
      <c r="AY1587" t="s">
        <v>100</v>
      </c>
      <c r="BB1587" t="s">
        <v>86</v>
      </c>
      <c r="BC1587">
        <v>1</v>
      </c>
      <c r="BD1587">
        <v>10413310</v>
      </c>
      <c r="BF1587" t="s">
        <v>101</v>
      </c>
      <c r="BG1587">
        <v>1</v>
      </c>
      <c r="BH1587" t="str">
        <f t="shared" si="113"/>
        <v>'1</v>
      </c>
      <c r="BI1587" t="str">
        <f t="shared" si="114"/>
        <v>'1</v>
      </c>
      <c r="BJ1587" t="str">
        <f t="shared" si="115"/>
        <v>'</v>
      </c>
      <c r="BK1587" t="str">
        <f t="shared" si="116"/>
        <v>'0</v>
      </c>
      <c r="BL1587" t="s">
        <v>2687</v>
      </c>
      <c r="BM1587">
        <v>1</v>
      </c>
      <c r="BN1587">
        <v>1</v>
      </c>
      <c r="BP1587">
        <v>0</v>
      </c>
      <c r="BR1587" t="s">
        <v>95</v>
      </c>
      <c r="BS1587" t="s">
        <v>1577</v>
      </c>
      <c r="BT1587" t="s">
        <v>141</v>
      </c>
      <c r="BU1587" t="s">
        <v>142</v>
      </c>
      <c r="BV1587" t="s">
        <v>141</v>
      </c>
      <c r="BW1587" t="s">
        <v>381</v>
      </c>
      <c r="BX1587" t="s">
        <v>382</v>
      </c>
      <c r="CC1587" t="s">
        <v>104</v>
      </c>
      <c r="CD1587" t="s">
        <v>100</v>
      </c>
      <c r="CG1587" t="s">
        <v>86</v>
      </c>
      <c r="CH1587">
        <v>5569316</v>
      </c>
      <c r="CI1587">
        <v>10413310</v>
      </c>
    </row>
    <row r="1588" spans="1:87" x14ac:dyDescent="0.25">
      <c r="A1588">
        <v>1587</v>
      </c>
      <c r="D1588" t="s">
        <v>82</v>
      </c>
      <c r="E1588">
        <v>8105287</v>
      </c>
      <c r="F1588" t="s">
        <v>83</v>
      </c>
      <c r="G1588" t="s">
        <v>84</v>
      </c>
      <c r="H1588">
        <v>8105287</v>
      </c>
      <c r="I1588" t="s">
        <v>83</v>
      </c>
      <c r="J1588" t="s">
        <v>84</v>
      </c>
      <c r="K1588">
        <v>19074</v>
      </c>
      <c r="L1588" t="s">
        <v>85</v>
      </c>
      <c r="N1588" t="s">
        <v>86</v>
      </c>
      <c r="O1588" t="s">
        <v>86</v>
      </c>
      <c r="V1588">
        <v>7093719</v>
      </c>
      <c r="W1588" t="s">
        <v>1574</v>
      </c>
      <c r="X1588">
        <v>5569316</v>
      </c>
      <c r="Y1588" t="s">
        <v>88</v>
      </c>
      <c r="Z1588" t="s">
        <v>1550</v>
      </c>
      <c r="AA1588" t="s">
        <v>1551</v>
      </c>
      <c r="AB1588" t="s">
        <v>280</v>
      </c>
      <c r="AC1588" t="s">
        <v>86</v>
      </c>
      <c r="AD1588">
        <v>2000</v>
      </c>
      <c r="AE1588" t="s">
        <v>92</v>
      </c>
      <c r="AG1588" t="s">
        <v>1575</v>
      </c>
      <c r="AH1588" t="s">
        <v>1576</v>
      </c>
      <c r="AJ1588" t="s">
        <v>104</v>
      </c>
      <c r="AK1588" t="s">
        <v>151</v>
      </c>
      <c r="AL1588">
        <v>5</v>
      </c>
      <c r="AM1588">
        <v>4</v>
      </c>
      <c r="AN1588" t="s">
        <v>97</v>
      </c>
      <c r="AO1588" t="s">
        <v>97</v>
      </c>
      <c r="AP1588" t="s">
        <v>139</v>
      </c>
      <c r="AQ1588" t="s">
        <v>99</v>
      </c>
      <c r="AR1588" t="s">
        <v>381</v>
      </c>
      <c r="AS1588" t="s">
        <v>382</v>
      </c>
      <c r="AX1588" t="s">
        <v>95</v>
      </c>
      <c r="AY1588" t="s">
        <v>100</v>
      </c>
      <c r="BB1588" t="s">
        <v>86</v>
      </c>
      <c r="BC1588">
        <v>2</v>
      </c>
      <c r="BD1588">
        <v>10413312</v>
      </c>
      <c r="BF1588" t="s">
        <v>101</v>
      </c>
      <c r="BG1588">
        <v>1</v>
      </c>
      <c r="BH1588" t="str">
        <f t="shared" si="113"/>
        <v>'11</v>
      </c>
      <c r="BI1588" t="str">
        <f t="shared" si="114"/>
        <v>'101</v>
      </c>
      <c r="BJ1588" t="str">
        <f t="shared" si="115"/>
        <v>'</v>
      </c>
      <c r="BK1588" t="str">
        <f t="shared" si="116"/>
        <v>'1</v>
      </c>
      <c r="BL1588" t="s">
        <v>2687</v>
      </c>
      <c r="BM1588">
        <v>11</v>
      </c>
      <c r="BN1588">
        <v>101</v>
      </c>
      <c r="BP1588">
        <v>1</v>
      </c>
      <c r="BR1588" t="s">
        <v>95</v>
      </c>
      <c r="BS1588" t="s">
        <v>1578</v>
      </c>
      <c r="BT1588" t="s">
        <v>141</v>
      </c>
      <c r="BU1588" t="s">
        <v>142</v>
      </c>
      <c r="BV1588" t="s">
        <v>141</v>
      </c>
      <c r="BW1588" t="s">
        <v>381</v>
      </c>
      <c r="BX1588" t="s">
        <v>382</v>
      </c>
      <c r="CC1588" t="s">
        <v>104</v>
      </c>
      <c r="CD1588" t="s">
        <v>100</v>
      </c>
      <c r="CG1588" t="s">
        <v>86</v>
      </c>
      <c r="CH1588">
        <v>5569316</v>
      </c>
      <c r="CI1588">
        <v>10413312</v>
      </c>
    </row>
    <row r="1589" spans="1:87" x14ac:dyDescent="0.25">
      <c r="A1589">
        <v>1588</v>
      </c>
      <c r="D1589" t="s">
        <v>82</v>
      </c>
      <c r="E1589">
        <v>8105287</v>
      </c>
      <c r="F1589" t="s">
        <v>83</v>
      </c>
      <c r="G1589" t="s">
        <v>84</v>
      </c>
      <c r="H1589">
        <v>8105287</v>
      </c>
      <c r="I1589" t="s">
        <v>83</v>
      </c>
      <c r="J1589" t="s">
        <v>84</v>
      </c>
      <c r="K1589">
        <v>19074</v>
      </c>
      <c r="L1589" t="s">
        <v>85</v>
      </c>
      <c r="N1589" t="s">
        <v>86</v>
      </c>
      <c r="O1589" t="s">
        <v>86</v>
      </c>
      <c r="V1589">
        <v>7093719</v>
      </c>
      <c r="W1589" t="s">
        <v>1574</v>
      </c>
      <c r="X1589">
        <v>5569316</v>
      </c>
      <c r="Y1589" t="s">
        <v>88</v>
      </c>
      <c r="Z1589" t="s">
        <v>1550</v>
      </c>
      <c r="AA1589" t="s">
        <v>1551</v>
      </c>
      <c r="AB1589" t="s">
        <v>280</v>
      </c>
      <c r="AC1589" t="s">
        <v>86</v>
      </c>
      <c r="AD1589">
        <v>2000</v>
      </c>
      <c r="AE1589" t="s">
        <v>92</v>
      </c>
      <c r="AG1589" t="s">
        <v>1575</v>
      </c>
      <c r="AH1589" t="s">
        <v>1576</v>
      </c>
      <c r="AJ1589" t="s">
        <v>104</v>
      </c>
      <c r="AK1589" t="s">
        <v>151</v>
      </c>
      <c r="AL1589">
        <v>5</v>
      </c>
      <c r="AM1589">
        <v>4</v>
      </c>
      <c r="AN1589" t="s">
        <v>97</v>
      </c>
      <c r="AO1589" t="s">
        <v>97</v>
      </c>
      <c r="AP1589" t="s">
        <v>139</v>
      </c>
      <c r="AQ1589" t="s">
        <v>99</v>
      </c>
      <c r="AR1589" t="s">
        <v>381</v>
      </c>
      <c r="AS1589" t="s">
        <v>382</v>
      </c>
      <c r="AX1589" t="s">
        <v>95</v>
      </c>
      <c r="AY1589" t="s">
        <v>100</v>
      </c>
      <c r="BB1589" t="s">
        <v>86</v>
      </c>
      <c r="BC1589">
        <v>3</v>
      </c>
      <c r="BD1589">
        <v>11077778</v>
      </c>
      <c r="BF1589" t="s">
        <v>101</v>
      </c>
      <c r="BG1589">
        <v>1</v>
      </c>
      <c r="BH1589" t="str">
        <f t="shared" si="113"/>
        <v>'12</v>
      </c>
      <c r="BI1589" t="str">
        <f t="shared" si="114"/>
        <v>'102</v>
      </c>
      <c r="BJ1589" t="str">
        <f t="shared" si="115"/>
        <v>'</v>
      </c>
      <c r="BK1589" t="str">
        <f t="shared" si="116"/>
        <v>'1</v>
      </c>
      <c r="BL1589" t="s">
        <v>2687</v>
      </c>
      <c r="BM1589">
        <v>12</v>
      </c>
      <c r="BN1589">
        <v>102</v>
      </c>
      <c r="BP1589">
        <v>1</v>
      </c>
      <c r="BR1589" t="s">
        <v>95</v>
      </c>
      <c r="BV1589" t="s">
        <v>141</v>
      </c>
      <c r="BW1589" t="s">
        <v>381</v>
      </c>
      <c r="BX1589" t="s">
        <v>382</v>
      </c>
      <c r="CC1589" t="s">
        <v>104</v>
      </c>
      <c r="CD1589" t="s">
        <v>100</v>
      </c>
      <c r="CG1589" t="s">
        <v>86</v>
      </c>
      <c r="CH1589">
        <v>5569316</v>
      </c>
      <c r="CI1589">
        <v>11077778</v>
      </c>
    </row>
    <row r="1590" spans="1:87" x14ac:dyDescent="0.25">
      <c r="A1590">
        <v>1589</v>
      </c>
      <c r="D1590" t="s">
        <v>82</v>
      </c>
      <c r="E1590">
        <v>8105287</v>
      </c>
      <c r="F1590" t="s">
        <v>83</v>
      </c>
      <c r="G1590" t="s">
        <v>84</v>
      </c>
      <c r="H1590">
        <v>8105287</v>
      </c>
      <c r="I1590" t="s">
        <v>83</v>
      </c>
      <c r="J1590" t="s">
        <v>84</v>
      </c>
      <c r="K1590">
        <v>19074</v>
      </c>
      <c r="L1590" t="s">
        <v>85</v>
      </c>
      <c r="N1590" t="s">
        <v>86</v>
      </c>
      <c r="O1590" t="s">
        <v>86</v>
      </c>
      <c r="V1590">
        <v>7093719</v>
      </c>
      <c r="W1590" t="s">
        <v>1574</v>
      </c>
      <c r="X1590">
        <v>5569316</v>
      </c>
      <c r="Y1590" t="s">
        <v>88</v>
      </c>
      <c r="Z1590" t="s">
        <v>1550</v>
      </c>
      <c r="AA1590" t="s">
        <v>1551</v>
      </c>
      <c r="AB1590" t="s">
        <v>280</v>
      </c>
      <c r="AC1590" t="s">
        <v>86</v>
      </c>
      <c r="AD1590">
        <v>2000</v>
      </c>
      <c r="AE1590" t="s">
        <v>92</v>
      </c>
      <c r="AG1590" t="s">
        <v>1575</v>
      </c>
      <c r="AH1590" t="s">
        <v>1576</v>
      </c>
      <c r="AJ1590" t="s">
        <v>104</v>
      </c>
      <c r="AK1590" t="s">
        <v>151</v>
      </c>
      <c r="AL1590">
        <v>5</v>
      </c>
      <c r="AM1590">
        <v>4</v>
      </c>
      <c r="AN1590" t="s">
        <v>97</v>
      </c>
      <c r="AO1590" t="s">
        <v>97</v>
      </c>
      <c r="AP1590" t="s">
        <v>139</v>
      </c>
      <c r="AQ1590" t="s">
        <v>99</v>
      </c>
      <c r="AR1590" t="s">
        <v>381</v>
      </c>
      <c r="AS1590" t="s">
        <v>382</v>
      </c>
      <c r="AX1590" t="s">
        <v>95</v>
      </c>
      <c r="AY1590" t="s">
        <v>100</v>
      </c>
      <c r="BB1590" t="s">
        <v>86</v>
      </c>
      <c r="BC1590">
        <v>4</v>
      </c>
      <c r="BD1590">
        <v>11077779</v>
      </c>
      <c r="BF1590" t="s">
        <v>101</v>
      </c>
      <c r="BG1590">
        <v>1</v>
      </c>
      <c r="BH1590" t="str">
        <f t="shared" si="113"/>
        <v>'21</v>
      </c>
      <c r="BI1590" t="str">
        <f t="shared" si="114"/>
        <v>'201</v>
      </c>
      <c r="BJ1590" t="str">
        <f t="shared" si="115"/>
        <v>'</v>
      </c>
      <c r="BK1590" t="str">
        <f t="shared" si="116"/>
        <v>'2</v>
      </c>
      <c r="BL1590" t="s">
        <v>2687</v>
      </c>
      <c r="BM1590">
        <v>21</v>
      </c>
      <c r="BN1590">
        <v>201</v>
      </c>
      <c r="BP1590">
        <v>2</v>
      </c>
      <c r="BR1590" t="s">
        <v>95</v>
      </c>
      <c r="BV1590" t="s">
        <v>141</v>
      </c>
      <c r="BW1590" t="s">
        <v>381</v>
      </c>
      <c r="BX1590" t="s">
        <v>382</v>
      </c>
      <c r="CC1590" t="s">
        <v>104</v>
      </c>
      <c r="CD1590" t="s">
        <v>100</v>
      </c>
      <c r="CG1590" t="s">
        <v>86</v>
      </c>
      <c r="CH1590">
        <v>5569316</v>
      </c>
      <c r="CI1590">
        <v>11077779</v>
      </c>
    </row>
    <row r="1591" spans="1:87" x14ac:dyDescent="0.25">
      <c r="A1591">
        <v>1590</v>
      </c>
      <c r="D1591" t="s">
        <v>82</v>
      </c>
      <c r="E1591">
        <v>8105287</v>
      </c>
      <c r="F1591" t="s">
        <v>83</v>
      </c>
      <c r="G1591" t="s">
        <v>84</v>
      </c>
      <c r="H1591">
        <v>8105287</v>
      </c>
      <c r="I1591" t="s">
        <v>83</v>
      </c>
      <c r="J1591" t="s">
        <v>84</v>
      </c>
      <c r="K1591">
        <v>19074</v>
      </c>
      <c r="L1591" t="s">
        <v>85</v>
      </c>
      <c r="N1591" t="s">
        <v>86</v>
      </c>
      <c r="O1591" t="s">
        <v>86</v>
      </c>
      <c r="V1591">
        <v>7093719</v>
      </c>
      <c r="W1591" t="s">
        <v>1574</v>
      </c>
      <c r="X1591">
        <v>5569316</v>
      </c>
      <c r="Y1591" t="s">
        <v>88</v>
      </c>
      <c r="Z1591" t="s">
        <v>1550</v>
      </c>
      <c r="AA1591" t="s">
        <v>1551</v>
      </c>
      <c r="AB1591" t="s">
        <v>280</v>
      </c>
      <c r="AC1591" t="s">
        <v>86</v>
      </c>
      <c r="AD1591">
        <v>2000</v>
      </c>
      <c r="AE1591" t="s">
        <v>92</v>
      </c>
      <c r="AG1591" t="s">
        <v>1575</v>
      </c>
      <c r="AH1591" t="s">
        <v>1576</v>
      </c>
      <c r="AJ1591" t="s">
        <v>104</v>
      </c>
      <c r="AK1591" t="s">
        <v>151</v>
      </c>
      <c r="AL1591">
        <v>5</v>
      </c>
      <c r="AM1591">
        <v>4</v>
      </c>
      <c r="AN1591" t="s">
        <v>97</v>
      </c>
      <c r="AO1591" t="s">
        <v>97</v>
      </c>
      <c r="AP1591" t="s">
        <v>139</v>
      </c>
      <c r="AQ1591" t="s">
        <v>99</v>
      </c>
      <c r="AR1591" t="s">
        <v>381</v>
      </c>
      <c r="AS1591" t="s">
        <v>382</v>
      </c>
      <c r="AX1591" t="s">
        <v>95</v>
      </c>
      <c r="AY1591" t="s">
        <v>100</v>
      </c>
      <c r="BB1591" t="s">
        <v>86</v>
      </c>
      <c r="BC1591">
        <v>5</v>
      </c>
      <c r="BD1591">
        <v>11077780</v>
      </c>
      <c r="BF1591" t="s">
        <v>101</v>
      </c>
      <c r="BG1591">
        <v>1</v>
      </c>
      <c r="BH1591" t="str">
        <f t="shared" si="113"/>
        <v>'22</v>
      </c>
      <c r="BI1591" t="str">
        <f t="shared" si="114"/>
        <v>'202</v>
      </c>
      <c r="BJ1591" t="str">
        <f t="shared" si="115"/>
        <v>'</v>
      </c>
      <c r="BK1591" t="str">
        <f t="shared" si="116"/>
        <v>'2</v>
      </c>
      <c r="BL1591" t="s">
        <v>2687</v>
      </c>
      <c r="BM1591">
        <v>22</v>
      </c>
      <c r="BN1591">
        <v>202</v>
      </c>
      <c r="BP1591">
        <v>2</v>
      </c>
      <c r="BR1591" t="s">
        <v>95</v>
      </c>
      <c r="BV1591" t="s">
        <v>141</v>
      </c>
      <c r="BW1591" t="s">
        <v>381</v>
      </c>
      <c r="BX1591" t="s">
        <v>382</v>
      </c>
      <c r="CC1591" t="s">
        <v>104</v>
      </c>
      <c r="CD1591" t="s">
        <v>100</v>
      </c>
      <c r="CG1591" t="s">
        <v>86</v>
      </c>
      <c r="CH1591">
        <v>5569316</v>
      </c>
      <c r="CI1591">
        <v>11077780</v>
      </c>
    </row>
    <row r="1592" spans="1:87" x14ac:dyDescent="0.25">
      <c r="A1592">
        <v>1591</v>
      </c>
      <c r="D1592" t="s">
        <v>82</v>
      </c>
      <c r="E1592">
        <v>8105287</v>
      </c>
      <c r="F1592" t="s">
        <v>83</v>
      </c>
      <c r="G1592" t="s">
        <v>84</v>
      </c>
      <c r="H1592">
        <v>8105287</v>
      </c>
      <c r="I1592" t="s">
        <v>83</v>
      </c>
      <c r="J1592" t="s">
        <v>84</v>
      </c>
      <c r="K1592">
        <v>19074</v>
      </c>
      <c r="L1592" t="s">
        <v>85</v>
      </c>
      <c r="N1592" t="s">
        <v>86</v>
      </c>
      <c r="O1592" t="s">
        <v>86</v>
      </c>
      <c r="V1592">
        <v>7093719</v>
      </c>
      <c r="W1592" t="s">
        <v>1574</v>
      </c>
      <c r="X1592">
        <v>5569316</v>
      </c>
      <c r="Y1592" t="s">
        <v>88</v>
      </c>
      <c r="Z1592" t="s">
        <v>1550</v>
      </c>
      <c r="AA1592" t="s">
        <v>1551</v>
      </c>
      <c r="AB1592" t="s">
        <v>280</v>
      </c>
      <c r="AC1592" t="s">
        <v>86</v>
      </c>
      <c r="AD1592">
        <v>2000</v>
      </c>
      <c r="AE1592" t="s">
        <v>92</v>
      </c>
      <c r="AG1592" t="s">
        <v>1575</v>
      </c>
      <c r="AH1592" t="s">
        <v>1576</v>
      </c>
      <c r="AJ1592" t="s">
        <v>104</v>
      </c>
      <c r="AK1592" t="s">
        <v>151</v>
      </c>
      <c r="AL1592">
        <v>5</v>
      </c>
      <c r="AM1592">
        <v>4</v>
      </c>
      <c r="AN1592" t="s">
        <v>97</v>
      </c>
      <c r="AO1592" t="s">
        <v>97</v>
      </c>
      <c r="AP1592" t="s">
        <v>139</v>
      </c>
      <c r="AQ1592" t="s">
        <v>99</v>
      </c>
      <c r="AR1592" t="s">
        <v>381</v>
      </c>
      <c r="AS1592" t="s">
        <v>382</v>
      </c>
      <c r="AX1592" t="s">
        <v>95</v>
      </c>
      <c r="AY1592" t="s">
        <v>100</v>
      </c>
      <c r="BB1592" t="s">
        <v>86</v>
      </c>
      <c r="BC1592">
        <v>6</v>
      </c>
      <c r="BD1592">
        <v>11077781</v>
      </c>
      <c r="BF1592" t="s">
        <v>101</v>
      </c>
      <c r="BG1592">
        <v>1</v>
      </c>
      <c r="BH1592" t="str">
        <f t="shared" si="113"/>
        <v>'31</v>
      </c>
      <c r="BI1592" t="str">
        <f t="shared" si="114"/>
        <v>'301</v>
      </c>
      <c r="BJ1592" t="str">
        <f t="shared" si="115"/>
        <v>'</v>
      </c>
      <c r="BK1592" t="str">
        <f t="shared" si="116"/>
        <v>'3</v>
      </c>
      <c r="BL1592" t="s">
        <v>2687</v>
      </c>
      <c r="BM1592">
        <v>31</v>
      </c>
      <c r="BN1592">
        <v>301</v>
      </c>
      <c r="BP1592">
        <v>3</v>
      </c>
      <c r="BR1592" t="s">
        <v>95</v>
      </c>
      <c r="BV1592" t="s">
        <v>141</v>
      </c>
      <c r="BW1592" t="s">
        <v>381</v>
      </c>
      <c r="BX1592" t="s">
        <v>382</v>
      </c>
      <c r="CC1592" t="s">
        <v>104</v>
      </c>
      <c r="CD1592" t="s">
        <v>100</v>
      </c>
      <c r="CG1592" t="s">
        <v>86</v>
      </c>
      <c r="CH1592">
        <v>5569316</v>
      </c>
      <c r="CI1592">
        <v>11077781</v>
      </c>
    </row>
    <row r="1593" spans="1:87" x14ac:dyDescent="0.25">
      <c r="A1593">
        <v>1592</v>
      </c>
      <c r="D1593" t="s">
        <v>82</v>
      </c>
      <c r="E1593">
        <v>8105287</v>
      </c>
      <c r="F1593" t="s">
        <v>83</v>
      </c>
      <c r="G1593" t="s">
        <v>84</v>
      </c>
      <c r="H1593">
        <v>8105287</v>
      </c>
      <c r="I1593" t="s">
        <v>83</v>
      </c>
      <c r="J1593" t="s">
        <v>84</v>
      </c>
      <c r="K1593">
        <v>19074</v>
      </c>
      <c r="L1593" t="s">
        <v>85</v>
      </c>
      <c r="N1593" t="s">
        <v>86</v>
      </c>
      <c r="O1593" t="s">
        <v>86</v>
      </c>
      <c r="V1593">
        <v>7093719</v>
      </c>
      <c r="W1593" t="s">
        <v>1574</v>
      </c>
      <c r="X1593">
        <v>5569316</v>
      </c>
      <c r="Y1593" t="s">
        <v>88</v>
      </c>
      <c r="Z1593" t="s">
        <v>1550</v>
      </c>
      <c r="AA1593" t="s">
        <v>1551</v>
      </c>
      <c r="AB1593" t="s">
        <v>280</v>
      </c>
      <c r="AC1593" t="s">
        <v>86</v>
      </c>
      <c r="AD1593">
        <v>2000</v>
      </c>
      <c r="AE1593" t="s">
        <v>92</v>
      </c>
      <c r="AG1593" t="s">
        <v>1575</v>
      </c>
      <c r="AH1593" t="s">
        <v>1576</v>
      </c>
      <c r="AJ1593" t="s">
        <v>104</v>
      </c>
      <c r="AK1593" t="s">
        <v>151</v>
      </c>
      <c r="AL1593">
        <v>5</v>
      </c>
      <c r="AM1593">
        <v>4</v>
      </c>
      <c r="AN1593" t="s">
        <v>97</v>
      </c>
      <c r="AO1593" t="s">
        <v>97</v>
      </c>
      <c r="AP1593" t="s">
        <v>139</v>
      </c>
      <c r="AQ1593" t="s">
        <v>99</v>
      </c>
      <c r="AR1593" t="s">
        <v>381</v>
      </c>
      <c r="AS1593" t="s">
        <v>382</v>
      </c>
      <c r="AX1593" t="s">
        <v>95</v>
      </c>
      <c r="AY1593" t="s">
        <v>100</v>
      </c>
      <c r="BB1593" t="s">
        <v>86</v>
      </c>
      <c r="BC1593">
        <v>7</v>
      </c>
      <c r="BD1593">
        <v>11077782</v>
      </c>
      <c r="BF1593" t="s">
        <v>101</v>
      </c>
      <c r="BG1593">
        <v>1</v>
      </c>
      <c r="BH1593" t="str">
        <f t="shared" ref="BH1593:BH1656" si="117">"'"&amp;BM1593</f>
        <v>'32</v>
      </c>
      <c r="BI1593" t="str">
        <f t="shared" ref="BI1593:BI1656" si="118">"'"&amp;BN1593</f>
        <v>'302</v>
      </c>
      <c r="BJ1593" t="str">
        <f t="shared" ref="BJ1593:BJ1656" si="119">"'"&amp;BO1593</f>
        <v>'</v>
      </c>
      <c r="BK1593" t="str">
        <f t="shared" ref="BK1593:BK1656" si="120">"'"&amp;BP1593</f>
        <v>'3</v>
      </c>
      <c r="BL1593" t="s">
        <v>2687</v>
      </c>
      <c r="BM1593">
        <v>32</v>
      </c>
      <c r="BN1593">
        <v>302</v>
      </c>
      <c r="BP1593">
        <v>3</v>
      </c>
      <c r="BR1593" t="s">
        <v>95</v>
      </c>
      <c r="BV1593" t="s">
        <v>141</v>
      </c>
      <c r="BW1593" t="s">
        <v>381</v>
      </c>
      <c r="BX1593" t="s">
        <v>382</v>
      </c>
      <c r="CC1593" t="s">
        <v>104</v>
      </c>
      <c r="CD1593" t="s">
        <v>100</v>
      </c>
      <c r="CG1593" t="s">
        <v>86</v>
      </c>
      <c r="CH1593">
        <v>5569316</v>
      </c>
      <c r="CI1593">
        <v>11077782</v>
      </c>
    </row>
    <row r="1594" spans="1:87" x14ac:dyDescent="0.25">
      <c r="A1594">
        <v>1593</v>
      </c>
      <c r="D1594" t="s">
        <v>82</v>
      </c>
      <c r="E1594">
        <v>8105287</v>
      </c>
      <c r="F1594" t="s">
        <v>83</v>
      </c>
      <c r="G1594" t="s">
        <v>84</v>
      </c>
      <c r="H1594">
        <v>8105287</v>
      </c>
      <c r="I1594" t="s">
        <v>83</v>
      </c>
      <c r="J1594" t="s">
        <v>84</v>
      </c>
      <c r="K1594">
        <v>19074</v>
      </c>
      <c r="L1594" t="s">
        <v>85</v>
      </c>
      <c r="N1594" t="s">
        <v>86</v>
      </c>
      <c r="O1594" t="s">
        <v>86</v>
      </c>
      <c r="V1594">
        <v>7093719</v>
      </c>
      <c r="W1594" t="s">
        <v>1574</v>
      </c>
      <c r="X1594">
        <v>5569316</v>
      </c>
      <c r="Y1594" t="s">
        <v>88</v>
      </c>
      <c r="Z1594" t="s">
        <v>1550</v>
      </c>
      <c r="AA1594" t="s">
        <v>1551</v>
      </c>
      <c r="AB1594" t="s">
        <v>280</v>
      </c>
      <c r="AC1594" t="s">
        <v>86</v>
      </c>
      <c r="AD1594">
        <v>2000</v>
      </c>
      <c r="AE1594" t="s">
        <v>92</v>
      </c>
      <c r="AG1594" t="s">
        <v>1575</v>
      </c>
      <c r="AH1594" t="s">
        <v>1576</v>
      </c>
      <c r="AJ1594" t="s">
        <v>104</v>
      </c>
      <c r="AK1594" t="s">
        <v>151</v>
      </c>
      <c r="AL1594">
        <v>5</v>
      </c>
      <c r="AM1594">
        <v>4</v>
      </c>
      <c r="AN1594" t="s">
        <v>97</v>
      </c>
      <c r="AO1594" t="s">
        <v>97</v>
      </c>
      <c r="AP1594" t="s">
        <v>139</v>
      </c>
      <c r="AQ1594" t="s">
        <v>99</v>
      </c>
      <c r="AR1594" t="s">
        <v>381</v>
      </c>
      <c r="AS1594" t="s">
        <v>382</v>
      </c>
      <c r="AX1594" t="s">
        <v>95</v>
      </c>
      <c r="AY1594" t="s">
        <v>100</v>
      </c>
      <c r="BB1594" t="s">
        <v>86</v>
      </c>
      <c r="BF1594" t="s">
        <v>120</v>
      </c>
      <c r="BG1594">
        <v>1</v>
      </c>
      <c r="BH1594" t="str">
        <f t="shared" si="117"/>
        <v>'SU1</v>
      </c>
      <c r="BI1594" t="str">
        <f t="shared" si="118"/>
        <v>'SU1</v>
      </c>
      <c r="BJ1594" t="str">
        <f t="shared" si="119"/>
        <v>'</v>
      </c>
      <c r="BK1594" t="str">
        <f t="shared" si="120"/>
        <v>'0</v>
      </c>
      <c r="BL1594" t="s">
        <v>2687</v>
      </c>
      <c r="BM1594" t="s">
        <v>2640</v>
      </c>
      <c r="BN1594" t="s">
        <v>2640</v>
      </c>
      <c r="BP1594">
        <v>0</v>
      </c>
      <c r="BW1594" t="s">
        <v>381</v>
      </c>
      <c r="BX1594" t="s">
        <v>382</v>
      </c>
      <c r="CC1594" t="s">
        <v>104</v>
      </c>
      <c r="CD1594" t="s">
        <v>121</v>
      </c>
      <c r="CG1594" t="s">
        <v>86</v>
      </c>
      <c r="CH1594">
        <v>5569316</v>
      </c>
    </row>
    <row r="1595" spans="1:87" x14ac:dyDescent="0.25">
      <c r="A1595">
        <v>1594</v>
      </c>
      <c r="D1595" t="s">
        <v>82</v>
      </c>
      <c r="E1595">
        <v>8105287</v>
      </c>
      <c r="F1595" t="s">
        <v>83</v>
      </c>
      <c r="G1595" t="s">
        <v>84</v>
      </c>
      <c r="H1595">
        <v>8105287</v>
      </c>
      <c r="I1595" t="s">
        <v>83</v>
      </c>
      <c r="J1595" t="s">
        <v>84</v>
      </c>
      <c r="K1595">
        <v>19074</v>
      </c>
      <c r="L1595" t="s">
        <v>85</v>
      </c>
      <c r="N1595" t="s">
        <v>86</v>
      </c>
      <c r="O1595" t="s">
        <v>86</v>
      </c>
      <c r="V1595">
        <v>7093631</v>
      </c>
      <c r="W1595" t="s">
        <v>1163</v>
      </c>
      <c r="X1595">
        <v>109139</v>
      </c>
      <c r="Y1595" t="s">
        <v>88</v>
      </c>
      <c r="Z1595" t="s">
        <v>1550</v>
      </c>
      <c r="AA1595" t="s">
        <v>1551</v>
      </c>
      <c r="AB1595" t="s">
        <v>304</v>
      </c>
      <c r="AC1595" t="s">
        <v>86</v>
      </c>
      <c r="AD1595">
        <v>2000</v>
      </c>
      <c r="AE1595" t="s">
        <v>92</v>
      </c>
      <c r="AG1595" t="s">
        <v>1579</v>
      </c>
      <c r="AH1595" t="s">
        <v>1580</v>
      </c>
      <c r="AJ1595" t="s">
        <v>104</v>
      </c>
      <c r="AK1595" t="s">
        <v>151</v>
      </c>
      <c r="AL1595">
        <v>4</v>
      </c>
      <c r="AM1595">
        <v>12</v>
      </c>
      <c r="AN1595" t="s">
        <v>97</v>
      </c>
      <c r="AO1595" t="s">
        <v>97</v>
      </c>
      <c r="AP1595" t="s">
        <v>139</v>
      </c>
      <c r="AQ1595" t="s">
        <v>99</v>
      </c>
      <c r="AR1595" t="s">
        <v>381</v>
      </c>
      <c r="AS1595" t="s">
        <v>382</v>
      </c>
      <c r="AX1595" t="s">
        <v>95</v>
      </c>
      <c r="AY1595" t="s">
        <v>100</v>
      </c>
      <c r="BB1595" t="s">
        <v>86</v>
      </c>
      <c r="BF1595" t="s">
        <v>109</v>
      </c>
      <c r="BG1595">
        <v>1</v>
      </c>
      <c r="BH1595" t="str">
        <f t="shared" si="117"/>
        <v>'101</v>
      </c>
      <c r="BI1595" t="str">
        <f t="shared" si="118"/>
        <v>'101</v>
      </c>
      <c r="BJ1595" t="str">
        <f t="shared" si="119"/>
        <v>'</v>
      </c>
      <c r="BK1595" t="str">
        <f t="shared" si="120"/>
        <v>'1</v>
      </c>
      <c r="BL1595" t="s">
        <v>2687</v>
      </c>
      <c r="BM1595">
        <v>101</v>
      </c>
      <c r="BN1595">
        <v>101</v>
      </c>
      <c r="BP1595">
        <v>1</v>
      </c>
      <c r="BW1595" t="s">
        <v>381</v>
      </c>
      <c r="BX1595" t="s">
        <v>382</v>
      </c>
      <c r="CC1595" t="s">
        <v>104</v>
      </c>
      <c r="CD1595" t="s">
        <v>121</v>
      </c>
      <c r="CG1595" t="s">
        <v>86</v>
      </c>
      <c r="CH1595">
        <v>109139</v>
      </c>
    </row>
    <row r="1596" spans="1:87" x14ac:dyDescent="0.25">
      <c r="A1596">
        <v>1595</v>
      </c>
      <c r="D1596" t="s">
        <v>82</v>
      </c>
      <c r="E1596">
        <v>8105287</v>
      </c>
      <c r="F1596" t="s">
        <v>83</v>
      </c>
      <c r="G1596" t="s">
        <v>84</v>
      </c>
      <c r="H1596">
        <v>8105287</v>
      </c>
      <c r="I1596" t="s">
        <v>83</v>
      </c>
      <c r="J1596" t="s">
        <v>84</v>
      </c>
      <c r="K1596">
        <v>19074</v>
      </c>
      <c r="L1596" t="s">
        <v>85</v>
      </c>
      <c r="N1596" t="s">
        <v>86</v>
      </c>
      <c r="O1596" t="s">
        <v>86</v>
      </c>
      <c r="V1596">
        <v>7093631</v>
      </c>
      <c r="W1596" t="s">
        <v>1163</v>
      </c>
      <c r="X1596">
        <v>109139</v>
      </c>
      <c r="Y1596" t="s">
        <v>88</v>
      </c>
      <c r="Z1596" t="s">
        <v>1550</v>
      </c>
      <c r="AA1596" t="s">
        <v>1551</v>
      </c>
      <c r="AB1596" t="s">
        <v>304</v>
      </c>
      <c r="AC1596" t="s">
        <v>86</v>
      </c>
      <c r="AD1596">
        <v>2000</v>
      </c>
      <c r="AE1596" t="s">
        <v>92</v>
      </c>
      <c r="AG1596" t="s">
        <v>1579</v>
      </c>
      <c r="AH1596" t="s">
        <v>1580</v>
      </c>
      <c r="AJ1596" t="s">
        <v>104</v>
      </c>
      <c r="AK1596" t="s">
        <v>151</v>
      </c>
      <c r="AL1596">
        <v>4</v>
      </c>
      <c r="AM1596">
        <v>12</v>
      </c>
      <c r="AN1596" t="s">
        <v>97</v>
      </c>
      <c r="AO1596" t="s">
        <v>97</v>
      </c>
      <c r="AP1596" t="s">
        <v>139</v>
      </c>
      <c r="AQ1596" t="s">
        <v>99</v>
      </c>
      <c r="AR1596" t="s">
        <v>381</v>
      </c>
      <c r="AS1596" t="s">
        <v>382</v>
      </c>
      <c r="AX1596" t="s">
        <v>95</v>
      </c>
      <c r="AY1596" t="s">
        <v>100</v>
      </c>
      <c r="BB1596" t="s">
        <v>86</v>
      </c>
      <c r="BF1596" t="s">
        <v>109</v>
      </c>
      <c r="BG1596">
        <v>1</v>
      </c>
      <c r="BH1596" t="str">
        <f t="shared" si="117"/>
        <v>'401</v>
      </c>
      <c r="BI1596" t="str">
        <f t="shared" si="118"/>
        <v>'401</v>
      </c>
      <c r="BJ1596" t="str">
        <f t="shared" si="119"/>
        <v>'</v>
      </c>
      <c r="BK1596" t="str">
        <f t="shared" si="120"/>
        <v>'4</v>
      </c>
      <c r="BL1596" t="s">
        <v>2687</v>
      </c>
      <c r="BM1596">
        <v>401</v>
      </c>
      <c r="BN1596">
        <v>401</v>
      </c>
      <c r="BP1596">
        <v>4</v>
      </c>
      <c r="BW1596" t="s">
        <v>381</v>
      </c>
      <c r="BX1596" t="s">
        <v>382</v>
      </c>
      <c r="CC1596" t="s">
        <v>104</v>
      </c>
      <c r="CD1596" t="s">
        <v>121</v>
      </c>
      <c r="CG1596" t="s">
        <v>86</v>
      </c>
      <c r="CH1596">
        <v>109139</v>
      </c>
    </row>
    <row r="1597" spans="1:87" x14ac:dyDescent="0.25">
      <c r="A1597">
        <v>1596</v>
      </c>
      <c r="D1597" t="s">
        <v>82</v>
      </c>
      <c r="E1597">
        <v>8105287</v>
      </c>
      <c r="F1597" t="s">
        <v>83</v>
      </c>
      <c r="G1597" t="s">
        <v>84</v>
      </c>
      <c r="H1597">
        <v>8105287</v>
      </c>
      <c r="I1597" t="s">
        <v>83</v>
      </c>
      <c r="J1597" t="s">
        <v>84</v>
      </c>
      <c r="K1597">
        <v>19074</v>
      </c>
      <c r="L1597" t="s">
        <v>85</v>
      </c>
      <c r="N1597" t="s">
        <v>86</v>
      </c>
      <c r="O1597" t="s">
        <v>86</v>
      </c>
      <c r="V1597">
        <v>7093631</v>
      </c>
      <c r="W1597" t="s">
        <v>1163</v>
      </c>
      <c r="X1597">
        <v>109139</v>
      </c>
      <c r="Y1597" t="s">
        <v>88</v>
      </c>
      <c r="Z1597" t="s">
        <v>1550</v>
      </c>
      <c r="AA1597" t="s">
        <v>1551</v>
      </c>
      <c r="AB1597" t="s">
        <v>304</v>
      </c>
      <c r="AC1597" t="s">
        <v>86</v>
      </c>
      <c r="AD1597">
        <v>2000</v>
      </c>
      <c r="AE1597" t="s">
        <v>92</v>
      </c>
      <c r="AG1597" t="s">
        <v>1579</v>
      </c>
      <c r="AH1597" t="s">
        <v>1580</v>
      </c>
      <c r="AJ1597" t="s">
        <v>104</v>
      </c>
      <c r="AK1597" t="s">
        <v>151</v>
      </c>
      <c r="AL1597">
        <v>4</v>
      </c>
      <c r="AM1597">
        <v>12</v>
      </c>
      <c r="AN1597" t="s">
        <v>97</v>
      </c>
      <c r="AO1597" t="s">
        <v>97</v>
      </c>
      <c r="AP1597" t="s">
        <v>139</v>
      </c>
      <c r="AQ1597" t="s">
        <v>99</v>
      </c>
      <c r="AR1597" t="s">
        <v>381</v>
      </c>
      <c r="AS1597" t="s">
        <v>382</v>
      </c>
      <c r="AX1597" t="s">
        <v>95</v>
      </c>
      <c r="AY1597" t="s">
        <v>100</v>
      </c>
      <c r="BB1597" t="s">
        <v>86</v>
      </c>
      <c r="BF1597" t="s">
        <v>109</v>
      </c>
      <c r="BG1597">
        <v>1</v>
      </c>
      <c r="BH1597" t="str">
        <f t="shared" si="117"/>
        <v>'402</v>
      </c>
      <c r="BI1597" t="str">
        <f t="shared" si="118"/>
        <v>'402</v>
      </c>
      <c r="BJ1597" t="str">
        <f t="shared" si="119"/>
        <v>'</v>
      </c>
      <c r="BK1597" t="str">
        <f t="shared" si="120"/>
        <v>'4</v>
      </c>
      <c r="BL1597" t="s">
        <v>2687</v>
      </c>
      <c r="BM1597">
        <v>402</v>
      </c>
      <c r="BN1597">
        <v>402</v>
      </c>
      <c r="BP1597">
        <v>4</v>
      </c>
      <c r="BW1597" t="s">
        <v>381</v>
      </c>
      <c r="BX1597" t="s">
        <v>382</v>
      </c>
      <c r="CC1597" t="s">
        <v>104</v>
      </c>
      <c r="CD1597" t="s">
        <v>121</v>
      </c>
      <c r="CG1597" t="s">
        <v>86</v>
      </c>
      <c r="CH1597">
        <v>109139</v>
      </c>
    </row>
    <row r="1598" spans="1:87" x14ac:dyDescent="0.25">
      <c r="A1598">
        <v>1597</v>
      </c>
      <c r="D1598" t="s">
        <v>82</v>
      </c>
      <c r="E1598">
        <v>8105287</v>
      </c>
      <c r="F1598" t="s">
        <v>83</v>
      </c>
      <c r="G1598" t="s">
        <v>84</v>
      </c>
      <c r="H1598">
        <v>8105287</v>
      </c>
      <c r="I1598" t="s">
        <v>83</v>
      </c>
      <c r="J1598" t="s">
        <v>84</v>
      </c>
      <c r="K1598">
        <v>19074</v>
      </c>
      <c r="L1598" t="s">
        <v>85</v>
      </c>
      <c r="N1598" t="s">
        <v>86</v>
      </c>
      <c r="O1598" t="s">
        <v>86</v>
      </c>
      <c r="V1598">
        <v>7093631</v>
      </c>
      <c r="W1598" t="s">
        <v>1163</v>
      </c>
      <c r="X1598">
        <v>109139</v>
      </c>
      <c r="Y1598" t="s">
        <v>88</v>
      </c>
      <c r="Z1598" t="s">
        <v>1550</v>
      </c>
      <c r="AA1598" t="s">
        <v>1551</v>
      </c>
      <c r="AB1598" t="s">
        <v>304</v>
      </c>
      <c r="AC1598" t="s">
        <v>86</v>
      </c>
      <c r="AD1598">
        <v>2000</v>
      </c>
      <c r="AE1598" t="s">
        <v>92</v>
      </c>
      <c r="AG1598" t="s">
        <v>1579</v>
      </c>
      <c r="AH1598" t="s">
        <v>1580</v>
      </c>
      <c r="AJ1598" t="s">
        <v>104</v>
      </c>
      <c r="AK1598" t="s">
        <v>151</v>
      </c>
      <c r="AL1598">
        <v>4</v>
      </c>
      <c r="AM1598">
        <v>12</v>
      </c>
      <c r="AN1598" t="s">
        <v>97</v>
      </c>
      <c r="AO1598" t="s">
        <v>97</v>
      </c>
      <c r="AP1598" t="s">
        <v>139</v>
      </c>
      <c r="AQ1598" t="s">
        <v>99</v>
      </c>
      <c r="AR1598" t="s">
        <v>381</v>
      </c>
      <c r="AS1598" t="s">
        <v>382</v>
      </c>
      <c r="AX1598" t="s">
        <v>95</v>
      </c>
      <c r="AY1598" t="s">
        <v>100</v>
      </c>
      <c r="BB1598" t="s">
        <v>86</v>
      </c>
      <c r="BC1598">
        <v>1</v>
      </c>
      <c r="BD1598">
        <v>10413220</v>
      </c>
      <c r="BF1598" t="s">
        <v>101</v>
      </c>
      <c r="BG1598">
        <v>1</v>
      </c>
      <c r="BH1598" t="str">
        <f t="shared" si="117"/>
        <v>'102</v>
      </c>
      <c r="BI1598" t="str">
        <f t="shared" si="118"/>
        <v>'101</v>
      </c>
      <c r="BJ1598" t="str">
        <f t="shared" si="119"/>
        <v>'</v>
      </c>
      <c r="BK1598" t="str">
        <f t="shared" si="120"/>
        <v>'1</v>
      </c>
      <c r="BL1598" t="s">
        <v>2687</v>
      </c>
      <c r="BM1598">
        <v>102</v>
      </c>
      <c r="BN1598">
        <v>101</v>
      </c>
      <c r="BP1598">
        <v>1</v>
      </c>
      <c r="BR1598" t="s">
        <v>95</v>
      </c>
      <c r="BS1598" t="s">
        <v>1581</v>
      </c>
      <c r="BT1598" t="s">
        <v>141</v>
      </c>
      <c r="BU1598" t="s">
        <v>142</v>
      </c>
      <c r="BV1598" t="s">
        <v>141</v>
      </c>
      <c r="BW1598" t="s">
        <v>381</v>
      </c>
      <c r="BX1598" t="s">
        <v>382</v>
      </c>
      <c r="CC1598" t="s">
        <v>104</v>
      </c>
      <c r="CD1598" t="s">
        <v>100</v>
      </c>
      <c r="CG1598" t="s">
        <v>86</v>
      </c>
      <c r="CH1598">
        <v>109139</v>
      </c>
      <c r="CI1598">
        <v>10413220</v>
      </c>
    </row>
    <row r="1599" spans="1:87" x14ac:dyDescent="0.25">
      <c r="A1599">
        <v>1598</v>
      </c>
      <c r="D1599" t="s">
        <v>82</v>
      </c>
      <c r="E1599">
        <v>8105287</v>
      </c>
      <c r="F1599" t="s">
        <v>83</v>
      </c>
      <c r="G1599" t="s">
        <v>84</v>
      </c>
      <c r="H1599">
        <v>8105287</v>
      </c>
      <c r="I1599" t="s">
        <v>83</v>
      </c>
      <c r="J1599" t="s">
        <v>84</v>
      </c>
      <c r="K1599">
        <v>19074</v>
      </c>
      <c r="L1599" t="s">
        <v>85</v>
      </c>
      <c r="N1599" t="s">
        <v>86</v>
      </c>
      <c r="O1599" t="s">
        <v>86</v>
      </c>
      <c r="V1599">
        <v>7093631</v>
      </c>
      <c r="W1599" t="s">
        <v>1163</v>
      </c>
      <c r="X1599">
        <v>109139</v>
      </c>
      <c r="Y1599" t="s">
        <v>88</v>
      </c>
      <c r="Z1599" t="s">
        <v>1550</v>
      </c>
      <c r="AA1599" t="s">
        <v>1551</v>
      </c>
      <c r="AB1599" t="s">
        <v>304</v>
      </c>
      <c r="AC1599" t="s">
        <v>86</v>
      </c>
      <c r="AD1599">
        <v>2000</v>
      </c>
      <c r="AE1599" t="s">
        <v>92</v>
      </c>
      <c r="AG1599" t="s">
        <v>1579</v>
      </c>
      <c r="AH1599" t="s">
        <v>1580</v>
      </c>
      <c r="AJ1599" t="s">
        <v>104</v>
      </c>
      <c r="AK1599" t="s">
        <v>151</v>
      </c>
      <c r="AL1599">
        <v>4</v>
      </c>
      <c r="AM1599">
        <v>12</v>
      </c>
      <c r="AN1599" t="s">
        <v>97</v>
      </c>
      <c r="AO1599" t="s">
        <v>97</v>
      </c>
      <c r="AP1599" t="s">
        <v>139</v>
      </c>
      <c r="AQ1599" t="s">
        <v>99</v>
      </c>
      <c r="AR1599" t="s">
        <v>381</v>
      </c>
      <c r="AS1599" t="s">
        <v>382</v>
      </c>
      <c r="AX1599" t="s">
        <v>95</v>
      </c>
      <c r="AY1599" t="s">
        <v>100</v>
      </c>
      <c r="BB1599" t="s">
        <v>86</v>
      </c>
      <c r="BC1599">
        <v>2</v>
      </c>
      <c r="BD1599">
        <v>10413221</v>
      </c>
      <c r="BF1599" t="s">
        <v>101</v>
      </c>
      <c r="BG1599">
        <v>1</v>
      </c>
      <c r="BH1599" t="str">
        <f t="shared" si="117"/>
        <v>'201</v>
      </c>
      <c r="BI1599" t="str">
        <f t="shared" si="118"/>
        <v>'201</v>
      </c>
      <c r="BJ1599" t="str">
        <f t="shared" si="119"/>
        <v>'</v>
      </c>
      <c r="BK1599" t="str">
        <f t="shared" si="120"/>
        <v>'2</v>
      </c>
      <c r="BL1599" t="s">
        <v>2687</v>
      </c>
      <c r="BM1599">
        <v>201</v>
      </c>
      <c r="BN1599">
        <v>201</v>
      </c>
      <c r="BP1599">
        <v>2</v>
      </c>
      <c r="BR1599" t="s">
        <v>95</v>
      </c>
      <c r="BS1599" t="s">
        <v>1582</v>
      </c>
      <c r="BT1599" t="s">
        <v>141</v>
      </c>
      <c r="BU1599" t="s">
        <v>142</v>
      </c>
      <c r="BV1599" t="s">
        <v>141</v>
      </c>
      <c r="BW1599" t="s">
        <v>381</v>
      </c>
      <c r="BX1599" t="s">
        <v>382</v>
      </c>
      <c r="CC1599" t="s">
        <v>104</v>
      </c>
      <c r="CD1599" t="s">
        <v>100</v>
      </c>
      <c r="CG1599" t="s">
        <v>86</v>
      </c>
      <c r="CH1599">
        <v>109139</v>
      </c>
      <c r="CI1599">
        <v>10413221</v>
      </c>
    </row>
    <row r="1600" spans="1:87" x14ac:dyDescent="0.25">
      <c r="A1600">
        <v>1599</v>
      </c>
      <c r="D1600" t="s">
        <v>82</v>
      </c>
      <c r="E1600">
        <v>8105287</v>
      </c>
      <c r="F1600" t="s">
        <v>83</v>
      </c>
      <c r="G1600" t="s">
        <v>84</v>
      </c>
      <c r="H1600">
        <v>8105287</v>
      </c>
      <c r="I1600" t="s">
        <v>83</v>
      </c>
      <c r="J1600" t="s">
        <v>84</v>
      </c>
      <c r="K1600">
        <v>19074</v>
      </c>
      <c r="L1600" t="s">
        <v>85</v>
      </c>
      <c r="N1600" t="s">
        <v>86</v>
      </c>
      <c r="O1600" t="s">
        <v>86</v>
      </c>
      <c r="V1600">
        <v>7093631</v>
      </c>
      <c r="W1600" t="s">
        <v>1163</v>
      </c>
      <c r="X1600">
        <v>109139</v>
      </c>
      <c r="Y1600" t="s">
        <v>88</v>
      </c>
      <c r="Z1600" t="s">
        <v>1550</v>
      </c>
      <c r="AA1600" t="s">
        <v>1551</v>
      </c>
      <c r="AB1600" t="s">
        <v>304</v>
      </c>
      <c r="AC1600" t="s">
        <v>86</v>
      </c>
      <c r="AD1600">
        <v>2000</v>
      </c>
      <c r="AE1600" t="s">
        <v>92</v>
      </c>
      <c r="AG1600" t="s">
        <v>1579</v>
      </c>
      <c r="AH1600" t="s">
        <v>1580</v>
      </c>
      <c r="AJ1600" t="s">
        <v>104</v>
      </c>
      <c r="AK1600" t="s">
        <v>151</v>
      </c>
      <c r="AL1600">
        <v>4</v>
      </c>
      <c r="AM1600">
        <v>12</v>
      </c>
      <c r="AN1600" t="s">
        <v>97</v>
      </c>
      <c r="AO1600" t="s">
        <v>97</v>
      </c>
      <c r="AP1600" t="s">
        <v>139</v>
      </c>
      <c r="AQ1600" t="s">
        <v>99</v>
      </c>
      <c r="AR1600" t="s">
        <v>381</v>
      </c>
      <c r="AS1600" t="s">
        <v>382</v>
      </c>
      <c r="AX1600" t="s">
        <v>95</v>
      </c>
      <c r="AY1600" t="s">
        <v>100</v>
      </c>
      <c r="BB1600" t="s">
        <v>86</v>
      </c>
      <c r="BC1600">
        <v>3</v>
      </c>
      <c r="BD1600">
        <v>10413222</v>
      </c>
      <c r="BF1600" t="s">
        <v>101</v>
      </c>
      <c r="BG1600">
        <v>1</v>
      </c>
      <c r="BH1600" t="str">
        <f t="shared" si="117"/>
        <v>'202</v>
      </c>
      <c r="BI1600" t="str">
        <f t="shared" si="118"/>
        <v>'202</v>
      </c>
      <c r="BJ1600" t="str">
        <f t="shared" si="119"/>
        <v>'</v>
      </c>
      <c r="BK1600" t="str">
        <f t="shared" si="120"/>
        <v>'2</v>
      </c>
      <c r="BL1600" t="s">
        <v>2687</v>
      </c>
      <c r="BM1600">
        <v>202</v>
      </c>
      <c r="BN1600">
        <v>202</v>
      </c>
      <c r="BP1600">
        <v>2</v>
      </c>
      <c r="BR1600" t="s">
        <v>95</v>
      </c>
      <c r="BS1600" t="s">
        <v>1583</v>
      </c>
      <c r="BT1600" t="s">
        <v>141</v>
      </c>
      <c r="BU1600" t="s">
        <v>142</v>
      </c>
      <c r="BV1600" t="s">
        <v>141</v>
      </c>
      <c r="BW1600" t="s">
        <v>381</v>
      </c>
      <c r="BX1600" t="s">
        <v>382</v>
      </c>
      <c r="CC1600" t="s">
        <v>104</v>
      </c>
      <c r="CD1600" t="s">
        <v>100</v>
      </c>
      <c r="CG1600" t="s">
        <v>86</v>
      </c>
      <c r="CH1600">
        <v>109139</v>
      </c>
      <c r="CI1600">
        <v>10413222</v>
      </c>
    </row>
    <row r="1601" spans="1:87" x14ac:dyDescent="0.25">
      <c r="A1601">
        <v>1600</v>
      </c>
      <c r="D1601" t="s">
        <v>82</v>
      </c>
      <c r="E1601">
        <v>8105287</v>
      </c>
      <c r="F1601" t="s">
        <v>83</v>
      </c>
      <c r="G1601" t="s">
        <v>84</v>
      </c>
      <c r="H1601">
        <v>8105287</v>
      </c>
      <c r="I1601" t="s">
        <v>83</v>
      </c>
      <c r="J1601" t="s">
        <v>84</v>
      </c>
      <c r="K1601">
        <v>19074</v>
      </c>
      <c r="L1601" t="s">
        <v>85</v>
      </c>
      <c r="N1601" t="s">
        <v>86</v>
      </c>
      <c r="O1601" t="s">
        <v>86</v>
      </c>
      <c r="V1601">
        <v>7093631</v>
      </c>
      <c r="W1601" t="s">
        <v>1163</v>
      </c>
      <c r="X1601">
        <v>109139</v>
      </c>
      <c r="Y1601" t="s">
        <v>88</v>
      </c>
      <c r="Z1601" t="s">
        <v>1550</v>
      </c>
      <c r="AA1601" t="s">
        <v>1551</v>
      </c>
      <c r="AB1601" t="s">
        <v>304</v>
      </c>
      <c r="AC1601" t="s">
        <v>86</v>
      </c>
      <c r="AD1601">
        <v>2000</v>
      </c>
      <c r="AE1601" t="s">
        <v>92</v>
      </c>
      <c r="AG1601" t="s">
        <v>1579</v>
      </c>
      <c r="AH1601" t="s">
        <v>1580</v>
      </c>
      <c r="AJ1601" t="s">
        <v>104</v>
      </c>
      <c r="AK1601" t="s">
        <v>151</v>
      </c>
      <c r="AL1601">
        <v>4</v>
      </c>
      <c r="AM1601">
        <v>12</v>
      </c>
      <c r="AN1601" t="s">
        <v>97</v>
      </c>
      <c r="AO1601" t="s">
        <v>97</v>
      </c>
      <c r="AP1601" t="s">
        <v>139</v>
      </c>
      <c r="AQ1601" t="s">
        <v>99</v>
      </c>
      <c r="AR1601" t="s">
        <v>381</v>
      </c>
      <c r="AS1601" t="s">
        <v>382</v>
      </c>
      <c r="AX1601" t="s">
        <v>95</v>
      </c>
      <c r="AY1601" t="s">
        <v>100</v>
      </c>
      <c r="BB1601" t="s">
        <v>86</v>
      </c>
      <c r="BC1601">
        <v>4</v>
      </c>
      <c r="BD1601">
        <v>10416212</v>
      </c>
      <c r="BF1601" t="s">
        <v>101</v>
      </c>
      <c r="BG1601">
        <v>1</v>
      </c>
      <c r="BH1601" t="str">
        <f t="shared" si="117"/>
        <v>'301</v>
      </c>
      <c r="BI1601" t="str">
        <f t="shared" si="118"/>
        <v>'301</v>
      </c>
      <c r="BJ1601" t="str">
        <f t="shared" si="119"/>
        <v>'</v>
      </c>
      <c r="BK1601" t="str">
        <f t="shared" si="120"/>
        <v>'3</v>
      </c>
      <c r="BL1601" t="s">
        <v>2687</v>
      </c>
      <c r="BM1601">
        <v>301</v>
      </c>
      <c r="BN1601">
        <v>301</v>
      </c>
      <c r="BP1601">
        <v>3</v>
      </c>
      <c r="BR1601" t="s">
        <v>95</v>
      </c>
      <c r="BS1601" t="s">
        <v>1584</v>
      </c>
      <c r="BT1601" t="s">
        <v>141</v>
      </c>
      <c r="BU1601" t="s">
        <v>142</v>
      </c>
      <c r="BV1601" t="s">
        <v>141</v>
      </c>
      <c r="BW1601" t="s">
        <v>381</v>
      </c>
      <c r="BX1601" t="s">
        <v>382</v>
      </c>
      <c r="CC1601" t="s">
        <v>104</v>
      </c>
      <c r="CD1601" t="s">
        <v>100</v>
      </c>
      <c r="CG1601" t="s">
        <v>86</v>
      </c>
      <c r="CH1601">
        <v>109139</v>
      </c>
      <c r="CI1601">
        <v>10416212</v>
      </c>
    </row>
    <row r="1602" spans="1:87" x14ac:dyDescent="0.25">
      <c r="A1602">
        <v>1601</v>
      </c>
      <c r="D1602" t="s">
        <v>82</v>
      </c>
      <c r="E1602">
        <v>8105287</v>
      </c>
      <c r="F1602" t="s">
        <v>83</v>
      </c>
      <c r="G1602" t="s">
        <v>84</v>
      </c>
      <c r="H1602">
        <v>8105287</v>
      </c>
      <c r="I1602" t="s">
        <v>83</v>
      </c>
      <c r="J1602" t="s">
        <v>84</v>
      </c>
      <c r="K1602">
        <v>19074</v>
      </c>
      <c r="L1602" t="s">
        <v>85</v>
      </c>
      <c r="N1602" t="s">
        <v>86</v>
      </c>
      <c r="O1602" t="s">
        <v>86</v>
      </c>
      <c r="V1602">
        <v>7093631</v>
      </c>
      <c r="W1602" t="s">
        <v>1163</v>
      </c>
      <c r="X1602">
        <v>109139</v>
      </c>
      <c r="Y1602" t="s">
        <v>88</v>
      </c>
      <c r="Z1602" t="s">
        <v>1550</v>
      </c>
      <c r="AA1602" t="s">
        <v>1551</v>
      </c>
      <c r="AB1602" t="s">
        <v>304</v>
      </c>
      <c r="AC1602" t="s">
        <v>86</v>
      </c>
      <c r="AD1602">
        <v>2000</v>
      </c>
      <c r="AE1602" t="s">
        <v>92</v>
      </c>
      <c r="AG1602" t="s">
        <v>1579</v>
      </c>
      <c r="AH1602" t="s">
        <v>1580</v>
      </c>
      <c r="AJ1602" t="s">
        <v>104</v>
      </c>
      <c r="AK1602" t="s">
        <v>151</v>
      </c>
      <c r="AL1602">
        <v>4</v>
      </c>
      <c r="AM1602">
        <v>12</v>
      </c>
      <c r="AN1602" t="s">
        <v>97</v>
      </c>
      <c r="AO1602" t="s">
        <v>97</v>
      </c>
      <c r="AP1602" t="s">
        <v>139</v>
      </c>
      <c r="AQ1602" t="s">
        <v>99</v>
      </c>
      <c r="AR1602" t="s">
        <v>381</v>
      </c>
      <c r="AS1602" t="s">
        <v>382</v>
      </c>
      <c r="AX1602" t="s">
        <v>95</v>
      </c>
      <c r="AY1602" t="s">
        <v>100</v>
      </c>
      <c r="BB1602" t="s">
        <v>86</v>
      </c>
      <c r="BC1602">
        <v>5</v>
      </c>
      <c r="BD1602">
        <v>10416978</v>
      </c>
      <c r="BF1602" t="s">
        <v>101</v>
      </c>
      <c r="BG1602">
        <v>1</v>
      </c>
      <c r="BH1602" t="str">
        <f t="shared" si="117"/>
        <v>'302</v>
      </c>
      <c r="BI1602" t="str">
        <f t="shared" si="118"/>
        <v>'302</v>
      </c>
      <c r="BJ1602" t="str">
        <f t="shared" si="119"/>
        <v>'</v>
      </c>
      <c r="BK1602" t="str">
        <f t="shared" si="120"/>
        <v>'3</v>
      </c>
      <c r="BL1602" t="s">
        <v>2687</v>
      </c>
      <c r="BM1602">
        <v>302</v>
      </c>
      <c r="BN1602">
        <v>302</v>
      </c>
      <c r="BP1602">
        <v>3</v>
      </c>
      <c r="BR1602" t="s">
        <v>95</v>
      </c>
      <c r="BS1602" t="s">
        <v>1585</v>
      </c>
      <c r="BT1602" t="s">
        <v>141</v>
      </c>
      <c r="BU1602" t="s">
        <v>142</v>
      </c>
      <c r="BV1602" t="s">
        <v>141</v>
      </c>
      <c r="BW1602" t="s">
        <v>381</v>
      </c>
      <c r="BX1602" t="s">
        <v>382</v>
      </c>
      <c r="CC1602" t="s">
        <v>104</v>
      </c>
      <c r="CD1602" t="s">
        <v>100</v>
      </c>
      <c r="CG1602" t="s">
        <v>86</v>
      </c>
      <c r="CH1602">
        <v>109139</v>
      </c>
      <c r="CI1602">
        <v>10416978</v>
      </c>
    </row>
    <row r="1603" spans="1:87" x14ac:dyDescent="0.25">
      <c r="A1603">
        <v>1602</v>
      </c>
      <c r="D1603" t="s">
        <v>82</v>
      </c>
      <c r="E1603">
        <v>8105287</v>
      </c>
      <c r="F1603" t="s">
        <v>83</v>
      </c>
      <c r="G1603" t="s">
        <v>84</v>
      </c>
      <c r="H1603">
        <v>8105287</v>
      </c>
      <c r="I1603" t="s">
        <v>83</v>
      </c>
      <c r="J1603" t="s">
        <v>84</v>
      </c>
      <c r="K1603">
        <v>19074</v>
      </c>
      <c r="L1603" t="s">
        <v>85</v>
      </c>
      <c r="N1603" t="s">
        <v>86</v>
      </c>
      <c r="O1603" t="s">
        <v>86</v>
      </c>
      <c r="V1603">
        <v>7093631</v>
      </c>
      <c r="W1603" t="s">
        <v>1163</v>
      </c>
      <c r="X1603">
        <v>109139</v>
      </c>
      <c r="Y1603" t="s">
        <v>88</v>
      </c>
      <c r="Z1603" t="s">
        <v>1550</v>
      </c>
      <c r="AA1603" t="s">
        <v>1551</v>
      </c>
      <c r="AB1603" t="s">
        <v>304</v>
      </c>
      <c r="AC1603" t="s">
        <v>86</v>
      </c>
      <c r="AD1603">
        <v>2000</v>
      </c>
      <c r="AE1603" t="s">
        <v>92</v>
      </c>
      <c r="AG1603" t="s">
        <v>1579</v>
      </c>
      <c r="AH1603" t="s">
        <v>1580</v>
      </c>
      <c r="AJ1603" t="s">
        <v>104</v>
      </c>
      <c r="AK1603" t="s">
        <v>151</v>
      </c>
      <c r="AL1603">
        <v>4</v>
      </c>
      <c r="AM1603">
        <v>12</v>
      </c>
      <c r="AN1603" t="s">
        <v>97</v>
      </c>
      <c r="AO1603" t="s">
        <v>97</v>
      </c>
      <c r="AP1603" t="s">
        <v>139</v>
      </c>
      <c r="AQ1603" t="s">
        <v>99</v>
      </c>
      <c r="AR1603" t="s">
        <v>381</v>
      </c>
      <c r="AS1603" t="s">
        <v>382</v>
      </c>
      <c r="AX1603" t="s">
        <v>95</v>
      </c>
      <c r="AY1603" t="s">
        <v>100</v>
      </c>
      <c r="BB1603" t="s">
        <v>86</v>
      </c>
      <c r="BC1603">
        <v>6</v>
      </c>
      <c r="BD1603">
        <v>11077783</v>
      </c>
      <c r="BF1603" t="s">
        <v>120</v>
      </c>
      <c r="BG1603">
        <v>1</v>
      </c>
      <c r="BH1603" t="str">
        <f t="shared" si="117"/>
        <v>'SU1</v>
      </c>
      <c r="BI1603" t="str">
        <f t="shared" si="118"/>
        <v>'SU1</v>
      </c>
      <c r="BJ1603" t="str">
        <f t="shared" si="119"/>
        <v>'</v>
      </c>
      <c r="BK1603" t="str">
        <f t="shared" si="120"/>
        <v>'0</v>
      </c>
      <c r="BL1603" t="s">
        <v>2687</v>
      </c>
      <c r="BM1603" t="s">
        <v>2640</v>
      </c>
      <c r="BN1603" t="s">
        <v>2640</v>
      </c>
      <c r="BP1603">
        <v>0</v>
      </c>
      <c r="BR1603" t="s">
        <v>95</v>
      </c>
      <c r="BV1603" t="s">
        <v>141</v>
      </c>
      <c r="BW1603" t="s">
        <v>381</v>
      </c>
      <c r="BX1603" t="s">
        <v>382</v>
      </c>
      <c r="CC1603" t="s">
        <v>104</v>
      </c>
      <c r="CD1603" t="s">
        <v>100</v>
      </c>
      <c r="CG1603" t="s">
        <v>86</v>
      </c>
      <c r="CH1603">
        <v>109139</v>
      </c>
      <c r="CI1603">
        <v>11077783</v>
      </c>
    </row>
    <row r="1604" spans="1:87" x14ac:dyDescent="0.25">
      <c r="A1604">
        <v>1603</v>
      </c>
      <c r="D1604" t="s">
        <v>82</v>
      </c>
      <c r="E1604">
        <v>8105287</v>
      </c>
      <c r="F1604" t="s">
        <v>83</v>
      </c>
      <c r="G1604" t="s">
        <v>84</v>
      </c>
      <c r="H1604">
        <v>8105287</v>
      </c>
      <c r="I1604" t="s">
        <v>83</v>
      </c>
      <c r="J1604" t="s">
        <v>84</v>
      </c>
      <c r="K1604">
        <v>19074</v>
      </c>
      <c r="L1604" t="s">
        <v>85</v>
      </c>
      <c r="N1604" t="s">
        <v>86</v>
      </c>
      <c r="O1604" t="s">
        <v>86</v>
      </c>
      <c r="V1604">
        <v>7093631</v>
      </c>
      <c r="W1604" t="s">
        <v>1163</v>
      </c>
      <c r="X1604">
        <v>109139</v>
      </c>
      <c r="Y1604" t="s">
        <v>88</v>
      </c>
      <c r="Z1604" t="s">
        <v>1550</v>
      </c>
      <c r="AA1604" t="s">
        <v>1551</v>
      </c>
      <c r="AB1604" t="s">
        <v>304</v>
      </c>
      <c r="AC1604" t="s">
        <v>86</v>
      </c>
      <c r="AD1604">
        <v>2000</v>
      </c>
      <c r="AE1604" t="s">
        <v>92</v>
      </c>
      <c r="AG1604" t="s">
        <v>1579</v>
      </c>
      <c r="AH1604" t="s">
        <v>1580</v>
      </c>
      <c r="AJ1604" t="s">
        <v>104</v>
      </c>
      <c r="AK1604" t="s">
        <v>151</v>
      </c>
      <c r="AL1604">
        <v>4</v>
      </c>
      <c r="AM1604">
        <v>12</v>
      </c>
      <c r="AN1604" t="s">
        <v>97</v>
      </c>
      <c r="AO1604" t="s">
        <v>97</v>
      </c>
      <c r="AP1604" t="s">
        <v>139</v>
      </c>
      <c r="AQ1604" t="s">
        <v>99</v>
      </c>
      <c r="AR1604" t="s">
        <v>381</v>
      </c>
      <c r="AS1604" t="s">
        <v>382</v>
      </c>
      <c r="AX1604" t="s">
        <v>95</v>
      </c>
      <c r="AY1604" t="s">
        <v>100</v>
      </c>
      <c r="BB1604" t="s">
        <v>86</v>
      </c>
      <c r="BF1604" t="s">
        <v>120</v>
      </c>
      <c r="BG1604">
        <v>1</v>
      </c>
      <c r="BH1604" t="str">
        <f t="shared" si="117"/>
        <v>'SU2</v>
      </c>
      <c r="BI1604" t="str">
        <f t="shared" si="118"/>
        <v>'SU2</v>
      </c>
      <c r="BJ1604" t="str">
        <f t="shared" si="119"/>
        <v>'</v>
      </c>
      <c r="BK1604" t="str">
        <f t="shared" si="120"/>
        <v>'0</v>
      </c>
      <c r="BL1604" t="s">
        <v>2687</v>
      </c>
      <c r="BM1604" t="s">
        <v>2641</v>
      </c>
      <c r="BN1604" t="s">
        <v>2641</v>
      </c>
      <c r="BP1604">
        <v>0</v>
      </c>
      <c r="BW1604" t="s">
        <v>381</v>
      </c>
      <c r="BX1604" t="s">
        <v>382</v>
      </c>
      <c r="CC1604" t="s">
        <v>104</v>
      </c>
      <c r="CD1604" t="s">
        <v>121</v>
      </c>
      <c r="CG1604" t="s">
        <v>86</v>
      </c>
      <c r="CH1604">
        <v>109139</v>
      </c>
    </row>
    <row r="1605" spans="1:87" x14ac:dyDescent="0.25">
      <c r="A1605">
        <v>1604</v>
      </c>
      <c r="D1605" t="s">
        <v>82</v>
      </c>
      <c r="E1605">
        <v>8105287</v>
      </c>
      <c r="F1605" t="s">
        <v>83</v>
      </c>
      <c r="G1605" t="s">
        <v>84</v>
      </c>
      <c r="H1605">
        <v>8105287</v>
      </c>
      <c r="I1605" t="s">
        <v>83</v>
      </c>
      <c r="J1605" t="s">
        <v>84</v>
      </c>
      <c r="K1605">
        <v>19074</v>
      </c>
      <c r="L1605" t="s">
        <v>85</v>
      </c>
      <c r="N1605" t="s">
        <v>86</v>
      </c>
      <c r="O1605" t="s">
        <v>86</v>
      </c>
      <c r="V1605">
        <v>7093714</v>
      </c>
      <c r="W1605" t="s">
        <v>1586</v>
      </c>
      <c r="X1605">
        <v>5507308</v>
      </c>
      <c r="Y1605" t="s">
        <v>88</v>
      </c>
      <c r="Z1605" t="s">
        <v>1550</v>
      </c>
      <c r="AA1605" t="s">
        <v>1551</v>
      </c>
      <c r="AB1605" t="s">
        <v>304</v>
      </c>
      <c r="AC1605" t="s">
        <v>249</v>
      </c>
      <c r="AD1605">
        <v>2000</v>
      </c>
      <c r="AE1605" t="s">
        <v>92</v>
      </c>
      <c r="AG1605" t="s">
        <v>1587</v>
      </c>
      <c r="AH1605" t="s">
        <v>1588</v>
      </c>
      <c r="AJ1605" t="s">
        <v>104</v>
      </c>
      <c r="AK1605" t="s">
        <v>151</v>
      </c>
      <c r="AL1605">
        <v>4</v>
      </c>
      <c r="AM1605">
        <v>4</v>
      </c>
      <c r="AN1605" t="s">
        <v>97</v>
      </c>
      <c r="AO1605" t="s">
        <v>97</v>
      </c>
      <c r="AQ1605" t="s">
        <v>99</v>
      </c>
      <c r="AX1605" t="s">
        <v>95</v>
      </c>
      <c r="AY1605" t="s">
        <v>100</v>
      </c>
      <c r="BB1605" t="s">
        <v>86</v>
      </c>
      <c r="BC1605">
        <v>1</v>
      </c>
      <c r="BD1605">
        <v>10416767</v>
      </c>
      <c r="BF1605" t="s">
        <v>101</v>
      </c>
      <c r="BG1605">
        <v>1</v>
      </c>
      <c r="BH1605" t="str">
        <f t="shared" si="117"/>
        <v>'</v>
      </c>
      <c r="BI1605" t="str">
        <f t="shared" si="118"/>
        <v>'</v>
      </c>
      <c r="BJ1605" t="str">
        <f t="shared" si="119"/>
        <v>'</v>
      </c>
      <c r="BK1605" t="str">
        <f t="shared" si="120"/>
        <v>'</v>
      </c>
      <c r="BR1605" t="s">
        <v>95</v>
      </c>
      <c r="BS1605" t="s">
        <v>1589</v>
      </c>
      <c r="BT1605" t="s">
        <v>141</v>
      </c>
      <c r="BU1605" t="s">
        <v>142</v>
      </c>
      <c r="BV1605" t="s">
        <v>118</v>
      </c>
      <c r="CC1605" t="s">
        <v>104</v>
      </c>
      <c r="CD1605" t="s">
        <v>105</v>
      </c>
      <c r="CG1605" t="s">
        <v>86</v>
      </c>
      <c r="CH1605">
        <v>5507308</v>
      </c>
      <c r="CI1605">
        <v>10416767</v>
      </c>
    </row>
    <row r="1606" spans="1:87" x14ac:dyDescent="0.25">
      <c r="A1606">
        <v>1605</v>
      </c>
      <c r="D1606" t="s">
        <v>82</v>
      </c>
      <c r="E1606">
        <v>8105287</v>
      </c>
      <c r="F1606" t="s">
        <v>83</v>
      </c>
      <c r="G1606" t="s">
        <v>84</v>
      </c>
      <c r="H1606">
        <v>8105287</v>
      </c>
      <c r="I1606" t="s">
        <v>83</v>
      </c>
      <c r="J1606" t="s">
        <v>84</v>
      </c>
      <c r="K1606">
        <v>19074</v>
      </c>
      <c r="L1606" t="s">
        <v>85</v>
      </c>
      <c r="N1606" t="s">
        <v>86</v>
      </c>
      <c r="O1606" t="s">
        <v>86</v>
      </c>
      <c r="V1606">
        <v>7093716</v>
      </c>
      <c r="W1606" t="s">
        <v>1574</v>
      </c>
      <c r="X1606">
        <v>5507312</v>
      </c>
      <c r="Y1606" t="s">
        <v>88</v>
      </c>
      <c r="Z1606" t="s">
        <v>1550</v>
      </c>
      <c r="AA1606" t="s">
        <v>1551</v>
      </c>
      <c r="AB1606" t="s">
        <v>113</v>
      </c>
      <c r="AC1606" t="s">
        <v>86</v>
      </c>
      <c r="AD1606">
        <v>2000</v>
      </c>
      <c r="AE1606" t="s">
        <v>92</v>
      </c>
      <c r="AG1606" t="s">
        <v>1590</v>
      </c>
      <c r="AH1606" t="s">
        <v>1591</v>
      </c>
      <c r="AJ1606" t="s">
        <v>104</v>
      </c>
      <c r="AK1606" t="s">
        <v>151</v>
      </c>
      <c r="AL1606">
        <v>6</v>
      </c>
      <c r="AM1606">
        <v>4</v>
      </c>
      <c r="AN1606" t="s">
        <v>97</v>
      </c>
      <c r="AO1606" t="s">
        <v>97</v>
      </c>
      <c r="AP1606" t="s">
        <v>327</v>
      </c>
      <c r="AQ1606" t="s">
        <v>99</v>
      </c>
      <c r="AR1606" t="s">
        <v>381</v>
      </c>
      <c r="AS1606" t="s">
        <v>382</v>
      </c>
      <c r="AX1606" t="s">
        <v>95</v>
      </c>
      <c r="AY1606" t="s">
        <v>100</v>
      </c>
      <c r="BB1606" t="s">
        <v>86</v>
      </c>
      <c r="BC1606">
        <v>1</v>
      </c>
      <c r="BD1606">
        <v>10414732</v>
      </c>
      <c r="BF1606" t="s">
        <v>101</v>
      </c>
      <c r="BG1606">
        <v>1</v>
      </c>
      <c r="BH1606" t="str">
        <f t="shared" si="117"/>
        <v>'101</v>
      </c>
      <c r="BI1606" t="str">
        <f t="shared" si="118"/>
        <v>'101</v>
      </c>
      <c r="BJ1606" t="str">
        <f t="shared" si="119"/>
        <v>'</v>
      </c>
      <c r="BK1606" t="str">
        <f t="shared" si="120"/>
        <v>'1</v>
      </c>
      <c r="BL1606" t="s">
        <v>2687</v>
      </c>
      <c r="BM1606">
        <v>101</v>
      </c>
      <c r="BN1606">
        <v>101</v>
      </c>
      <c r="BP1606">
        <v>1</v>
      </c>
      <c r="BR1606" t="s">
        <v>95</v>
      </c>
      <c r="BS1606" t="s">
        <v>1592</v>
      </c>
      <c r="BT1606" t="s">
        <v>141</v>
      </c>
      <c r="BU1606" t="s">
        <v>142</v>
      </c>
      <c r="BV1606" t="s">
        <v>141</v>
      </c>
      <c r="BW1606" t="s">
        <v>381</v>
      </c>
      <c r="BX1606" t="s">
        <v>382</v>
      </c>
      <c r="CC1606" t="s">
        <v>104</v>
      </c>
      <c r="CD1606" t="s">
        <v>100</v>
      </c>
      <c r="CG1606" t="s">
        <v>86</v>
      </c>
      <c r="CH1606">
        <v>5507312</v>
      </c>
      <c r="CI1606">
        <v>10414732</v>
      </c>
    </row>
    <row r="1607" spans="1:87" x14ac:dyDescent="0.25">
      <c r="A1607">
        <v>1606</v>
      </c>
      <c r="D1607" t="s">
        <v>82</v>
      </c>
      <c r="E1607">
        <v>8105287</v>
      </c>
      <c r="F1607" t="s">
        <v>83</v>
      </c>
      <c r="G1607" t="s">
        <v>84</v>
      </c>
      <c r="H1607">
        <v>8105287</v>
      </c>
      <c r="I1607" t="s">
        <v>83</v>
      </c>
      <c r="J1607" t="s">
        <v>84</v>
      </c>
      <c r="K1607">
        <v>19074</v>
      </c>
      <c r="L1607" t="s">
        <v>85</v>
      </c>
      <c r="N1607" t="s">
        <v>86</v>
      </c>
      <c r="O1607" t="s">
        <v>86</v>
      </c>
      <c r="V1607">
        <v>7093716</v>
      </c>
      <c r="W1607" t="s">
        <v>1574</v>
      </c>
      <c r="X1607">
        <v>5507312</v>
      </c>
      <c r="Y1607" t="s">
        <v>88</v>
      </c>
      <c r="Z1607" t="s">
        <v>1550</v>
      </c>
      <c r="AA1607" t="s">
        <v>1551</v>
      </c>
      <c r="AB1607" t="s">
        <v>113</v>
      </c>
      <c r="AC1607" t="s">
        <v>86</v>
      </c>
      <c r="AD1607">
        <v>2000</v>
      </c>
      <c r="AE1607" t="s">
        <v>92</v>
      </c>
      <c r="AG1607" t="s">
        <v>1590</v>
      </c>
      <c r="AH1607" t="s">
        <v>1591</v>
      </c>
      <c r="AJ1607" t="s">
        <v>104</v>
      </c>
      <c r="AK1607" t="s">
        <v>151</v>
      </c>
      <c r="AL1607">
        <v>6</v>
      </c>
      <c r="AM1607">
        <v>4</v>
      </c>
      <c r="AN1607" t="s">
        <v>97</v>
      </c>
      <c r="AO1607" t="s">
        <v>97</v>
      </c>
      <c r="AP1607" t="s">
        <v>327</v>
      </c>
      <c r="AQ1607" t="s">
        <v>99</v>
      </c>
      <c r="AR1607" t="s">
        <v>381</v>
      </c>
      <c r="AS1607" t="s">
        <v>382</v>
      </c>
      <c r="AX1607" t="s">
        <v>95</v>
      </c>
      <c r="AY1607" t="s">
        <v>100</v>
      </c>
      <c r="BB1607" t="s">
        <v>86</v>
      </c>
      <c r="BC1607">
        <v>2</v>
      </c>
      <c r="BD1607">
        <v>10414733</v>
      </c>
      <c r="BF1607" t="s">
        <v>101</v>
      </c>
      <c r="BG1607">
        <v>1</v>
      </c>
      <c r="BH1607" t="str">
        <f t="shared" si="117"/>
        <v>'101</v>
      </c>
      <c r="BI1607" t="str">
        <f t="shared" si="118"/>
        <v>'102</v>
      </c>
      <c r="BJ1607" t="str">
        <f t="shared" si="119"/>
        <v>'</v>
      </c>
      <c r="BK1607" t="str">
        <f t="shared" si="120"/>
        <v>'1</v>
      </c>
      <c r="BL1607" t="s">
        <v>2687</v>
      </c>
      <c r="BM1607">
        <v>101</v>
      </c>
      <c r="BN1607">
        <v>102</v>
      </c>
      <c r="BP1607">
        <v>1</v>
      </c>
      <c r="BR1607" t="s">
        <v>95</v>
      </c>
      <c r="BS1607" t="s">
        <v>1593</v>
      </c>
      <c r="BT1607" t="s">
        <v>141</v>
      </c>
      <c r="BU1607" t="s">
        <v>142</v>
      </c>
      <c r="BV1607" t="s">
        <v>141</v>
      </c>
      <c r="BW1607" t="s">
        <v>381</v>
      </c>
      <c r="BX1607" t="s">
        <v>382</v>
      </c>
      <c r="CC1607" t="s">
        <v>104</v>
      </c>
      <c r="CD1607" t="s">
        <v>100</v>
      </c>
      <c r="CG1607" t="s">
        <v>86</v>
      </c>
      <c r="CH1607">
        <v>5507312</v>
      </c>
      <c r="CI1607">
        <v>10414733</v>
      </c>
    </row>
    <row r="1608" spans="1:87" x14ac:dyDescent="0.25">
      <c r="A1608">
        <v>1607</v>
      </c>
      <c r="D1608" t="s">
        <v>82</v>
      </c>
      <c r="E1608">
        <v>8105287</v>
      </c>
      <c r="F1608" t="s">
        <v>83</v>
      </c>
      <c r="G1608" t="s">
        <v>84</v>
      </c>
      <c r="H1608">
        <v>8105287</v>
      </c>
      <c r="I1608" t="s">
        <v>83</v>
      </c>
      <c r="J1608" t="s">
        <v>84</v>
      </c>
      <c r="K1608">
        <v>19074</v>
      </c>
      <c r="L1608" t="s">
        <v>85</v>
      </c>
      <c r="N1608" t="s">
        <v>86</v>
      </c>
      <c r="O1608" t="s">
        <v>86</v>
      </c>
      <c r="V1608">
        <v>7093716</v>
      </c>
      <c r="W1608" t="s">
        <v>1574</v>
      </c>
      <c r="X1608">
        <v>5507312</v>
      </c>
      <c r="Y1608" t="s">
        <v>88</v>
      </c>
      <c r="Z1608" t="s">
        <v>1550</v>
      </c>
      <c r="AA1608" t="s">
        <v>1551</v>
      </c>
      <c r="AB1608" t="s">
        <v>113</v>
      </c>
      <c r="AC1608" t="s">
        <v>86</v>
      </c>
      <c r="AD1608">
        <v>2000</v>
      </c>
      <c r="AE1608" t="s">
        <v>92</v>
      </c>
      <c r="AG1608" t="s">
        <v>1590</v>
      </c>
      <c r="AH1608" t="s">
        <v>1591</v>
      </c>
      <c r="AJ1608" t="s">
        <v>104</v>
      </c>
      <c r="AK1608" t="s">
        <v>151</v>
      </c>
      <c r="AL1608">
        <v>6</v>
      </c>
      <c r="AM1608">
        <v>4</v>
      </c>
      <c r="AN1608" t="s">
        <v>97</v>
      </c>
      <c r="AO1608" t="s">
        <v>97</v>
      </c>
      <c r="AP1608" t="s">
        <v>327</v>
      </c>
      <c r="AQ1608" t="s">
        <v>99</v>
      </c>
      <c r="AR1608" t="s">
        <v>381</v>
      </c>
      <c r="AS1608" t="s">
        <v>382</v>
      </c>
      <c r="AX1608" t="s">
        <v>95</v>
      </c>
      <c r="AY1608" t="s">
        <v>100</v>
      </c>
      <c r="BB1608" t="s">
        <v>86</v>
      </c>
      <c r="BC1608">
        <v>3</v>
      </c>
      <c r="BD1608">
        <v>10414824</v>
      </c>
      <c r="BF1608" t="s">
        <v>101</v>
      </c>
      <c r="BG1608">
        <v>1</v>
      </c>
      <c r="BH1608" t="str">
        <f t="shared" si="117"/>
        <v>'102</v>
      </c>
      <c r="BI1608" t="str">
        <f t="shared" si="118"/>
        <v>'103</v>
      </c>
      <c r="BJ1608" t="str">
        <f t="shared" si="119"/>
        <v>'</v>
      </c>
      <c r="BK1608" t="str">
        <f t="shared" si="120"/>
        <v>'1</v>
      </c>
      <c r="BL1608" t="s">
        <v>2687</v>
      </c>
      <c r="BM1608">
        <v>102</v>
      </c>
      <c r="BN1608">
        <v>103</v>
      </c>
      <c r="BP1608">
        <v>1</v>
      </c>
      <c r="BR1608" t="s">
        <v>95</v>
      </c>
      <c r="BS1608" t="s">
        <v>1594</v>
      </c>
      <c r="BT1608" t="s">
        <v>141</v>
      </c>
      <c r="BU1608" t="s">
        <v>142</v>
      </c>
      <c r="BV1608" t="s">
        <v>141</v>
      </c>
      <c r="BW1608" t="s">
        <v>381</v>
      </c>
      <c r="BX1608" t="s">
        <v>382</v>
      </c>
      <c r="CC1608" t="s">
        <v>104</v>
      </c>
      <c r="CD1608" t="s">
        <v>100</v>
      </c>
      <c r="CG1608" t="s">
        <v>86</v>
      </c>
      <c r="CH1608">
        <v>5507312</v>
      </c>
      <c r="CI1608">
        <v>10414824</v>
      </c>
    </row>
    <row r="1609" spans="1:87" x14ac:dyDescent="0.25">
      <c r="A1609">
        <v>1608</v>
      </c>
      <c r="D1609" t="s">
        <v>82</v>
      </c>
      <c r="E1609">
        <v>8105287</v>
      </c>
      <c r="F1609" t="s">
        <v>83</v>
      </c>
      <c r="G1609" t="s">
        <v>84</v>
      </c>
      <c r="H1609">
        <v>8105287</v>
      </c>
      <c r="I1609" t="s">
        <v>83</v>
      </c>
      <c r="J1609" t="s">
        <v>84</v>
      </c>
      <c r="K1609">
        <v>19074</v>
      </c>
      <c r="L1609" t="s">
        <v>85</v>
      </c>
      <c r="N1609" t="s">
        <v>86</v>
      </c>
      <c r="O1609" t="s">
        <v>86</v>
      </c>
      <c r="V1609">
        <v>7093716</v>
      </c>
      <c r="W1609" t="s">
        <v>1574</v>
      </c>
      <c r="X1609">
        <v>5507312</v>
      </c>
      <c r="Y1609" t="s">
        <v>88</v>
      </c>
      <c r="Z1609" t="s">
        <v>1550</v>
      </c>
      <c r="AA1609" t="s">
        <v>1551</v>
      </c>
      <c r="AB1609" t="s">
        <v>113</v>
      </c>
      <c r="AC1609" t="s">
        <v>86</v>
      </c>
      <c r="AD1609">
        <v>2000</v>
      </c>
      <c r="AE1609" t="s">
        <v>92</v>
      </c>
      <c r="AG1609" t="s">
        <v>1590</v>
      </c>
      <c r="AH1609" t="s">
        <v>1591</v>
      </c>
      <c r="AJ1609" t="s">
        <v>104</v>
      </c>
      <c r="AK1609" t="s">
        <v>151</v>
      </c>
      <c r="AL1609">
        <v>6</v>
      </c>
      <c r="AM1609">
        <v>4</v>
      </c>
      <c r="AN1609" t="s">
        <v>97</v>
      </c>
      <c r="AO1609" t="s">
        <v>97</v>
      </c>
      <c r="AP1609" t="s">
        <v>327</v>
      </c>
      <c r="AQ1609" t="s">
        <v>99</v>
      </c>
      <c r="AR1609" t="s">
        <v>381</v>
      </c>
      <c r="AS1609" t="s">
        <v>382</v>
      </c>
      <c r="AX1609" t="s">
        <v>95</v>
      </c>
      <c r="AY1609" t="s">
        <v>100</v>
      </c>
      <c r="BB1609" t="s">
        <v>86</v>
      </c>
      <c r="BC1609">
        <v>4</v>
      </c>
      <c r="BD1609">
        <v>10416931</v>
      </c>
      <c r="BF1609" t="s">
        <v>101</v>
      </c>
      <c r="BG1609">
        <v>1</v>
      </c>
      <c r="BH1609" t="str">
        <f t="shared" si="117"/>
        <v>'102</v>
      </c>
      <c r="BI1609" t="str">
        <f t="shared" si="118"/>
        <v>'104</v>
      </c>
      <c r="BJ1609" t="str">
        <f t="shared" si="119"/>
        <v>'</v>
      </c>
      <c r="BK1609" t="str">
        <f t="shared" si="120"/>
        <v>'1</v>
      </c>
      <c r="BL1609" t="s">
        <v>2687</v>
      </c>
      <c r="BM1609">
        <v>102</v>
      </c>
      <c r="BN1609">
        <v>104</v>
      </c>
      <c r="BP1609">
        <v>1</v>
      </c>
      <c r="BR1609" t="s">
        <v>95</v>
      </c>
      <c r="BS1609" t="s">
        <v>1595</v>
      </c>
      <c r="BT1609" t="s">
        <v>141</v>
      </c>
      <c r="BU1609" t="s">
        <v>142</v>
      </c>
      <c r="BV1609" t="s">
        <v>141</v>
      </c>
      <c r="BW1609" t="s">
        <v>381</v>
      </c>
      <c r="BX1609" t="s">
        <v>382</v>
      </c>
      <c r="CC1609" t="s">
        <v>104</v>
      </c>
      <c r="CD1609" t="s">
        <v>100</v>
      </c>
      <c r="CG1609" t="s">
        <v>86</v>
      </c>
      <c r="CH1609">
        <v>5507312</v>
      </c>
      <c r="CI1609">
        <v>10416931</v>
      </c>
    </row>
    <row r="1610" spans="1:87" x14ac:dyDescent="0.25">
      <c r="A1610">
        <v>1609</v>
      </c>
      <c r="D1610" t="s">
        <v>82</v>
      </c>
      <c r="E1610">
        <v>8105287</v>
      </c>
      <c r="F1610" t="s">
        <v>83</v>
      </c>
      <c r="G1610" t="s">
        <v>84</v>
      </c>
      <c r="H1610">
        <v>8105287</v>
      </c>
      <c r="I1610" t="s">
        <v>83</v>
      </c>
      <c r="J1610" t="s">
        <v>84</v>
      </c>
      <c r="K1610">
        <v>19074</v>
      </c>
      <c r="L1610" t="s">
        <v>85</v>
      </c>
      <c r="N1610" t="s">
        <v>86</v>
      </c>
      <c r="O1610" t="s">
        <v>86</v>
      </c>
      <c r="V1610">
        <v>7093716</v>
      </c>
      <c r="W1610" t="s">
        <v>1574</v>
      </c>
      <c r="X1610">
        <v>5507312</v>
      </c>
      <c r="Y1610" t="s">
        <v>88</v>
      </c>
      <c r="Z1610" t="s">
        <v>1550</v>
      </c>
      <c r="AA1610" t="s">
        <v>1551</v>
      </c>
      <c r="AB1610" t="s">
        <v>113</v>
      </c>
      <c r="AC1610" t="s">
        <v>86</v>
      </c>
      <c r="AD1610">
        <v>2000</v>
      </c>
      <c r="AE1610" t="s">
        <v>92</v>
      </c>
      <c r="AG1610" t="s">
        <v>1590</v>
      </c>
      <c r="AH1610" t="s">
        <v>1591</v>
      </c>
      <c r="AJ1610" t="s">
        <v>104</v>
      </c>
      <c r="AK1610" t="s">
        <v>151</v>
      </c>
      <c r="AL1610">
        <v>6</v>
      </c>
      <c r="AM1610">
        <v>4</v>
      </c>
      <c r="AN1610" t="s">
        <v>97</v>
      </c>
      <c r="AO1610" t="s">
        <v>97</v>
      </c>
      <c r="AP1610" t="s">
        <v>327</v>
      </c>
      <c r="AQ1610" t="s">
        <v>99</v>
      </c>
      <c r="AR1610" t="s">
        <v>381</v>
      </c>
      <c r="AS1610" t="s">
        <v>382</v>
      </c>
      <c r="AX1610" t="s">
        <v>95</v>
      </c>
      <c r="AY1610" t="s">
        <v>100</v>
      </c>
      <c r="BB1610" t="s">
        <v>86</v>
      </c>
      <c r="BC1610">
        <v>5</v>
      </c>
      <c r="BD1610">
        <v>11077784</v>
      </c>
      <c r="BF1610" t="s">
        <v>101</v>
      </c>
      <c r="BG1610">
        <v>1</v>
      </c>
      <c r="BH1610" t="str">
        <f t="shared" si="117"/>
        <v>'201</v>
      </c>
      <c r="BI1610" t="str">
        <f t="shared" si="118"/>
        <v>'201</v>
      </c>
      <c r="BJ1610" t="str">
        <f t="shared" si="119"/>
        <v>'</v>
      </c>
      <c r="BK1610" t="str">
        <f t="shared" si="120"/>
        <v>'2</v>
      </c>
      <c r="BL1610" t="s">
        <v>2687</v>
      </c>
      <c r="BM1610">
        <v>201</v>
      </c>
      <c r="BN1610">
        <v>201</v>
      </c>
      <c r="BP1610">
        <v>2</v>
      </c>
      <c r="BR1610" t="s">
        <v>95</v>
      </c>
      <c r="BV1610" t="s">
        <v>141</v>
      </c>
      <c r="BW1610" t="s">
        <v>381</v>
      </c>
      <c r="BX1610" t="s">
        <v>382</v>
      </c>
      <c r="CC1610" t="s">
        <v>104</v>
      </c>
      <c r="CD1610" t="s">
        <v>100</v>
      </c>
      <c r="CG1610" t="s">
        <v>86</v>
      </c>
      <c r="CH1610">
        <v>5507312</v>
      </c>
      <c r="CI1610">
        <v>11077784</v>
      </c>
    </row>
    <row r="1611" spans="1:87" x14ac:dyDescent="0.25">
      <c r="A1611">
        <v>1610</v>
      </c>
      <c r="D1611" t="s">
        <v>82</v>
      </c>
      <c r="E1611">
        <v>8105287</v>
      </c>
      <c r="F1611" t="s">
        <v>83</v>
      </c>
      <c r="G1611" t="s">
        <v>84</v>
      </c>
      <c r="H1611">
        <v>8105287</v>
      </c>
      <c r="I1611" t="s">
        <v>83</v>
      </c>
      <c r="J1611" t="s">
        <v>84</v>
      </c>
      <c r="K1611">
        <v>19074</v>
      </c>
      <c r="L1611" t="s">
        <v>85</v>
      </c>
      <c r="N1611" t="s">
        <v>86</v>
      </c>
      <c r="O1611" t="s">
        <v>86</v>
      </c>
      <c r="V1611">
        <v>7093716</v>
      </c>
      <c r="W1611" t="s">
        <v>1574</v>
      </c>
      <c r="X1611">
        <v>5507312</v>
      </c>
      <c r="Y1611" t="s">
        <v>88</v>
      </c>
      <c r="Z1611" t="s">
        <v>1550</v>
      </c>
      <c r="AA1611" t="s">
        <v>1551</v>
      </c>
      <c r="AB1611" t="s">
        <v>113</v>
      </c>
      <c r="AC1611" t="s">
        <v>86</v>
      </c>
      <c r="AD1611">
        <v>2000</v>
      </c>
      <c r="AE1611" t="s">
        <v>92</v>
      </c>
      <c r="AG1611" t="s">
        <v>1590</v>
      </c>
      <c r="AH1611" t="s">
        <v>1591</v>
      </c>
      <c r="AJ1611" t="s">
        <v>104</v>
      </c>
      <c r="AK1611" t="s">
        <v>151</v>
      </c>
      <c r="AL1611">
        <v>6</v>
      </c>
      <c r="AM1611">
        <v>4</v>
      </c>
      <c r="AN1611" t="s">
        <v>97</v>
      </c>
      <c r="AO1611" t="s">
        <v>97</v>
      </c>
      <c r="AP1611" t="s">
        <v>327</v>
      </c>
      <c r="AQ1611" t="s">
        <v>99</v>
      </c>
      <c r="AR1611" t="s">
        <v>381</v>
      </c>
      <c r="AS1611" t="s">
        <v>382</v>
      </c>
      <c r="AX1611" t="s">
        <v>95</v>
      </c>
      <c r="AY1611" t="s">
        <v>100</v>
      </c>
      <c r="BB1611" t="s">
        <v>86</v>
      </c>
      <c r="BC1611">
        <v>6</v>
      </c>
      <c r="BD1611">
        <v>11077785</v>
      </c>
      <c r="BF1611" t="s">
        <v>101</v>
      </c>
      <c r="BG1611">
        <v>1</v>
      </c>
      <c r="BH1611" t="str">
        <f t="shared" si="117"/>
        <v>'201</v>
      </c>
      <c r="BI1611" t="str">
        <f t="shared" si="118"/>
        <v>'202</v>
      </c>
      <c r="BJ1611" t="str">
        <f t="shared" si="119"/>
        <v>'</v>
      </c>
      <c r="BK1611" t="str">
        <f t="shared" si="120"/>
        <v>'2</v>
      </c>
      <c r="BL1611" t="s">
        <v>2687</v>
      </c>
      <c r="BM1611">
        <v>201</v>
      </c>
      <c r="BN1611">
        <v>202</v>
      </c>
      <c r="BP1611">
        <v>2</v>
      </c>
      <c r="BR1611" t="s">
        <v>95</v>
      </c>
      <c r="BV1611" t="s">
        <v>141</v>
      </c>
      <c r="BW1611" t="s">
        <v>381</v>
      </c>
      <c r="BX1611" t="s">
        <v>382</v>
      </c>
      <c r="CC1611" t="s">
        <v>104</v>
      </c>
      <c r="CD1611" t="s">
        <v>100</v>
      </c>
      <c r="CG1611" t="s">
        <v>86</v>
      </c>
      <c r="CH1611">
        <v>5507312</v>
      </c>
      <c r="CI1611">
        <v>11077785</v>
      </c>
    </row>
    <row r="1612" spans="1:87" x14ac:dyDescent="0.25">
      <c r="A1612">
        <v>1611</v>
      </c>
      <c r="D1612" t="s">
        <v>82</v>
      </c>
      <c r="E1612">
        <v>8105287</v>
      </c>
      <c r="F1612" t="s">
        <v>83</v>
      </c>
      <c r="G1612" t="s">
        <v>84</v>
      </c>
      <c r="H1612">
        <v>8105287</v>
      </c>
      <c r="I1612" t="s">
        <v>83</v>
      </c>
      <c r="J1612" t="s">
        <v>84</v>
      </c>
      <c r="K1612">
        <v>19074</v>
      </c>
      <c r="L1612" t="s">
        <v>85</v>
      </c>
      <c r="N1612" t="s">
        <v>86</v>
      </c>
      <c r="O1612" t="s">
        <v>86</v>
      </c>
      <c r="V1612">
        <v>7093716</v>
      </c>
      <c r="W1612" t="s">
        <v>1574</v>
      </c>
      <c r="X1612">
        <v>5507312</v>
      </c>
      <c r="Y1612" t="s">
        <v>88</v>
      </c>
      <c r="Z1612" t="s">
        <v>1550</v>
      </c>
      <c r="AA1612" t="s">
        <v>1551</v>
      </c>
      <c r="AB1612" t="s">
        <v>113</v>
      </c>
      <c r="AC1612" t="s">
        <v>86</v>
      </c>
      <c r="AD1612">
        <v>2000</v>
      </c>
      <c r="AE1612" t="s">
        <v>92</v>
      </c>
      <c r="AG1612" t="s">
        <v>1590</v>
      </c>
      <c r="AH1612" t="s">
        <v>1591</v>
      </c>
      <c r="AJ1612" t="s">
        <v>104</v>
      </c>
      <c r="AK1612" t="s">
        <v>151</v>
      </c>
      <c r="AL1612">
        <v>6</v>
      </c>
      <c r="AM1612">
        <v>4</v>
      </c>
      <c r="AN1612" t="s">
        <v>97</v>
      </c>
      <c r="AO1612" t="s">
        <v>97</v>
      </c>
      <c r="AP1612" t="s">
        <v>327</v>
      </c>
      <c r="AQ1612" t="s">
        <v>99</v>
      </c>
      <c r="AR1612" t="s">
        <v>381</v>
      </c>
      <c r="AS1612" t="s">
        <v>382</v>
      </c>
      <c r="AX1612" t="s">
        <v>95</v>
      </c>
      <c r="AY1612" t="s">
        <v>100</v>
      </c>
      <c r="BB1612" t="s">
        <v>86</v>
      </c>
      <c r="BC1612">
        <v>7</v>
      </c>
      <c r="BD1612">
        <v>11077786</v>
      </c>
      <c r="BF1612" t="s">
        <v>101</v>
      </c>
      <c r="BG1612">
        <v>1</v>
      </c>
      <c r="BH1612" t="str">
        <f t="shared" si="117"/>
        <v>'202</v>
      </c>
      <c r="BI1612" t="str">
        <f t="shared" si="118"/>
        <v>'203</v>
      </c>
      <c r="BJ1612" t="str">
        <f t="shared" si="119"/>
        <v>'</v>
      </c>
      <c r="BK1612" t="str">
        <f t="shared" si="120"/>
        <v>'2</v>
      </c>
      <c r="BL1612" t="s">
        <v>2687</v>
      </c>
      <c r="BM1612">
        <v>202</v>
      </c>
      <c r="BN1612">
        <v>203</v>
      </c>
      <c r="BP1612">
        <v>2</v>
      </c>
      <c r="BR1612" t="s">
        <v>95</v>
      </c>
      <c r="BV1612" t="s">
        <v>141</v>
      </c>
      <c r="BW1612" t="s">
        <v>381</v>
      </c>
      <c r="BX1612" t="s">
        <v>382</v>
      </c>
      <c r="CC1612" t="s">
        <v>104</v>
      </c>
      <c r="CD1612" t="s">
        <v>100</v>
      </c>
      <c r="CG1612" t="s">
        <v>86</v>
      </c>
      <c r="CH1612">
        <v>5507312</v>
      </c>
      <c r="CI1612">
        <v>11077786</v>
      </c>
    </row>
    <row r="1613" spans="1:87" x14ac:dyDescent="0.25">
      <c r="A1613">
        <v>1612</v>
      </c>
      <c r="D1613" t="s">
        <v>82</v>
      </c>
      <c r="E1613">
        <v>8105287</v>
      </c>
      <c r="F1613" t="s">
        <v>83</v>
      </c>
      <c r="G1613" t="s">
        <v>84</v>
      </c>
      <c r="H1613">
        <v>8105287</v>
      </c>
      <c r="I1613" t="s">
        <v>83</v>
      </c>
      <c r="J1613" t="s">
        <v>84</v>
      </c>
      <c r="K1613">
        <v>19074</v>
      </c>
      <c r="L1613" t="s">
        <v>85</v>
      </c>
      <c r="N1613" t="s">
        <v>86</v>
      </c>
      <c r="O1613" t="s">
        <v>86</v>
      </c>
      <c r="V1613">
        <v>7093716</v>
      </c>
      <c r="W1613" t="s">
        <v>1574</v>
      </c>
      <c r="X1613">
        <v>5507312</v>
      </c>
      <c r="Y1613" t="s">
        <v>88</v>
      </c>
      <c r="Z1613" t="s">
        <v>1550</v>
      </c>
      <c r="AA1613" t="s">
        <v>1551</v>
      </c>
      <c r="AB1613" t="s">
        <v>113</v>
      </c>
      <c r="AC1613" t="s">
        <v>86</v>
      </c>
      <c r="AD1613">
        <v>2000</v>
      </c>
      <c r="AE1613" t="s">
        <v>92</v>
      </c>
      <c r="AG1613" t="s">
        <v>1590</v>
      </c>
      <c r="AH1613" t="s">
        <v>1591</v>
      </c>
      <c r="AJ1613" t="s">
        <v>104</v>
      </c>
      <c r="AK1613" t="s">
        <v>151</v>
      </c>
      <c r="AL1613">
        <v>6</v>
      </c>
      <c r="AM1613">
        <v>4</v>
      </c>
      <c r="AN1613" t="s">
        <v>97</v>
      </c>
      <c r="AO1613" t="s">
        <v>97</v>
      </c>
      <c r="AP1613" t="s">
        <v>327</v>
      </c>
      <c r="AQ1613" t="s">
        <v>99</v>
      </c>
      <c r="AR1613" t="s">
        <v>381</v>
      </c>
      <c r="AS1613" t="s">
        <v>382</v>
      </c>
      <c r="AX1613" t="s">
        <v>95</v>
      </c>
      <c r="AY1613" t="s">
        <v>100</v>
      </c>
      <c r="BB1613" t="s">
        <v>86</v>
      </c>
      <c r="BC1613">
        <v>8</v>
      </c>
      <c r="BD1613">
        <v>11077787</v>
      </c>
      <c r="BF1613" t="s">
        <v>101</v>
      </c>
      <c r="BG1613">
        <v>1</v>
      </c>
      <c r="BH1613" t="str">
        <f t="shared" si="117"/>
        <v>'202</v>
      </c>
      <c r="BI1613" t="str">
        <f t="shared" si="118"/>
        <v>'204</v>
      </c>
      <c r="BJ1613" t="str">
        <f t="shared" si="119"/>
        <v>'</v>
      </c>
      <c r="BK1613" t="str">
        <f t="shared" si="120"/>
        <v>'2</v>
      </c>
      <c r="BL1613" t="s">
        <v>2687</v>
      </c>
      <c r="BM1613">
        <v>202</v>
      </c>
      <c r="BN1613">
        <v>204</v>
      </c>
      <c r="BP1613">
        <v>2</v>
      </c>
      <c r="BR1613" t="s">
        <v>95</v>
      </c>
      <c r="BV1613" t="s">
        <v>141</v>
      </c>
      <c r="BW1613" t="s">
        <v>381</v>
      </c>
      <c r="BX1613" t="s">
        <v>382</v>
      </c>
      <c r="CC1613" t="s">
        <v>104</v>
      </c>
      <c r="CD1613" t="s">
        <v>100</v>
      </c>
      <c r="CG1613" t="s">
        <v>86</v>
      </c>
      <c r="CH1613">
        <v>5507312</v>
      </c>
      <c r="CI1613">
        <v>11077787</v>
      </c>
    </row>
    <row r="1614" spans="1:87" x14ac:dyDescent="0.25">
      <c r="A1614">
        <v>1613</v>
      </c>
      <c r="D1614" t="s">
        <v>82</v>
      </c>
      <c r="E1614">
        <v>8105287</v>
      </c>
      <c r="F1614" t="s">
        <v>83</v>
      </c>
      <c r="G1614" t="s">
        <v>84</v>
      </c>
      <c r="H1614">
        <v>8105287</v>
      </c>
      <c r="I1614" t="s">
        <v>83</v>
      </c>
      <c r="J1614" t="s">
        <v>84</v>
      </c>
      <c r="K1614">
        <v>19074</v>
      </c>
      <c r="L1614" t="s">
        <v>85</v>
      </c>
      <c r="N1614" t="s">
        <v>86</v>
      </c>
      <c r="O1614" t="s">
        <v>86</v>
      </c>
      <c r="V1614">
        <v>7093716</v>
      </c>
      <c r="W1614" t="s">
        <v>1574</v>
      </c>
      <c r="X1614">
        <v>5507312</v>
      </c>
      <c r="Y1614" t="s">
        <v>88</v>
      </c>
      <c r="Z1614" t="s">
        <v>1550</v>
      </c>
      <c r="AA1614" t="s">
        <v>1551</v>
      </c>
      <c r="AB1614" t="s">
        <v>113</v>
      </c>
      <c r="AC1614" t="s">
        <v>86</v>
      </c>
      <c r="AD1614">
        <v>2000</v>
      </c>
      <c r="AE1614" t="s">
        <v>92</v>
      </c>
      <c r="AG1614" t="s">
        <v>1590</v>
      </c>
      <c r="AH1614" t="s">
        <v>1591</v>
      </c>
      <c r="AJ1614" t="s">
        <v>104</v>
      </c>
      <c r="AK1614" t="s">
        <v>151</v>
      </c>
      <c r="AL1614">
        <v>6</v>
      </c>
      <c r="AM1614">
        <v>4</v>
      </c>
      <c r="AN1614" t="s">
        <v>97</v>
      </c>
      <c r="AO1614" t="s">
        <v>97</v>
      </c>
      <c r="AP1614" t="s">
        <v>327</v>
      </c>
      <c r="AQ1614" t="s">
        <v>99</v>
      </c>
      <c r="AR1614" t="s">
        <v>381</v>
      </c>
      <c r="AS1614" t="s">
        <v>382</v>
      </c>
      <c r="AX1614" t="s">
        <v>95</v>
      </c>
      <c r="AY1614" t="s">
        <v>100</v>
      </c>
      <c r="BB1614" t="s">
        <v>86</v>
      </c>
      <c r="BF1614" t="s">
        <v>120</v>
      </c>
      <c r="BG1614">
        <v>1</v>
      </c>
      <c r="BH1614" t="str">
        <f t="shared" si="117"/>
        <v>'SU1</v>
      </c>
      <c r="BI1614" t="str">
        <f t="shared" si="118"/>
        <v>'SU1</v>
      </c>
      <c r="BJ1614" t="str">
        <f t="shared" si="119"/>
        <v>'</v>
      </c>
      <c r="BK1614" t="str">
        <f t="shared" si="120"/>
        <v>'0</v>
      </c>
      <c r="BL1614" t="s">
        <v>2687</v>
      </c>
      <c r="BM1614" t="s">
        <v>2640</v>
      </c>
      <c r="BN1614" t="s">
        <v>2640</v>
      </c>
      <c r="BP1614">
        <v>0</v>
      </c>
      <c r="BW1614" t="s">
        <v>381</v>
      </c>
      <c r="BX1614" t="s">
        <v>382</v>
      </c>
      <c r="CC1614" t="s">
        <v>104</v>
      </c>
      <c r="CD1614" t="s">
        <v>121</v>
      </c>
      <c r="CG1614" t="s">
        <v>86</v>
      </c>
      <c r="CH1614">
        <v>5507312</v>
      </c>
    </row>
    <row r="1615" spans="1:87" x14ac:dyDescent="0.25">
      <c r="A1615">
        <v>1614</v>
      </c>
      <c r="D1615" t="s">
        <v>82</v>
      </c>
      <c r="E1615">
        <v>8105287</v>
      </c>
      <c r="F1615" t="s">
        <v>83</v>
      </c>
      <c r="G1615" t="s">
        <v>84</v>
      </c>
      <c r="H1615">
        <v>8105287</v>
      </c>
      <c r="I1615" t="s">
        <v>83</v>
      </c>
      <c r="J1615" t="s">
        <v>84</v>
      </c>
      <c r="K1615">
        <v>19074</v>
      </c>
      <c r="L1615" t="s">
        <v>85</v>
      </c>
      <c r="N1615" t="s">
        <v>86</v>
      </c>
      <c r="O1615" t="s">
        <v>86</v>
      </c>
      <c r="V1615">
        <v>11196662</v>
      </c>
      <c r="W1615" t="s">
        <v>815</v>
      </c>
      <c r="X1615">
        <v>108786</v>
      </c>
      <c r="Y1615" t="s">
        <v>88</v>
      </c>
      <c r="Z1615" t="s">
        <v>1550</v>
      </c>
      <c r="AA1615" t="s">
        <v>1551</v>
      </c>
      <c r="AB1615" t="s">
        <v>379</v>
      </c>
      <c r="AC1615" t="s">
        <v>86</v>
      </c>
      <c r="AD1615">
        <v>2000</v>
      </c>
      <c r="AE1615" t="s">
        <v>92</v>
      </c>
      <c r="AG1615" t="s">
        <v>1596</v>
      </c>
      <c r="AH1615" t="s">
        <v>1597</v>
      </c>
      <c r="AJ1615" t="s">
        <v>95</v>
      </c>
      <c r="AK1615" t="s">
        <v>96</v>
      </c>
      <c r="AL1615">
        <v>5</v>
      </c>
      <c r="AM1615">
        <v>4</v>
      </c>
      <c r="AN1615" t="s">
        <v>97</v>
      </c>
      <c r="AO1615" t="s">
        <v>97</v>
      </c>
      <c r="AP1615" t="s">
        <v>98</v>
      </c>
      <c r="AQ1615" t="s">
        <v>99</v>
      </c>
      <c r="AX1615" t="s">
        <v>95</v>
      </c>
      <c r="AY1615" t="s">
        <v>100</v>
      </c>
      <c r="BB1615" t="s">
        <v>86</v>
      </c>
      <c r="BC1615">
        <v>5</v>
      </c>
      <c r="BD1615">
        <v>11076596</v>
      </c>
      <c r="BF1615" t="s">
        <v>109</v>
      </c>
      <c r="BG1615">
        <v>1</v>
      </c>
      <c r="BH1615" t="str">
        <f t="shared" si="117"/>
        <v>'1</v>
      </c>
      <c r="BI1615" t="str">
        <f t="shared" si="118"/>
        <v>'1</v>
      </c>
      <c r="BJ1615" t="str">
        <f t="shared" si="119"/>
        <v>'</v>
      </c>
      <c r="BK1615" t="str">
        <f t="shared" si="120"/>
        <v>'0</v>
      </c>
      <c r="BL1615" t="s">
        <v>2687</v>
      </c>
      <c r="BM1615">
        <v>1</v>
      </c>
      <c r="BN1615">
        <v>1</v>
      </c>
      <c r="BP1615">
        <v>0</v>
      </c>
      <c r="CC1615" t="s">
        <v>104</v>
      </c>
      <c r="CD1615" t="s">
        <v>100</v>
      </c>
      <c r="CG1615" t="s">
        <v>86</v>
      </c>
      <c r="CH1615">
        <v>108786</v>
      </c>
      <c r="CI1615">
        <v>11076596</v>
      </c>
    </row>
    <row r="1616" spans="1:87" x14ac:dyDescent="0.25">
      <c r="A1616">
        <v>1615</v>
      </c>
      <c r="D1616" t="s">
        <v>82</v>
      </c>
      <c r="E1616">
        <v>8105287</v>
      </c>
      <c r="F1616" t="s">
        <v>83</v>
      </c>
      <c r="G1616" t="s">
        <v>84</v>
      </c>
      <c r="H1616">
        <v>8105287</v>
      </c>
      <c r="I1616" t="s">
        <v>83</v>
      </c>
      <c r="J1616" t="s">
        <v>84</v>
      </c>
      <c r="K1616">
        <v>19074</v>
      </c>
      <c r="L1616" t="s">
        <v>85</v>
      </c>
      <c r="N1616" t="s">
        <v>86</v>
      </c>
      <c r="O1616" t="s">
        <v>86</v>
      </c>
      <c r="V1616">
        <v>11196662</v>
      </c>
      <c r="W1616" t="s">
        <v>815</v>
      </c>
      <c r="X1616">
        <v>108786</v>
      </c>
      <c r="Y1616" t="s">
        <v>88</v>
      </c>
      <c r="Z1616" t="s">
        <v>1550</v>
      </c>
      <c r="AA1616" t="s">
        <v>1551</v>
      </c>
      <c r="AB1616" t="s">
        <v>379</v>
      </c>
      <c r="AC1616" t="s">
        <v>86</v>
      </c>
      <c r="AD1616">
        <v>2000</v>
      </c>
      <c r="AE1616" t="s">
        <v>92</v>
      </c>
      <c r="AG1616" t="s">
        <v>1596</v>
      </c>
      <c r="AH1616" t="s">
        <v>1597</v>
      </c>
      <c r="AJ1616" t="s">
        <v>95</v>
      </c>
      <c r="AK1616" t="s">
        <v>96</v>
      </c>
      <c r="AL1616">
        <v>5</v>
      </c>
      <c r="AM1616">
        <v>4</v>
      </c>
      <c r="AN1616" t="s">
        <v>97</v>
      </c>
      <c r="AO1616" t="s">
        <v>97</v>
      </c>
      <c r="AP1616" t="s">
        <v>98</v>
      </c>
      <c r="AQ1616" t="s">
        <v>99</v>
      </c>
      <c r="AX1616" t="s">
        <v>95</v>
      </c>
      <c r="AY1616" t="s">
        <v>100</v>
      </c>
      <c r="BB1616" t="s">
        <v>86</v>
      </c>
      <c r="BC1616">
        <v>1</v>
      </c>
      <c r="BD1616">
        <v>11076592</v>
      </c>
      <c r="BF1616" t="s">
        <v>101</v>
      </c>
      <c r="BG1616">
        <v>1</v>
      </c>
      <c r="BH1616" t="str">
        <f t="shared" si="117"/>
        <v>'101</v>
      </c>
      <c r="BI1616" t="str">
        <f t="shared" si="118"/>
        <v>'101</v>
      </c>
      <c r="BJ1616" t="str">
        <f t="shared" si="119"/>
        <v>'</v>
      </c>
      <c r="BK1616" t="str">
        <f t="shared" si="120"/>
        <v>'1</v>
      </c>
      <c r="BL1616" t="s">
        <v>2687</v>
      </c>
      <c r="BM1616">
        <v>101</v>
      </c>
      <c r="BN1616">
        <v>101</v>
      </c>
      <c r="BP1616">
        <v>1</v>
      </c>
      <c r="CC1616" t="s">
        <v>104</v>
      </c>
      <c r="CD1616" t="s">
        <v>100</v>
      </c>
      <c r="CG1616" t="s">
        <v>86</v>
      </c>
      <c r="CH1616">
        <v>108786</v>
      </c>
      <c r="CI1616">
        <v>11076592</v>
      </c>
    </row>
    <row r="1617" spans="1:87" x14ac:dyDescent="0.25">
      <c r="A1617">
        <v>1616</v>
      </c>
      <c r="D1617" t="s">
        <v>82</v>
      </c>
      <c r="E1617">
        <v>8105287</v>
      </c>
      <c r="F1617" t="s">
        <v>83</v>
      </c>
      <c r="G1617" t="s">
        <v>84</v>
      </c>
      <c r="H1617">
        <v>8105287</v>
      </c>
      <c r="I1617" t="s">
        <v>83</v>
      </c>
      <c r="J1617" t="s">
        <v>84</v>
      </c>
      <c r="K1617">
        <v>19074</v>
      </c>
      <c r="L1617" t="s">
        <v>85</v>
      </c>
      <c r="N1617" t="s">
        <v>86</v>
      </c>
      <c r="O1617" t="s">
        <v>86</v>
      </c>
      <c r="V1617">
        <v>11196662</v>
      </c>
      <c r="W1617" t="s">
        <v>815</v>
      </c>
      <c r="X1617">
        <v>108786</v>
      </c>
      <c r="Y1617" t="s">
        <v>88</v>
      </c>
      <c r="Z1617" t="s">
        <v>1550</v>
      </c>
      <c r="AA1617" t="s">
        <v>1551</v>
      </c>
      <c r="AB1617" t="s">
        <v>379</v>
      </c>
      <c r="AC1617" t="s">
        <v>86</v>
      </c>
      <c r="AD1617">
        <v>2000</v>
      </c>
      <c r="AE1617" t="s">
        <v>92</v>
      </c>
      <c r="AG1617" t="s">
        <v>1596</v>
      </c>
      <c r="AH1617" t="s">
        <v>1597</v>
      </c>
      <c r="AJ1617" t="s">
        <v>95</v>
      </c>
      <c r="AK1617" t="s">
        <v>96</v>
      </c>
      <c r="AL1617">
        <v>5</v>
      </c>
      <c r="AM1617">
        <v>4</v>
      </c>
      <c r="AN1617" t="s">
        <v>97</v>
      </c>
      <c r="AO1617" t="s">
        <v>97</v>
      </c>
      <c r="AP1617" t="s">
        <v>98</v>
      </c>
      <c r="AQ1617" t="s">
        <v>99</v>
      </c>
      <c r="AX1617" t="s">
        <v>95</v>
      </c>
      <c r="AY1617" t="s">
        <v>100</v>
      </c>
      <c r="BB1617" t="s">
        <v>86</v>
      </c>
      <c r="BC1617">
        <v>2</v>
      </c>
      <c r="BD1617">
        <v>11076593</v>
      </c>
      <c r="BF1617" t="s">
        <v>101</v>
      </c>
      <c r="BG1617">
        <v>1</v>
      </c>
      <c r="BH1617" t="str">
        <f t="shared" si="117"/>
        <v>'201</v>
      </c>
      <c r="BI1617" t="str">
        <f t="shared" si="118"/>
        <v>'201</v>
      </c>
      <c r="BJ1617" t="str">
        <f t="shared" si="119"/>
        <v>'</v>
      </c>
      <c r="BK1617" t="str">
        <f t="shared" si="120"/>
        <v>'2</v>
      </c>
      <c r="BL1617" t="s">
        <v>2687</v>
      </c>
      <c r="BM1617">
        <v>201</v>
      </c>
      <c r="BN1617">
        <v>201</v>
      </c>
      <c r="BP1617">
        <v>2</v>
      </c>
      <c r="CC1617" t="s">
        <v>104</v>
      </c>
      <c r="CD1617" t="s">
        <v>100</v>
      </c>
      <c r="CG1617" t="s">
        <v>86</v>
      </c>
      <c r="CH1617">
        <v>108786</v>
      </c>
      <c r="CI1617">
        <v>11076593</v>
      </c>
    </row>
    <row r="1618" spans="1:87" x14ac:dyDescent="0.25">
      <c r="A1618">
        <v>1617</v>
      </c>
      <c r="D1618" t="s">
        <v>82</v>
      </c>
      <c r="E1618">
        <v>8105287</v>
      </c>
      <c r="F1618" t="s">
        <v>83</v>
      </c>
      <c r="G1618" t="s">
        <v>84</v>
      </c>
      <c r="H1618">
        <v>8105287</v>
      </c>
      <c r="I1618" t="s">
        <v>83</v>
      </c>
      <c r="J1618" t="s">
        <v>84</v>
      </c>
      <c r="K1618">
        <v>19074</v>
      </c>
      <c r="L1618" t="s">
        <v>85</v>
      </c>
      <c r="N1618" t="s">
        <v>86</v>
      </c>
      <c r="O1618" t="s">
        <v>86</v>
      </c>
      <c r="V1618">
        <v>11196662</v>
      </c>
      <c r="W1618" t="s">
        <v>815</v>
      </c>
      <c r="X1618">
        <v>108786</v>
      </c>
      <c r="Y1618" t="s">
        <v>88</v>
      </c>
      <c r="Z1618" t="s">
        <v>1550</v>
      </c>
      <c r="AA1618" t="s">
        <v>1551</v>
      </c>
      <c r="AB1618" t="s">
        <v>379</v>
      </c>
      <c r="AC1618" t="s">
        <v>86</v>
      </c>
      <c r="AD1618">
        <v>2000</v>
      </c>
      <c r="AE1618" t="s">
        <v>92</v>
      </c>
      <c r="AG1618" t="s">
        <v>1596</v>
      </c>
      <c r="AH1618" t="s">
        <v>1597</v>
      </c>
      <c r="AJ1618" t="s">
        <v>95</v>
      </c>
      <c r="AK1618" t="s">
        <v>96</v>
      </c>
      <c r="AL1618">
        <v>5</v>
      </c>
      <c r="AM1618">
        <v>4</v>
      </c>
      <c r="AN1618" t="s">
        <v>97</v>
      </c>
      <c r="AO1618" t="s">
        <v>97</v>
      </c>
      <c r="AP1618" t="s">
        <v>98</v>
      </c>
      <c r="AQ1618" t="s">
        <v>99</v>
      </c>
      <c r="AX1618" t="s">
        <v>95</v>
      </c>
      <c r="AY1618" t="s">
        <v>100</v>
      </c>
      <c r="BB1618" t="s">
        <v>86</v>
      </c>
      <c r="BC1618">
        <v>3</v>
      </c>
      <c r="BD1618">
        <v>11076594</v>
      </c>
      <c r="BF1618" t="s">
        <v>101</v>
      </c>
      <c r="BG1618">
        <v>1</v>
      </c>
      <c r="BH1618" t="str">
        <f t="shared" si="117"/>
        <v>'301</v>
      </c>
      <c r="BI1618" t="str">
        <f t="shared" si="118"/>
        <v>'301</v>
      </c>
      <c r="BJ1618" t="str">
        <f t="shared" si="119"/>
        <v>'</v>
      </c>
      <c r="BK1618" t="str">
        <f t="shared" si="120"/>
        <v>'3</v>
      </c>
      <c r="BL1618" t="s">
        <v>2687</v>
      </c>
      <c r="BM1618">
        <v>301</v>
      </c>
      <c r="BN1618">
        <v>301</v>
      </c>
      <c r="BP1618">
        <v>3</v>
      </c>
      <c r="CC1618" t="s">
        <v>104</v>
      </c>
      <c r="CD1618" t="s">
        <v>100</v>
      </c>
      <c r="CG1618" t="s">
        <v>86</v>
      </c>
      <c r="CH1618">
        <v>108786</v>
      </c>
      <c r="CI1618">
        <v>11076594</v>
      </c>
    </row>
    <row r="1619" spans="1:87" x14ac:dyDescent="0.25">
      <c r="A1619">
        <v>1618</v>
      </c>
      <c r="D1619" t="s">
        <v>82</v>
      </c>
      <c r="E1619">
        <v>8105287</v>
      </c>
      <c r="F1619" t="s">
        <v>83</v>
      </c>
      <c r="G1619" t="s">
        <v>84</v>
      </c>
      <c r="H1619">
        <v>8105287</v>
      </c>
      <c r="I1619" t="s">
        <v>83</v>
      </c>
      <c r="J1619" t="s">
        <v>84</v>
      </c>
      <c r="K1619">
        <v>19074</v>
      </c>
      <c r="L1619" t="s">
        <v>85</v>
      </c>
      <c r="N1619" t="s">
        <v>86</v>
      </c>
      <c r="O1619" t="s">
        <v>86</v>
      </c>
      <c r="V1619">
        <v>11196662</v>
      </c>
      <c r="W1619" t="s">
        <v>815</v>
      </c>
      <c r="X1619">
        <v>108786</v>
      </c>
      <c r="Y1619" t="s">
        <v>88</v>
      </c>
      <c r="Z1619" t="s">
        <v>1550</v>
      </c>
      <c r="AA1619" t="s">
        <v>1551</v>
      </c>
      <c r="AB1619" t="s">
        <v>379</v>
      </c>
      <c r="AC1619" t="s">
        <v>86</v>
      </c>
      <c r="AD1619">
        <v>2000</v>
      </c>
      <c r="AE1619" t="s">
        <v>92</v>
      </c>
      <c r="AG1619" t="s">
        <v>1596</v>
      </c>
      <c r="AH1619" t="s">
        <v>1597</v>
      </c>
      <c r="AJ1619" t="s">
        <v>95</v>
      </c>
      <c r="AK1619" t="s">
        <v>96</v>
      </c>
      <c r="AL1619">
        <v>5</v>
      </c>
      <c r="AM1619">
        <v>4</v>
      </c>
      <c r="AN1619" t="s">
        <v>97</v>
      </c>
      <c r="AO1619" t="s">
        <v>97</v>
      </c>
      <c r="AP1619" t="s">
        <v>98</v>
      </c>
      <c r="AQ1619" t="s">
        <v>99</v>
      </c>
      <c r="AX1619" t="s">
        <v>95</v>
      </c>
      <c r="AY1619" t="s">
        <v>100</v>
      </c>
      <c r="BB1619" t="s">
        <v>86</v>
      </c>
      <c r="BC1619">
        <v>4</v>
      </c>
      <c r="BD1619">
        <v>11076595</v>
      </c>
      <c r="BF1619" t="s">
        <v>101</v>
      </c>
      <c r="BG1619">
        <v>1</v>
      </c>
      <c r="BH1619" t="str">
        <f t="shared" si="117"/>
        <v>'401</v>
      </c>
      <c r="BI1619" t="str">
        <f t="shared" si="118"/>
        <v>'401</v>
      </c>
      <c r="BJ1619" t="str">
        <f t="shared" si="119"/>
        <v>'</v>
      </c>
      <c r="BK1619" t="str">
        <f t="shared" si="120"/>
        <v>'4</v>
      </c>
      <c r="BL1619" t="s">
        <v>2687</v>
      </c>
      <c r="BM1619">
        <v>401</v>
      </c>
      <c r="BN1619">
        <v>401</v>
      </c>
      <c r="BP1619">
        <v>4</v>
      </c>
      <c r="CC1619" t="s">
        <v>104</v>
      </c>
      <c r="CD1619" t="s">
        <v>100</v>
      </c>
      <c r="CG1619" t="s">
        <v>86</v>
      </c>
      <c r="CH1619">
        <v>108786</v>
      </c>
      <c r="CI1619">
        <v>11076595</v>
      </c>
    </row>
    <row r="1620" spans="1:87" x14ac:dyDescent="0.25">
      <c r="A1620">
        <v>1619</v>
      </c>
      <c r="D1620" t="s">
        <v>82</v>
      </c>
      <c r="E1620">
        <v>8105287</v>
      </c>
      <c r="F1620" t="s">
        <v>83</v>
      </c>
      <c r="G1620" t="s">
        <v>84</v>
      </c>
      <c r="H1620">
        <v>8105287</v>
      </c>
      <c r="I1620" t="s">
        <v>83</v>
      </c>
      <c r="J1620" t="s">
        <v>84</v>
      </c>
      <c r="K1620">
        <v>19074</v>
      </c>
      <c r="L1620" t="s">
        <v>85</v>
      </c>
      <c r="N1620" t="s">
        <v>86</v>
      </c>
      <c r="O1620" t="s">
        <v>86</v>
      </c>
      <c r="V1620">
        <v>11196663</v>
      </c>
      <c r="W1620" t="s">
        <v>1169</v>
      </c>
      <c r="X1620">
        <v>109136</v>
      </c>
      <c r="Y1620" t="s">
        <v>88</v>
      </c>
      <c r="Z1620" t="s">
        <v>1550</v>
      </c>
      <c r="AA1620" t="s">
        <v>1551</v>
      </c>
      <c r="AB1620" t="s">
        <v>181</v>
      </c>
      <c r="AC1620" t="s">
        <v>86</v>
      </c>
      <c r="AD1620">
        <v>2000</v>
      </c>
      <c r="AE1620" t="s">
        <v>92</v>
      </c>
      <c r="AG1620" t="s">
        <v>1598</v>
      </c>
      <c r="AH1620" t="s">
        <v>1599</v>
      </c>
      <c r="AJ1620" t="s">
        <v>104</v>
      </c>
      <c r="AK1620" t="s">
        <v>116</v>
      </c>
      <c r="AL1620">
        <v>3</v>
      </c>
      <c r="AM1620">
        <v>9</v>
      </c>
      <c r="AN1620" t="s">
        <v>97</v>
      </c>
      <c r="AO1620" t="s">
        <v>97</v>
      </c>
      <c r="AQ1620" t="s">
        <v>99</v>
      </c>
      <c r="AX1620" t="s">
        <v>95</v>
      </c>
      <c r="AY1620" t="s">
        <v>100</v>
      </c>
      <c r="BB1620" t="s">
        <v>86</v>
      </c>
      <c r="BC1620">
        <v>1</v>
      </c>
      <c r="BD1620">
        <v>11076600</v>
      </c>
      <c r="BF1620" t="s">
        <v>101</v>
      </c>
      <c r="BG1620">
        <v>1</v>
      </c>
      <c r="BH1620" t="str">
        <f t="shared" si="117"/>
        <v>'</v>
      </c>
      <c r="BI1620" t="str">
        <f t="shared" si="118"/>
        <v>'</v>
      </c>
      <c r="BJ1620" t="str">
        <f t="shared" si="119"/>
        <v>'</v>
      </c>
      <c r="BK1620" t="str">
        <f t="shared" si="120"/>
        <v>'</v>
      </c>
      <c r="CC1620" t="s">
        <v>104</v>
      </c>
      <c r="CD1620" t="s">
        <v>105</v>
      </c>
      <c r="CG1620" t="s">
        <v>86</v>
      </c>
      <c r="CH1620">
        <v>109136</v>
      </c>
      <c r="CI1620">
        <v>11076600</v>
      </c>
    </row>
    <row r="1621" spans="1:87" x14ac:dyDescent="0.25">
      <c r="A1621">
        <v>1620</v>
      </c>
      <c r="D1621" t="s">
        <v>82</v>
      </c>
      <c r="E1621">
        <v>8105287</v>
      </c>
      <c r="F1621" t="s">
        <v>83</v>
      </c>
      <c r="G1621" t="s">
        <v>84</v>
      </c>
      <c r="H1621">
        <v>8105287</v>
      </c>
      <c r="I1621" t="s">
        <v>83</v>
      </c>
      <c r="J1621" t="s">
        <v>84</v>
      </c>
      <c r="K1621">
        <v>19074</v>
      </c>
      <c r="L1621" t="s">
        <v>85</v>
      </c>
      <c r="N1621" t="s">
        <v>86</v>
      </c>
      <c r="O1621" t="s">
        <v>86</v>
      </c>
      <c r="V1621">
        <v>11196715</v>
      </c>
      <c r="W1621" t="s">
        <v>1600</v>
      </c>
      <c r="X1621">
        <v>1755772</v>
      </c>
      <c r="Y1621" t="s">
        <v>88</v>
      </c>
      <c r="Z1621" t="s">
        <v>1550</v>
      </c>
      <c r="AA1621" t="s">
        <v>1551</v>
      </c>
      <c r="AB1621" t="s">
        <v>220</v>
      </c>
      <c r="AC1621" t="s">
        <v>308</v>
      </c>
      <c r="AD1621">
        <v>2000</v>
      </c>
      <c r="AE1621" t="s">
        <v>92</v>
      </c>
      <c r="AG1621" t="s">
        <v>1601</v>
      </c>
      <c r="AH1621" t="s">
        <v>1602</v>
      </c>
      <c r="AJ1621" t="s">
        <v>95</v>
      </c>
      <c r="AK1621" t="s">
        <v>96</v>
      </c>
      <c r="AL1621">
        <v>5</v>
      </c>
      <c r="AM1621">
        <v>4</v>
      </c>
      <c r="AN1621" t="s">
        <v>97</v>
      </c>
      <c r="AO1621" t="s">
        <v>97</v>
      </c>
      <c r="AQ1621" t="s">
        <v>99</v>
      </c>
      <c r="AX1621" t="s">
        <v>95</v>
      </c>
      <c r="AY1621" t="s">
        <v>100</v>
      </c>
      <c r="BB1621" t="s">
        <v>86</v>
      </c>
      <c r="BC1621">
        <v>1</v>
      </c>
      <c r="BD1621">
        <v>11077016</v>
      </c>
      <c r="BF1621" t="s">
        <v>109</v>
      </c>
      <c r="BG1621">
        <v>1</v>
      </c>
      <c r="BH1621" t="str">
        <f t="shared" si="117"/>
        <v>'</v>
      </c>
      <c r="BI1621" t="str">
        <f t="shared" si="118"/>
        <v>'</v>
      </c>
      <c r="BJ1621" t="str">
        <f t="shared" si="119"/>
        <v>'</v>
      </c>
      <c r="BK1621" t="str">
        <f t="shared" si="120"/>
        <v>'</v>
      </c>
      <c r="CC1621" t="s">
        <v>104</v>
      </c>
      <c r="CD1621" t="s">
        <v>105</v>
      </c>
      <c r="CG1621" t="s">
        <v>86</v>
      </c>
      <c r="CH1621">
        <v>1755772</v>
      </c>
      <c r="CI1621">
        <v>11077016</v>
      </c>
    </row>
    <row r="1622" spans="1:87" x14ac:dyDescent="0.25">
      <c r="A1622">
        <v>1621</v>
      </c>
      <c r="D1622" t="s">
        <v>82</v>
      </c>
      <c r="E1622">
        <v>8105287</v>
      </c>
      <c r="F1622" t="s">
        <v>83</v>
      </c>
      <c r="G1622" t="s">
        <v>84</v>
      </c>
      <c r="H1622">
        <v>8105287</v>
      </c>
      <c r="I1622" t="s">
        <v>83</v>
      </c>
      <c r="J1622" t="s">
        <v>84</v>
      </c>
      <c r="K1622">
        <v>19074</v>
      </c>
      <c r="L1622" t="s">
        <v>85</v>
      </c>
      <c r="N1622" t="s">
        <v>86</v>
      </c>
      <c r="O1622" t="s">
        <v>86</v>
      </c>
      <c r="V1622">
        <v>7093620</v>
      </c>
      <c r="W1622" t="s">
        <v>286</v>
      </c>
      <c r="X1622">
        <v>108788</v>
      </c>
      <c r="Y1622" t="s">
        <v>88</v>
      </c>
      <c r="Z1622" t="s">
        <v>1550</v>
      </c>
      <c r="AA1622" t="s">
        <v>1551</v>
      </c>
      <c r="AB1622" t="s">
        <v>220</v>
      </c>
      <c r="AC1622" t="s">
        <v>86</v>
      </c>
      <c r="AD1622">
        <v>2000</v>
      </c>
      <c r="AE1622" t="s">
        <v>92</v>
      </c>
      <c r="AG1622" t="s">
        <v>1603</v>
      </c>
      <c r="AH1622" t="s">
        <v>1604</v>
      </c>
      <c r="AJ1622" t="s">
        <v>95</v>
      </c>
      <c r="AK1622" t="s">
        <v>96</v>
      </c>
      <c r="AL1622">
        <v>4</v>
      </c>
      <c r="AM1622">
        <v>4</v>
      </c>
      <c r="AN1622" t="s">
        <v>97</v>
      </c>
      <c r="AO1622" t="s">
        <v>97</v>
      </c>
      <c r="AP1622" t="s">
        <v>98</v>
      </c>
      <c r="AQ1622" t="s">
        <v>99</v>
      </c>
      <c r="AX1622" t="s">
        <v>95</v>
      </c>
      <c r="AY1622" t="s">
        <v>100</v>
      </c>
      <c r="BB1622" t="s">
        <v>86</v>
      </c>
      <c r="BC1622">
        <v>5</v>
      </c>
      <c r="BD1622">
        <v>10411026</v>
      </c>
      <c r="BF1622" t="s">
        <v>109</v>
      </c>
      <c r="BG1622">
        <v>1</v>
      </c>
      <c r="BH1622" t="str">
        <f t="shared" si="117"/>
        <v>'1</v>
      </c>
      <c r="BI1622" t="str">
        <f t="shared" si="118"/>
        <v>'1</v>
      </c>
      <c r="BJ1622" t="str">
        <f t="shared" si="119"/>
        <v>'</v>
      </c>
      <c r="BK1622" t="str">
        <f t="shared" si="120"/>
        <v>'0</v>
      </c>
      <c r="BL1622" t="s">
        <v>2687</v>
      </c>
      <c r="BM1622">
        <v>1</v>
      </c>
      <c r="BN1622">
        <v>1</v>
      </c>
      <c r="BP1622">
        <v>0</v>
      </c>
      <c r="BR1622" t="s">
        <v>95</v>
      </c>
      <c r="BS1622" t="s">
        <v>1605</v>
      </c>
      <c r="BT1622" t="s">
        <v>141</v>
      </c>
      <c r="BU1622" t="s">
        <v>142</v>
      </c>
      <c r="BV1622" t="s">
        <v>141</v>
      </c>
      <c r="CC1622" t="s">
        <v>104</v>
      </c>
      <c r="CD1622" t="s">
        <v>100</v>
      </c>
      <c r="CG1622" t="s">
        <v>86</v>
      </c>
      <c r="CH1622">
        <v>108788</v>
      </c>
      <c r="CI1622">
        <v>10411026</v>
      </c>
    </row>
    <row r="1623" spans="1:87" x14ac:dyDescent="0.25">
      <c r="A1623">
        <v>1622</v>
      </c>
      <c r="D1623" t="s">
        <v>82</v>
      </c>
      <c r="E1623">
        <v>8105287</v>
      </c>
      <c r="F1623" t="s">
        <v>83</v>
      </c>
      <c r="G1623" t="s">
        <v>84</v>
      </c>
      <c r="H1623">
        <v>8105287</v>
      </c>
      <c r="I1623" t="s">
        <v>83</v>
      </c>
      <c r="J1623" t="s">
        <v>84</v>
      </c>
      <c r="K1623">
        <v>19074</v>
      </c>
      <c r="L1623" t="s">
        <v>85</v>
      </c>
      <c r="N1623" t="s">
        <v>86</v>
      </c>
      <c r="O1623" t="s">
        <v>86</v>
      </c>
      <c r="V1623">
        <v>7093620</v>
      </c>
      <c r="W1623" t="s">
        <v>286</v>
      </c>
      <c r="X1623">
        <v>108788</v>
      </c>
      <c r="Y1623" t="s">
        <v>88</v>
      </c>
      <c r="Z1623" t="s">
        <v>1550</v>
      </c>
      <c r="AA1623" t="s">
        <v>1551</v>
      </c>
      <c r="AB1623" t="s">
        <v>220</v>
      </c>
      <c r="AC1623" t="s">
        <v>86</v>
      </c>
      <c r="AD1623">
        <v>2000</v>
      </c>
      <c r="AE1623" t="s">
        <v>92</v>
      </c>
      <c r="AG1623" t="s">
        <v>1603</v>
      </c>
      <c r="AH1623" t="s">
        <v>1604</v>
      </c>
      <c r="AJ1623" t="s">
        <v>95</v>
      </c>
      <c r="AK1623" t="s">
        <v>96</v>
      </c>
      <c r="AL1623">
        <v>4</v>
      </c>
      <c r="AM1623">
        <v>4</v>
      </c>
      <c r="AN1623" t="s">
        <v>97</v>
      </c>
      <c r="AO1623" t="s">
        <v>97</v>
      </c>
      <c r="AP1623" t="s">
        <v>98</v>
      </c>
      <c r="AQ1623" t="s">
        <v>99</v>
      </c>
      <c r="AX1623" t="s">
        <v>95</v>
      </c>
      <c r="AY1623" t="s">
        <v>100</v>
      </c>
      <c r="BB1623" t="s">
        <v>86</v>
      </c>
      <c r="BC1623">
        <v>3</v>
      </c>
      <c r="BD1623">
        <v>10410764</v>
      </c>
      <c r="BF1623" t="s">
        <v>101</v>
      </c>
      <c r="BG1623">
        <v>1</v>
      </c>
      <c r="BH1623" t="str">
        <f t="shared" si="117"/>
        <v>'101</v>
      </c>
      <c r="BI1623" t="str">
        <f t="shared" si="118"/>
        <v>'101</v>
      </c>
      <c r="BJ1623" t="str">
        <f t="shared" si="119"/>
        <v>'</v>
      </c>
      <c r="BK1623" t="str">
        <f t="shared" si="120"/>
        <v>'1</v>
      </c>
      <c r="BL1623" t="s">
        <v>2687</v>
      </c>
      <c r="BM1623">
        <v>101</v>
      </c>
      <c r="BN1623">
        <v>101</v>
      </c>
      <c r="BP1623">
        <v>1</v>
      </c>
      <c r="BR1623" t="s">
        <v>95</v>
      </c>
      <c r="BS1623" t="s">
        <v>172</v>
      </c>
      <c r="BT1623" t="s">
        <v>141</v>
      </c>
      <c r="BU1623" t="s">
        <v>142</v>
      </c>
      <c r="BV1623" t="s">
        <v>141</v>
      </c>
      <c r="CC1623" t="s">
        <v>104</v>
      </c>
      <c r="CD1623" t="s">
        <v>100</v>
      </c>
      <c r="CG1623" t="s">
        <v>86</v>
      </c>
      <c r="CH1623">
        <v>108788</v>
      </c>
      <c r="CI1623">
        <v>10410764</v>
      </c>
    </row>
    <row r="1624" spans="1:87" x14ac:dyDescent="0.25">
      <c r="A1624">
        <v>1623</v>
      </c>
      <c r="D1624" t="s">
        <v>82</v>
      </c>
      <c r="E1624">
        <v>8105287</v>
      </c>
      <c r="F1624" t="s">
        <v>83</v>
      </c>
      <c r="G1624" t="s">
        <v>84</v>
      </c>
      <c r="H1624">
        <v>8105287</v>
      </c>
      <c r="I1624" t="s">
        <v>83</v>
      </c>
      <c r="J1624" t="s">
        <v>84</v>
      </c>
      <c r="K1624">
        <v>19074</v>
      </c>
      <c r="L1624" t="s">
        <v>85</v>
      </c>
      <c r="N1624" t="s">
        <v>86</v>
      </c>
      <c r="O1624" t="s">
        <v>86</v>
      </c>
      <c r="V1624">
        <v>7093620</v>
      </c>
      <c r="W1624" t="s">
        <v>286</v>
      </c>
      <c r="X1624">
        <v>108788</v>
      </c>
      <c r="Y1624" t="s">
        <v>88</v>
      </c>
      <c r="Z1624" t="s">
        <v>1550</v>
      </c>
      <c r="AA1624" t="s">
        <v>1551</v>
      </c>
      <c r="AB1624" t="s">
        <v>220</v>
      </c>
      <c r="AC1624" t="s">
        <v>86</v>
      </c>
      <c r="AD1624">
        <v>2000</v>
      </c>
      <c r="AE1624" t="s">
        <v>92</v>
      </c>
      <c r="AG1624" t="s">
        <v>1603</v>
      </c>
      <c r="AH1624" t="s">
        <v>1604</v>
      </c>
      <c r="AJ1624" t="s">
        <v>95</v>
      </c>
      <c r="AK1624" t="s">
        <v>96</v>
      </c>
      <c r="AL1624">
        <v>4</v>
      </c>
      <c r="AM1624">
        <v>4</v>
      </c>
      <c r="AN1624" t="s">
        <v>97</v>
      </c>
      <c r="AO1624" t="s">
        <v>97</v>
      </c>
      <c r="AP1624" t="s">
        <v>98</v>
      </c>
      <c r="AQ1624" t="s">
        <v>99</v>
      </c>
      <c r="AX1624" t="s">
        <v>95</v>
      </c>
      <c r="AY1624" t="s">
        <v>100</v>
      </c>
      <c r="BB1624" t="s">
        <v>86</v>
      </c>
      <c r="BC1624">
        <v>4</v>
      </c>
      <c r="BD1624">
        <v>10410917</v>
      </c>
      <c r="BF1624" t="s">
        <v>101</v>
      </c>
      <c r="BG1624">
        <v>1</v>
      </c>
      <c r="BH1624" t="str">
        <f t="shared" si="117"/>
        <v>'201</v>
      </c>
      <c r="BI1624" t="str">
        <f t="shared" si="118"/>
        <v>'201</v>
      </c>
      <c r="BJ1624" t="str">
        <f t="shared" si="119"/>
        <v>'</v>
      </c>
      <c r="BK1624" t="str">
        <f t="shared" si="120"/>
        <v>'2</v>
      </c>
      <c r="BL1624" t="s">
        <v>2687</v>
      </c>
      <c r="BM1624">
        <v>201</v>
      </c>
      <c r="BN1624">
        <v>201</v>
      </c>
      <c r="BP1624">
        <v>2</v>
      </c>
      <c r="BR1624" t="s">
        <v>95</v>
      </c>
      <c r="BS1624" t="s">
        <v>170</v>
      </c>
      <c r="BT1624" t="s">
        <v>141</v>
      </c>
      <c r="BU1624" t="s">
        <v>142</v>
      </c>
      <c r="BV1624" t="s">
        <v>141</v>
      </c>
      <c r="CC1624" t="s">
        <v>104</v>
      </c>
      <c r="CD1624" t="s">
        <v>100</v>
      </c>
      <c r="CG1624" t="s">
        <v>86</v>
      </c>
      <c r="CH1624">
        <v>108788</v>
      </c>
      <c r="CI1624">
        <v>10410917</v>
      </c>
    </row>
    <row r="1625" spans="1:87" x14ac:dyDescent="0.25">
      <c r="A1625">
        <v>1624</v>
      </c>
      <c r="D1625" t="s">
        <v>82</v>
      </c>
      <c r="E1625">
        <v>8105287</v>
      </c>
      <c r="F1625" t="s">
        <v>83</v>
      </c>
      <c r="G1625" t="s">
        <v>84</v>
      </c>
      <c r="H1625">
        <v>8105287</v>
      </c>
      <c r="I1625" t="s">
        <v>83</v>
      </c>
      <c r="J1625" t="s">
        <v>84</v>
      </c>
      <c r="K1625">
        <v>19074</v>
      </c>
      <c r="L1625" t="s">
        <v>85</v>
      </c>
      <c r="N1625" t="s">
        <v>86</v>
      </c>
      <c r="O1625" t="s">
        <v>86</v>
      </c>
      <c r="V1625">
        <v>614581</v>
      </c>
      <c r="W1625" t="s">
        <v>423</v>
      </c>
      <c r="X1625">
        <v>11983</v>
      </c>
      <c r="Y1625" t="s">
        <v>88</v>
      </c>
      <c r="Z1625" t="s">
        <v>1606</v>
      </c>
      <c r="AA1625" t="s">
        <v>1607</v>
      </c>
      <c r="AB1625" t="s">
        <v>205</v>
      </c>
      <c r="AC1625" t="s">
        <v>86</v>
      </c>
      <c r="AD1625">
        <v>2000</v>
      </c>
      <c r="AE1625" t="s">
        <v>92</v>
      </c>
      <c r="AG1625" t="s">
        <v>1608</v>
      </c>
      <c r="AH1625" t="s">
        <v>1609</v>
      </c>
      <c r="AJ1625" t="s">
        <v>95</v>
      </c>
      <c r="AK1625" t="s">
        <v>96</v>
      </c>
      <c r="AL1625">
        <v>3</v>
      </c>
      <c r="AM1625">
        <v>4</v>
      </c>
      <c r="AN1625" t="s">
        <v>97</v>
      </c>
      <c r="AO1625" t="s">
        <v>97</v>
      </c>
      <c r="AP1625" t="s">
        <v>98</v>
      </c>
      <c r="AQ1625" t="s">
        <v>99</v>
      </c>
      <c r="AX1625" t="s">
        <v>95</v>
      </c>
      <c r="AY1625" t="s">
        <v>100</v>
      </c>
      <c r="BB1625" t="s">
        <v>86</v>
      </c>
      <c r="BC1625">
        <v>1</v>
      </c>
      <c r="BD1625">
        <v>1802754</v>
      </c>
      <c r="BF1625" t="s">
        <v>109</v>
      </c>
      <c r="BG1625">
        <v>1</v>
      </c>
      <c r="BH1625" t="str">
        <f t="shared" si="117"/>
        <v>'1</v>
      </c>
      <c r="BI1625" t="str">
        <f t="shared" si="118"/>
        <v>'1</v>
      </c>
      <c r="BJ1625" t="str">
        <f t="shared" si="119"/>
        <v>'</v>
      </c>
      <c r="BK1625" t="str">
        <f t="shared" si="120"/>
        <v>'0</v>
      </c>
      <c r="BL1625" t="s">
        <v>2687</v>
      </c>
      <c r="BM1625">
        <v>1</v>
      </c>
      <c r="BN1625">
        <v>1</v>
      </c>
      <c r="BP1625">
        <v>0</v>
      </c>
      <c r="BR1625" t="s">
        <v>95</v>
      </c>
      <c r="BT1625" t="s">
        <v>118</v>
      </c>
      <c r="BU1625" t="s">
        <v>119</v>
      </c>
      <c r="BV1625" t="s">
        <v>96</v>
      </c>
      <c r="CC1625" t="s">
        <v>104</v>
      </c>
      <c r="CD1625" t="s">
        <v>100</v>
      </c>
      <c r="CG1625" t="s">
        <v>86</v>
      </c>
      <c r="CH1625">
        <v>11983</v>
      </c>
      <c r="CI1625">
        <v>1802754</v>
      </c>
    </row>
    <row r="1626" spans="1:87" x14ac:dyDescent="0.25">
      <c r="A1626">
        <v>1625</v>
      </c>
      <c r="D1626" t="s">
        <v>82</v>
      </c>
      <c r="E1626">
        <v>8105287</v>
      </c>
      <c r="F1626" t="s">
        <v>83</v>
      </c>
      <c r="G1626" t="s">
        <v>84</v>
      </c>
      <c r="H1626">
        <v>8105287</v>
      </c>
      <c r="I1626" t="s">
        <v>83</v>
      </c>
      <c r="J1626" t="s">
        <v>84</v>
      </c>
      <c r="K1626">
        <v>19074</v>
      </c>
      <c r="L1626" t="s">
        <v>85</v>
      </c>
      <c r="N1626" t="s">
        <v>86</v>
      </c>
      <c r="O1626" t="s">
        <v>86</v>
      </c>
      <c r="V1626">
        <v>614581</v>
      </c>
      <c r="W1626" t="s">
        <v>423</v>
      </c>
      <c r="X1626">
        <v>11983</v>
      </c>
      <c r="Y1626" t="s">
        <v>88</v>
      </c>
      <c r="Z1626" t="s">
        <v>1606</v>
      </c>
      <c r="AA1626" t="s">
        <v>1607</v>
      </c>
      <c r="AB1626" t="s">
        <v>205</v>
      </c>
      <c r="AC1626" t="s">
        <v>86</v>
      </c>
      <c r="AD1626">
        <v>2000</v>
      </c>
      <c r="AE1626" t="s">
        <v>92</v>
      </c>
      <c r="AG1626" t="s">
        <v>1608</v>
      </c>
      <c r="AH1626" t="s">
        <v>1609</v>
      </c>
      <c r="AJ1626" t="s">
        <v>95</v>
      </c>
      <c r="AK1626" t="s">
        <v>96</v>
      </c>
      <c r="AL1626">
        <v>3</v>
      </c>
      <c r="AM1626">
        <v>4</v>
      </c>
      <c r="AN1626" t="s">
        <v>97</v>
      </c>
      <c r="AO1626" t="s">
        <v>97</v>
      </c>
      <c r="AP1626" t="s">
        <v>98</v>
      </c>
      <c r="AQ1626" t="s">
        <v>99</v>
      </c>
      <c r="AX1626" t="s">
        <v>95</v>
      </c>
      <c r="AY1626" t="s">
        <v>100</v>
      </c>
      <c r="BB1626" t="s">
        <v>86</v>
      </c>
      <c r="BC1626">
        <v>2</v>
      </c>
      <c r="BD1626">
        <v>11077791</v>
      </c>
      <c r="BF1626" t="s">
        <v>109</v>
      </c>
      <c r="BG1626">
        <v>1</v>
      </c>
      <c r="BH1626" t="str">
        <f t="shared" si="117"/>
        <v>'101</v>
      </c>
      <c r="BI1626" t="str">
        <f t="shared" si="118"/>
        <v>'101</v>
      </c>
      <c r="BJ1626" t="str">
        <f t="shared" si="119"/>
        <v>'</v>
      </c>
      <c r="BK1626" t="str">
        <f t="shared" si="120"/>
        <v>'1</v>
      </c>
      <c r="BL1626" t="s">
        <v>2687</v>
      </c>
      <c r="BM1626">
        <v>101</v>
      </c>
      <c r="BN1626">
        <v>101</v>
      </c>
      <c r="BP1626">
        <v>1</v>
      </c>
      <c r="BR1626" t="s">
        <v>95</v>
      </c>
      <c r="BV1626" t="s">
        <v>96</v>
      </c>
      <c r="CC1626" t="s">
        <v>104</v>
      </c>
      <c r="CD1626" t="s">
        <v>100</v>
      </c>
      <c r="CG1626" t="s">
        <v>86</v>
      </c>
      <c r="CH1626">
        <v>11983</v>
      </c>
      <c r="CI1626">
        <v>11077791</v>
      </c>
    </row>
    <row r="1627" spans="1:87" x14ac:dyDescent="0.25">
      <c r="A1627">
        <v>1626</v>
      </c>
      <c r="D1627" t="s">
        <v>82</v>
      </c>
      <c r="E1627">
        <v>8105287</v>
      </c>
      <c r="F1627" t="s">
        <v>83</v>
      </c>
      <c r="G1627" t="s">
        <v>84</v>
      </c>
      <c r="H1627">
        <v>8105287</v>
      </c>
      <c r="I1627" t="s">
        <v>83</v>
      </c>
      <c r="J1627" t="s">
        <v>84</v>
      </c>
      <c r="K1627">
        <v>19074</v>
      </c>
      <c r="L1627" t="s">
        <v>85</v>
      </c>
      <c r="N1627" t="s">
        <v>86</v>
      </c>
      <c r="O1627" t="s">
        <v>86</v>
      </c>
      <c r="V1627">
        <v>614581</v>
      </c>
      <c r="W1627" t="s">
        <v>423</v>
      </c>
      <c r="X1627">
        <v>11983</v>
      </c>
      <c r="Y1627" t="s">
        <v>88</v>
      </c>
      <c r="Z1627" t="s">
        <v>1606</v>
      </c>
      <c r="AA1627" t="s">
        <v>1607</v>
      </c>
      <c r="AB1627" t="s">
        <v>205</v>
      </c>
      <c r="AC1627" t="s">
        <v>86</v>
      </c>
      <c r="AD1627">
        <v>2000</v>
      </c>
      <c r="AE1627" t="s">
        <v>92</v>
      </c>
      <c r="AG1627" t="s">
        <v>1608</v>
      </c>
      <c r="AH1627" t="s">
        <v>1609</v>
      </c>
      <c r="AJ1627" t="s">
        <v>95</v>
      </c>
      <c r="AK1627" t="s">
        <v>96</v>
      </c>
      <c r="AL1627">
        <v>3</v>
      </c>
      <c r="AM1627">
        <v>4</v>
      </c>
      <c r="AN1627" t="s">
        <v>97</v>
      </c>
      <c r="AO1627" t="s">
        <v>97</v>
      </c>
      <c r="AP1627" t="s">
        <v>98</v>
      </c>
      <c r="AQ1627" t="s">
        <v>99</v>
      </c>
      <c r="AX1627" t="s">
        <v>95</v>
      </c>
      <c r="AY1627" t="s">
        <v>100</v>
      </c>
      <c r="BB1627" t="s">
        <v>86</v>
      </c>
      <c r="BC1627">
        <v>3</v>
      </c>
      <c r="BD1627">
        <v>11184319</v>
      </c>
      <c r="BF1627" t="s">
        <v>109</v>
      </c>
      <c r="BG1627">
        <v>1</v>
      </c>
      <c r="BH1627" t="str">
        <f t="shared" si="117"/>
        <v>'201</v>
      </c>
      <c r="BI1627" t="str">
        <f t="shared" si="118"/>
        <v>'201</v>
      </c>
      <c r="BJ1627" t="str">
        <f t="shared" si="119"/>
        <v>'</v>
      </c>
      <c r="BK1627" t="str">
        <f t="shared" si="120"/>
        <v>'2</v>
      </c>
      <c r="BL1627" t="s">
        <v>2687</v>
      </c>
      <c r="BM1627">
        <v>201</v>
      </c>
      <c r="BN1627">
        <v>201</v>
      </c>
      <c r="BP1627">
        <v>2</v>
      </c>
      <c r="BR1627" t="s">
        <v>95</v>
      </c>
      <c r="BV1627" t="s">
        <v>96</v>
      </c>
      <c r="CC1627" t="s">
        <v>104</v>
      </c>
      <c r="CD1627" t="s">
        <v>100</v>
      </c>
      <c r="CG1627" t="s">
        <v>86</v>
      </c>
      <c r="CH1627">
        <v>11983</v>
      </c>
      <c r="CI1627">
        <v>11184319</v>
      </c>
    </row>
    <row r="1628" spans="1:87" x14ac:dyDescent="0.25">
      <c r="A1628">
        <v>1627</v>
      </c>
      <c r="D1628" t="s">
        <v>82</v>
      </c>
      <c r="E1628">
        <v>8105287</v>
      </c>
      <c r="F1628" t="s">
        <v>83</v>
      </c>
      <c r="G1628" t="s">
        <v>84</v>
      </c>
      <c r="H1628">
        <v>8105287</v>
      </c>
      <c r="I1628" t="s">
        <v>83</v>
      </c>
      <c r="J1628" t="s">
        <v>84</v>
      </c>
      <c r="K1628">
        <v>19074</v>
      </c>
      <c r="L1628" t="s">
        <v>85</v>
      </c>
      <c r="N1628" t="s">
        <v>86</v>
      </c>
      <c r="O1628" t="s">
        <v>86</v>
      </c>
      <c r="V1628">
        <v>687575</v>
      </c>
      <c r="W1628" t="s">
        <v>106</v>
      </c>
      <c r="X1628">
        <v>2066332</v>
      </c>
      <c r="Y1628" t="s">
        <v>88</v>
      </c>
      <c r="Z1628" t="s">
        <v>1606</v>
      </c>
      <c r="AA1628" t="s">
        <v>1607</v>
      </c>
      <c r="AB1628" t="s">
        <v>107</v>
      </c>
      <c r="AC1628" t="s">
        <v>86</v>
      </c>
      <c r="AD1628">
        <v>2000</v>
      </c>
      <c r="AE1628" t="s">
        <v>92</v>
      </c>
      <c r="AG1628" t="s">
        <v>1610</v>
      </c>
      <c r="AH1628" t="s">
        <v>1611</v>
      </c>
      <c r="AJ1628" t="s">
        <v>95</v>
      </c>
      <c r="AK1628" t="s">
        <v>96</v>
      </c>
      <c r="AL1628">
        <v>4</v>
      </c>
      <c r="AM1628">
        <v>4</v>
      </c>
      <c r="AN1628" t="s">
        <v>97</v>
      </c>
      <c r="AO1628" t="s">
        <v>97</v>
      </c>
      <c r="AP1628" t="s">
        <v>98</v>
      </c>
      <c r="AQ1628" t="s">
        <v>99</v>
      </c>
      <c r="AX1628" t="s">
        <v>95</v>
      </c>
      <c r="AY1628" t="s">
        <v>100</v>
      </c>
      <c r="BB1628" t="s">
        <v>86</v>
      </c>
      <c r="BC1628">
        <v>5</v>
      </c>
      <c r="BD1628">
        <v>11077792</v>
      </c>
      <c r="BF1628" t="s">
        <v>109</v>
      </c>
      <c r="BG1628">
        <v>1</v>
      </c>
      <c r="BH1628" t="str">
        <f t="shared" si="117"/>
        <v>'1</v>
      </c>
      <c r="BI1628" t="str">
        <f t="shared" si="118"/>
        <v>'1</v>
      </c>
      <c r="BJ1628" t="str">
        <f t="shared" si="119"/>
        <v>'</v>
      </c>
      <c r="BK1628" t="str">
        <f t="shared" si="120"/>
        <v>'0</v>
      </c>
      <c r="BL1628" t="s">
        <v>2687</v>
      </c>
      <c r="BM1628">
        <v>1</v>
      </c>
      <c r="BN1628">
        <v>1</v>
      </c>
      <c r="BP1628">
        <v>0</v>
      </c>
      <c r="BR1628" t="s">
        <v>95</v>
      </c>
      <c r="BV1628" t="s">
        <v>96</v>
      </c>
      <c r="CC1628" t="s">
        <v>104</v>
      </c>
      <c r="CD1628" t="s">
        <v>100</v>
      </c>
      <c r="CG1628" t="s">
        <v>86</v>
      </c>
      <c r="CH1628">
        <v>2066332</v>
      </c>
      <c r="CI1628">
        <v>11077792</v>
      </c>
    </row>
    <row r="1629" spans="1:87" x14ac:dyDescent="0.25">
      <c r="A1629">
        <v>1628</v>
      </c>
      <c r="D1629" t="s">
        <v>82</v>
      </c>
      <c r="E1629">
        <v>8105287</v>
      </c>
      <c r="F1629" t="s">
        <v>83</v>
      </c>
      <c r="G1629" t="s">
        <v>84</v>
      </c>
      <c r="H1629">
        <v>8105287</v>
      </c>
      <c r="I1629" t="s">
        <v>83</v>
      </c>
      <c r="J1629" t="s">
        <v>84</v>
      </c>
      <c r="K1629">
        <v>19074</v>
      </c>
      <c r="L1629" t="s">
        <v>85</v>
      </c>
      <c r="N1629" t="s">
        <v>86</v>
      </c>
      <c r="O1629" t="s">
        <v>86</v>
      </c>
      <c r="V1629">
        <v>687575</v>
      </c>
      <c r="W1629" t="s">
        <v>106</v>
      </c>
      <c r="X1629">
        <v>2066332</v>
      </c>
      <c r="Y1629" t="s">
        <v>88</v>
      </c>
      <c r="Z1629" t="s">
        <v>1606</v>
      </c>
      <c r="AA1629" t="s">
        <v>1607</v>
      </c>
      <c r="AB1629" t="s">
        <v>107</v>
      </c>
      <c r="AC1629" t="s">
        <v>86</v>
      </c>
      <c r="AD1629">
        <v>2000</v>
      </c>
      <c r="AE1629" t="s">
        <v>92</v>
      </c>
      <c r="AG1629" t="s">
        <v>1610</v>
      </c>
      <c r="AH1629" t="s">
        <v>1611</v>
      </c>
      <c r="AJ1629" t="s">
        <v>95</v>
      </c>
      <c r="AK1629" t="s">
        <v>96</v>
      </c>
      <c r="AL1629">
        <v>4</v>
      </c>
      <c r="AM1629">
        <v>4</v>
      </c>
      <c r="AN1629" t="s">
        <v>97</v>
      </c>
      <c r="AO1629" t="s">
        <v>97</v>
      </c>
      <c r="AP1629" t="s">
        <v>98</v>
      </c>
      <c r="AQ1629" t="s">
        <v>99</v>
      </c>
      <c r="AX1629" t="s">
        <v>95</v>
      </c>
      <c r="AY1629" t="s">
        <v>100</v>
      </c>
      <c r="BB1629" t="s">
        <v>86</v>
      </c>
      <c r="BC1629">
        <v>1</v>
      </c>
      <c r="BD1629">
        <v>1824039</v>
      </c>
      <c r="BF1629" t="s">
        <v>101</v>
      </c>
      <c r="BG1629">
        <v>1</v>
      </c>
      <c r="BH1629" t="str">
        <f t="shared" si="117"/>
        <v>'101</v>
      </c>
      <c r="BI1629" t="str">
        <f t="shared" si="118"/>
        <v>'101</v>
      </c>
      <c r="BJ1629" t="str">
        <f t="shared" si="119"/>
        <v>'</v>
      </c>
      <c r="BK1629" t="str">
        <f t="shared" si="120"/>
        <v>'1</v>
      </c>
      <c r="BL1629" t="s">
        <v>2687</v>
      </c>
      <c r="BM1629">
        <v>101</v>
      </c>
      <c r="BN1629">
        <v>101</v>
      </c>
      <c r="BP1629">
        <v>1</v>
      </c>
      <c r="BR1629" t="s">
        <v>95</v>
      </c>
      <c r="BT1629" t="s">
        <v>102</v>
      </c>
      <c r="BU1629" t="s">
        <v>103</v>
      </c>
      <c r="BV1629" t="s">
        <v>96</v>
      </c>
      <c r="CC1629" t="s">
        <v>104</v>
      </c>
      <c r="CD1629" t="s">
        <v>100</v>
      </c>
      <c r="CG1629" t="s">
        <v>86</v>
      </c>
      <c r="CH1629">
        <v>2066332</v>
      </c>
      <c r="CI1629">
        <v>1824039</v>
      </c>
    </row>
    <row r="1630" spans="1:87" x14ac:dyDescent="0.25">
      <c r="A1630">
        <v>1629</v>
      </c>
      <c r="D1630" t="s">
        <v>82</v>
      </c>
      <c r="E1630">
        <v>8105287</v>
      </c>
      <c r="F1630" t="s">
        <v>83</v>
      </c>
      <c r="G1630" t="s">
        <v>84</v>
      </c>
      <c r="H1630">
        <v>8105287</v>
      </c>
      <c r="I1630" t="s">
        <v>83</v>
      </c>
      <c r="J1630" t="s">
        <v>84</v>
      </c>
      <c r="K1630">
        <v>19074</v>
      </c>
      <c r="L1630" t="s">
        <v>85</v>
      </c>
      <c r="N1630" t="s">
        <v>86</v>
      </c>
      <c r="O1630" t="s">
        <v>86</v>
      </c>
      <c r="V1630">
        <v>687575</v>
      </c>
      <c r="W1630" t="s">
        <v>106</v>
      </c>
      <c r="X1630">
        <v>2066332</v>
      </c>
      <c r="Y1630" t="s">
        <v>88</v>
      </c>
      <c r="Z1630" t="s">
        <v>1606</v>
      </c>
      <c r="AA1630" t="s">
        <v>1607</v>
      </c>
      <c r="AB1630" t="s">
        <v>107</v>
      </c>
      <c r="AC1630" t="s">
        <v>86</v>
      </c>
      <c r="AD1630">
        <v>2000</v>
      </c>
      <c r="AE1630" t="s">
        <v>92</v>
      </c>
      <c r="AG1630" t="s">
        <v>1610</v>
      </c>
      <c r="AH1630" t="s">
        <v>1611</v>
      </c>
      <c r="AJ1630" t="s">
        <v>95</v>
      </c>
      <c r="AK1630" t="s">
        <v>96</v>
      </c>
      <c r="AL1630">
        <v>4</v>
      </c>
      <c r="AM1630">
        <v>4</v>
      </c>
      <c r="AN1630" t="s">
        <v>97</v>
      </c>
      <c r="AO1630" t="s">
        <v>97</v>
      </c>
      <c r="AP1630" t="s">
        <v>98</v>
      </c>
      <c r="AQ1630" t="s">
        <v>99</v>
      </c>
      <c r="AX1630" t="s">
        <v>95</v>
      </c>
      <c r="AY1630" t="s">
        <v>100</v>
      </c>
      <c r="BB1630" t="s">
        <v>86</v>
      </c>
      <c r="BC1630">
        <v>2</v>
      </c>
      <c r="BD1630">
        <v>1824040</v>
      </c>
      <c r="BF1630" t="s">
        <v>101</v>
      </c>
      <c r="BG1630">
        <v>1</v>
      </c>
      <c r="BH1630" t="str">
        <f t="shared" si="117"/>
        <v>'201</v>
      </c>
      <c r="BI1630" t="str">
        <f t="shared" si="118"/>
        <v>'201</v>
      </c>
      <c r="BJ1630" t="str">
        <f t="shared" si="119"/>
        <v>'</v>
      </c>
      <c r="BK1630" t="str">
        <f t="shared" si="120"/>
        <v>'2</v>
      </c>
      <c r="BL1630" t="s">
        <v>2687</v>
      </c>
      <c r="BM1630">
        <v>201</v>
      </c>
      <c r="BN1630">
        <v>201</v>
      </c>
      <c r="BP1630">
        <v>2</v>
      </c>
      <c r="BR1630" t="s">
        <v>95</v>
      </c>
      <c r="BT1630" t="s">
        <v>102</v>
      </c>
      <c r="BU1630" t="s">
        <v>103</v>
      </c>
      <c r="BV1630" t="s">
        <v>96</v>
      </c>
      <c r="CC1630" t="s">
        <v>104</v>
      </c>
      <c r="CD1630" t="s">
        <v>100</v>
      </c>
      <c r="CG1630" t="s">
        <v>86</v>
      </c>
      <c r="CH1630">
        <v>2066332</v>
      </c>
      <c r="CI1630">
        <v>1824040</v>
      </c>
    </row>
    <row r="1631" spans="1:87" x14ac:dyDescent="0.25">
      <c r="A1631">
        <v>1630</v>
      </c>
      <c r="D1631" t="s">
        <v>82</v>
      </c>
      <c r="E1631">
        <v>8105287</v>
      </c>
      <c r="F1631" t="s">
        <v>83</v>
      </c>
      <c r="G1631" t="s">
        <v>84</v>
      </c>
      <c r="H1631">
        <v>8105287</v>
      </c>
      <c r="I1631" t="s">
        <v>83</v>
      </c>
      <c r="J1631" t="s">
        <v>84</v>
      </c>
      <c r="K1631">
        <v>19074</v>
      </c>
      <c r="L1631" t="s">
        <v>85</v>
      </c>
      <c r="N1631" t="s">
        <v>86</v>
      </c>
      <c r="O1631" t="s">
        <v>86</v>
      </c>
      <c r="V1631">
        <v>687575</v>
      </c>
      <c r="W1631" t="s">
        <v>106</v>
      </c>
      <c r="X1631">
        <v>2066332</v>
      </c>
      <c r="Y1631" t="s">
        <v>88</v>
      </c>
      <c r="Z1631" t="s">
        <v>1606</v>
      </c>
      <c r="AA1631" t="s">
        <v>1607</v>
      </c>
      <c r="AB1631" t="s">
        <v>107</v>
      </c>
      <c r="AC1631" t="s">
        <v>86</v>
      </c>
      <c r="AD1631">
        <v>2000</v>
      </c>
      <c r="AE1631" t="s">
        <v>92</v>
      </c>
      <c r="AG1631" t="s">
        <v>1610</v>
      </c>
      <c r="AH1631" t="s">
        <v>1611</v>
      </c>
      <c r="AJ1631" t="s">
        <v>95</v>
      </c>
      <c r="AK1631" t="s">
        <v>96</v>
      </c>
      <c r="AL1631">
        <v>4</v>
      </c>
      <c r="AM1631">
        <v>4</v>
      </c>
      <c r="AN1631" t="s">
        <v>97</v>
      </c>
      <c r="AO1631" t="s">
        <v>97</v>
      </c>
      <c r="AP1631" t="s">
        <v>98</v>
      </c>
      <c r="AQ1631" t="s">
        <v>99</v>
      </c>
      <c r="AX1631" t="s">
        <v>95</v>
      </c>
      <c r="AY1631" t="s">
        <v>100</v>
      </c>
      <c r="BB1631" t="s">
        <v>86</v>
      </c>
      <c r="BC1631">
        <v>3</v>
      </c>
      <c r="BD1631">
        <v>1824041</v>
      </c>
      <c r="BF1631" t="s">
        <v>101</v>
      </c>
      <c r="BG1631">
        <v>1</v>
      </c>
      <c r="BH1631" t="str">
        <f t="shared" si="117"/>
        <v>'301</v>
      </c>
      <c r="BI1631" t="str">
        <f t="shared" si="118"/>
        <v>'301</v>
      </c>
      <c r="BJ1631" t="str">
        <f t="shared" si="119"/>
        <v>'</v>
      </c>
      <c r="BK1631" t="str">
        <f t="shared" si="120"/>
        <v>'3</v>
      </c>
      <c r="BL1631" t="s">
        <v>2687</v>
      </c>
      <c r="BM1631">
        <v>301</v>
      </c>
      <c r="BN1631">
        <v>301</v>
      </c>
      <c r="BP1631">
        <v>3</v>
      </c>
      <c r="BR1631" t="s">
        <v>95</v>
      </c>
      <c r="BT1631" t="s">
        <v>102</v>
      </c>
      <c r="BU1631" t="s">
        <v>103</v>
      </c>
      <c r="BV1631" t="s">
        <v>96</v>
      </c>
      <c r="CC1631" t="s">
        <v>104</v>
      </c>
      <c r="CD1631" t="s">
        <v>100</v>
      </c>
      <c r="CG1631" t="s">
        <v>86</v>
      </c>
      <c r="CH1631">
        <v>2066332</v>
      </c>
      <c r="CI1631">
        <v>1824041</v>
      </c>
    </row>
    <row r="1632" spans="1:87" x14ac:dyDescent="0.25">
      <c r="A1632">
        <v>1631</v>
      </c>
      <c r="D1632" t="s">
        <v>82</v>
      </c>
      <c r="E1632">
        <v>8105287</v>
      </c>
      <c r="F1632" t="s">
        <v>83</v>
      </c>
      <c r="G1632" t="s">
        <v>84</v>
      </c>
      <c r="H1632">
        <v>8105287</v>
      </c>
      <c r="I1632" t="s">
        <v>83</v>
      </c>
      <c r="J1632" t="s">
        <v>84</v>
      </c>
      <c r="K1632">
        <v>19074</v>
      </c>
      <c r="L1632" t="s">
        <v>85</v>
      </c>
      <c r="N1632" t="s">
        <v>86</v>
      </c>
      <c r="O1632" t="s">
        <v>86</v>
      </c>
      <c r="V1632">
        <v>641335</v>
      </c>
      <c r="W1632" t="s">
        <v>879</v>
      </c>
      <c r="X1632">
        <v>186510</v>
      </c>
      <c r="Y1632" t="s">
        <v>88</v>
      </c>
      <c r="Z1632" t="s">
        <v>1606</v>
      </c>
      <c r="AA1632" t="s">
        <v>1607</v>
      </c>
      <c r="AB1632" t="s">
        <v>113</v>
      </c>
      <c r="AC1632" t="s">
        <v>86</v>
      </c>
      <c r="AD1632">
        <v>2000</v>
      </c>
      <c r="AE1632" t="s">
        <v>92</v>
      </c>
      <c r="AG1632" t="s">
        <v>1612</v>
      </c>
      <c r="AH1632" t="s">
        <v>1613</v>
      </c>
      <c r="AJ1632" t="s">
        <v>95</v>
      </c>
      <c r="AK1632" t="s">
        <v>96</v>
      </c>
      <c r="AL1632">
        <v>4</v>
      </c>
      <c r="AM1632">
        <v>4</v>
      </c>
      <c r="AN1632" t="s">
        <v>97</v>
      </c>
      <c r="AO1632" t="s">
        <v>97</v>
      </c>
      <c r="AP1632" t="s">
        <v>98</v>
      </c>
      <c r="AQ1632" t="s">
        <v>99</v>
      </c>
      <c r="AX1632" t="s">
        <v>95</v>
      </c>
      <c r="AY1632" t="s">
        <v>100</v>
      </c>
      <c r="BB1632" t="s">
        <v>86</v>
      </c>
      <c r="BC1632">
        <v>1</v>
      </c>
      <c r="BD1632">
        <v>1668353</v>
      </c>
      <c r="BF1632" t="s">
        <v>101</v>
      </c>
      <c r="BG1632">
        <v>1</v>
      </c>
      <c r="BH1632" t="str">
        <f t="shared" si="117"/>
        <v>'1</v>
      </c>
      <c r="BI1632" t="str">
        <f t="shared" si="118"/>
        <v>'1</v>
      </c>
      <c r="BJ1632" t="str">
        <f t="shared" si="119"/>
        <v>'</v>
      </c>
      <c r="BK1632" t="str">
        <f t="shared" si="120"/>
        <v>'0</v>
      </c>
      <c r="BL1632" t="s">
        <v>2687</v>
      </c>
      <c r="BM1632">
        <v>1</v>
      </c>
      <c r="BN1632">
        <v>1</v>
      </c>
      <c r="BP1632">
        <v>0</v>
      </c>
      <c r="BR1632" t="s">
        <v>95</v>
      </c>
      <c r="BT1632" t="s">
        <v>154</v>
      </c>
      <c r="BU1632" t="s">
        <v>155</v>
      </c>
      <c r="BV1632" t="s">
        <v>96</v>
      </c>
      <c r="CC1632" t="s">
        <v>104</v>
      </c>
      <c r="CD1632" t="s">
        <v>100</v>
      </c>
      <c r="CG1632" t="s">
        <v>86</v>
      </c>
      <c r="CH1632">
        <v>186510</v>
      </c>
      <c r="CI1632">
        <v>1668353</v>
      </c>
    </row>
    <row r="1633" spans="1:87" x14ac:dyDescent="0.25">
      <c r="A1633">
        <v>1632</v>
      </c>
      <c r="D1633" t="s">
        <v>82</v>
      </c>
      <c r="E1633">
        <v>8105287</v>
      </c>
      <c r="F1633" t="s">
        <v>83</v>
      </c>
      <c r="G1633" t="s">
        <v>84</v>
      </c>
      <c r="H1633">
        <v>8105287</v>
      </c>
      <c r="I1633" t="s">
        <v>83</v>
      </c>
      <c r="J1633" t="s">
        <v>84</v>
      </c>
      <c r="K1633">
        <v>19074</v>
      </c>
      <c r="L1633" t="s">
        <v>85</v>
      </c>
      <c r="N1633" t="s">
        <v>86</v>
      </c>
      <c r="O1633" t="s">
        <v>86</v>
      </c>
      <c r="V1633">
        <v>641335</v>
      </c>
      <c r="W1633" t="s">
        <v>879</v>
      </c>
      <c r="X1633">
        <v>186510</v>
      </c>
      <c r="Y1633" t="s">
        <v>88</v>
      </c>
      <c r="Z1633" t="s">
        <v>1606</v>
      </c>
      <c r="AA1633" t="s">
        <v>1607</v>
      </c>
      <c r="AB1633" t="s">
        <v>113</v>
      </c>
      <c r="AC1633" t="s">
        <v>86</v>
      </c>
      <c r="AD1633">
        <v>2000</v>
      </c>
      <c r="AE1633" t="s">
        <v>92</v>
      </c>
      <c r="AG1633" t="s">
        <v>1612</v>
      </c>
      <c r="AH1633" t="s">
        <v>1613</v>
      </c>
      <c r="AJ1633" t="s">
        <v>95</v>
      </c>
      <c r="AK1633" t="s">
        <v>96</v>
      </c>
      <c r="AL1633">
        <v>4</v>
      </c>
      <c r="AM1633">
        <v>4</v>
      </c>
      <c r="AN1633" t="s">
        <v>97</v>
      </c>
      <c r="AO1633" t="s">
        <v>97</v>
      </c>
      <c r="AP1633" t="s">
        <v>98</v>
      </c>
      <c r="AQ1633" t="s">
        <v>99</v>
      </c>
      <c r="AX1633" t="s">
        <v>95</v>
      </c>
      <c r="AY1633" t="s">
        <v>100</v>
      </c>
      <c r="BB1633" t="s">
        <v>86</v>
      </c>
      <c r="BC1633">
        <v>2</v>
      </c>
      <c r="BD1633">
        <v>1668354</v>
      </c>
      <c r="BF1633" t="s">
        <v>101</v>
      </c>
      <c r="BG1633">
        <v>1</v>
      </c>
      <c r="BH1633" t="str">
        <f t="shared" si="117"/>
        <v>'101</v>
      </c>
      <c r="BI1633" t="str">
        <f t="shared" si="118"/>
        <v>'101</v>
      </c>
      <c r="BJ1633" t="str">
        <f t="shared" si="119"/>
        <v>'</v>
      </c>
      <c r="BK1633" t="str">
        <f t="shared" si="120"/>
        <v>'1</v>
      </c>
      <c r="BL1633" t="s">
        <v>2687</v>
      </c>
      <c r="BM1633">
        <v>101</v>
      </c>
      <c r="BN1633">
        <v>101</v>
      </c>
      <c r="BP1633">
        <v>1</v>
      </c>
      <c r="BR1633" t="s">
        <v>95</v>
      </c>
      <c r="BT1633" t="s">
        <v>154</v>
      </c>
      <c r="BU1633" t="s">
        <v>155</v>
      </c>
      <c r="BV1633" t="s">
        <v>96</v>
      </c>
      <c r="CC1633" t="s">
        <v>104</v>
      </c>
      <c r="CD1633" t="s">
        <v>100</v>
      </c>
      <c r="CG1633" t="s">
        <v>86</v>
      </c>
      <c r="CH1633">
        <v>186510</v>
      </c>
      <c r="CI1633">
        <v>1668354</v>
      </c>
    </row>
    <row r="1634" spans="1:87" x14ac:dyDescent="0.25">
      <c r="A1634">
        <v>1633</v>
      </c>
      <c r="D1634" t="s">
        <v>82</v>
      </c>
      <c r="E1634">
        <v>8105287</v>
      </c>
      <c r="F1634" t="s">
        <v>83</v>
      </c>
      <c r="G1634" t="s">
        <v>84</v>
      </c>
      <c r="H1634">
        <v>8105287</v>
      </c>
      <c r="I1634" t="s">
        <v>83</v>
      </c>
      <c r="J1634" t="s">
        <v>84</v>
      </c>
      <c r="K1634">
        <v>19074</v>
      </c>
      <c r="L1634" t="s">
        <v>85</v>
      </c>
      <c r="N1634" t="s">
        <v>86</v>
      </c>
      <c r="O1634" t="s">
        <v>86</v>
      </c>
      <c r="V1634">
        <v>641335</v>
      </c>
      <c r="W1634" t="s">
        <v>879</v>
      </c>
      <c r="X1634">
        <v>186510</v>
      </c>
      <c r="Y1634" t="s">
        <v>88</v>
      </c>
      <c r="Z1634" t="s">
        <v>1606</v>
      </c>
      <c r="AA1634" t="s">
        <v>1607</v>
      </c>
      <c r="AB1634" t="s">
        <v>113</v>
      </c>
      <c r="AC1634" t="s">
        <v>86</v>
      </c>
      <c r="AD1634">
        <v>2000</v>
      </c>
      <c r="AE1634" t="s">
        <v>92</v>
      </c>
      <c r="AG1634" t="s">
        <v>1612</v>
      </c>
      <c r="AH1634" t="s">
        <v>1613</v>
      </c>
      <c r="AJ1634" t="s">
        <v>95</v>
      </c>
      <c r="AK1634" t="s">
        <v>96</v>
      </c>
      <c r="AL1634">
        <v>4</v>
      </c>
      <c r="AM1634">
        <v>4</v>
      </c>
      <c r="AN1634" t="s">
        <v>97</v>
      </c>
      <c r="AO1634" t="s">
        <v>97</v>
      </c>
      <c r="AP1634" t="s">
        <v>98</v>
      </c>
      <c r="AQ1634" t="s">
        <v>99</v>
      </c>
      <c r="AX1634" t="s">
        <v>95</v>
      </c>
      <c r="AY1634" t="s">
        <v>100</v>
      </c>
      <c r="BB1634" t="s">
        <v>86</v>
      </c>
      <c r="BC1634">
        <v>3</v>
      </c>
      <c r="BD1634">
        <v>1668355</v>
      </c>
      <c r="BF1634" t="s">
        <v>101</v>
      </c>
      <c r="BG1634">
        <v>1</v>
      </c>
      <c r="BH1634" t="str">
        <f t="shared" si="117"/>
        <v>'201</v>
      </c>
      <c r="BI1634" t="str">
        <f t="shared" si="118"/>
        <v>'201</v>
      </c>
      <c r="BJ1634" t="str">
        <f t="shared" si="119"/>
        <v>'</v>
      </c>
      <c r="BK1634" t="str">
        <f t="shared" si="120"/>
        <v>'2</v>
      </c>
      <c r="BL1634" t="s">
        <v>2687</v>
      </c>
      <c r="BM1634">
        <v>201</v>
      </c>
      <c r="BN1634">
        <v>201</v>
      </c>
      <c r="BP1634">
        <v>2</v>
      </c>
      <c r="BR1634" t="s">
        <v>95</v>
      </c>
      <c r="BT1634" t="s">
        <v>154</v>
      </c>
      <c r="BU1634" t="s">
        <v>155</v>
      </c>
      <c r="BV1634" t="s">
        <v>96</v>
      </c>
      <c r="CC1634" t="s">
        <v>104</v>
      </c>
      <c r="CD1634" t="s">
        <v>100</v>
      </c>
      <c r="CG1634" t="s">
        <v>86</v>
      </c>
      <c r="CH1634">
        <v>186510</v>
      </c>
      <c r="CI1634">
        <v>1668355</v>
      </c>
    </row>
    <row r="1635" spans="1:87" x14ac:dyDescent="0.25">
      <c r="A1635">
        <v>1634</v>
      </c>
      <c r="D1635" t="s">
        <v>82</v>
      </c>
      <c r="E1635">
        <v>8105287</v>
      </c>
      <c r="F1635" t="s">
        <v>83</v>
      </c>
      <c r="G1635" t="s">
        <v>84</v>
      </c>
      <c r="H1635">
        <v>8105287</v>
      </c>
      <c r="I1635" t="s">
        <v>83</v>
      </c>
      <c r="J1635" t="s">
        <v>84</v>
      </c>
      <c r="K1635">
        <v>19074</v>
      </c>
      <c r="L1635" t="s">
        <v>85</v>
      </c>
      <c r="N1635" t="s">
        <v>86</v>
      </c>
      <c r="O1635" t="s">
        <v>86</v>
      </c>
      <c r="V1635">
        <v>7093732</v>
      </c>
      <c r="W1635" t="s">
        <v>192</v>
      </c>
      <c r="X1635">
        <v>62435</v>
      </c>
      <c r="Y1635" t="s">
        <v>88</v>
      </c>
      <c r="Z1635" t="s">
        <v>1606</v>
      </c>
      <c r="AA1635" t="s">
        <v>1607</v>
      </c>
      <c r="AB1635" t="s">
        <v>199</v>
      </c>
      <c r="AC1635" t="s">
        <v>86</v>
      </c>
      <c r="AD1635">
        <v>2000</v>
      </c>
      <c r="AE1635" t="s">
        <v>92</v>
      </c>
      <c r="AG1635" t="s">
        <v>1614</v>
      </c>
      <c r="AH1635" t="s">
        <v>1615</v>
      </c>
      <c r="AJ1635" t="s">
        <v>95</v>
      </c>
      <c r="AK1635" t="s">
        <v>96</v>
      </c>
      <c r="AL1635">
        <v>2</v>
      </c>
      <c r="AM1635">
        <v>4</v>
      </c>
      <c r="AN1635" t="s">
        <v>97</v>
      </c>
      <c r="AO1635" t="s">
        <v>97</v>
      </c>
      <c r="AQ1635" t="s">
        <v>99</v>
      </c>
      <c r="AX1635" t="s">
        <v>95</v>
      </c>
      <c r="AY1635" t="s">
        <v>100</v>
      </c>
      <c r="BB1635" t="s">
        <v>86</v>
      </c>
      <c r="BC1635">
        <v>1</v>
      </c>
      <c r="BD1635">
        <v>10364772</v>
      </c>
      <c r="BF1635" t="s">
        <v>109</v>
      </c>
      <c r="BG1635">
        <v>1</v>
      </c>
      <c r="BH1635" t="str">
        <f t="shared" si="117"/>
        <v>'</v>
      </c>
      <c r="BI1635" t="str">
        <f t="shared" si="118"/>
        <v>'</v>
      </c>
      <c r="BJ1635" t="str">
        <f t="shared" si="119"/>
        <v>'</v>
      </c>
      <c r="BK1635" t="str">
        <f t="shared" si="120"/>
        <v>'</v>
      </c>
      <c r="BR1635" t="s">
        <v>95</v>
      </c>
      <c r="BT1635" t="s">
        <v>152</v>
      </c>
      <c r="BU1635" t="s">
        <v>153</v>
      </c>
      <c r="BV1635" t="s">
        <v>96</v>
      </c>
      <c r="CC1635" t="s">
        <v>104</v>
      </c>
      <c r="CD1635" t="s">
        <v>105</v>
      </c>
      <c r="CG1635" t="s">
        <v>86</v>
      </c>
      <c r="CH1635">
        <v>62435</v>
      </c>
      <c r="CI1635">
        <v>10364772</v>
      </c>
    </row>
    <row r="1636" spans="1:87" x14ac:dyDescent="0.25">
      <c r="A1636">
        <v>1635</v>
      </c>
      <c r="D1636" t="s">
        <v>82</v>
      </c>
      <c r="E1636">
        <v>8105287</v>
      </c>
      <c r="F1636" t="s">
        <v>83</v>
      </c>
      <c r="G1636" t="s">
        <v>84</v>
      </c>
      <c r="H1636">
        <v>8105287</v>
      </c>
      <c r="I1636" t="s">
        <v>83</v>
      </c>
      <c r="J1636" t="s">
        <v>84</v>
      </c>
      <c r="K1636">
        <v>19074</v>
      </c>
      <c r="L1636" t="s">
        <v>85</v>
      </c>
      <c r="N1636" t="s">
        <v>86</v>
      </c>
      <c r="O1636" t="s">
        <v>86</v>
      </c>
      <c r="V1636">
        <v>7093720</v>
      </c>
      <c r="W1636" t="s">
        <v>165</v>
      </c>
      <c r="X1636">
        <v>5576453</v>
      </c>
      <c r="Y1636" t="s">
        <v>88</v>
      </c>
      <c r="Z1636" t="s">
        <v>1606</v>
      </c>
      <c r="AA1636" t="s">
        <v>1607</v>
      </c>
      <c r="AB1636" t="s">
        <v>193</v>
      </c>
      <c r="AC1636" t="s">
        <v>86</v>
      </c>
      <c r="AD1636">
        <v>2000</v>
      </c>
      <c r="AE1636" t="s">
        <v>92</v>
      </c>
      <c r="AG1636" t="s">
        <v>1616</v>
      </c>
      <c r="AH1636" t="s">
        <v>1617</v>
      </c>
      <c r="AJ1636" t="s">
        <v>95</v>
      </c>
      <c r="AK1636" t="s">
        <v>96</v>
      </c>
      <c r="AL1636">
        <v>4</v>
      </c>
      <c r="AM1636">
        <v>4</v>
      </c>
      <c r="AN1636" t="s">
        <v>97</v>
      </c>
      <c r="AO1636" t="s">
        <v>97</v>
      </c>
      <c r="AQ1636" t="s">
        <v>99</v>
      </c>
      <c r="AX1636" t="s">
        <v>95</v>
      </c>
      <c r="AY1636" t="s">
        <v>100</v>
      </c>
      <c r="BB1636" t="s">
        <v>86</v>
      </c>
      <c r="BC1636">
        <v>2</v>
      </c>
      <c r="BD1636">
        <v>1689243</v>
      </c>
      <c r="BF1636" t="s">
        <v>109</v>
      </c>
      <c r="BG1636">
        <v>1</v>
      </c>
      <c r="BH1636" t="str">
        <f t="shared" si="117"/>
        <v>'</v>
      </c>
      <c r="BI1636" t="str">
        <f t="shared" si="118"/>
        <v>'</v>
      </c>
      <c r="BJ1636" t="str">
        <f t="shared" si="119"/>
        <v>'</v>
      </c>
      <c r="BK1636" t="str">
        <f t="shared" si="120"/>
        <v>'</v>
      </c>
      <c r="BR1636" t="s">
        <v>95</v>
      </c>
      <c r="BS1636" t="s">
        <v>1618</v>
      </c>
      <c r="BT1636" t="s">
        <v>141</v>
      </c>
      <c r="BU1636" t="s">
        <v>142</v>
      </c>
      <c r="BV1636" t="s">
        <v>141</v>
      </c>
      <c r="CC1636" t="s">
        <v>104</v>
      </c>
      <c r="CD1636" t="s">
        <v>105</v>
      </c>
      <c r="CG1636" t="s">
        <v>86</v>
      </c>
      <c r="CH1636">
        <v>5576453</v>
      </c>
      <c r="CI1636">
        <v>1689243</v>
      </c>
    </row>
    <row r="1637" spans="1:87" x14ac:dyDescent="0.25">
      <c r="A1637">
        <v>1636</v>
      </c>
      <c r="D1637" t="s">
        <v>82</v>
      </c>
      <c r="E1637">
        <v>8105287</v>
      </c>
      <c r="F1637" t="s">
        <v>83</v>
      </c>
      <c r="G1637" t="s">
        <v>84</v>
      </c>
      <c r="H1637">
        <v>8105287</v>
      </c>
      <c r="I1637" t="s">
        <v>83</v>
      </c>
      <c r="J1637" t="s">
        <v>84</v>
      </c>
      <c r="K1637">
        <v>19074</v>
      </c>
      <c r="L1637" t="s">
        <v>85</v>
      </c>
      <c r="N1637" t="s">
        <v>86</v>
      </c>
      <c r="O1637" t="s">
        <v>86</v>
      </c>
      <c r="V1637">
        <v>7093720</v>
      </c>
      <c r="W1637" t="s">
        <v>165</v>
      </c>
      <c r="X1637">
        <v>5576453</v>
      </c>
      <c r="Y1637" t="s">
        <v>88</v>
      </c>
      <c r="Z1637" t="s">
        <v>1606</v>
      </c>
      <c r="AA1637" t="s">
        <v>1607</v>
      </c>
      <c r="AB1637" t="s">
        <v>193</v>
      </c>
      <c r="AC1637" t="s">
        <v>86</v>
      </c>
      <c r="AD1637">
        <v>2000</v>
      </c>
      <c r="AE1637" t="s">
        <v>92</v>
      </c>
      <c r="AG1637" t="s">
        <v>1616</v>
      </c>
      <c r="AH1637" t="s">
        <v>1617</v>
      </c>
      <c r="AJ1637" t="s">
        <v>95</v>
      </c>
      <c r="AK1637" t="s">
        <v>96</v>
      </c>
      <c r="AL1637">
        <v>4</v>
      </c>
      <c r="AM1637">
        <v>4</v>
      </c>
      <c r="AN1637" t="s">
        <v>97</v>
      </c>
      <c r="AO1637" t="s">
        <v>97</v>
      </c>
      <c r="AQ1637" t="s">
        <v>99</v>
      </c>
      <c r="AX1637" t="s">
        <v>95</v>
      </c>
      <c r="AY1637" t="s">
        <v>100</v>
      </c>
      <c r="BB1637" t="s">
        <v>86</v>
      </c>
      <c r="BC1637">
        <v>7</v>
      </c>
      <c r="BD1637">
        <v>10414809</v>
      </c>
      <c r="BF1637" t="s">
        <v>120</v>
      </c>
      <c r="BG1637">
        <v>1</v>
      </c>
      <c r="BH1637" t="str">
        <f t="shared" si="117"/>
        <v>'</v>
      </c>
      <c r="BI1637" t="str">
        <f t="shared" si="118"/>
        <v>'</v>
      </c>
      <c r="BJ1637" t="str">
        <f t="shared" si="119"/>
        <v>'</v>
      </c>
      <c r="BK1637" t="str">
        <f t="shared" si="120"/>
        <v>'</v>
      </c>
      <c r="BR1637" t="s">
        <v>95</v>
      </c>
      <c r="BS1637" t="s">
        <v>1619</v>
      </c>
      <c r="BT1637" t="s">
        <v>141</v>
      </c>
      <c r="BU1637" t="s">
        <v>142</v>
      </c>
      <c r="BV1637" t="s">
        <v>141</v>
      </c>
      <c r="CC1637" t="s">
        <v>104</v>
      </c>
      <c r="CD1637" t="s">
        <v>164</v>
      </c>
      <c r="CG1637" t="s">
        <v>86</v>
      </c>
      <c r="CH1637">
        <v>5576453</v>
      </c>
      <c r="CI1637">
        <v>10414809</v>
      </c>
    </row>
    <row r="1638" spans="1:87" x14ac:dyDescent="0.25">
      <c r="A1638">
        <v>1637</v>
      </c>
      <c r="D1638" t="s">
        <v>82</v>
      </c>
      <c r="E1638">
        <v>8105287</v>
      </c>
      <c r="F1638" t="s">
        <v>83</v>
      </c>
      <c r="G1638" t="s">
        <v>84</v>
      </c>
      <c r="H1638">
        <v>8105287</v>
      </c>
      <c r="I1638" t="s">
        <v>83</v>
      </c>
      <c r="J1638" t="s">
        <v>84</v>
      </c>
      <c r="K1638">
        <v>19074</v>
      </c>
      <c r="L1638" t="s">
        <v>85</v>
      </c>
      <c r="N1638" t="s">
        <v>86</v>
      </c>
      <c r="O1638" t="s">
        <v>86</v>
      </c>
      <c r="V1638">
        <v>7093720</v>
      </c>
      <c r="W1638" t="s">
        <v>165</v>
      </c>
      <c r="X1638">
        <v>5576453</v>
      </c>
      <c r="Y1638" t="s">
        <v>88</v>
      </c>
      <c r="Z1638" t="s">
        <v>1606</v>
      </c>
      <c r="AA1638" t="s">
        <v>1607</v>
      </c>
      <c r="AB1638" t="s">
        <v>193</v>
      </c>
      <c r="AC1638" t="s">
        <v>86</v>
      </c>
      <c r="AD1638">
        <v>2000</v>
      </c>
      <c r="AE1638" t="s">
        <v>92</v>
      </c>
      <c r="AG1638" t="s">
        <v>1616</v>
      </c>
      <c r="AH1638" t="s">
        <v>1617</v>
      </c>
      <c r="AJ1638" t="s">
        <v>95</v>
      </c>
      <c r="AK1638" t="s">
        <v>96</v>
      </c>
      <c r="AL1638">
        <v>4</v>
      </c>
      <c r="AM1638">
        <v>4</v>
      </c>
      <c r="AN1638" t="s">
        <v>97</v>
      </c>
      <c r="AO1638" t="s">
        <v>97</v>
      </c>
      <c r="AQ1638" t="s">
        <v>99</v>
      </c>
      <c r="AX1638" t="s">
        <v>95</v>
      </c>
      <c r="AY1638" t="s">
        <v>100</v>
      </c>
      <c r="BB1638" t="s">
        <v>86</v>
      </c>
      <c r="BC1638">
        <v>3</v>
      </c>
      <c r="BD1638">
        <v>1689819</v>
      </c>
      <c r="BF1638" t="s">
        <v>109</v>
      </c>
      <c r="BG1638">
        <v>1</v>
      </c>
      <c r="BH1638" t="str">
        <f t="shared" si="117"/>
        <v>'</v>
      </c>
      <c r="BI1638" t="str">
        <f t="shared" si="118"/>
        <v>'</v>
      </c>
      <c r="BJ1638" t="str">
        <f t="shared" si="119"/>
        <v>'</v>
      </c>
      <c r="BK1638" t="str">
        <f t="shared" si="120"/>
        <v>'</v>
      </c>
      <c r="BR1638" t="s">
        <v>95</v>
      </c>
      <c r="BS1638" t="s">
        <v>1620</v>
      </c>
      <c r="BT1638" t="s">
        <v>141</v>
      </c>
      <c r="BU1638" t="s">
        <v>142</v>
      </c>
      <c r="BV1638" t="s">
        <v>141</v>
      </c>
      <c r="CC1638" t="s">
        <v>104</v>
      </c>
      <c r="CD1638" t="s">
        <v>164</v>
      </c>
      <c r="CG1638" t="s">
        <v>86</v>
      </c>
      <c r="CH1638">
        <v>5576453</v>
      </c>
      <c r="CI1638">
        <v>1689819</v>
      </c>
    </row>
    <row r="1639" spans="1:87" x14ac:dyDescent="0.25">
      <c r="A1639">
        <v>1638</v>
      </c>
      <c r="D1639" t="s">
        <v>82</v>
      </c>
      <c r="E1639">
        <v>8105287</v>
      </c>
      <c r="F1639" t="s">
        <v>83</v>
      </c>
      <c r="G1639" t="s">
        <v>84</v>
      </c>
      <c r="H1639">
        <v>8105287</v>
      </c>
      <c r="I1639" t="s">
        <v>83</v>
      </c>
      <c r="J1639" t="s">
        <v>84</v>
      </c>
      <c r="K1639">
        <v>19074</v>
      </c>
      <c r="L1639" t="s">
        <v>85</v>
      </c>
      <c r="N1639" t="s">
        <v>86</v>
      </c>
      <c r="O1639" t="s">
        <v>86</v>
      </c>
      <c r="V1639">
        <v>7093720</v>
      </c>
      <c r="W1639" t="s">
        <v>165</v>
      </c>
      <c r="X1639">
        <v>5576453</v>
      </c>
      <c r="Y1639" t="s">
        <v>88</v>
      </c>
      <c r="Z1639" t="s">
        <v>1606</v>
      </c>
      <c r="AA1639" t="s">
        <v>1607</v>
      </c>
      <c r="AB1639" t="s">
        <v>193</v>
      </c>
      <c r="AC1639" t="s">
        <v>86</v>
      </c>
      <c r="AD1639">
        <v>2000</v>
      </c>
      <c r="AE1639" t="s">
        <v>92</v>
      </c>
      <c r="AG1639" t="s">
        <v>1616</v>
      </c>
      <c r="AH1639" t="s">
        <v>1617</v>
      </c>
      <c r="AJ1639" t="s">
        <v>95</v>
      </c>
      <c r="AK1639" t="s">
        <v>96</v>
      </c>
      <c r="AL1639">
        <v>4</v>
      </c>
      <c r="AM1639">
        <v>4</v>
      </c>
      <c r="AN1639" t="s">
        <v>97</v>
      </c>
      <c r="AO1639" t="s">
        <v>97</v>
      </c>
      <c r="AQ1639" t="s">
        <v>99</v>
      </c>
      <c r="AX1639" t="s">
        <v>95</v>
      </c>
      <c r="AY1639" t="s">
        <v>100</v>
      </c>
      <c r="BB1639" t="s">
        <v>86</v>
      </c>
      <c r="BC1639">
        <v>4</v>
      </c>
      <c r="BD1639">
        <v>1689820</v>
      </c>
      <c r="BF1639" t="s">
        <v>109</v>
      </c>
      <c r="BG1639">
        <v>1</v>
      </c>
      <c r="BH1639" t="str">
        <f t="shared" si="117"/>
        <v>'</v>
      </c>
      <c r="BI1639" t="str">
        <f t="shared" si="118"/>
        <v>'</v>
      </c>
      <c r="BJ1639" t="str">
        <f t="shared" si="119"/>
        <v>'</v>
      </c>
      <c r="BK1639" t="str">
        <f t="shared" si="120"/>
        <v>'</v>
      </c>
      <c r="BR1639" t="s">
        <v>95</v>
      </c>
      <c r="BS1639" t="s">
        <v>1621</v>
      </c>
      <c r="BT1639" t="s">
        <v>141</v>
      </c>
      <c r="BU1639" t="s">
        <v>142</v>
      </c>
      <c r="BV1639" t="s">
        <v>141</v>
      </c>
      <c r="CC1639" t="s">
        <v>104</v>
      </c>
      <c r="CD1639" t="s">
        <v>164</v>
      </c>
      <c r="CG1639" t="s">
        <v>86</v>
      </c>
      <c r="CH1639">
        <v>5576453</v>
      </c>
      <c r="CI1639">
        <v>1689820</v>
      </c>
    </row>
    <row r="1640" spans="1:87" x14ac:dyDescent="0.25">
      <c r="A1640">
        <v>1639</v>
      </c>
      <c r="D1640" t="s">
        <v>82</v>
      </c>
      <c r="E1640">
        <v>8105287</v>
      </c>
      <c r="F1640" t="s">
        <v>83</v>
      </c>
      <c r="G1640" t="s">
        <v>84</v>
      </c>
      <c r="H1640">
        <v>8105287</v>
      </c>
      <c r="I1640" t="s">
        <v>83</v>
      </c>
      <c r="J1640" t="s">
        <v>84</v>
      </c>
      <c r="K1640">
        <v>19074</v>
      </c>
      <c r="L1640" t="s">
        <v>85</v>
      </c>
      <c r="N1640" t="s">
        <v>86</v>
      </c>
      <c r="O1640" t="s">
        <v>86</v>
      </c>
      <c r="V1640">
        <v>7093720</v>
      </c>
      <c r="W1640" t="s">
        <v>165</v>
      </c>
      <c r="X1640">
        <v>5576453</v>
      </c>
      <c r="Y1640" t="s">
        <v>88</v>
      </c>
      <c r="Z1640" t="s">
        <v>1606</v>
      </c>
      <c r="AA1640" t="s">
        <v>1607</v>
      </c>
      <c r="AB1640" t="s">
        <v>193</v>
      </c>
      <c r="AC1640" t="s">
        <v>86</v>
      </c>
      <c r="AD1640">
        <v>2000</v>
      </c>
      <c r="AE1640" t="s">
        <v>92</v>
      </c>
      <c r="AG1640" t="s">
        <v>1616</v>
      </c>
      <c r="AH1640" t="s">
        <v>1617</v>
      </c>
      <c r="AJ1640" t="s">
        <v>95</v>
      </c>
      <c r="AK1640" t="s">
        <v>96</v>
      </c>
      <c r="AL1640">
        <v>4</v>
      </c>
      <c r="AM1640">
        <v>4</v>
      </c>
      <c r="AN1640" t="s">
        <v>97</v>
      </c>
      <c r="AO1640" t="s">
        <v>97</v>
      </c>
      <c r="AQ1640" t="s">
        <v>99</v>
      </c>
      <c r="AX1640" t="s">
        <v>95</v>
      </c>
      <c r="AY1640" t="s">
        <v>100</v>
      </c>
      <c r="BB1640" t="s">
        <v>86</v>
      </c>
      <c r="BC1640">
        <v>5</v>
      </c>
      <c r="BD1640">
        <v>1691786</v>
      </c>
      <c r="BF1640" t="s">
        <v>109</v>
      </c>
      <c r="BG1640">
        <v>1</v>
      </c>
      <c r="BH1640" t="str">
        <f t="shared" si="117"/>
        <v>'</v>
      </c>
      <c r="BI1640" t="str">
        <f t="shared" si="118"/>
        <v>'</v>
      </c>
      <c r="BJ1640" t="str">
        <f t="shared" si="119"/>
        <v>'</v>
      </c>
      <c r="BK1640" t="str">
        <f t="shared" si="120"/>
        <v>'</v>
      </c>
      <c r="BR1640" t="s">
        <v>95</v>
      </c>
      <c r="BS1640" t="s">
        <v>1622</v>
      </c>
      <c r="BT1640" t="s">
        <v>141</v>
      </c>
      <c r="BU1640" t="s">
        <v>142</v>
      </c>
      <c r="BV1640" t="s">
        <v>141</v>
      </c>
      <c r="CC1640" t="s">
        <v>104</v>
      </c>
      <c r="CD1640" t="s">
        <v>164</v>
      </c>
      <c r="CG1640" t="s">
        <v>86</v>
      </c>
      <c r="CH1640">
        <v>5576453</v>
      </c>
      <c r="CI1640">
        <v>1691786</v>
      </c>
    </row>
    <row r="1641" spans="1:87" x14ac:dyDescent="0.25">
      <c r="A1641">
        <v>1640</v>
      </c>
      <c r="D1641" t="s">
        <v>82</v>
      </c>
      <c r="E1641">
        <v>8105287</v>
      </c>
      <c r="F1641" t="s">
        <v>83</v>
      </c>
      <c r="G1641" t="s">
        <v>84</v>
      </c>
      <c r="H1641">
        <v>8105287</v>
      </c>
      <c r="I1641" t="s">
        <v>83</v>
      </c>
      <c r="J1641" t="s">
        <v>84</v>
      </c>
      <c r="K1641">
        <v>19074</v>
      </c>
      <c r="L1641" t="s">
        <v>85</v>
      </c>
      <c r="N1641" t="s">
        <v>86</v>
      </c>
      <c r="O1641" t="s">
        <v>86</v>
      </c>
      <c r="V1641">
        <v>7093720</v>
      </c>
      <c r="W1641" t="s">
        <v>165</v>
      </c>
      <c r="X1641">
        <v>5576453</v>
      </c>
      <c r="Y1641" t="s">
        <v>88</v>
      </c>
      <c r="Z1641" t="s">
        <v>1606</v>
      </c>
      <c r="AA1641" t="s">
        <v>1607</v>
      </c>
      <c r="AB1641" t="s">
        <v>193</v>
      </c>
      <c r="AC1641" t="s">
        <v>86</v>
      </c>
      <c r="AD1641">
        <v>2000</v>
      </c>
      <c r="AE1641" t="s">
        <v>92</v>
      </c>
      <c r="AG1641" t="s">
        <v>1616</v>
      </c>
      <c r="AH1641" t="s">
        <v>1617</v>
      </c>
      <c r="AJ1641" t="s">
        <v>95</v>
      </c>
      <c r="AK1641" t="s">
        <v>96</v>
      </c>
      <c r="AL1641">
        <v>4</v>
      </c>
      <c r="AM1641">
        <v>4</v>
      </c>
      <c r="AN1641" t="s">
        <v>97</v>
      </c>
      <c r="AO1641" t="s">
        <v>97</v>
      </c>
      <c r="AQ1641" t="s">
        <v>99</v>
      </c>
      <c r="AX1641" t="s">
        <v>95</v>
      </c>
      <c r="AY1641" t="s">
        <v>100</v>
      </c>
      <c r="BB1641" t="s">
        <v>86</v>
      </c>
      <c r="BC1641">
        <v>1</v>
      </c>
      <c r="BD1641">
        <v>1689242</v>
      </c>
      <c r="BF1641" t="s">
        <v>101</v>
      </c>
      <c r="BG1641">
        <v>1</v>
      </c>
      <c r="BH1641" t="str">
        <f t="shared" si="117"/>
        <v>'</v>
      </c>
      <c r="BI1641" t="str">
        <f t="shared" si="118"/>
        <v>'</v>
      </c>
      <c r="BJ1641" t="str">
        <f t="shared" si="119"/>
        <v>'</v>
      </c>
      <c r="BK1641" t="str">
        <f t="shared" si="120"/>
        <v>'</v>
      </c>
      <c r="BR1641" t="s">
        <v>95</v>
      </c>
      <c r="BS1641" t="s">
        <v>1623</v>
      </c>
      <c r="BT1641" t="s">
        <v>141</v>
      </c>
      <c r="BU1641" t="s">
        <v>142</v>
      </c>
      <c r="BV1641" t="s">
        <v>141</v>
      </c>
      <c r="CC1641" t="s">
        <v>104</v>
      </c>
      <c r="CD1641" t="s">
        <v>164</v>
      </c>
      <c r="CG1641" t="s">
        <v>86</v>
      </c>
      <c r="CH1641">
        <v>5576453</v>
      </c>
      <c r="CI1641">
        <v>1689242</v>
      </c>
    </row>
    <row r="1642" spans="1:87" x14ac:dyDescent="0.25">
      <c r="A1642">
        <v>1641</v>
      </c>
      <c r="D1642" t="s">
        <v>82</v>
      </c>
      <c r="E1642">
        <v>8105287</v>
      </c>
      <c r="F1642" t="s">
        <v>83</v>
      </c>
      <c r="G1642" t="s">
        <v>84</v>
      </c>
      <c r="H1642">
        <v>8105287</v>
      </c>
      <c r="I1642" t="s">
        <v>83</v>
      </c>
      <c r="J1642" t="s">
        <v>84</v>
      </c>
      <c r="K1642">
        <v>19074</v>
      </c>
      <c r="L1642" t="s">
        <v>85</v>
      </c>
      <c r="N1642" t="s">
        <v>86</v>
      </c>
      <c r="O1642" t="s">
        <v>86</v>
      </c>
      <c r="V1642">
        <v>7093720</v>
      </c>
      <c r="W1642" t="s">
        <v>165</v>
      </c>
      <c r="X1642">
        <v>5576453</v>
      </c>
      <c r="Y1642" t="s">
        <v>88</v>
      </c>
      <c r="Z1642" t="s">
        <v>1606</v>
      </c>
      <c r="AA1642" t="s">
        <v>1607</v>
      </c>
      <c r="AB1642" t="s">
        <v>193</v>
      </c>
      <c r="AC1642" t="s">
        <v>86</v>
      </c>
      <c r="AD1642">
        <v>2000</v>
      </c>
      <c r="AE1642" t="s">
        <v>92</v>
      </c>
      <c r="AG1642" t="s">
        <v>1616</v>
      </c>
      <c r="AH1642" t="s">
        <v>1617</v>
      </c>
      <c r="AJ1642" t="s">
        <v>95</v>
      </c>
      <c r="AK1642" t="s">
        <v>96</v>
      </c>
      <c r="AL1642">
        <v>4</v>
      </c>
      <c r="AM1642">
        <v>4</v>
      </c>
      <c r="AN1642" t="s">
        <v>97</v>
      </c>
      <c r="AO1642" t="s">
        <v>97</v>
      </c>
      <c r="AQ1642" t="s">
        <v>99</v>
      </c>
      <c r="AX1642" t="s">
        <v>95</v>
      </c>
      <c r="AY1642" t="s">
        <v>100</v>
      </c>
      <c r="BB1642" t="s">
        <v>86</v>
      </c>
      <c r="BC1642">
        <v>8</v>
      </c>
      <c r="BD1642">
        <v>10417000</v>
      </c>
      <c r="BF1642" t="s">
        <v>101</v>
      </c>
      <c r="BG1642">
        <v>1</v>
      </c>
      <c r="BH1642" t="str">
        <f t="shared" si="117"/>
        <v>'</v>
      </c>
      <c r="BI1642" t="str">
        <f t="shared" si="118"/>
        <v>'</v>
      </c>
      <c r="BJ1642" t="str">
        <f t="shared" si="119"/>
        <v>'</v>
      </c>
      <c r="BK1642" t="str">
        <f t="shared" si="120"/>
        <v>'</v>
      </c>
      <c r="BR1642" t="s">
        <v>95</v>
      </c>
      <c r="BS1642" t="s">
        <v>1624</v>
      </c>
      <c r="BT1642" t="s">
        <v>141</v>
      </c>
      <c r="BU1642" t="s">
        <v>142</v>
      </c>
      <c r="BV1642" t="s">
        <v>141</v>
      </c>
      <c r="CC1642" t="s">
        <v>104</v>
      </c>
      <c r="CD1642" t="s">
        <v>164</v>
      </c>
      <c r="CG1642" t="s">
        <v>86</v>
      </c>
      <c r="CH1642">
        <v>5576453</v>
      </c>
      <c r="CI1642">
        <v>10417000</v>
      </c>
    </row>
    <row r="1643" spans="1:87" x14ac:dyDescent="0.25">
      <c r="A1643">
        <v>1642</v>
      </c>
      <c r="D1643" t="s">
        <v>82</v>
      </c>
      <c r="E1643">
        <v>8105287</v>
      </c>
      <c r="F1643" t="s">
        <v>83</v>
      </c>
      <c r="G1643" t="s">
        <v>84</v>
      </c>
      <c r="H1643">
        <v>8105287</v>
      </c>
      <c r="I1643" t="s">
        <v>83</v>
      </c>
      <c r="J1643" t="s">
        <v>84</v>
      </c>
      <c r="K1643">
        <v>19074</v>
      </c>
      <c r="L1643" t="s">
        <v>85</v>
      </c>
      <c r="N1643" t="s">
        <v>86</v>
      </c>
      <c r="O1643" t="s">
        <v>86</v>
      </c>
      <c r="V1643">
        <v>7093731</v>
      </c>
      <c r="W1643" t="s">
        <v>192</v>
      </c>
      <c r="X1643">
        <v>62434</v>
      </c>
      <c r="Y1643" t="s">
        <v>88</v>
      </c>
      <c r="Z1643" t="s">
        <v>1606</v>
      </c>
      <c r="AA1643" t="s">
        <v>1607</v>
      </c>
      <c r="AB1643" t="s">
        <v>209</v>
      </c>
      <c r="AC1643" t="s">
        <v>86</v>
      </c>
      <c r="AD1643">
        <v>2000</v>
      </c>
      <c r="AE1643" t="s">
        <v>92</v>
      </c>
      <c r="AG1643" t="s">
        <v>1625</v>
      </c>
      <c r="AH1643" t="s">
        <v>1626</v>
      </c>
      <c r="AJ1643" t="s">
        <v>95</v>
      </c>
      <c r="AK1643" t="s">
        <v>96</v>
      </c>
      <c r="AL1643">
        <v>3</v>
      </c>
      <c r="AM1643">
        <v>4</v>
      </c>
      <c r="AN1643" t="s">
        <v>97</v>
      </c>
      <c r="AO1643" t="s">
        <v>97</v>
      </c>
      <c r="AP1643" t="s">
        <v>98</v>
      </c>
      <c r="AQ1643" t="s">
        <v>99</v>
      </c>
      <c r="AX1643" t="s">
        <v>95</v>
      </c>
      <c r="AY1643" t="s">
        <v>100</v>
      </c>
      <c r="BB1643" t="s">
        <v>86</v>
      </c>
      <c r="BC1643">
        <v>1</v>
      </c>
      <c r="BD1643">
        <v>10364771</v>
      </c>
      <c r="BF1643" t="s">
        <v>109</v>
      </c>
      <c r="BG1643">
        <v>1</v>
      </c>
      <c r="BH1643" t="str">
        <f t="shared" si="117"/>
        <v>'1</v>
      </c>
      <c r="BI1643" t="str">
        <f t="shared" si="118"/>
        <v>'1</v>
      </c>
      <c r="BJ1643" t="str">
        <f t="shared" si="119"/>
        <v>'</v>
      </c>
      <c r="BK1643" t="str">
        <f t="shared" si="120"/>
        <v>'0</v>
      </c>
      <c r="BL1643" t="s">
        <v>2687</v>
      </c>
      <c r="BM1643">
        <v>1</v>
      </c>
      <c r="BN1643">
        <v>1</v>
      </c>
      <c r="BP1643">
        <v>0</v>
      </c>
      <c r="BR1643" t="s">
        <v>95</v>
      </c>
      <c r="BT1643" t="s">
        <v>152</v>
      </c>
      <c r="BU1643" t="s">
        <v>153</v>
      </c>
      <c r="BV1643" t="s">
        <v>96</v>
      </c>
      <c r="CC1643" t="s">
        <v>104</v>
      </c>
      <c r="CD1643" t="s">
        <v>100</v>
      </c>
      <c r="CG1643" t="s">
        <v>86</v>
      </c>
      <c r="CH1643">
        <v>62434</v>
      </c>
      <c r="CI1643">
        <v>10364771</v>
      </c>
    </row>
    <row r="1644" spans="1:87" x14ac:dyDescent="0.25">
      <c r="A1644">
        <v>1643</v>
      </c>
      <c r="D1644" t="s">
        <v>82</v>
      </c>
      <c r="E1644">
        <v>8105287</v>
      </c>
      <c r="F1644" t="s">
        <v>83</v>
      </c>
      <c r="G1644" t="s">
        <v>84</v>
      </c>
      <c r="H1644">
        <v>8105287</v>
      </c>
      <c r="I1644" t="s">
        <v>83</v>
      </c>
      <c r="J1644" t="s">
        <v>84</v>
      </c>
      <c r="K1644">
        <v>19074</v>
      </c>
      <c r="L1644" t="s">
        <v>85</v>
      </c>
      <c r="N1644" t="s">
        <v>86</v>
      </c>
      <c r="O1644" t="s">
        <v>86</v>
      </c>
      <c r="V1644">
        <v>7093731</v>
      </c>
      <c r="W1644" t="s">
        <v>192</v>
      </c>
      <c r="X1644">
        <v>62434</v>
      </c>
      <c r="Y1644" t="s">
        <v>88</v>
      </c>
      <c r="Z1644" t="s">
        <v>1606</v>
      </c>
      <c r="AA1644" t="s">
        <v>1607</v>
      </c>
      <c r="AB1644" t="s">
        <v>209</v>
      </c>
      <c r="AC1644" t="s">
        <v>86</v>
      </c>
      <c r="AD1644">
        <v>2000</v>
      </c>
      <c r="AE1644" t="s">
        <v>92</v>
      </c>
      <c r="AG1644" t="s">
        <v>1625</v>
      </c>
      <c r="AH1644" t="s">
        <v>1626</v>
      </c>
      <c r="AJ1644" t="s">
        <v>95</v>
      </c>
      <c r="AK1644" t="s">
        <v>96</v>
      </c>
      <c r="AL1644">
        <v>3</v>
      </c>
      <c r="AM1644">
        <v>4</v>
      </c>
      <c r="AN1644" t="s">
        <v>97</v>
      </c>
      <c r="AO1644" t="s">
        <v>97</v>
      </c>
      <c r="AP1644" t="s">
        <v>98</v>
      </c>
      <c r="AQ1644" t="s">
        <v>99</v>
      </c>
      <c r="AX1644" t="s">
        <v>95</v>
      </c>
      <c r="AY1644" t="s">
        <v>100</v>
      </c>
      <c r="BB1644" t="s">
        <v>86</v>
      </c>
      <c r="BC1644">
        <v>2</v>
      </c>
      <c r="BD1644">
        <v>11077794</v>
      </c>
      <c r="BF1644" t="s">
        <v>109</v>
      </c>
      <c r="BG1644">
        <v>1</v>
      </c>
      <c r="BH1644" t="str">
        <f t="shared" si="117"/>
        <v>'101</v>
      </c>
      <c r="BI1644" t="str">
        <f t="shared" si="118"/>
        <v>'101</v>
      </c>
      <c r="BJ1644" t="str">
        <f t="shared" si="119"/>
        <v>'</v>
      </c>
      <c r="BK1644" t="str">
        <f t="shared" si="120"/>
        <v>'1</v>
      </c>
      <c r="BL1644" t="s">
        <v>2687</v>
      </c>
      <c r="BM1644">
        <v>101</v>
      </c>
      <c r="BN1644">
        <v>101</v>
      </c>
      <c r="BP1644">
        <v>1</v>
      </c>
      <c r="BR1644" t="s">
        <v>95</v>
      </c>
      <c r="BV1644" t="s">
        <v>96</v>
      </c>
      <c r="CC1644" t="s">
        <v>104</v>
      </c>
      <c r="CD1644" t="s">
        <v>100</v>
      </c>
      <c r="CG1644" t="s">
        <v>86</v>
      </c>
      <c r="CH1644">
        <v>62434</v>
      </c>
      <c r="CI1644">
        <v>11077794</v>
      </c>
    </row>
    <row r="1645" spans="1:87" x14ac:dyDescent="0.25">
      <c r="A1645">
        <v>1644</v>
      </c>
      <c r="D1645" t="s">
        <v>82</v>
      </c>
      <c r="E1645">
        <v>8105287</v>
      </c>
      <c r="F1645" t="s">
        <v>83</v>
      </c>
      <c r="G1645" t="s">
        <v>84</v>
      </c>
      <c r="H1645">
        <v>8105287</v>
      </c>
      <c r="I1645" t="s">
        <v>83</v>
      </c>
      <c r="J1645" t="s">
        <v>84</v>
      </c>
      <c r="K1645">
        <v>19074</v>
      </c>
      <c r="L1645" t="s">
        <v>85</v>
      </c>
      <c r="N1645" t="s">
        <v>86</v>
      </c>
      <c r="O1645" t="s">
        <v>86</v>
      </c>
      <c r="V1645">
        <v>11196612</v>
      </c>
      <c r="W1645" t="s">
        <v>682</v>
      </c>
      <c r="X1645">
        <v>2066334</v>
      </c>
      <c r="Y1645" t="s">
        <v>88</v>
      </c>
      <c r="Z1645" t="s">
        <v>1606</v>
      </c>
      <c r="AA1645" t="s">
        <v>1607</v>
      </c>
      <c r="AB1645" t="s">
        <v>304</v>
      </c>
      <c r="AC1645" t="s">
        <v>86</v>
      </c>
      <c r="AD1645">
        <v>2000</v>
      </c>
      <c r="AE1645" t="s">
        <v>92</v>
      </c>
      <c r="AG1645" t="s">
        <v>1627</v>
      </c>
      <c r="AH1645" t="s">
        <v>1628</v>
      </c>
      <c r="AJ1645" t="s">
        <v>95</v>
      </c>
      <c r="AK1645" t="s">
        <v>96</v>
      </c>
      <c r="AL1645">
        <v>3</v>
      </c>
      <c r="AM1645">
        <v>4</v>
      </c>
      <c r="AN1645" t="s">
        <v>97</v>
      </c>
      <c r="AO1645" t="s">
        <v>97</v>
      </c>
      <c r="AP1645" t="s">
        <v>98</v>
      </c>
      <c r="AQ1645" t="s">
        <v>99</v>
      </c>
      <c r="AX1645" t="s">
        <v>95</v>
      </c>
      <c r="AY1645" t="s">
        <v>100</v>
      </c>
      <c r="BB1645" t="s">
        <v>86</v>
      </c>
      <c r="BC1645">
        <v>1</v>
      </c>
      <c r="BD1645">
        <v>11076367</v>
      </c>
      <c r="BF1645" t="s">
        <v>109</v>
      </c>
      <c r="BG1645">
        <v>1</v>
      </c>
      <c r="BH1645" t="str">
        <f t="shared" si="117"/>
        <v>'1</v>
      </c>
      <c r="BI1645" t="str">
        <f t="shared" si="118"/>
        <v>'1</v>
      </c>
      <c r="BJ1645" t="str">
        <f t="shared" si="119"/>
        <v>'</v>
      </c>
      <c r="BK1645" t="str">
        <f t="shared" si="120"/>
        <v>'0</v>
      </c>
      <c r="BL1645" t="s">
        <v>2687</v>
      </c>
      <c r="BM1645">
        <v>1</v>
      </c>
      <c r="BN1645">
        <v>1</v>
      </c>
      <c r="BP1645">
        <v>0</v>
      </c>
      <c r="CC1645" t="s">
        <v>104</v>
      </c>
      <c r="CD1645" t="s">
        <v>100</v>
      </c>
      <c r="CG1645" t="s">
        <v>86</v>
      </c>
      <c r="CH1645">
        <v>2066334</v>
      </c>
      <c r="CI1645">
        <v>11076367</v>
      </c>
    </row>
    <row r="1646" spans="1:87" x14ac:dyDescent="0.25">
      <c r="A1646">
        <v>1645</v>
      </c>
      <c r="D1646" t="s">
        <v>82</v>
      </c>
      <c r="E1646">
        <v>8105287</v>
      </c>
      <c r="F1646" t="s">
        <v>83</v>
      </c>
      <c r="G1646" t="s">
        <v>84</v>
      </c>
      <c r="H1646">
        <v>8105287</v>
      </c>
      <c r="I1646" t="s">
        <v>83</v>
      </c>
      <c r="J1646" t="s">
        <v>84</v>
      </c>
      <c r="K1646">
        <v>19074</v>
      </c>
      <c r="L1646" t="s">
        <v>85</v>
      </c>
      <c r="N1646" t="s">
        <v>86</v>
      </c>
      <c r="O1646" t="s">
        <v>86</v>
      </c>
      <c r="V1646">
        <v>11196612</v>
      </c>
      <c r="W1646" t="s">
        <v>682</v>
      </c>
      <c r="X1646">
        <v>2066334</v>
      </c>
      <c r="Y1646" t="s">
        <v>88</v>
      </c>
      <c r="Z1646" t="s">
        <v>1606</v>
      </c>
      <c r="AA1646" t="s">
        <v>1607</v>
      </c>
      <c r="AB1646" t="s">
        <v>304</v>
      </c>
      <c r="AC1646" t="s">
        <v>86</v>
      </c>
      <c r="AD1646">
        <v>2000</v>
      </c>
      <c r="AE1646" t="s">
        <v>92</v>
      </c>
      <c r="AG1646" t="s">
        <v>1627</v>
      </c>
      <c r="AH1646" t="s">
        <v>1628</v>
      </c>
      <c r="AJ1646" t="s">
        <v>95</v>
      </c>
      <c r="AK1646" t="s">
        <v>96</v>
      </c>
      <c r="AL1646">
        <v>3</v>
      </c>
      <c r="AM1646">
        <v>4</v>
      </c>
      <c r="AN1646" t="s">
        <v>97</v>
      </c>
      <c r="AO1646" t="s">
        <v>97</v>
      </c>
      <c r="AP1646" t="s">
        <v>98</v>
      </c>
      <c r="AQ1646" t="s">
        <v>99</v>
      </c>
      <c r="AX1646" t="s">
        <v>95</v>
      </c>
      <c r="AY1646" t="s">
        <v>100</v>
      </c>
      <c r="BB1646" t="s">
        <v>86</v>
      </c>
      <c r="BF1646" t="s">
        <v>109</v>
      </c>
      <c r="BG1646">
        <v>1</v>
      </c>
      <c r="BH1646" t="str">
        <f t="shared" si="117"/>
        <v>'101</v>
      </c>
      <c r="BI1646" t="str">
        <f t="shared" si="118"/>
        <v>'101</v>
      </c>
      <c r="BJ1646" t="str">
        <f t="shared" si="119"/>
        <v>'</v>
      </c>
      <c r="BK1646" t="str">
        <f t="shared" si="120"/>
        <v>'1</v>
      </c>
      <c r="BL1646" t="s">
        <v>2687</v>
      </c>
      <c r="BM1646">
        <v>101</v>
      </c>
      <c r="BN1646">
        <v>101</v>
      </c>
      <c r="BP1646">
        <v>1</v>
      </c>
      <c r="CC1646" t="s">
        <v>104</v>
      </c>
      <c r="CD1646" t="s">
        <v>121</v>
      </c>
      <c r="CG1646" t="s">
        <v>86</v>
      </c>
      <c r="CH1646">
        <v>2066334</v>
      </c>
    </row>
    <row r="1647" spans="1:87" x14ac:dyDescent="0.25">
      <c r="A1647">
        <v>1646</v>
      </c>
      <c r="D1647" t="s">
        <v>82</v>
      </c>
      <c r="E1647">
        <v>8105287</v>
      </c>
      <c r="F1647" t="s">
        <v>83</v>
      </c>
      <c r="G1647" t="s">
        <v>84</v>
      </c>
      <c r="H1647">
        <v>8105287</v>
      </c>
      <c r="I1647" t="s">
        <v>83</v>
      </c>
      <c r="J1647" t="s">
        <v>84</v>
      </c>
      <c r="K1647">
        <v>19074</v>
      </c>
      <c r="L1647" t="s">
        <v>85</v>
      </c>
      <c r="N1647" t="s">
        <v>86</v>
      </c>
      <c r="O1647" t="s">
        <v>86</v>
      </c>
      <c r="V1647">
        <v>13318876</v>
      </c>
      <c r="W1647" t="s">
        <v>1629</v>
      </c>
      <c r="X1647">
        <v>62436</v>
      </c>
      <c r="Y1647" t="s">
        <v>88</v>
      </c>
      <c r="Z1647" t="s">
        <v>1606</v>
      </c>
      <c r="AA1647" t="s">
        <v>1607</v>
      </c>
      <c r="AB1647" t="s">
        <v>91</v>
      </c>
      <c r="AC1647" t="s">
        <v>86</v>
      </c>
      <c r="AD1647">
        <v>2000</v>
      </c>
      <c r="AE1647" t="s">
        <v>92</v>
      </c>
      <c r="AG1647" t="s">
        <v>1630</v>
      </c>
      <c r="AH1647" t="s">
        <v>1631</v>
      </c>
      <c r="AJ1647" t="s">
        <v>95</v>
      </c>
      <c r="AK1647" t="s">
        <v>96</v>
      </c>
      <c r="AL1647">
        <v>4</v>
      </c>
      <c r="AM1647">
        <v>4</v>
      </c>
      <c r="AN1647" t="s">
        <v>97</v>
      </c>
      <c r="AO1647" t="s">
        <v>97</v>
      </c>
      <c r="AQ1647" t="s">
        <v>99</v>
      </c>
      <c r="AX1647" t="s">
        <v>95</v>
      </c>
      <c r="AY1647" t="s">
        <v>100</v>
      </c>
      <c r="BB1647" t="s">
        <v>86</v>
      </c>
      <c r="BC1647">
        <v>1</v>
      </c>
      <c r="BD1647">
        <v>11136096</v>
      </c>
      <c r="BF1647" t="s">
        <v>101</v>
      </c>
      <c r="BG1647">
        <v>1</v>
      </c>
      <c r="BH1647" t="str">
        <f t="shared" si="117"/>
        <v>'</v>
      </c>
      <c r="BI1647" t="str">
        <f t="shared" si="118"/>
        <v>'</v>
      </c>
      <c r="BJ1647" t="str">
        <f t="shared" si="119"/>
        <v>'</v>
      </c>
      <c r="BK1647" t="str">
        <f t="shared" si="120"/>
        <v>'</v>
      </c>
      <c r="BZ1647" t="s">
        <v>212</v>
      </c>
      <c r="CA1647" t="s">
        <v>1632</v>
      </c>
      <c r="CC1647" t="s">
        <v>104</v>
      </c>
      <c r="CD1647" t="s">
        <v>105</v>
      </c>
      <c r="CG1647" t="s">
        <v>86</v>
      </c>
      <c r="CH1647">
        <v>62436</v>
      </c>
      <c r="CI1647">
        <v>11136096</v>
      </c>
    </row>
    <row r="1648" spans="1:87" x14ac:dyDescent="0.25">
      <c r="A1648">
        <v>1647</v>
      </c>
      <c r="D1648" t="s">
        <v>82</v>
      </c>
      <c r="E1648">
        <v>8105287</v>
      </c>
      <c r="F1648" t="s">
        <v>83</v>
      </c>
      <c r="G1648" t="s">
        <v>84</v>
      </c>
      <c r="H1648">
        <v>8105287</v>
      </c>
      <c r="I1648" t="s">
        <v>83</v>
      </c>
      <c r="J1648" t="s">
        <v>84</v>
      </c>
      <c r="K1648">
        <v>19074</v>
      </c>
      <c r="L1648" t="s">
        <v>85</v>
      </c>
      <c r="N1648" t="s">
        <v>86</v>
      </c>
      <c r="O1648" t="s">
        <v>86</v>
      </c>
      <c r="V1648">
        <v>13318877</v>
      </c>
      <c r="W1648" t="s">
        <v>1629</v>
      </c>
      <c r="X1648">
        <v>2066333</v>
      </c>
      <c r="Y1648" t="s">
        <v>88</v>
      </c>
      <c r="Z1648" t="s">
        <v>1606</v>
      </c>
      <c r="AA1648" t="s">
        <v>1607</v>
      </c>
      <c r="AB1648" t="s">
        <v>280</v>
      </c>
      <c r="AC1648" t="s">
        <v>86</v>
      </c>
      <c r="AD1648">
        <v>2000</v>
      </c>
      <c r="AE1648" t="s">
        <v>92</v>
      </c>
      <c r="AG1648" t="s">
        <v>1633</v>
      </c>
      <c r="AH1648" t="s">
        <v>1634</v>
      </c>
      <c r="AJ1648" t="s">
        <v>95</v>
      </c>
      <c r="AK1648" t="s">
        <v>96</v>
      </c>
      <c r="AL1648">
        <v>4</v>
      </c>
      <c r="AM1648">
        <v>4</v>
      </c>
      <c r="AN1648" t="s">
        <v>97</v>
      </c>
      <c r="AO1648" t="s">
        <v>97</v>
      </c>
      <c r="AQ1648" t="s">
        <v>99</v>
      </c>
      <c r="AX1648" t="s">
        <v>95</v>
      </c>
      <c r="AY1648" t="s">
        <v>100</v>
      </c>
      <c r="BB1648" t="s">
        <v>86</v>
      </c>
      <c r="BC1648">
        <v>1</v>
      </c>
      <c r="BD1648">
        <v>11136097</v>
      </c>
      <c r="BF1648" t="s">
        <v>101</v>
      </c>
      <c r="BG1648">
        <v>1</v>
      </c>
      <c r="BH1648" t="str">
        <f t="shared" si="117"/>
        <v>'</v>
      </c>
      <c r="BI1648" t="str">
        <f t="shared" si="118"/>
        <v>'</v>
      </c>
      <c r="BJ1648" t="str">
        <f t="shared" si="119"/>
        <v>'</v>
      </c>
      <c r="BK1648" t="str">
        <f t="shared" si="120"/>
        <v>'</v>
      </c>
      <c r="BZ1648" t="s">
        <v>212</v>
      </c>
      <c r="CA1648" t="s">
        <v>1632</v>
      </c>
      <c r="CC1648" t="s">
        <v>104</v>
      </c>
      <c r="CD1648" t="s">
        <v>105</v>
      </c>
      <c r="CG1648" t="s">
        <v>86</v>
      </c>
      <c r="CH1648">
        <v>2066333</v>
      </c>
      <c r="CI1648">
        <v>11136097</v>
      </c>
    </row>
    <row r="1649" spans="1:87" x14ac:dyDescent="0.25">
      <c r="A1649">
        <v>1648</v>
      </c>
      <c r="D1649" t="s">
        <v>82</v>
      </c>
      <c r="E1649">
        <v>8105287</v>
      </c>
      <c r="F1649" t="s">
        <v>83</v>
      </c>
      <c r="G1649" t="s">
        <v>84</v>
      </c>
      <c r="H1649">
        <v>8105287</v>
      </c>
      <c r="I1649" t="s">
        <v>83</v>
      </c>
      <c r="J1649" t="s">
        <v>84</v>
      </c>
      <c r="K1649">
        <v>19074</v>
      </c>
      <c r="L1649" t="s">
        <v>85</v>
      </c>
      <c r="N1649" t="s">
        <v>86</v>
      </c>
      <c r="O1649" t="s">
        <v>86</v>
      </c>
      <c r="V1649">
        <v>714088</v>
      </c>
      <c r="W1649" t="s">
        <v>1635</v>
      </c>
      <c r="X1649">
        <v>59266</v>
      </c>
      <c r="Y1649" t="s">
        <v>88</v>
      </c>
      <c r="Z1649" t="s">
        <v>1636</v>
      </c>
      <c r="AA1649" t="s">
        <v>1637</v>
      </c>
      <c r="AB1649" t="s">
        <v>193</v>
      </c>
      <c r="AC1649" t="s">
        <v>86</v>
      </c>
      <c r="AD1649">
        <v>2000</v>
      </c>
      <c r="AE1649" t="s">
        <v>92</v>
      </c>
      <c r="AG1649" t="s">
        <v>1638</v>
      </c>
      <c r="AH1649" t="s">
        <v>1639</v>
      </c>
      <c r="AJ1649" t="s">
        <v>104</v>
      </c>
      <c r="AK1649" t="s">
        <v>116</v>
      </c>
      <c r="AL1649">
        <v>4</v>
      </c>
      <c r="AM1649">
        <v>12</v>
      </c>
      <c r="AN1649" t="s">
        <v>97</v>
      </c>
      <c r="AO1649" t="s">
        <v>97</v>
      </c>
      <c r="AQ1649" t="s">
        <v>99</v>
      </c>
      <c r="AX1649" t="s">
        <v>95</v>
      </c>
      <c r="AY1649" t="s">
        <v>164</v>
      </c>
      <c r="BB1649" t="s">
        <v>86</v>
      </c>
      <c r="BC1649">
        <v>1</v>
      </c>
      <c r="BD1649">
        <v>1691869</v>
      </c>
      <c r="BF1649" t="s">
        <v>109</v>
      </c>
      <c r="BG1649">
        <v>0</v>
      </c>
      <c r="BH1649" t="str">
        <f t="shared" si="117"/>
        <v>'</v>
      </c>
      <c r="BI1649" t="str">
        <f t="shared" si="118"/>
        <v>'</v>
      </c>
      <c r="BJ1649" t="str">
        <f t="shared" si="119"/>
        <v>'</v>
      </c>
      <c r="BK1649" t="str">
        <f t="shared" si="120"/>
        <v>'</v>
      </c>
      <c r="BR1649" t="s">
        <v>95</v>
      </c>
      <c r="BT1649" t="s">
        <v>110</v>
      </c>
      <c r="BU1649" t="s">
        <v>111</v>
      </c>
      <c r="BV1649" t="s">
        <v>96</v>
      </c>
      <c r="CC1649" t="s">
        <v>104</v>
      </c>
      <c r="CD1649" t="s">
        <v>164</v>
      </c>
      <c r="CG1649" t="s">
        <v>86</v>
      </c>
      <c r="CH1649">
        <v>59266</v>
      </c>
      <c r="CI1649">
        <v>1691869</v>
      </c>
    </row>
    <row r="1650" spans="1:87" x14ac:dyDescent="0.25">
      <c r="A1650">
        <v>1649</v>
      </c>
      <c r="D1650" t="s">
        <v>82</v>
      </c>
      <c r="E1650">
        <v>8105287</v>
      </c>
      <c r="F1650" t="s">
        <v>83</v>
      </c>
      <c r="G1650" t="s">
        <v>84</v>
      </c>
      <c r="H1650">
        <v>8105287</v>
      </c>
      <c r="I1650" t="s">
        <v>83</v>
      </c>
      <c r="J1650" t="s">
        <v>84</v>
      </c>
      <c r="K1650">
        <v>19074</v>
      </c>
      <c r="L1650" t="s">
        <v>85</v>
      </c>
      <c r="N1650" t="s">
        <v>86</v>
      </c>
      <c r="O1650" t="s">
        <v>86</v>
      </c>
      <c r="V1650">
        <v>714088</v>
      </c>
      <c r="W1650" t="s">
        <v>1635</v>
      </c>
      <c r="X1650">
        <v>59266</v>
      </c>
      <c r="Y1650" t="s">
        <v>88</v>
      </c>
      <c r="Z1650" t="s">
        <v>1636</v>
      </c>
      <c r="AA1650" t="s">
        <v>1637</v>
      </c>
      <c r="AB1650" t="s">
        <v>193</v>
      </c>
      <c r="AC1650" t="s">
        <v>86</v>
      </c>
      <c r="AD1650">
        <v>2000</v>
      </c>
      <c r="AE1650" t="s">
        <v>92</v>
      </c>
      <c r="AG1650" t="s">
        <v>1638</v>
      </c>
      <c r="AH1650" t="s">
        <v>1639</v>
      </c>
      <c r="AJ1650" t="s">
        <v>104</v>
      </c>
      <c r="AK1650" t="s">
        <v>116</v>
      </c>
      <c r="AL1650">
        <v>4</v>
      </c>
      <c r="AM1650">
        <v>12</v>
      </c>
      <c r="AN1650" t="s">
        <v>97</v>
      </c>
      <c r="AO1650" t="s">
        <v>97</v>
      </c>
      <c r="AQ1650" t="s">
        <v>99</v>
      </c>
      <c r="AX1650" t="s">
        <v>95</v>
      </c>
      <c r="AY1650" t="s">
        <v>164</v>
      </c>
      <c r="BB1650" t="s">
        <v>86</v>
      </c>
      <c r="BC1650">
        <v>2</v>
      </c>
      <c r="BD1650">
        <v>11077798</v>
      </c>
      <c r="BF1650" t="s">
        <v>109</v>
      </c>
      <c r="BG1650">
        <v>0</v>
      </c>
      <c r="BH1650" t="str">
        <f t="shared" si="117"/>
        <v>'</v>
      </c>
      <c r="BI1650" t="str">
        <f t="shared" si="118"/>
        <v>'</v>
      </c>
      <c r="BJ1650" t="str">
        <f t="shared" si="119"/>
        <v>'</v>
      </c>
      <c r="BK1650" t="str">
        <f t="shared" si="120"/>
        <v>'</v>
      </c>
      <c r="BR1650" t="s">
        <v>95</v>
      </c>
      <c r="BV1650" t="s">
        <v>96</v>
      </c>
      <c r="CC1650" t="s">
        <v>104</v>
      </c>
      <c r="CD1650" t="s">
        <v>164</v>
      </c>
      <c r="CG1650" t="s">
        <v>86</v>
      </c>
      <c r="CH1650">
        <v>59266</v>
      </c>
      <c r="CI1650">
        <v>11077798</v>
      </c>
    </row>
    <row r="1651" spans="1:87" x14ac:dyDescent="0.25">
      <c r="A1651">
        <v>1650</v>
      </c>
      <c r="D1651" t="s">
        <v>82</v>
      </c>
      <c r="E1651">
        <v>8105287</v>
      </c>
      <c r="F1651" t="s">
        <v>83</v>
      </c>
      <c r="G1651" t="s">
        <v>84</v>
      </c>
      <c r="H1651">
        <v>8105287</v>
      </c>
      <c r="I1651" t="s">
        <v>83</v>
      </c>
      <c r="J1651" t="s">
        <v>84</v>
      </c>
      <c r="K1651">
        <v>19074</v>
      </c>
      <c r="L1651" t="s">
        <v>85</v>
      </c>
      <c r="N1651" t="s">
        <v>86</v>
      </c>
      <c r="O1651" t="s">
        <v>86</v>
      </c>
      <c r="V1651">
        <v>688210</v>
      </c>
      <c r="W1651" t="s">
        <v>1640</v>
      </c>
      <c r="X1651">
        <v>2067063</v>
      </c>
      <c r="Y1651" t="s">
        <v>88</v>
      </c>
      <c r="Z1651" t="s">
        <v>1641</v>
      </c>
      <c r="AA1651" t="s">
        <v>1642</v>
      </c>
      <c r="AB1651" t="s">
        <v>228</v>
      </c>
      <c r="AC1651" t="s">
        <v>86</v>
      </c>
      <c r="AD1651">
        <v>2000</v>
      </c>
      <c r="AE1651" t="s">
        <v>92</v>
      </c>
      <c r="AG1651" t="s">
        <v>1643</v>
      </c>
      <c r="AH1651" t="s">
        <v>1644</v>
      </c>
      <c r="AJ1651" t="s">
        <v>104</v>
      </c>
      <c r="AK1651" t="s">
        <v>151</v>
      </c>
      <c r="AL1651">
        <v>4</v>
      </c>
      <c r="AM1651">
        <v>9</v>
      </c>
      <c r="AN1651" t="s">
        <v>97</v>
      </c>
      <c r="AO1651" t="s">
        <v>97</v>
      </c>
      <c r="AP1651" t="s">
        <v>98</v>
      </c>
      <c r="AQ1651" t="s">
        <v>99</v>
      </c>
      <c r="AX1651" t="s">
        <v>95</v>
      </c>
      <c r="AY1651" t="s">
        <v>100</v>
      </c>
      <c r="BB1651" t="s">
        <v>86</v>
      </c>
      <c r="BC1651">
        <v>1</v>
      </c>
      <c r="BD1651">
        <v>1684299</v>
      </c>
      <c r="BF1651" t="s">
        <v>109</v>
      </c>
      <c r="BG1651">
        <v>1</v>
      </c>
      <c r="BH1651" t="str">
        <f t="shared" si="117"/>
        <v>'1</v>
      </c>
      <c r="BI1651" t="str">
        <f t="shared" si="118"/>
        <v>'1</v>
      </c>
      <c r="BJ1651" t="str">
        <f t="shared" si="119"/>
        <v>'</v>
      </c>
      <c r="BK1651" t="str">
        <f t="shared" si="120"/>
        <v>'0</v>
      </c>
      <c r="BL1651" t="s">
        <v>2687</v>
      </c>
      <c r="BM1651">
        <v>1</v>
      </c>
      <c r="BN1651">
        <v>1</v>
      </c>
      <c r="BP1651">
        <v>0</v>
      </c>
      <c r="BR1651" t="s">
        <v>95</v>
      </c>
      <c r="BT1651" t="s">
        <v>118</v>
      </c>
      <c r="BU1651" t="s">
        <v>119</v>
      </c>
      <c r="BV1651" t="s">
        <v>96</v>
      </c>
      <c r="CC1651" t="s">
        <v>104</v>
      </c>
      <c r="CD1651" t="s">
        <v>100</v>
      </c>
      <c r="CG1651" t="s">
        <v>86</v>
      </c>
      <c r="CH1651">
        <v>2067063</v>
      </c>
      <c r="CI1651">
        <v>1684299</v>
      </c>
    </row>
    <row r="1652" spans="1:87" x14ac:dyDescent="0.25">
      <c r="A1652">
        <v>1651</v>
      </c>
      <c r="D1652" t="s">
        <v>82</v>
      </c>
      <c r="E1652">
        <v>8105287</v>
      </c>
      <c r="F1652" t="s">
        <v>83</v>
      </c>
      <c r="G1652" t="s">
        <v>84</v>
      </c>
      <c r="H1652">
        <v>8105287</v>
      </c>
      <c r="I1652" t="s">
        <v>83</v>
      </c>
      <c r="J1652" t="s">
        <v>84</v>
      </c>
      <c r="K1652">
        <v>19074</v>
      </c>
      <c r="L1652" t="s">
        <v>85</v>
      </c>
      <c r="N1652" t="s">
        <v>86</v>
      </c>
      <c r="O1652" t="s">
        <v>86</v>
      </c>
      <c r="V1652">
        <v>688210</v>
      </c>
      <c r="W1652" t="s">
        <v>1640</v>
      </c>
      <c r="X1652">
        <v>2067063</v>
      </c>
      <c r="Y1652" t="s">
        <v>88</v>
      </c>
      <c r="Z1652" t="s">
        <v>1641</v>
      </c>
      <c r="AA1652" t="s">
        <v>1642</v>
      </c>
      <c r="AB1652" t="s">
        <v>228</v>
      </c>
      <c r="AC1652" t="s">
        <v>86</v>
      </c>
      <c r="AD1652">
        <v>2000</v>
      </c>
      <c r="AE1652" t="s">
        <v>92</v>
      </c>
      <c r="AG1652" t="s">
        <v>1643</v>
      </c>
      <c r="AH1652" t="s">
        <v>1644</v>
      </c>
      <c r="AJ1652" t="s">
        <v>104</v>
      </c>
      <c r="AK1652" t="s">
        <v>151</v>
      </c>
      <c r="AL1652">
        <v>4</v>
      </c>
      <c r="AM1652">
        <v>9</v>
      </c>
      <c r="AN1652" t="s">
        <v>97</v>
      </c>
      <c r="AO1652" t="s">
        <v>97</v>
      </c>
      <c r="AP1652" t="s">
        <v>98</v>
      </c>
      <c r="AQ1652" t="s">
        <v>99</v>
      </c>
      <c r="AX1652" t="s">
        <v>95</v>
      </c>
      <c r="AY1652" t="s">
        <v>100</v>
      </c>
      <c r="BB1652" t="s">
        <v>86</v>
      </c>
      <c r="BC1652">
        <v>2</v>
      </c>
      <c r="BD1652">
        <v>11077859</v>
      </c>
      <c r="BF1652" t="s">
        <v>109</v>
      </c>
      <c r="BG1652">
        <v>1</v>
      </c>
      <c r="BH1652" t="str">
        <f t="shared" si="117"/>
        <v>'101</v>
      </c>
      <c r="BI1652" t="str">
        <f t="shared" si="118"/>
        <v>'101</v>
      </c>
      <c r="BJ1652" t="str">
        <f t="shared" si="119"/>
        <v>'</v>
      </c>
      <c r="BK1652" t="str">
        <f t="shared" si="120"/>
        <v>'1</v>
      </c>
      <c r="BL1652" t="s">
        <v>2687</v>
      </c>
      <c r="BM1652">
        <v>101</v>
      </c>
      <c r="BN1652">
        <v>101</v>
      </c>
      <c r="BP1652">
        <v>1</v>
      </c>
      <c r="BR1652" t="s">
        <v>95</v>
      </c>
      <c r="BV1652" t="s">
        <v>96</v>
      </c>
      <c r="CC1652" t="s">
        <v>104</v>
      </c>
      <c r="CD1652" t="s">
        <v>100</v>
      </c>
      <c r="CG1652" t="s">
        <v>86</v>
      </c>
      <c r="CH1652">
        <v>2067063</v>
      </c>
      <c r="CI1652">
        <v>11077859</v>
      </c>
    </row>
    <row r="1653" spans="1:87" x14ac:dyDescent="0.25">
      <c r="A1653">
        <v>1652</v>
      </c>
      <c r="D1653" t="s">
        <v>82</v>
      </c>
      <c r="E1653">
        <v>8105287</v>
      </c>
      <c r="F1653" t="s">
        <v>83</v>
      </c>
      <c r="G1653" t="s">
        <v>84</v>
      </c>
      <c r="H1653">
        <v>8105287</v>
      </c>
      <c r="I1653" t="s">
        <v>83</v>
      </c>
      <c r="J1653" t="s">
        <v>84</v>
      </c>
      <c r="K1653">
        <v>19074</v>
      </c>
      <c r="L1653" t="s">
        <v>85</v>
      </c>
      <c r="N1653" t="s">
        <v>86</v>
      </c>
      <c r="O1653" t="s">
        <v>86</v>
      </c>
      <c r="V1653">
        <v>688210</v>
      </c>
      <c r="W1653" t="s">
        <v>1640</v>
      </c>
      <c r="X1653">
        <v>2067063</v>
      </c>
      <c r="Y1653" t="s">
        <v>88</v>
      </c>
      <c r="Z1653" t="s">
        <v>1641</v>
      </c>
      <c r="AA1653" t="s">
        <v>1642</v>
      </c>
      <c r="AB1653" t="s">
        <v>228</v>
      </c>
      <c r="AC1653" t="s">
        <v>86</v>
      </c>
      <c r="AD1653">
        <v>2000</v>
      </c>
      <c r="AE1653" t="s">
        <v>92</v>
      </c>
      <c r="AG1653" t="s">
        <v>1643</v>
      </c>
      <c r="AH1653" t="s">
        <v>1644</v>
      </c>
      <c r="AJ1653" t="s">
        <v>104</v>
      </c>
      <c r="AK1653" t="s">
        <v>151</v>
      </c>
      <c r="AL1653">
        <v>4</v>
      </c>
      <c r="AM1653">
        <v>9</v>
      </c>
      <c r="AN1653" t="s">
        <v>97</v>
      </c>
      <c r="AO1653" t="s">
        <v>97</v>
      </c>
      <c r="AP1653" t="s">
        <v>98</v>
      </c>
      <c r="AQ1653" t="s">
        <v>99</v>
      </c>
      <c r="AX1653" t="s">
        <v>95</v>
      </c>
      <c r="AY1653" t="s">
        <v>100</v>
      </c>
      <c r="BB1653" t="s">
        <v>86</v>
      </c>
      <c r="BC1653">
        <v>3</v>
      </c>
      <c r="BD1653">
        <v>11077860</v>
      </c>
      <c r="BF1653" t="s">
        <v>109</v>
      </c>
      <c r="BG1653">
        <v>1</v>
      </c>
      <c r="BH1653" t="str">
        <f t="shared" si="117"/>
        <v>'201</v>
      </c>
      <c r="BI1653" t="str">
        <f t="shared" si="118"/>
        <v>'201</v>
      </c>
      <c r="BJ1653" t="str">
        <f t="shared" si="119"/>
        <v>'</v>
      </c>
      <c r="BK1653" t="str">
        <f t="shared" si="120"/>
        <v>'2</v>
      </c>
      <c r="BL1653" t="s">
        <v>2687</v>
      </c>
      <c r="BM1653">
        <v>201</v>
      </c>
      <c r="BN1653">
        <v>201</v>
      </c>
      <c r="BP1653">
        <v>2</v>
      </c>
      <c r="BR1653" t="s">
        <v>95</v>
      </c>
      <c r="BV1653" t="s">
        <v>96</v>
      </c>
      <c r="CC1653" t="s">
        <v>104</v>
      </c>
      <c r="CD1653" t="s">
        <v>100</v>
      </c>
      <c r="CG1653" t="s">
        <v>86</v>
      </c>
      <c r="CH1653">
        <v>2067063</v>
      </c>
      <c r="CI1653">
        <v>11077860</v>
      </c>
    </row>
    <row r="1654" spans="1:87" x14ac:dyDescent="0.25">
      <c r="A1654">
        <v>1653</v>
      </c>
      <c r="D1654" t="s">
        <v>82</v>
      </c>
      <c r="E1654">
        <v>8105287</v>
      </c>
      <c r="F1654" t="s">
        <v>83</v>
      </c>
      <c r="G1654" t="s">
        <v>84</v>
      </c>
      <c r="H1654">
        <v>8105287</v>
      </c>
      <c r="I1654" t="s">
        <v>83</v>
      </c>
      <c r="J1654" t="s">
        <v>84</v>
      </c>
      <c r="K1654">
        <v>19074</v>
      </c>
      <c r="L1654" t="s">
        <v>85</v>
      </c>
      <c r="N1654" t="s">
        <v>86</v>
      </c>
      <c r="O1654" t="s">
        <v>86</v>
      </c>
      <c r="V1654">
        <v>688210</v>
      </c>
      <c r="W1654" t="s">
        <v>1640</v>
      </c>
      <c r="X1654">
        <v>2067063</v>
      </c>
      <c r="Y1654" t="s">
        <v>88</v>
      </c>
      <c r="Z1654" t="s">
        <v>1641</v>
      </c>
      <c r="AA1654" t="s">
        <v>1642</v>
      </c>
      <c r="AB1654" t="s">
        <v>228</v>
      </c>
      <c r="AC1654" t="s">
        <v>86</v>
      </c>
      <c r="AD1654">
        <v>2000</v>
      </c>
      <c r="AE1654" t="s">
        <v>92</v>
      </c>
      <c r="AG1654" t="s">
        <v>1643</v>
      </c>
      <c r="AH1654" t="s">
        <v>1644</v>
      </c>
      <c r="AJ1654" t="s">
        <v>104</v>
      </c>
      <c r="AK1654" t="s">
        <v>151</v>
      </c>
      <c r="AL1654">
        <v>4</v>
      </c>
      <c r="AM1654">
        <v>9</v>
      </c>
      <c r="AN1654" t="s">
        <v>97</v>
      </c>
      <c r="AO1654" t="s">
        <v>97</v>
      </c>
      <c r="AP1654" t="s">
        <v>98</v>
      </c>
      <c r="AQ1654" t="s">
        <v>99</v>
      </c>
      <c r="AX1654" t="s">
        <v>95</v>
      </c>
      <c r="AY1654" t="s">
        <v>100</v>
      </c>
      <c r="BB1654" t="s">
        <v>86</v>
      </c>
      <c r="BC1654">
        <v>4</v>
      </c>
      <c r="BD1654">
        <v>11077861</v>
      </c>
      <c r="BF1654" t="s">
        <v>109</v>
      </c>
      <c r="BG1654">
        <v>1</v>
      </c>
      <c r="BH1654" t="str">
        <f t="shared" si="117"/>
        <v>'301</v>
      </c>
      <c r="BI1654" t="str">
        <f t="shared" si="118"/>
        <v>'301</v>
      </c>
      <c r="BJ1654" t="str">
        <f t="shared" si="119"/>
        <v>'</v>
      </c>
      <c r="BK1654" t="str">
        <f t="shared" si="120"/>
        <v>'3</v>
      </c>
      <c r="BL1654" t="s">
        <v>2687</v>
      </c>
      <c r="BM1654">
        <v>301</v>
      </c>
      <c r="BN1654">
        <v>301</v>
      </c>
      <c r="BP1654">
        <v>3</v>
      </c>
      <c r="BR1654" t="s">
        <v>95</v>
      </c>
      <c r="BV1654" t="s">
        <v>96</v>
      </c>
      <c r="CC1654" t="s">
        <v>104</v>
      </c>
      <c r="CD1654" t="s">
        <v>100</v>
      </c>
      <c r="CG1654" t="s">
        <v>86</v>
      </c>
      <c r="CH1654">
        <v>2067063</v>
      </c>
      <c r="CI1654">
        <v>11077861</v>
      </c>
    </row>
    <row r="1655" spans="1:87" x14ac:dyDescent="0.25">
      <c r="A1655">
        <v>1654</v>
      </c>
      <c r="D1655" t="s">
        <v>82</v>
      </c>
      <c r="E1655">
        <v>8105287</v>
      </c>
      <c r="F1655" t="s">
        <v>83</v>
      </c>
      <c r="G1655" t="s">
        <v>84</v>
      </c>
      <c r="H1655">
        <v>8105287</v>
      </c>
      <c r="I1655" t="s">
        <v>83</v>
      </c>
      <c r="J1655" t="s">
        <v>84</v>
      </c>
      <c r="K1655">
        <v>19074</v>
      </c>
      <c r="L1655" t="s">
        <v>85</v>
      </c>
      <c r="N1655" t="s">
        <v>86</v>
      </c>
      <c r="O1655" t="s">
        <v>86</v>
      </c>
      <c r="V1655">
        <v>688210</v>
      </c>
      <c r="W1655" t="s">
        <v>1640</v>
      </c>
      <c r="X1655">
        <v>2067063</v>
      </c>
      <c r="Y1655" t="s">
        <v>88</v>
      </c>
      <c r="Z1655" t="s">
        <v>1641</v>
      </c>
      <c r="AA1655" t="s">
        <v>1642</v>
      </c>
      <c r="AB1655" t="s">
        <v>228</v>
      </c>
      <c r="AC1655" t="s">
        <v>86</v>
      </c>
      <c r="AD1655">
        <v>2000</v>
      </c>
      <c r="AE1655" t="s">
        <v>92</v>
      </c>
      <c r="AG1655" t="s">
        <v>1643</v>
      </c>
      <c r="AH1655" t="s">
        <v>1644</v>
      </c>
      <c r="AJ1655" t="s">
        <v>104</v>
      </c>
      <c r="AK1655" t="s">
        <v>151</v>
      </c>
      <c r="AL1655">
        <v>4</v>
      </c>
      <c r="AM1655">
        <v>9</v>
      </c>
      <c r="AN1655" t="s">
        <v>97</v>
      </c>
      <c r="AO1655" t="s">
        <v>97</v>
      </c>
      <c r="AP1655" t="s">
        <v>98</v>
      </c>
      <c r="AQ1655" t="s">
        <v>99</v>
      </c>
      <c r="AX1655" t="s">
        <v>95</v>
      </c>
      <c r="AY1655" t="s">
        <v>100</v>
      </c>
      <c r="BB1655" t="s">
        <v>86</v>
      </c>
      <c r="BC1655">
        <v>6</v>
      </c>
      <c r="BD1655">
        <v>11077863</v>
      </c>
      <c r="BF1655" t="s">
        <v>120</v>
      </c>
      <c r="BG1655">
        <v>1</v>
      </c>
      <c r="BH1655" t="str">
        <f t="shared" si="117"/>
        <v>'SU1</v>
      </c>
      <c r="BI1655" t="str">
        <f t="shared" si="118"/>
        <v>'SU1</v>
      </c>
      <c r="BJ1655" t="str">
        <f t="shared" si="119"/>
        <v>'</v>
      </c>
      <c r="BK1655" t="str">
        <f t="shared" si="120"/>
        <v>'0</v>
      </c>
      <c r="BL1655" t="s">
        <v>2687</v>
      </c>
      <c r="BM1655" t="s">
        <v>2640</v>
      </c>
      <c r="BN1655" t="s">
        <v>2640</v>
      </c>
      <c r="BP1655">
        <v>0</v>
      </c>
      <c r="BR1655" t="s">
        <v>95</v>
      </c>
      <c r="BV1655" t="s">
        <v>96</v>
      </c>
      <c r="CC1655" t="s">
        <v>104</v>
      </c>
      <c r="CD1655" t="s">
        <v>164</v>
      </c>
      <c r="CG1655" t="s">
        <v>86</v>
      </c>
      <c r="CH1655">
        <v>2067063</v>
      </c>
      <c r="CI1655">
        <v>11077863</v>
      </c>
    </row>
    <row r="1656" spans="1:87" x14ac:dyDescent="0.25">
      <c r="A1656">
        <v>1655</v>
      </c>
      <c r="D1656" t="s">
        <v>82</v>
      </c>
      <c r="E1656">
        <v>8105287</v>
      </c>
      <c r="F1656" t="s">
        <v>83</v>
      </c>
      <c r="G1656" t="s">
        <v>84</v>
      </c>
      <c r="H1656">
        <v>8105287</v>
      </c>
      <c r="I1656" t="s">
        <v>83</v>
      </c>
      <c r="J1656" t="s">
        <v>84</v>
      </c>
      <c r="K1656">
        <v>19074</v>
      </c>
      <c r="L1656" t="s">
        <v>85</v>
      </c>
      <c r="N1656" t="s">
        <v>86</v>
      </c>
      <c r="O1656" t="s">
        <v>86</v>
      </c>
      <c r="V1656">
        <v>688210</v>
      </c>
      <c r="W1656" t="s">
        <v>1640</v>
      </c>
      <c r="X1656">
        <v>2067063</v>
      </c>
      <c r="Y1656" t="s">
        <v>88</v>
      </c>
      <c r="Z1656" t="s">
        <v>1641</v>
      </c>
      <c r="AA1656" t="s">
        <v>1642</v>
      </c>
      <c r="AB1656" t="s">
        <v>228</v>
      </c>
      <c r="AC1656" t="s">
        <v>86</v>
      </c>
      <c r="AD1656">
        <v>2000</v>
      </c>
      <c r="AE1656" t="s">
        <v>92</v>
      </c>
      <c r="AG1656" t="s">
        <v>1643</v>
      </c>
      <c r="AH1656" t="s">
        <v>1644</v>
      </c>
      <c r="AJ1656" t="s">
        <v>104</v>
      </c>
      <c r="AK1656" t="s">
        <v>151</v>
      </c>
      <c r="AL1656">
        <v>4</v>
      </c>
      <c r="AM1656">
        <v>9</v>
      </c>
      <c r="AN1656" t="s">
        <v>97</v>
      </c>
      <c r="AO1656" t="s">
        <v>97</v>
      </c>
      <c r="AP1656" t="s">
        <v>98</v>
      </c>
      <c r="AQ1656" t="s">
        <v>99</v>
      </c>
      <c r="AX1656" t="s">
        <v>95</v>
      </c>
      <c r="AY1656" t="s">
        <v>100</v>
      </c>
      <c r="BB1656" t="s">
        <v>86</v>
      </c>
      <c r="BC1656">
        <v>5</v>
      </c>
      <c r="BD1656">
        <v>11077862</v>
      </c>
      <c r="BF1656" t="s">
        <v>109</v>
      </c>
      <c r="BG1656">
        <v>1</v>
      </c>
      <c r="BH1656" t="str">
        <f t="shared" si="117"/>
        <v>'</v>
      </c>
      <c r="BI1656" t="str">
        <f t="shared" si="118"/>
        <v>'</v>
      </c>
      <c r="BJ1656" t="str">
        <f t="shared" si="119"/>
        <v>'</v>
      </c>
      <c r="BK1656" t="str">
        <f t="shared" si="120"/>
        <v>'</v>
      </c>
      <c r="BL1656" t="s">
        <v>2687</v>
      </c>
      <c r="BR1656" t="s">
        <v>95</v>
      </c>
      <c r="BV1656" t="s">
        <v>96</v>
      </c>
      <c r="CC1656" t="s">
        <v>104</v>
      </c>
      <c r="CD1656" t="s">
        <v>164</v>
      </c>
      <c r="CG1656" t="s">
        <v>86</v>
      </c>
      <c r="CH1656">
        <v>2067063</v>
      </c>
      <c r="CI1656">
        <v>11077862</v>
      </c>
    </row>
    <row r="1657" spans="1:87" x14ac:dyDescent="0.25">
      <c r="A1657">
        <v>1656</v>
      </c>
      <c r="D1657" t="s">
        <v>82</v>
      </c>
      <c r="E1657">
        <v>8105287</v>
      </c>
      <c r="F1657" t="s">
        <v>83</v>
      </c>
      <c r="G1657" t="s">
        <v>84</v>
      </c>
      <c r="H1657">
        <v>8105287</v>
      </c>
      <c r="I1657" t="s">
        <v>83</v>
      </c>
      <c r="J1657" t="s">
        <v>84</v>
      </c>
      <c r="K1657">
        <v>19074</v>
      </c>
      <c r="L1657" t="s">
        <v>85</v>
      </c>
      <c r="N1657" t="s">
        <v>86</v>
      </c>
      <c r="O1657" t="s">
        <v>86</v>
      </c>
      <c r="V1657">
        <v>707235</v>
      </c>
      <c r="W1657" t="s">
        <v>1645</v>
      </c>
      <c r="X1657">
        <v>4511975</v>
      </c>
      <c r="Y1657" t="s">
        <v>88</v>
      </c>
      <c r="Z1657" t="s">
        <v>1646</v>
      </c>
      <c r="AA1657" t="s">
        <v>1647</v>
      </c>
      <c r="AB1657" t="s">
        <v>280</v>
      </c>
      <c r="AC1657" t="s">
        <v>86</v>
      </c>
      <c r="AD1657">
        <v>2000</v>
      </c>
      <c r="AE1657" t="s">
        <v>92</v>
      </c>
      <c r="AG1657" t="s">
        <v>1648</v>
      </c>
      <c r="AH1657" t="s">
        <v>1649</v>
      </c>
      <c r="AJ1657" t="s">
        <v>104</v>
      </c>
      <c r="AK1657" t="s">
        <v>151</v>
      </c>
      <c r="AL1657">
        <v>5</v>
      </c>
      <c r="AM1657">
        <v>4</v>
      </c>
      <c r="AN1657" t="s">
        <v>97</v>
      </c>
      <c r="AO1657" t="s">
        <v>97</v>
      </c>
      <c r="AP1657" t="s">
        <v>98</v>
      </c>
      <c r="AQ1657" t="s">
        <v>99</v>
      </c>
      <c r="AX1657" t="s">
        <v>95</v>
      </c>
      <c r="AY1657" t="s">
        <v>100</v>
      </c>
      <c r="BB1657" t="s">
        <v>86</v>
      </c>
      <c r="BC1657">
        <v>1</v>
      </c>
      <c r="BD1657">
        <v>1856145</v>
      </c>
      <c r="BF1657" t="s">
        <v>101</v>
      </c>
      <c r="BG1657">
        <v>1</v>
      </c>
      <c r="BH1657" t="str">
        <f t="shared" ref="BH1657:BH1720" si="121">"'"&amp;BM1657</f>
        <v>'1</v>
      </c>
      <c r="BI1657" t="str">
        <f t="shared" ref="BI1657:BI1720" si="122">"'"&amp;BN1657</f>
        <v>'1</v>
      </c>
      <c r="BJ1657" t="str">
        <f t="shared" ref="BJ1657:BJ1720" si="123">"'"&amp;BO1657</f>
        <v>'</v>
      </c>
      <c r="BK1657" t="str">
        <f t="shared" ref="BK1657:BK1720" si="124">"'"&amp;BP1657</f>
        <v>'0</v>
      </c>
      <c r="BL1657" t="s">
        <v>2687</v>
      </c>
      <c r="BM1657">
        <v>1</v>
      </c>
      <c r="BN1657">
        <v>1</v>
      </c>
      <c r="BP1657">
        <v>0</v>
      </c>
      <c r="BR1657" t="s">
        <v>95</v>
      </c>
      <c r="BT1657" t="s">
        <v>102</v>
      </c>
      <c r="BU1657" t="s">
        <v>103</v>
      </c>
      <c r="BV1657" t="s">
        <v>96</v>
      </c>
      <c r="CC1657" t="s">
        <v>104</v>
      </c>
      <c r="CD1657" t="s">
        <v>100</v>
      </c>
      <c r="CG1657" t="s">
        <v>86</v>
      </c>
      <c r="CH1657">
        <v>4511975</v>
      </c>
      <c r="CI1657">
        <v>1856145</v>
      </c>
    </row>
    <row r="1658" spans="1:87" x14ac:dyDescent="0.25">
      <c r="A1658">
        <v>1657</v>
      </c>
      <c r="D1658" t="s">
        <v>82</v>
      </c>
      <c r="E1658">
        <v>8105287</v>
      </c>
      <c r="F1658" t="s">
        <v>83</v>
      </c>
      <c r="G1658" t="s">
        <v>84</v>
      </c>
      <c r="H1658">
        <v>8105287</v>
      </c>
      <c r="I1658" t="s">
        <v>83</v>
      </c>
      <c r="J1658" t="s">
        <v>84</v>
      </c>
      <c r="K1658">
        <v>19074</v>
      </c>
      <c r="L1658" t="s">
        <v>85</v>
      </c>
      <c r="N1658" t="s">
        <v>86</v>
      </c>
      <c r="O1658" t="s">
        <v>86</v>
      </c>
      <c r="V1658">
        <v>707235</v>
      </c>
      <c r="W1658" t="s">
        <v>1645</v>
      </c>
      <c r="X1658">
        <v>4511975</v>
      </c>
      <c r="Y1658" t="s">
        <v>88</v>
      </c>
      <c r="Z1658" t="s">
        <v>1646</v>
      </c>
      <c r="AA1658" t="s">
        <v>1647</v>
      </c>
      <c r="AB1658" t="s">
        <v>280</v>
      </c>
      <c r="AC1658" t="s">
        <v>86</v>
      </c>
      <c r="AD1658">
        <v>2000</v>
      </c>
      <c r="AE1658" t="s">
        <v>92</v>
      </c>
      <c r="AG1658" t="s">
        <v>1648</v>
      </c>
      <c r="AH1658" t="s">
        <v>1649</v>
      </c>
      <c r="AJ1658" t="s">
        <v>104</v>
      </c>
      <c r="AK1658" t="s">
        <v>151</v>
      </c>
      <c r="AL1658">
        <v>5</v>
      </c>
      <c r="AM1658">
        <v>4</v>
      </c>
      <c r="AN1658" t="s">
        <v>97</v>
      </c>
      <c r="AO1658" t="s">
        <v>97</v>
      </c>
      <c r="AP1658" t="s">
        <v>98</v>
      </c>
      <c r="AQ1658" t="s">
        <v>99</v>
      </c>
      <c r="AX1658" t="s">
        <v>95</v>
      </c>
      <c r="AY1658" t="s">
        <v>100</v>
      </c>
      <c r="BB1658" t="s">
        <v>86</v>
      </c>
      <c r="BC1658">
        <v>2</v>
      </c>
      <c r="BD1658">
        <v>1856146</v>
      </c>
      <c r="BF1658" t="s">
        <v>101</v>
      </c>
      <c r="BG1658">
        <v>1</v>
      </c>
      <c r="BH1658" t="str">
        <f t="shared" si="121"/>
        <v>'101</v>
      </c>
      <c r="BI1658" t="str">
        <f t="shared" si="122"/>
        <v>'101</v>
      </c>
      <c r="BJ1658" t="str">
        <f t="shared" si="123"/>
        <v>'</v>
      </c>
      <c r="BK1658" t="str">
        <f t="shared" si="124"/>
        <v>'1</v>
      </c>
      <c r="BL1658" t="s">
        <v>2687</v>
      </c>
      <c r="BM1658">
        <v>101</v>
      </c>
      <c r="BN1658">
        <v>101</v>
      </c>
      <c r="BP1658">
        <v>1</v>
      </c>
      <c r="BR1658" t="s">
        <v>95</v>
      </c>
      <c r="BT1658" t="s">
        <v>102</v>
      </c>
      <c r="BU1658" t="s">
        <v>103</v>
      </c>
      <c r="BV1658" t="s">
        <v>96</v>
      </c>
      <c r="CC1658" t="s">
        <v>104</v>
      </c>
      <c r="CD1658" t="s">
        <v>100</v>
      </c>
      <c r="CG1658" t="s">
        <v>86</v>
      </c>
      <c r="CH1658">
        <v>4511975</v>
      </c>
      <c r="CI1658">
        <v>1856146</v>
      </c>
    </row>
    <row r="1659" spans="1:87" x14ac:dyDescent="0.25">
      <c r="A1659">
        <v>1658</v>
      </c>
      <c r="D1659" t="s">
        <v>82</v>
      </c>
      <c r="E1659">
        <v>8105287</v>
      </c>
      <c r="F1659" t="s">
        <v>83</v>
      </c>
      <c r="G1659" t="s">
        <v>84</v>
      </c>
      <c r="H1659">
        <v>8105287</v>
      </c>
      <c r="I1659" t="s">
        <v>83</v>
      </c>
      <c r="J1659" t="s">
        <v>84</v>
      </c>
      <c r="K1659">
        <v>19074</v>
      </c>
      <c r="L1659" t="s">
        <v>85</v>
      </c>
      <c r="N1659" t="s">
        <v>86</v>
      </c>
      <c r="O1659" t="s">
        <v>86</v>
      </c>
      <c r="V1659">
        <v>707235</v>
      </c>
      <c r="W1659" t="s">
        <v>1645</v>
      </c>
      <c r="X1659">
        <v>4511975</v>
      </c>
      <c r="Y1659" t="s">
        <v>88</v>
      </c>
      <c r="Z1659" t="s">
        <v>1646</v>
      </c>
      <c r="AA1659" t="s">
        <v>1647</v>
      </c>
      <c r="AB1659" t="s">
        <v>280</v>
      </c>
      <c r="AC1659" t="s">
        <v>86</v>
      </c>
      <c r="AD1659">
        <v>2000</v>
      </c>
      <c r="AE1659" t="s">
        <v>92</v>
      </c>
      <c r="AG1659" t="s">
        <v>1648</v>
      </c>
      <c r="AH1659" t="s">
        <v>1649</v>
      </c>
      <c r="AJ1659" t="s">
        <v>104</v>
      </c>
      <c r="AK1659" t="s">
        <v>151</v>
      </c>
      <c r="AL1659">
        <v>5</v>
      </c>
      <c r="AM1659">
        <v>4</v>
      </c>
      <c r="AN1659" t="s">
        <v>97</v>
      </c>
      <c r="AO1659" t="s">
        <v>97</v>
      </c>
      <c r="AP1659" t="s">
        <v>98</v>
      </c>
      <c r="AQ1659" t="s">
        <v>99</v>
      </c>
      <c r="AX1659" t="s">
        <v>95</v>
      </c>
      <c r="AY1659" t="s">
        <v>100</v>
      </c>
      <c r="BB1659" t="s">
        <v>86</v>
      </c>
      <c r="BC1659">
        <v>3</v>
      </c>
      <c r="BD1659">
        <v>1856147</v>
      </c>
      <c r="BF1659" t="s">
        <v>101</v>
      </c>
      <c r="BG1659">
        <v>1</v>
      </c>
      <c r="BH1659" t="str">
        <f t="shared" si="121"/>
        <v>'201</v>
      </c>
      <c r="BI1659" t="str">
        <f t="shared" si="122"/>
        <v>'201</v>
      </c>
      <c r="BJ1659" t="str">
        <f t="shared" si="123"/>
        <v>'</v>
      </c>
      <c r="BK1659" t="str">
        <f t="shared" si="124"/>
        <v>'2</v>
      </c>
      <c r="BL1659" t="s">
        <v>2687</v>
      </c>
      <c r="BM1659">
        <v>201</v>
      </c>
      <c r="BN1659">
        <v>201</v>
      </c>
      <c r="BP1659">
        <v>2</v>
      </c>
      <c r="BR1659" t="s">
        <v>95</v>
      </c>
      <c r="BT1659" t="s">
        <v>102</v>
      </c>
      <c r="BU1659" t="s">
        <v>103</v>
      </c>
      <c r="BV1659" t="s">
        <v>96</v>
      </c>
      <c r="CC1659" t="s">
        <v>104</v>
      </c>
      <c r="CD1659" t="s">
        <v>100</v>
      </c>
      <c r="CG1659" t="s">
        <v>86</v>
      </c>
      <c r="CH1659">
        <v>4511975</v>
      </c>
      <c r="CI1659">
        <v>1856147</v>
      </c>
    </row>
    <row r="1660" spans="1:87" x14ac:dyDescent="0.25">
      <c r="A1660">
        <v>1659</v>
      </c>
      <c r="D1660" t="s">
        <v>82</v>
      </c>
      <c r="E1660">
        <v>8105287</v>
      </c>
      <c r="F1660" t="s">
        <v>83</v>
      </c>
      <c r="G1660" t="s">
        <v>84</v>
      </c>
      <c r="H1660">
        <v>8105287</v>
      </c>
      <c r="I1660" t="s">
        <v>83</v>
      </c>
      <c r="J1660" t="s">
        <v>84</v>
      </c>
      <c r="K1660">
        <v>19074</v>
      </c>
      <c r="L1660" t="s">
        <v>85</v>
      </c>
      <c r="N1660" t="s">
        <v>86</v>
      </c>
      <c r="O1660" t="s">
        <v>86</v>
      </c>
      <c r="V1660">
        <v>707235</v>
      </c>
      <c r="W1660" t="s">
        <v>1645</v>
      </c>
      <c r="X1660">
        <v>4511975</v>
      </c>
      <c r="Y1660" t="s">
        <v>88</v>
      </c>
      <c r="Z1660" t="s">
        <v>1646</v>
      </c>
      <c r="AA1660" t="s">
        <v>1647</v>
      </c>
      <c r="AB1660" t="s">
        <v>280</v>
      </c>
      <c r="AC1660" t="s">
        <v>86</v>
      </c>
      <c r="AD1660">
        <v>2000</v>
      </c>
      <c r="AE1660" t="s">
        <v>92</v>
      </c>
      <c r="AG1660" t="s">
        <v>1648</v>
      </c>
      <c r="AH1660" t="s">
        <v>1649</v>
      </c>
      <c r="AJ1660" t="s">
        <v>104</v>
      </c>
      <c r="AK1660" t="s">
        <v>151</v>
      </c>
      <c r="AL1660">
        <v>5</v>
      </c>
      <c r="AM1660">
        <v>4</v>
      </c>
      <c r="AN1660" t="s">
        <v>97</v>
      </c>
      <c r="AO1660" t="s">
        <v>97</v>
      </c>
      <c r="AP1660" t="s">
        <v>98</v>
      </c>
      <c r="AQ1660" t="s">
        <v>99</v>
      </c>
      <c r="AX1660" t="s">
        <v>95</v>
      </c>
      <c r="AY1660" t="s">
        <v>100</v>
      </c>
      <c r="BB1660" t="s">
        <v>86</v>
      </c>
      <c r="BC1660">
        <v>4</v>
      </c>
      <c r="BD1660">
        <v>11077868</v>
      </c>
      <c r="BF1660" t="s">
        <v>101</v>
      </c>
      <c r="BG1660">
        <v>1</v>
      </c>
      <c r="BH1660" t="str">
        <f t="shared" si="121"/>
        <v>'301</v>
      </c>
      <c r="BI1660" t="str">
        <f t="shared" si="122"/>
        <v>'301</v>
      </c>
      <c r="BJ1660" t="str">
        <f t="shared" si="123"/>
        <v>'</v>
      </c>
      <c r="BK1660" t="str">
        <f t="shared" si="124"/>
        <v>'3</v>
      </c>
      <c r="BL1660" t="s">
        <v>2687</v>
      </c>
      <c r="BM1660">
        <v>301</v>
      </c>
      <c r="BN1660">
        <v>301</v>
      </c>
      <c r="BP1660">
        <v>3</v>
      </c>
      <c r="BR1660" t="s">
        <v>95</v>
      </c>
      <c r="BV1660" t="s">
        <v>96</v>
      </c>
      <c r="CC1660" t="s">
        <v>104</v>
      </c>
      <c r="CD1660" t="s">
        <v>100</v>
      </c>
      <c r="CG1660" t="s">
        <v>86</v>
      </c>
      <c r="CH1660">
        <v>4511975</v>
      </c>
      <c r="CI1660">
        <v>11077868</v>
      </c>
    </row>
    <row r="1661" spans="1:87" x14ac:dyDescent="0.25">
      <c r="A1661">
        <v>1660</v>
      </c>
      <c r="D1661" t="s">
        <v>82</v>
      </c>
      <c r="E1661">
        <v>8105287</v>
      </c>
      <c r="F1661" t="s">
        <v>83</v>
      </c>
      <c r="G1661" t="s">
        <v>84</v>
      </c>
      <c r="H1661">
        <v>8105287</v>
      </c>
      <c r="I1661" t="s">
        <v>83</v>
      </c>
      <c r="J1661" t="s">
        <v>84</v>
      </c>
      <c r="K1661">
        <v>19074</v>
      </c>
      <c r="L1661" t="s">
        <v>85</v>
      </c>
      <c r="N1661" t="s">
        <v>86</v>
      </c>
      <c r="O1661" t="s">
        <v>86</v>
      </c>
      <c r="V1661">
        <v>707235</v>
      </c>
      <c r="W1661" t="s">
        <v>1645</v>
      </c>
      <c r="X1661">
        <v>4511975</v>
      </c>
      <c r="Y1661" t="s">
        <v>88</v>
      </c>
      <c r="Z1661" t="s">
        <v>1646</v>
      </c>
      <c r="AA1661" t="s">
        <v>1647</v>
      </c>
      <c r="AB1661" t="s">
        <v>280</v>
      </c>
      <c r="AC1661" t="s">
        <v>86</v>
      </c>
      <c r="AD1661">
        <v>2000</v>
      </c>
      <c r="AE1661" t="s">
        <v>92</v>
      </c>
      <c r="AG1661" t="s">
        <v>1648</v>
      </c>
      <c r="AH1661" t="s">
        <v>1649</v>
      </c>
      <c r="AJ1661" t="s">
        <v>104</v>
      </c>
      <c r="AK1661" t="s">
        <v>151</v>
      </c>
      <c r="AL1661">
        <v>5</v>
      </c>
      <c r="AM1661">
        <v>4</v>
      </c>
      <c r="AN1661" t="s">
        <v>97</v>
      </c>
      <c r="AO1661" t="s">
        <v>97</v>
      </c>
      <c r="AP1661" t="s">
        <v>98</v>
      </c>
      <c r="AQ1661" t="s">
        <v>99</v>
      </c>
      <c r="AX1661" t="s">
        <v>95</v>
      </c>
      <c r="AY1661" t="s">
        <v>100</v>
      </c>
      <c r="BB1661" t="s">
        <v>86</v>
      </c>
      <c r="BC1661">
        <v>5</v>
      </c>
      <c r="BD1661">
        <v>11077869</v>
      </c>
      <c r="BF1661" t="s">
        <v>101</v>
      </c>
      <c r="BG1661">
        <v>1</v>
      </c>
      <c r="BH1661" t="str">
        <f t="shared" si="121"/>
        <v>'401</v>
      </c>
      <c r="BI1661" t="str">
        <f t="shared" si="122"/>
        <v>'401</v>
      </c>
      <c r="BJ1661" t="str">
        <f t="shared" si="123"/>
        <v>'</v>
      </c>
      <c r="BK1661" t="str">
        <f t="shared" si="124"/>
        <v>'4</v>
      </c>
      <c r="BL1661" t="s">
        <v>2687</v>
      </c>
      <c r="BM1661">
        <v>401</v>
      </c>
      <c r="BN1661">
        <v>401</v>
      </c>
      <c r="BP1661">
        <v>4</v>
      </c>
      <c r="BR1661" t="s">
        <v>95</v>
      </c>
      <c r="BV1661" t="s">
        <v>96</v>
      </c>
      <c r="CC1661" t="s">
        <v>104</v>
      </c>
      <c r="CD1661" t="s">
        <v>100</v>
      </c>
      <c r="CG1661" t="s">
        <v>86</v>
      </c>
      <c r="CH1661">
        <v>4511975</v>
      </c>
      <c r="CI1661">
        <v>11077869</v>
      </c>
    </row>
    <row r="1662" spans="1:87" x14ac:dyDescent="0.25">
      <c r="A1662">
        <v>1661</v>
      </c>
      <c r="D1662" t="s">
        <v>82</v>
      </c>
      <c r="E1662">
        <v>8105287</v>
      </c>
      <c r="F1662" t="s">
        <v>83</v>
      </c>
      <c r="G1662" t="s">
        <v>84</v>
      </c>
      <c r="H1662">
        <v>8105287</v>
      </c>
      <c r="I1662" t="s">
        <v>83</v>
      </c>
      <c r="J1662" t="s">
        <v>84</v>
      </c>
      <c r="K1662">
        <v>19074</v>
      </c>
      <c r="L1662" t="s">
        <v>85</v>
      </c>
      <c r="N1662" t="s">
        <v>86</v>
      </c>
      <c r="O1662" t="s">
        <v>86</v>
      </c>
      <c r="V1662">
        <v>707235</v>
      </c>
      <c r="W1662" t="s">
        <v>1645</v>
      </c>
      <c r="X1662">
        <v>4511975</v>
      </c>
      <c r="Y1662" t="s">
        <v>88</v>
      </c>
      <c r="Z1662" t="s">
        <v>1646</v>
      </c>
      <c r="AA1662" t="s">
        <v>1647</v>
      </c>
      <c r="AB1662" t="s">
        <v>280</v>
      </c>
      <c r="AC1662" t="s">
        <v>86</v>
      </c>
      <c r="AD1662">
        <v>2000</v>
      </c>
      <c r="AE1662" t="s">
        <v>92</v>
      </c>
      <c r="AG1662" t="s">
        <v>1648</v>
      </c>
      <c r="AH1662" t="s">
        <v>1649</v>
      </c>
      <c r="AJ1662" t="s">
        <v>104</v>
      </c>
      <c r="AK1662" t="s">
        <v>151</v>
      </c>
      <c r="AL1662">
        <v>5</v>
      </c>
      <c r="AM1662">
        <v>4</v>
      </c>
      <c r="AN1662" t="s">
        <v>97</v>
      </c>
      <c r="AO1662" t="s">
        <v>97</v>
      </c>
      <c r="AP1662" t="s">
        <v>98</v>
      </c>
      <c r="AQ1662" t="s">
        <v>99</v>
      </c>
      <c r="AX1662" t="s">
        <v>95</v>
      </c>
      <c r="AY1662" t="s">
        <v>100</v>
      </c>
      <c r="BB1662" t="s">
        <v>86</v>
      </c>
      <c r="BC1662">
        <v>6</v>
      </c>
      <c r="BD1662">
        <v>11184320</v>
      </c>
      <c r="BF1662" t="s">
        <v>120</v>
      </c>
      <c r="BG1662">
        <v>1</v>
      </c>
      <c r="BH1662" t="str">
        <f t="shared" si="121"/>
        <v>'SU1</v>
      </c>
      <c r="BI1662" t="str">
        <f t="shared" si="122"/>
        <v>'SU1</v>
      </c>
      <c r="BJ1662" t="str">
        <f t="shared" si="123"/>
        <v>'</v>
      </c>
      <c r="BK1662" t="str">
        <f t="shared" si="124"/>
        <v>'0</v>
      </c>
      <c r="BL1662" t="s">
        <v>2687</v>
      </c>
      <c r="BM1662" t="s">
        <v>2640</v>
      </c>
      <c r="BN1662" t="s">
        <v>2640</v>
      </c>
      <c r="BP1662">
        <v>0</v>
      </c>
      <c r="BR1662" t="s">
        <v>95</v>
      </c>
      <c r="BV1662" t="s">
        <v>96</v>
      </c>
      <c r="CC1662" t="s">
        <v>104</v>
      </c>
      <c r="CD1662" t="s">
        <v>100</v>
      </c>
      <c r="CG1662" t="s">
        <v>86</v>
      </c>
      <c r="CH1662">
        <v>4511975</v>
      </c>
      <c r="CI1662">
        <v>11184320</v>
      </c>
    </row>
    <row r="1663" spans="1:87" x14ac:dyDescent="0.25">
      <c r="A1663">
        <v>1662</v>
      </c>
      <c r="D1663" t="s">
        <v>82</v>
      </c>
      <c r="E1663">
        <v>8105287</v>
      </c>
      <c r="F1663" t="s">
        <v>83</v>
      </c>
      <c r="G1663" t="s">
        <v>84</v>
      </c>
      <c r="H1663">
        <v>8105287</v>
      </c>
      <c r="I1663" t="s">
        <v>83</v>
      </c>
      <c r="J1663" t="s">
        <v>84</v>
      </c>
      <c r="K1663">
        <v>19074</v>
      </c>
      <c r="L1663" t="s">
        <v>85</v>
      </c>
      <c r="N1663" t="s">
        <v>86</v>
      </c>
      <c r="O1663" t="s">
        <v>86</v>
      </c>
      <c r="V1663">
        <v>631690</v>
      </c>
      <c r="W1663" t="s">
        <v>268</v>
      </c>
      <c r="X1663">
        <v>1775191</v>
      </c>
      <c r="Y1663" t="s">
        <v>88</v>
      </c>
      <c r="Z1663" t="s">
        <v>1646</v>
      </c>
      <c r="AA1663" t="s">
        <v>1647</v>
      </c>
      <c r="AB1663" t="s">
        <v>215</v>
      </c>
      <c r="AC1663" t="s">
        <v>86</v>
      </c>
      <c r="AD1663">
        <v>2000</v>
      </c>
      <c r="AE1663" t="s">
        <v>92</v>
      </c>
      <c r="AG1663" t="s">
        <v>1650</v>
      </c>
      <c r="AH1663" t="s">
        <v>1651</v>
      </c>
      <c r="AJ1663" t="s">
        <v>95</v>
      </c>
      <c r="AK1663" t="s">
        <v>96</v>
      </c>
      <c r="AL1663">
        <v>4</v>
      </c>
      <c r="AM1663">
        <v>4</v>
      </c>
      <c r="AN1663" t="s">
        <v>97</v>
      </c>
      <c r="AO1663" t="s">
        <v>97</v>
      </c>
      <c r="AQ1663" t="s">
        <v>99</v>
      </c>
      <c r="AX1663" t="s">
        <v>95</v>
      </c>
      <c r="AY1663" t="s">
        <v>100</v>
      </c>
      <c r="BB1663" t="s">
        <v>86</v>
      </c>
      <c r="BC1663">
        <v>1</v>
      </c>
      <c r="BD1663">
        <v>1662306</v>
      </c>
      <c r="BF1663" t="s">
        <v>109</v>
      </c>
      <c r="BG1663">
        <v>1</v>
      </c>
      <c r="BH1663" t="str">
        <f t="shared" si="121"/>
        <v>'</v>
      </c>
      <c r="BI1663" t="str">
        <f t="shared" si="122"/>
        <v>'</v>
      </c>
      <c r="BJ1663" t="str">
        <f t="shared" si="123"/>
        <v>'</v>
      </c>
      <c r="BK1663" t="str">
        <f t="shared" si="124"/>
        <v>'</v>
      </c>
      <c r="BR1663" t="s">
        <v>95</v>
      </c>
      <c r="BT1663" t="s">
        <v>202</v>
      </c>
      <c r="BU1663" t="s">
        <v>203</v>
      </c>
      <c r="BV1663" t="s">
        <v>96</v>
      </c>
      <c r="CC1663" t="s">
        <v>104</v>
      </c>
      <c r="CD1663" t="s">
        <v>105</v>
      </c>
      <c r="CG1663" t="s">
        <v>86</v>
      </c>
      <c r="CH1663">
        <v>1775191</v>
      </c>
      <c r="CI1663">
        <v>1662306</v>
      </c>
    </row>
    <row r="1664" spans="1:87" x14ac:dyDescent="0.25">
      <c r="A1664">
        <v>1663</v>
      </c>
      <c r="D1664" t="s">
        <v>82</v>
      </c>
      <c r="E1664">
        <v>8105287</v>
      </c>
      <c r="F1664" t="s">
        <v>83</v>
      </c>
      <c r="G1664" t="s">
        <v>84</v>
      </c>
      <c r="H1664">
        <v>8105287</v>
      </c>
      <c r="I1664" t="s">
        <v>83</v>
      </c>
      <c r="J1664" t="s">
        <v>84</v>
      </c>
      <c r="K1664">
        <v>19074</v>
      </c>
      <c r="L1664" t="s">
        <v>85</v>
      </c>
      <c r="N1664" t="s">
        <v>86</v>
      </c>
      <c r="O1664" t="s">
        <v>86</v>
      </c>
      <c r="V1664">
        <v>631691</v>
      </c>
      <c r="W1664" t="s">
        <v>1652</v>
      </c>
      <c r="X1664">
        <v>1775195</v>
      </c>
      <c r="Y1664" t="s">
        <v>88</v>
      </c>
      <c r="Z1664" t="s">
        <v>1646</v>
      </c>
      <c r="AA1664" t="s">
        <v>1647</v>
      </c>
      <c r="AB1664" t="s">
        <v>398</v>
      </c>
      <c r="AC1664" t="s">
        <v>86</v>
      </c>
      <c r="AD1664">
        <v>2000</v>
      </c>
      <c r="AE1664" t="s">
        <v>92</v>
      </c>
      <c r="AG1664" t="s">
        <v>1653</v>
      </c>
      <c r="AH1664" t="s">
        <v>1654</v>
      </c>
      <c r="AJ1664" t="s">
        <v>95</v>
      </c>
      <c r="AK1664" t="s">
        <v>96</v>
      </c>
      <c r="AL1664">
        <v>3</v>
      </c>
      <c r="AM1664">
        <v>4</v>
      </c>
      <c r="AN1664" t="s">
        <v>97</v>
      </c>
      <c r="AO1664" t="s">
        <v>97</v>
      </c>
      <c r="AQ1664" t="s">
        <v>99</v>
      </c>
      <c r="AX1664" t="s">
        <v>95</v>
      </c>
      <c r="AY1664" t="s">
        <v>100</v>
      </c>
      <c r="BB1664" t="s">
        <v>86</v>
      </c>
      <c r="BC1664">
        <v>1</v>
      </c>
      <c r="BD1664">
        <v>1674862</v>
      </c>
      <c r="BF1664" t="s">
        <v>109</v>
      </c>
      <c r="BG1664">
        <v>1</v>
      </c>
      <c r="BH1664" t="str">
        <f t="shared" si="121"/>
        <v>'</v>
      </c>
      <c r="BI1664" t="str">
        <f t="shared" si="122"/>
        <v>'</v>
      </c>
      <c r="BJ1664" t="str">
        <f t="shared" si="123"/>
        <v>'</v>
      </c>
      <c r="BK1664" t="str">
        <f t="shared" si="124"/>
        <v>'</v>
      </c>
      <c r="BR1664" t="s">
        <v>95</v>
      </c>
      <c r="BT1664" t="s">
        <v>118</v>
      </c>
      <c r="BU1664" t="s">
        <v>119</v>
      </c>
      <c r="BV1664" t="s">
        <v>96</v>
      </c>
      <c r="CC1664" t="s">
        <v>104</v>
      </c>
      <c r="CD1664" t="s">
        <v>105</v>
      </c>
      <c r="CG1664" t="s">
        <v>86</v>
      </c>
      <c r="CH1664">
        <v>1775195</v>
      </c>
      <c r="CI1664">
        <v>1674862</v>
      </c>
    </row>
    <row r="1665" spans="1:87" x14ac:dyDescent="0.25">
      <c r="A1665">
        <v>1664</v>
      </c>
      <c r="D1665" t="s">
        <v>82</v>
      </c>
      <c r="E1665">
        <v>8105287</v>
      </c>
      <c r="F1665" t="s">
        <v>83</v>
      </c>
      <c r="G1665" t="s">
        <v>84</v>
      </c>
      <c r="H1665">
        <v>8105287</v>
      </c>
      <c r="I1665" t="s">
        <v>83</v>
      </c>
      <c r="J1665" t="s">
        <v>84</v>
      </c>
      <c r="K1665">
        <v>19074</v>
      </c>
      <c r="L1665" t="s">
        <v>85</v>
      </c>
      <c r="N1665" t="s">
        <v>86</v>
      </c>
      <c r="O1665" t="s">
        <v>86</v>
      </c>
      <c r="V1665">
        <v>631692</v>
      </c>
      <c r="W1665" t="s">
        <v>1655</v>
      </c>
      <c r="X1665">
        <v>1775199</v>
      </c>
      <c r="Y1665" t="s">
        <v>88</v>
      </c>
      <c r="Z1665" t="s">
        <v>1646</v>
      </c>
      <c r="AA1665" t="s">
        <v>1647</v>
      </c>
      <c r="AB1665" t="s">
        <v>319</v>
      </c>
      <c r="AC1665" t="s">
        <v>86</v>
      </c>
      <c r="AD1665">
        <v>2000</v>
      </c>
      <c r="AE1665" t="s">
        <v>92</v>
      </c>
      <c r="AG1665" t="s">
        <v>1656</v>
      </c>
      <c r="AH1665" t="s">
        <v>1657</v>
      </c>
      <c r="AJ1665" t="s">
        <v>95</v>
      </c>
      <c r="AK1665" t="s">
        <v>96</v>
      </c>
      <c r="AL1665">
        <v>4</v>
      </c>
      <c r="AM1665">
        <v>4</v>
      </c>
      <c r="AN1665" t="s">
        <v>97</v>
      </c>
      <c r="AO1665" t="s">
        <v>97</v>
      </c>
      <c r="AP1665" t="s">
        <v>98</v>
      </c>
      <c r="AQ1665" t="s">
        <v>99</v>
      </c>
      <c r="AX1665" t="s">
        <v>95</v>
      </c>
      <c r="AY1665" t="s">
        <v>100</v>
      </c>
      <c r="BB1665" t="s">
        <v>86</v>
      </c>
      <c r="BC1665">
        <v>1</v>
      </c>
      <c r="BD1665">
        <v>10370001</v>
      </c>
      <c r="BF1665" t="s">
        <v>101</v>
      </c>
      <c r="BG1665">
        <v>1</v>
      </c>
      <c r="BH1665" t="str">
        <f t="shared" si="121"/>
        <v>'1</v>
      </c>
      <c r="BI1665" t="str">
        <f t="shared" si="122"/>
        <v>'1</v>
      </c>
      <c r="BJ1665" t="str">
        <f t="shared" si="123"/>
        <v>'</v>
      </c>
      <c r="BK1665" t="str">
        <f t="shared" si="124"/>
        <v>'0</v>
      </c>
      <c r="BL1665" t="s">
        <v>2687</v>
      </c>
      <c r="BM1665">
        <v>1</v>
      </c>
      <c r="BN1665">
        <v>1</v>
      </c>
      <c r="BP1665">
        <v>0</v>
      </c>
      <c r="BR1665" t="s">
        <v>95</v>
      </c>
      <c r="BS1665" t="s">
        <v>1658</v>
      </c>
      <c r="BT1665" t="s">
        <v>141</v>
      </c>
      <c r="BU1665" t="s">
        <v>142</v>
      </c>
      <c r="BV1665" t="s">
        <v>141</v>
      </c>
      <c r="CC1665" t="s">
        <v>104</v>
      </c>
      <c r="CD1665" t="s">
        <v>100</v>
      </c>
      <c r="CG1665" t="s">
        <v>86</v>
      </c>
      <c r="CH1665">
        <v>1775199</v>
      </c>
      <c r="CI1665">
        <v>10370001</v>
      </c>
    </row>
    <row r="1666" spans="1:87" x14ac:dyDescent="0.25">
      <c r="A1666">
        <v>1665</v>
      </c>
      <c r="D1666" t="s">
        <v>82</v>
      </c>
      <c r="E1666">
        <v>8105287</v>
      </c>
      <c r="F1666" t="s">
        <v>83</v>
      </c>
      <c r="G1666" t="s">
        <v>84</v>
      </c>
      <c r="H1666">
        <v>8105287</v>
      </c>
      <c r="I1666" t="s">
        <v>83</v>
      </c>
      <c r="J1666" t="s">
        <v>84</v>
      </c>
      <c r="K1666">
        <v>19074</v>
      </c>
      <c r="L1666" t="s">
        <v>85</v>
      </c>
      <c r="N1666" t="s">
        <v>86</v>
      </c>
      <c r="O1666" t="s">
        <v>86</v>
      </c>
      <c r="V1666">
        <v>631692</v>
      </c>
      <c r="W1666" t="s">
        <v>1655</v>
      </c>
      <c r="X1666">
        <v>1775199</v>
      </c>
      <c r="Y1666" t="s">
        <v>88</v>
      </c>
      <c r="Z1666" t="s">
        <v>1646</v>
      </c>
      <c r="AA1666" t="s">
        <v>1647</v>
      </c>
      <c r="AB1666" t="s">
        <v>319</v>
      </c>
      <c r="AC1666" t="s">
        <v>86</v>
      </c>
      <c r="AD1666">
        <v>2000</v>
      </c>
      <c r="AE1666" t="s">
        <v>92</v>
      </c>
      <c r="AG1666" t="s">
        <v>1656</v>
      </c>
      <c r="AH1666" t="s">
        <v>1657</v>
      </c>
      <c r="AJ1666" t="s">
        <v>95</v>
      </c>
      <c r="AK1666" t="s">
        <v>96</v>
      </c>
      <c r="AL1666">
        <v>4</v>
      </c>
      <c r="AM1666">
        <v>4</v>
      </c>
      <c r="AN1666" t="s">
        <v>97</v>
      </c>
      <c r="AO1666" t="s">
        <v>97</v>
      </c>
      <c r="AP1666" t="s">
        <v>98</v>
      </c>
      <c r="AQ1666" t="s">
        <v>99</v>
      </c>
      <c r="AX1666" t="s">
        <v>95</v>
      </c>
      <c r="AY1666" t="s">
        <v>100</v>
      </c>
      <c r="BB1666" t="s">
        <v>86</v>
      </c>
      <c r="BC1666">
        <v>10</v>
      </c>
      <c r="BD1666">
        <v>10372349</v>
      </c>
      <c r="BF1666" t="s">
        <v>101</v>
      </c>
      <c r="BG1666">
        <v>1</v>
      </c>
      <c r="BH1666" t="str">
        <f t="shared" si="121"/>
        <v>'201</v>
      </c>
      <c r="BI1666" t="str">
        <f t="shared" si="122"/>
        <v>'201</v>
      </c>
      <c r="BJ1666" t="str">
        <f t="shared" si="123"/>
        <v>'</v>
      </c>
      <c r="BK1666" t="str">
        <f t="shared" si="124"/>
        <v>'2</v>
      </c>
      <c r="BL1666" t="s">
        <v>2687</v>
      </c>
      <c r="BM1666">
        <v>201</v>
      </c>
      <c r="BN1666">
        <v>201</v>
      </c>
      <c r="BP1666">
        <v>2</v>
      </c>
      <c r="BR1666" t="s">
        <v>95</v>
      </c>
      <c r="BS1666" t="s">
        <v>1659</v>
      </c>
      <c r="BT1666" t="s">
        <v>141</v>
      </c>
      <c r="BU1666" t="s">
        <v>142</v>
      </c>
      <c r="BV1666" t="s">
        <v>141</v>
      </c>
      <c r="CC1666" t="s">
        <v>104</v>
      </c>
      <c r="CD1666" t="s">
        <v>100</v>
      </c>
      <c r="CG1666" t="s">
        <v>86</v>
      </c>
      <c r="CH1666">
        <v>1775199</v>
      </c>
      <c r="CI1666">
        <v>10372349</v>
      </c>
    </row>
    <row r="1667" spans="1:87" x14ac:dyDescent="0.25">
      <c r="A1667">
        <v>1666</v>
      </c>
      <c r="D1667" t="s">
        <v>82</v>
      </c>
      <c r="E1667">
        <v>8105287</v>
      </c>
      <c r="F1667" t="s">
        <v>83</v>
      </c>
      <c r="G1667" t="s">
        <v>84</v>
      </c>
      <c r="H1667">
        <v>8105287</v>
      </c>
      <c r="I1667" t="s">
        <v>83</v>
      </c>
      <c r="J1667" t="s">
        <v>84</v>
      </c>
      <c r="K1667">
        <v>19074</v>
      </c>
      <c r="L1667" t="s">
        <v>85</v>
      </c>
      <c r="N1667" t="s">
        <v>86</v>
      </c>
      <c r="O1667" t="s">
        <v>86</v>
      </c>
      <c r="V1667">
        <v>631693</v>
      </c>
      <c r="W1667" t="s">
        <v>1660</v>
      </c>
      <c r="X1667">
        <v>1775206</v>
      </c>
      <c r="Y1667" t="s">
        <v>88</v>
      </c>
      <c r="Z1667" t="s">
        <v>1646</v>
      </c>
      <c r="AA1667" t="s">
        <v>1647</v>
      </c>
      <c r="AB1667" t="s">
        <v>315</v>
      </c>
      <c r="AC1667" t="s">
        <v>86</v>
      </c>
      <c r="AD1667">
        <v>2000</v>
      </c>
      <c r="AE1667" t="s">
        <v>92</v>
      </c>
      <c r="AG1667" t="s">
        <v>1661</v>
      </c>
      <c r="AH1667" t="s">
        <v>1662</v>
      </c>
      <c r="AJ1667" t="s">
        <v>95</v>
      </c>
      <c r="AK1667" t="s">
        <v>96</v>
      </c>
      <c r="AL1667">
        <v>4</v>
      </c>
      <c r="AM1667">
        <v>4</v>
      </c>
      <c r="AN1667" t="s">
        <v>97</v>
      </c>
      <c r="AO1667" t="s">
        <v>97</v>
      </c>
      <c r="AP1667" t="s">
        <v>98</v>
      </c>
      <c r="AQ1667" t="s">
        <v>99</v>
      </c>
      <c r="AX1667" t="s">
        <v>95</v>
      </c>
      <c r="AY1667" t="s">
        <v>100</v>
      </c>
      <c r="BB1667" t="s">
        <v>86</v>
      </c>
      <c r="BC1667">
        <v>1</v>
      </c>
      <c r="BD1667">
        <v>1708710</v>
      </c>
      <c r="BF1667" t="s">
        <v>101</v>
      </c>
      <c r="BG1667">
        <v>1</v>
      </c>
      <c r="BH1667" t="str">
        <f t="shared" si="121"/>
        <v>'1</v>
      </c>
      <c r="BI1667" t="str">
        <f t="shared" si="122"/>
        <v>'1</v>
      </c>
      <c r="BJ1667" t="str">
        <f t="shared" si="123"/>
        <v>'</v>
      </c>
      <c r="BK1667" t="str">
        <f t="shared" si="124"/>
        <v>'0</v>
      </c>
      <c r="BL1667" t="s">
        <v>2687</v>
      </c>
      <c r="BM1667">
        <v>1</v>
      </c>
      <c r="BN1667">
        <v>1</v>
      </c>
      <c r="BP1667">
        <v>0</v>
      </c>
      <c r="BR1667" t="s">
        <v>95</v>
      </c>
      <c r="BT1667" t="s">
        <v>154</v>
      </c>
      <c r="BU1667" t="s">
        <v>155</v>
      </c>
      <c r="BV1667" t="s">
        <v>96</v>
      </c>
      <c r="CC1667" t="s">
        <v>104</v>
      </c>
      <c r="CD1667" t="s">
        <v>100</v>
      </c>
      <c r="CG1667" t="s">
        <v>86</v>
      </c>
      <c r="CH1667">
        <v>1775206</v>
      </c>
      <c r="CI1667">
        <v>1708710</v>
      </c>
    </row>
    <row r="1668" spans="1:87" x14ac:dyDescent="0.25">
      <c r="A1668">
        <v>1667</v>
      </c>
      <c r="D1668" t="s">
        <v>82</v>
      </c>
      <c r="E1668">
        <v>8105287</v>
      </c>
      <c r="F1668" t="s">
        <v>83</v>
      </c>
      <c r="G1668" t="s">
        <v>84</v>
      </c>
      <c r="H1668">
        <v>8105287</v>
      </c>
      <c r="I1668" t="s">
        <v>83</v>
      </c>
      <c r="J1668" t="s">
        <v>84</v>
      </c>
      <c r="K1668">
        <v>19074</v>
      </c>
      <c r="L1668" t="s">
        <v>85</v>
      </c>
      <c r="N1668" t="s">
        <v>86</v>
      </c>
      <c r="O1668" t="s">
        <v>86</v>
      </c>
      <c r="V1668">
        <v>631693</v>
      </c>
      <c r="W1668" t="s">
        <v>1660</v>
      </c>
      <c r="X1668">
        <v>1775206</v>
      </c>
      <c r="Y1668" t="s">
        <v>88</v>
      </c>
      <c r="Z1668" t="s">
        <v>1646</v>
      </c>
      <c r="AA1668" t="s">
        <v>1647</v>
      </c>
      <c r="AB1668" t="s">
        <v>315</v>
      </c>
      <c r="AC1668" t="s">
        <v>86</v>
      </c>
      <c r="AD1668">
        <v>2000</v>
      </c>
      <c r="AE1668" t="s">
        <v>92</v>
      </c>
      <c r="AG1668" t="s">
        <v>1661</v>
      </c>
      <c r="AH1668" t="s">
        <v>1662</v>
      </c>
      <c r="AJ1668" t="s">
        <v>95</v>
      </c>
      <c r="AK1668" t="s">
        <v>96</v>
      </c>
      <c r="AL1668">
        <v>4</v>
      </c>
      <c r="AM1668">
        <v>4</v>
      </c>
      <c r="AN1668" t="s">
        <v>97</v>
      </c>
      <c r="AO1668" t="s">
        <v>97</v>
      </c>
      <c r="AP1668" t="s">
        <v>98</v>
      </c>
      <c r="AQ1668" t="s">
        <v>99</v>
      </c>
      <c r="AX1668" t="s">
        <v>95</v>
      </c>
      <c r="AY1668" t="s">
        <v>100</v>
      </c>
      <c r="BB1668" t="s">
        <v>86</v>
      </c>
      <c r="BC1668">
        <v>2</v>
      </c>
      <c r="BD1668">
        <v>1708711</v>
      </c>
      <c r="BF1668" t="s">
        <v>101</v>
      </c>
      <c r="BG1668">
        <v>1</v>
      </c>
      <c r="BH1668" t="str">
        <f t="shared" si="121"/>
        <v>'101</v>
      </c>
      <c r="BI1668" t="str">
        <f t="shared" si="122"/>
        <v>'101</v>
      </c>
      <c r="BJ1668" t="str">
        <f t="shared" si="123"/>
        <v>'</v>
      </c>
      <c r="BK1668" t="str">
        <f t="shared" si="124"/>
        <v>'1</v>
      </c>
      <c r="BL1668" t="s">
        <v>2687</v>
      </c>
      <c r="BM1668">
        <v>101</v>
      </c>
      <c r="BN1668">
        <v>101</v>
      </c>
      <c r="BP1668">
        <v>1</v>
      </c>
      <c r="BR1668" t="s">
        <v>95</v>
      </c>
      <c r="BT1668" t="s">
        <v>154</v>
      </c>
      <c r="BU1668" t="s">
        <v>155</v>
      </c>
      <c r="BV1668" t="s">
        <v>96</v>
      </c>
      <c r="CC1668" t="s">
        <v>104</v>
      </c>
      <c r="CD1668" t="s">
        <v>100</v>
      </c>
      <c r="CG1668" t="s">
        <v>86</v>
      </c>
      <c r="CH1668">
        <v>1775206</v>
      </c>
      <c r="CI1668">
        <v>1708711</v>
      </c>
    </row>
    <row r="1669" spans="1:87" x14ac:dyDescent="0.25">
      <c r="A1669">
        <v>1668</v>
      </c>
      <c r="D1669" t="s">
        <v>82</v>
      </c>
      <c r="E1669">
        <v>8105287</v>
      </c>
      <c r="F1669" t="s">
        <v>83</v>
      </c>
      <c r="G1669" t="s">
        <v>84</v>
      </c>
      <c r="H1669">
        <v>8105287</v>
      </c>
      <c r="I1669" t="s">
        <v>83</v>
      </c>
      <c r="J1669" t="s">
        <v>84</v>
      </c>
      <c r="K1669">
        <v>19074</v>
      </c>
      <c r="L1669" t="s">
        <v>85</v>
      </c>
      <c r="N1669" t="s">
        <v>86</v>
      </c>
      <c r="O1669" t="s">
        <v>86</v>
      </c>
      <c r="V1669">
        <v>631693</v>
      </c>
      <c r="W1669" t="s">
        <v>1660</v>
      </c>
      <c r="X1669">
        <v>1775206</v>
      </c>
      <c r="Y1669" t="s">
        <v>88</v>
      </c>
      <c r="Z1669" t="s">
        <v>1646</v>
      </c>
      <c r="AA1669" t="s">
        <v>1647</v>
      </c>
      <c r="AB1669" t="s">
        <v>315</v>
      </c>
      <c r="AC1669" t="s">
        <v>86</v>
      </c>
      <c r="AD1669">
        <v>2000</v>
      </c>
      <c r="AE1669" t="s">
        <v>92</v>
      </c>
      <c r="AG1669" t="s">
        <v>1661</v>
      </c>
      <c r="AH1669" t="s">
        <v>1662</v>
      </c>
      <c r="AJ1669" t="s">
        <v>95</v>
      </c>
      <c r="AK1669" t="s">
        <v>96</v>
      </c>
      <c r="AL1669">
        <v>4</v>
      </c>
      <c r="AM1669">
        <v>4</v>
      </c>
      <c r="AN1669" t="s">
        <v>97</v>
      </c>
      <c r="AO1669" t="s">
        <v>97</v>
      </c>
      <c r="AP1669" t="s">
        <v>98</v>
      </c>
      <c r="AQ1669" t="s">
        <v>99</v>
      </c>
      <c r="AX1669" t="s">
        <v>95</v>
      </c>
      <c r="AY1669" t="s">
        <v>100</v>
      </c>
      <c r="BB1669" t="s">
        <v>86</v>
      </c>
      <c r="BC1669">
        <v>3</v>
      </c>
      <c r="BD1669">
        <v>1708712</v>
      </c>
      <c r="BF1669" t="s">
        <v>101</v>
      </c>
      <c r="BG1669">
        <v>1</v>
      </c>
      <c r="BH1669" t="str">
        <f t="shared" si="121"/>
        <v>'201</v>
      </c>
      <c r="BI1669" t="str">
        <f t="shared" si="122"/>
        <v>'201</v>
      </c>
      <c r="BJ1669" t="str">
        <f t="shared" si="123"/>
        <v>'</v>
      </c>
      <c r="BK1669" t="str">
        <f t="shared" si="124"/>
        <v>'2</v>
      </c>
      <c r="BL1669" t="s">
        <v>2687</v>
      </c>
      <c r="BM1669">
        <v>201</v>
      </c>
      <c r="BN1669">
        <v>201</v>
      </c>
      <c r="BP1669">
        <v>2</v>
      </c>
      <c r="BR1669" t="s">
        <v>95</v>
      </c>
      <c r="BT1669" t="s">
        <v>154</v>
      </c>
      <c r="BU1669" t="s">
        <v>155</v>
      </c>
      <c r="BV1669" t="s">
        <v>96</v>
      </c>
      <c r="CC1669" t="s">
        <v>104</v>
      </c>
      <c r="CD1669" t="s">
        <v>100</v>
      </c>
      <c r="CG1669" t="s">
        <v>86</v>
      </c>
      <c r="CH1669">
        <v>1775206</v>
      </c>
      <c r="CI1669">
        <v>1708712</v>
      </c>
    </row>
    <row r="1670" spans="1:87" x14ac:dyDescent="0.25">
      <c r="A1670">
        <v>1669</v>
      </c>
      <c r="D1670" t="s">
        <v>82</v>
      </c>
      <c r="E1670">
        <v>8105287</v>
      </c>
      <c r="F1670" t="s">
        <v>83</v>
      </c>
      <c r="G1670" t="s">
        <v>84</v>
      </c>
      <c r="H1670">
        <v>8105287</v>
      </c>
      <c r="I1670" t="s">
        <v>83</v>
      </c>
      <c r="J1670" t="s">
        <v>84</v>
      </c>
      <c r="K1670">
        <v>19074</v>
      </c>
      <c r="L1670" t="s">
        <v>85</v>
      </c>
      <c r="N1670" t="s">
        <v>86</v>
      </c>
      <c r="O1670" t="s">
        <v>86</v>
      </c>
      <c r="V1670">
        <v>631693</v>
      </c>
      <c r="W1670" t="s">
        <v>1660</v>
      </c>
      <c r="X1670">
        <v>1775206</v>
      </c>
      <c r="Y1670" t="s">
        <v>88</v>
      </c>
      <c r="Z1670" t="s">
        <v>1646</v>
      </c>
      <c r="AA1670" t="s">
        <v>1647</v>
      </c>
      <c r="AB1670" t="s">
        <v>315</v>
      </c>
      <c r="AC1670" t="s">
        <v>86</v>
      </c>
      <c r="AD1670">
        <v>2000</v>
      </c>
      <c r="AE1670" t="s">
        <v>92</v>
      </c>
      <c r="AG1670" t="s">
        <v>1661</v>
      </c>
      <c r="AH1670" t="s">
        <v>1662</v>
      </c>
      <c r="AJ1670" t="s">
        <v>95</v>
      </c>
      <c r="AK1670" t="s">
        <v>96</v>
      </c>
      <c r="AL1670">
        <v>4</v>
      </c>
      <c r="AM1670">
        <v>4</v>
      </c>
      <c r="AN1670" t="s">
        <v>97</v>
      </c>
      <c r="AO1670" t="s">
        <v>97</v>
      </c>
      <c r="AP1670" t="s">
        <v>98</v>
      </c>
      <c r="AQ1670" t="s">
        <v>99</v>
      </c>
      <c r="AX1670" t="s">
        <v>95</v>
      </c>
      <c r="AY1670" t="s">
        <v>100</v>
      </c>
      <c r="BB1670" t="s">
        <v>86</v>
      </c>
      <c r="BC1670">
        <v>4</v>
      </c>
      <c r="BD1670">
        <v>1708713</v>
      </c>
      <c r="BF1670" t="s">
        <v>101</v>
      </c>
      <c r="BG1670">
        <v>1</v>
      </c>
      <c r="BH1670" t="str">
        <f t="shared" si="121"/>
        <v>'301</v>
      </c>
      <c r="BI1670" t="str">
        <f t="shared" si="122"/>
        <v>'301</v>
      </c>
      <c r="BJ1670" t="str">
        <f t="shared" si="123"/>
        <v>'</v>
      </c>
      <c r="BK1670" t="str">
        <f t="shared" si="124"/>
        <v>'3</v>
      </c>
      <c r="BL1670" t="s">
        <v>2687</v>
      </c>
      <c r="BM1670">
        <v>301</v>
      </c>
      <c r="BN1670">
        <v>301</v>
      </c>
      <c r="BP1670">
        <v>3</v>
      </c>
      <c r="BR1670" t="s">
        <v>95</v>
      </c>
      <c r="BT1670" t="s">
        <v>154</v>
      </c>
      <c r="BU1670" t="s">
        <v>155</v>
      </c>
      <c r="BV1670" t="s">
        <v>96</v>
      </c>
      <c r="CC1670" t="s">
        <v>104</v>
      </c>
      <c r="CD1670" t="s">
        <v>100</v>
      </c>
      <c r="CG1670" t="s">
        <v>86</v>
      </c>
      <c r="CH1670">
        <v>1775206</v>
      </c>
      <c r="CI1670">
        <v>1708713</v>
      </c>
    </row>
    <row r="1671" spans="1:87" x14ac:dyDescent="0.25">
      <c r="A1671">
        <v>1670</v>
      </c>
      <c r="D1671" t="s">
        <v>82</v>
      </c>
      <c r="E1671">
        <v>8105287</v>
      </c>
      <c r="F1671" t="s">
        <v>83</v>
      </c>
      <c r="G1671" t="s">
        <v>84</v>
      </c>
      <c r="H1671">
        <v>8105287</v>
      </c>
      <c r="I1671" t="s">
        <v>83</v>
      </c>
      <c r="J1671" t="s">
        <v>84</v>
      </c>
      <c r="K1671">
        <v>19074</v>
      </c>
      <c r="L1671" t="s">
        <v>85</v>
      </c>
      <c r="N1671" t="s">
        <v>86</v>
      </c>
      <c r="O1671" t="s">
        <v>86</v>
      </c>
      <c r="V1671">
        <v>631693</v>
      </c>
      <c r="W1671" t="s">
        <v>1660</v>
      </c>
      <c r="X1671">
        <v>1775206</v>
      </c>
      <c r="Y1671" t="s">
        <v>88</v>
      </c>
      <c r="Z1671" t="s">
        <v>1646</v>
      </c>
      <c r="AA1671" t="s">
        <v>1647</v>
      </c>
      <c r="AB1671" t="s">
        <v>315</v>
      </c>
      <c r="AC1671" t="s">
        <v>86</v>
      </c>
      <c r="AD1671">
        <v>2000</v>
      </c>
      <c r="AE1671" t="s">
        <v>92</v>
      </c>
      <c r="AG1671" t="s">
        <v>1661</v>
      </c>
      <c r="AH1671" t="s">
        <v>1662</v>
      </c>
      <c r="AJ1671" t="s">
        <v>95</v>
      </c>
      <c r="AK1671" t="s">
        <v>96</v>
      </c>
      <c r="AL1671">
        <v>4</v>
      </c>
      <c r="AM1671">
        <v>4</v>
      </c>
      <c r="AN1671" t="s">
        <v>97</v>
      </c>
      <c r="AO1671" t="s">
        <v>97</v>
      </c>
      <c r="AP1671" t="s">
        <v>98</v>
      </c>
      <c r="AQ1671" t="s">
        <v>99</v>
      </c>
      <c r="AX1671" t="s">
        <v>95</v>
      </c>
      <c r="AY1671" t="s">
        <v>100</v>
      </c>
      <c r="BB1671" t="s">
        <v>86</v>
      </c>
      <c r="BC1671">
        <v>5</v>
      </c>
      <c r="BD1671">
        <v>11184321</v>
      </c>
      <c r="BF1671" t="s">
        <v>120</v>
      </c>
      <c r="BG1671">
        <v>1</v>
      </c>
      <c r="BH1671" t="str">
        <f t="shared" si="121"/>
        <v>'SU1</v>
      </c>
      <c r="BI1671" t="str">
        <f t="shared" si="122"/>
        <v>'SU1</v>
      </c>
      <c r="BJ1671" t="str">
        <f t="shared" si="123"/>
        <v>'</v>
      </c>
      <c r="BK1671" t="str">
        <f t="shared" si="124"/>
        <v>'0</v>
      </c>
      <c r="BL1671" t="s">
        <v>2687</v>
      </c>
      <c r="BM1671" t="s">
        <v>2640</v>
      </c>
      <c r="BN1671" t="s">
        <v>2640</v>
      </c>
      <c r="BP1671">
        <v>0</v>
      </c>
      <c r="BR1671" t="s">
        <v>95</v>
      </c>
      <c r="BV1671" t="s">
        <v>96</v>
      </c>
      <c r="CC1671" t="s">
        <v>104</v>
      </c>
      <c r="CD1671" t="s">
        <v>100</v>
      </c>
      <c r="CG1671" t="s">
        <v>86</v>
      </c>
      <c r="CH1671">
        <v>1775206</v>
      </c>
      <c r="CI1671">
        <v>11184321</v>
      </c>
    </row>
    <row r="1672" spans="1:87" x14ac:dyDescent="0.25">
      <c r="A1672">
        <v>1671</v>
      </c>
      <c r="D1672" t="s">
        <v>82</v>
      </c>
      <c r="E1672">
        <v>8105287</v>
      </c>
      <c r="F1672" t="s">
        <v>83</v>
      </c>
      <c r="G1672" t="s">
        <v>84</v>
      </c>
      <c r="H1672">
        <v>8105287</v>
      </c>
      <c r="I1672" t="s">
        <v>83</v>
      </c>
      <c r="J1672" t="s">
        <v>84</v>
      </c>
      <c r="K1672">
        <v>19074</v>
      </c>
      <c r="L1672" t="s">
        <v>85</v>
      </c>
      <c r="N1672" t="s">
        <v>86</v>
      </c>
      <c r="O1672" t="s">
        <v>86</v>
      </c>
      <c r="V1672">
        <v>617379</v>
      </c>
      <c r="W1672" t="s">
        <v>1663</v>
      </c>
      <c r="X1672">
        <v>1365795</v>
      </c>
      <c r="Y1672" t="s">
        <v>88</v>
      </c>
      <c r="Z1672" t="s">
        <v>1646</v>
      </c>
      <c r="AA1672" t="s">
        <v>1647</v>
      </c>
      <c r="AB1672" t="s">
        <v>598</v>
      </c>
      <c r="AC1672" t="s">
        <v>86</v>
      </c>
      <c r="AD1672">
        <v>2000</v>
      </c>
      <c r="AE1672" t="s">
        <v>92</v>
      </c>
      <c r="AG1672" t="s">
        <v>1664</v>
      </c>
      <c r="AH1672" t="s">
        <v>1665</v>
      </c>
      <c r="AJ1672" t="s">
        <v>95</v>
      </c>
      <c r="AK1672" t="s">
        <v>96</v>
      </c>
      <c r="AL1672">
        <v>5</v>
      </c>
      <c r="AM1672">
        <v>4</v>
      </c>
      <c r="AN1672" t="s">
        <v>97</v>
      </c>
      <c r="AO1672" t="s">
        <v>97</v>
      </c>
      <c r="AP1672" t="s">
        <v>139</v>
      </c>
      <c r="AQ1672" t="s">
        <v>99</v>
      </c>
      <c r="AR1672" t="s">
        <v>381</v>
      </c>
      <c r="AS1672" t="s">
        <v>382</v>
      </c>
      <c r="AX1672" t="s">
        <v>95</v>
      </c>
      <c r="AY1672" t="s">
        <v>100</v>
      </c>
      <c r="BB1672" t="s">
        <v>86</v>
      </c>
      <c r="BC1672">
        <v>1</v>
      </c>
      <c r="BD1672">
        <v>1715163</v>
      </c>
      <c r="BF1672" t="s">
        <v>101</v>
      </c>
      <c r="BG1672">
        <v>1</v>
      </c>
      <c r="BH1672" t="str">
        <f t="shared" si="121"/>
        <v>'1</v>
      </c>
      <c r="BI1672" t="str">
        <f t="shared" si="122"/>
        <v>'1</v>
      </c>
      <c r="BJ1672" t="str">
        <f t="shared" si="123"/>
        <v>'</v>
      </c>
      <c r="BK1672" t="str">
        <f t="shared" si="124"/>
        <v>'0</v>
      </c>
      <c r="BL1672" t="s">
        <v>2687</v>
      </c>
      <c r="BM1672">
        <v>1</v>
      </c>
      <c r="BN1672">
        <v>1</v>
      </c>
      <c r="BP1672">
        <v>0</v>
      </c>
      <c r="BR1672" t="s">
        <v>95</v>
      </c>
      <c r="BS1672" t="s">
        <v>1666</v>
      </c>
      <c r="BT1672" t="s">
        <v>141</v>
      </c>
      <c r="BU1672" t="s">
        <v>142</v>
      </c>
      <c r="BV1672" t="s">
        <v>141</v>
      </c>
      <c r="BW1672" t="s">
        <v>381</v>
      </c>
      <c r="BX1672" t="s">
        <v>382</v>
      </c>
      <c r="CC1672" t="s">
        <v>104</v>
      </c>
      <c r="CD1672" t="s">
        <v>100</v>
      </c>
      <c r="CG1672" t="s">
        <v>86</v>
      </c>
      <c r="CH1672">
        <v>1365795</v>
      </c>
      <c r="CI1672">
        <v>1715163</v>
      </c>
    </row>
    <row r="1673" spans="1:87" x14ac:dyDescent="0.25">
      <c r="A1673">
        <v>1672</v>
      </c>
      <c r="D1673" t="s">
        <v>82</v>
      </c>
      <c r="E1673">
        <v>8105287</v>
      </c>
      <c r="F1673" t="s">
        <v>83</v>
      </c>
      <c r="G1673" t="s">
        <v>84</v>
      </c>
      <c r="H1673">
        <v>8105287</v>
      </c>
      <c r="I1673" t="s">
        <v>83</v>
      </c>
      <c r="J1673" t="s">
        <v>84</v>
      </c>
      <c r="K1673">
        <v>19074</v>
      </c>
      <c r="L1673" t="s">
        <v>85</v>
      </c>
      <c r="N1673" t="s">
        <v>86</v>
      </c>
      <c r="O1673" t="s">
        <v>86</v>
      </c>
      <c r="V1673">
        <v>617379</v>
      </c>
      <c r="W1673" t="s">
        <v>1663</v>
      </c>
      <c r="X1673">
        <v>1365795</v>
      </c>
      <c r="Y1673" t="s">
        <v>88</v>
      </c>
      <c r="Z1673" t="s">
        <v>1646</v>
      </c>
      <c r="AA1673" t="s">
        <v>1647</v>
      </c>
      <c r="AB1673" t="s">
        <v>598</v>
      </c>
      <c r="AC1673" t="s">
        <v>86</v>
      </c>
      <c r="AD1673">
        <v>2000</v>
      </c>
      <c r="AE1673" t="s">
        <v>92</v>
      </c>
      <c r="AG1673" t="s">
        <v>1664</v>
      </c>
      <c r="AH1673" t="s">
        <v>1665</v>
      </c>
      <c r="AJ1673" t="s">
        <v>95</v>
      </c>
      <c r="AK1673" t="s">
        <v>96</v>
      </c>
      <c r="AL1673">
        <v>5</v>
      </c>
      <c r="AM1673">
        <v>4</v>
      </c>
      <c r="AN1673" t="s">
        <v>97</v>
      </c>
      <c r="AO1673" t="s">
        <v>97</v>
      </c>
      <c r="AP1673" t="s">
        <v>139</v>
      </c>
      <c r="AQ1673" t="s">
        <v>99</v>
      </c>
      <c r="AR1673" t="s">
        <v>381</v>
      </c>
      <c r="AS1673" t="s">
        <v>382</v>
      </c>
      <c r="AX1673" t="s">
        <v>95</v>
      </c>
      <c r="AY1673" t="s">
        <v>100</v>
      </c>
      <c r="BB1673" t="s">
        <v>86</v>
      </c>
      <c r="BC1673">
        <v>10</v>
      </c>
      <c r="BD1673">
        <v>1715696</v>
      </c>
      <c r="BF1673" t="s">
        <v>101</v>
      </c>
      <c r="BG1673">
        <v>1</v>
      </c>
      <c r="BH1673" t="str">
        <f t="shared" si="121"/>
        <v>'2</v>
      </c>
      <c r="BI1673" t="str">
        <f t="shared" si="122"/>
        <v>'2</v>
      </c>
      <c r="BJ1673" t="str">
        <f t="shared" si="123"/>
        <v>'</v>
      </c>
      <c r="BK1673" t="str">
        <f t="shared" si="124"/>
        <v>'0</v>
      </c>
      <c r="BL1673" t="s">
        <v>2687</v>
      </c>
      <c r="BM1673">
        <v>2</v>
      </c>
      <c r="BN1673">
        <v>2</v>
      </c>
      <c r="BP1673">
        <v>0</v>
      </c>
      <c r="BR1673" t="s">
        <v>95</v>
      </c>
      <c r="BS1673" t="s">
        <v>1667</v>
      </c>
      <c r="BT1673" t="s">
        <v>141</v>
      </c>
      <c r="BU1673" t="s">
        <v>142</v>
      </c>
      <c r="BV1673" t="s">
        <v>141</v>
      </c>
      <c r="BW1673" t="s">
        <v>381</v>
      </c>
      <c r="BX1673" t="s">
        <v>382</v>
      </c>
      <c r="CC1673" t="s">
        <v>104</v>
      </c>
      <c r="CD1673" t="s">
        <v>100</v>
      </c>
      <c r="CG1673" t="s">
        <v>86</v>
      </c>
      <c r="CH1673">
        <v>1365795</v>
      </c>
      <c r="CI1673">
        <v>1715696</v>
      </c>
    </row>
    <row r="1674" spans="1:87" x14ac:dyDescent="0.25">
      <c r="A1674">
        <v>1673</v>
      </c>
      <c r="D1674" t="s">
        <v>82</v>
      </c>
      <c r="E1674">
        <v>8105287</v>
      </c>
      <c r="F1674" t="s">
        <v>83</v>
      </c>
      <c r="G1674" t="s">
        <v>84</v>
      </c>
      <c r="H1674">
        <v>8105287</v>
      </c>
      <c r="I1674" t="s">
        <v>83</v>
      </c>
      <c r="J1674" t="s">
        <v>84</v>
      </c>
      <c r="K1674">
        <v>19074</v>
      </c>
      <c r="L1674" t="s">
        <v>85</v>
      </c>
      <c r="N1674" t="s">
        <v>86</v>
      </c>
      <c r="O1674" t="s">
        <v>86</v>
      </c>
      <c r="V1674">
        <v>617379</v>
      </c>
      <c r="W1674" t="s">
        <v>1663</v>
      </c>
      <c r="X1674">
        <v>1365795</v>
      </c>
      <c r="Y1674" t="s">
        <v>88</v>
      </c>
      <c r="Z1674" t="s">
        <v>1646</v>
      </c>
      <c r="AA1674" t="s">
        <v>1647</v>
      </c>
      <c r="AB1674" t="s">
        <v>598</v>
      </c>
      <c r="AC1674" t="s">
        <v>86</v>
      </c>
      <c r="AD1674">
        <v>2000</v>
      </c>
      <c r="AE1674" t="s">
        <v>92</v>
      </c>
      <c r="AG1674" t="s">
        <v>1664</v>
      </c>
      <c r="AH1674" t="s">
        <v>1665</v>
      </c>
      <c r="AJ1674" t="s">
        <v>95</v>
      </c>
      <c r="AK1674" t="s">
        <v>96</v>
      </c>
      <c r="AL1674">
        <v>5</v>
      </c>
      <c r="AM1674">
        <v>4</v>
      </c>
      <c r="AN1674" t="s">
        <v>97</v>
      </c>
      <c r="AO1674" t="s">
        <v>97</v>
      </c>
      <c r="AP1674" t="s">
        <v>139</v>
      </c>
      <c r="AQ1674" t="s">
        <v>99</v>
      </c>
      <c r="AR1674" t="s">
        <v>381</v>
      </c>
      <c r="AS1674" t="s">
        <v>382</v>
      </c>
      <c r="AX1674" t="s">
        <v>95</v>
      </c>
      <c r="AY1674" t="s">
        <v>100</v>
      </c>
      <c r="BB1674" t="s">
        <v>86</v>
      </c>
      <c r="BC1674">
        <v>11</v>
      </c>
      <c r="BD1674">
        <v>1715697</v>
      </c>
      <c r="BF1674" t="s">
        <v>101</v>
      </c>
      <c r="BG1674">
        <v>1</v>
      </c>
      <c r="BH1674" t="str">
        <f t="shared" si="121"/>
        <v>'3</v>
      </c>
      <c r="BI1674" t="str">
        <f t="shared" si="122"/>
        <v>'3</v>
      </c>
      <c r="BJ1674" t="str">
        <f t="shared" si="123"/>
        <v>'</v>
      </c>
      <c r="BK1674" t="str">
        <f t="shared" si="124"/>
        <v>'0</v>
      </c>
      <c r="BL1674" t="s">
        <v>2687</v>
      </c>
      <c r="BM1674">
        <v>3</v>
      </c>
      <c r="BN1674">
        <v>3</v>
      </c>
      <c r="BP1674">
        <v>0</v>
      </c>
      <c r="BR1674" t="s">
        <v>95</v>
      </c>
      <c r="BS1674" t="s">
        <v>1668</v>
      </c>
      <c r="BT1674" t="s">
        <v>141</v>
      </c>
      <c r="BU1674" t="s">
        <v>142</v>
      </c>
      <c r="BV1674" t="s">
        <v>141</v>
      </c>
      <c r="BW1674" t="s">
        <v>381</v>
      </c>
      <c r="BX1674" t="s">
        <v>382</v>
      </c>
      <c r="CC1674" t="s">
        <v>104</v>
      </c>
      <c r="CD1674" t="s">
        <v>100</v>
      </c>
      <c r="CG1674" t="s">
        <v>86</v>
      </c>
      <c r="CH1674">
        <v>1365795</v>
      </c>
      <c r="CI1674">
        <v>1715697</v>
      </c>
    </row>
    <row r="1675" spans="1:87" x14ac:dyDescent="0.25">
      <c r="A1675">
        <v>1674</v>
      </c>
      <c r="D1675" t="s">
        <v>82</v>
      </c>
      <c r="E1675">
        <v>8105287</v>
      </c>
      <c r="F1675" t="s">
        <v>83</v>
      </c>
      <c r="G1675" t="s">
        <v>84</v>
      </c>
      <c r="H1675">
        <v>8105287</v>
      </c>
      <c r="I1675" t="s">
        <v>83</v>
      </c>
      <c r="J1675" t="s">
        <v>84</v>
      </c>
      <c r="K1675">
        <v>19074</v>
      </c>
      <c r="L1675" t="s">
        <v>85</v>
      </c>
      <c r="N1675" t="s">
        <v>86</v>
      </c>
      <c r="O1675" t="s">
        <v>86</v>
      </c>
      <c r="V1675">
        <v>617379</v>
      </c>
      <c r="W1675" t="s">
        <v>1663</v>
      </c>
      <c r="X1675">
        <v>1365795</v>
      </c>
      <c r="Y1675" t="s">
        <v>88</v>
      </c>
      <c r="Z1675" t="s">
        <v>1646</v>
      </c>
      <c r="AA1675" t="s">
        <v>1647</v>
      </c>
      <c r="AB1675" t="s">
        <v>598</v>
      </c>
      <c r="AC1675" t="s">
        <v>86</v>
      </c>
      <c r="AD1675">
        <v>2000</v>
      </c>
      <c r="AE1675" t="s">
        <v>92</v>
      </c>
      <c r="AG1675" t="s">
        <v>1664</v>
      </c>
      <c r="AH1675" t="s">
        <v>1665</v>
      </c>
      <c r="AJ1675" t="s">
        <v>95</v>
      </c>
      <c r="AK1675" t="s">
        <v>96</v>
      </c>
      <c r="AL1675">
        <v>5</v>
      </c>
      <c r="AM1675">
        <v>4</v>
      </c>
      <c r="AN1675" t="s">
        <v>97</v>
      </c>
      <c r="AO1675" t="s">
        <v>97</v>
      </c>
      <c r="AP1675" t="s">
        <v>139</v>
      </c>
      <c r="AQ1675" t="s">
        <v>99</v>
      </c>
      <c r="AR1675" t="s">
        <v>381</v>
      </c>
      <c r="AS1675" t="s">
        <v>382</v>
      </c>
      <c r="AX1675" t="s">
        <v>95</v>
      </c>
      <c r="AY1675" t="s">
        <v>100</v>
      </c>
      <c r="BB1675" t="s">
        <v>86</v>
      </c>
      <c r="BC1675">
        <v>12</v>
      </c>
      <c r="BD1675">
        <v>1715755</v>
      </c>
      <c r="BF1675" t="s">
        <v>101</v>
      </c>
      <c r="BG1675">
        <v>1</v>
      </c>
      <c r="BH1675" t="str">
        <f t="shared" si="121"/>
        <v>'101</v>
      </c>
      <c r="BI1675" t="str">
        <f t="shared" si="122"/>
        <v>'101</v>
      </c>
      <c r="BJ1675" t="str">
        <f t="shared" si="123"/>
        <v>'</v>
      </c>
      <c r="BK1675" t="str">
        <f t="shared" si="124"/>
        <v>'1</v>
      </c>
      <c r="BL1675" t="s">
        <v>2687</v>
      </c>
      <c r="BM1675">
        <v>101</v>
      </c>
      <c r="BN1675">
        <v>101</v>
      </c>
      <c r="BP1675">
        <v>1</v>
      </c>
      <c r="BR1675" t="s">
        <v>95</v>
      </c>
      <c r="BS1675" t="s">
        <v>1669</v>
      </c>
      <c r="BT1675" t="s">
        <v>141</v>
      </c>
      <c r="BU1675" t="s">
        <v>142</v>
      </c>
      <c r="BV1675" t="s">
        <v>141</v>
      </c>
      <c r="BW1675" t="s">
        <v>381</v>
      </c>
      <c r="BX1675" t="s">
        <v>382</v>
      </c>
      <c r="CC1675" t="s">
        <v>104</v>
      </c>
      <c r="CD1675" t="s">
        <v>100</v>
      </c>
      <c r="CG1675" t="s">
        <v>86</v>
      </c>
      <c r="CH1675">
        <v>1365795</v>
      </c>
      <c r="CI1675">
        <v>1715755</v>
      </c>
    </row>
    <row r="1676" spans="1:87" x14ac:dyDescent="0.25">
      <c r="A1676">
        <v>1675</v>
      </c>
      <c r="D1676" t="s">
        <v>82</v>
      </c>
      <c r="E1676">
        <v>8105287</v>
      </c>
      <c r="F1676" t="s">
        <v>83</v>
      </c>
      <c r="G1676" t="s">
        <v>84</v>
      </c>
      <c r="H1676">
        <v>8105287</v>
      </c>
      <c r="I1676" t="s">
        <v>83</v>
      </c>
      <c r="J1676" t="s">
        <v>84</v>
      </c>
      <c r="K1676">
        <v>19074</v>
      </c>
      <c r="L1676" t="s">
        <v>85</v>
      </c>
      <c r="N1676" t="s">
        <v>86</v>
      </c>
      <c r="O1676" t="s">
        <v>86</v>
      </c>
      <c r="V1676">
        <v>617379</v>
      </c>
      <c r="W1676" t="s">
        <v>1663</v>
      </c>
      <c r="X1676">
        <v>1365795</v>
      </c>
      <c r="Y1676" t="s">
        <v>88</v>
      </c>
      <c r="Z1676" t="s">
        <v>1646</v>
      </c>
      <c r="AA1676" t="s">
        <v>1647</v>
      </c>
      <c r="AB1676" t="s">
        <v>598</v>
      </c>
      <c r="AC1676" t="s">
        <v>86</v>
      </c>
      <c r="AD1676">
        <v>2000</v>
      </c>
      <c r="AE1676" t="s">
        <v>92</v>
      </c>
      <c r="AG1676" t="s">
        <v>1664</v>
      </c>
      <c r="AH1676" t="s">
        <v>1665</v>
      </c>
      <c r="AJ1676" t="s">
        <v>95</v>
      </c>
      <c r="AK1676" t="s">
        <v>96</v>
      </c>
      <c r="AL1676">
        <v>5</v>
      </c>
      <c r="AM1676">
        <v>4</v>
      </c>
      <c r="AN1676" t="s">
        <v>97</v>
      </c>
      <c r="AO1676" t="s">
        <v>97</v>
      </c>
      <c r="AP1676" t="s">
        <v>139</v>
      </c>
      <c r="AQ1676" t="s">
        <v>99</v>
      </c>
      <c r="AR1676" t="s">
        <v>381</v>
      </c>
      <c r="AS1676" t="s">
        <v>382</v>
      </c>
      <c r="AX1676" t="s">
        <v>95</v>
      </c>
      <c r="AY1676" t="s">
        <v>100</v>
      </c>
      <c r="BB1676" t="s">
        <v>86</v>
      </c>
      <c r="BC1676">
        <v>13</v>
      </c>
      <c r="BD1676">
        <v>1715796</v>
      </c>
      <c r="BF1676" t="s">
        <v>101</v>
      </c>
      <c r="BG1676">
        <v>1</v>
      </c>
      <c r="BH1676" t="str">
        <f t="shared" si="121"/>
        <v>'102</v>
      </c>
      <c r="BI1676" t="str">
        <f t="shared" si="122"/>
        <v>'102</v>
      </c>
      <c r="BJ1676" t="str">
        <f t="shared" si="123"/>
        <v>'</v>
      </c>
      <c r="BK1676" t="str">
        <f t="shared" si="124"/>
        <v>'1</v>
      </c>
      <c r="BL1676" t="s">
        <v>2687</v>
      </c>
      <c r="BM1676">
        <v>102</v>
      </c>
      <c r="BN1676">
        <v>102</v>
      </c>
      <c r="BP1676">
        <v>1</v>
      </c>
      <c r="BR1676" t="s">
        <v>95</v>
      </c>
      <c r="BS1676" t="s">
        <v>1670</v>
      </c>
      <c r="BT1676" t="s">
        <v>141</v>
      </c>
      <c r="BU1676" t="s">
        <v>142</v>
      </c>
      <c r="BV1676" t="s">
        <v>141</v>
      </c>
      <c r="BW1676" t="s">
        <v>381</v>
      </c>
      <c r="BX1676" t="s">
        <v>382</v>
      </c>
      <c r="CC1676" t="s">
        <v>104</v>
      </c>
      <c r="CD1676" t="s">
        <v>100</v>
      </c>
      <c r="CG1676" t="s">
        <v>86</v>
      </c>
      <c r="CH1676">
        <v>1365795</v>
      </c>
      <c r="CI1676">
        <v>1715796</v>
      </c>
    </row>
    <row r="1677" spans="1:87" x14ac:dyDescent="0.25">
      <c r="A1677">
        <v>1676</v>
      </c>
      <c r="D1677" t="s">
        <v>82</v>
      </c>
      <c r="E1677">
        <v>8105287</v>
      </c>
      <c r="F1677" t="s">
        <v>83</v>
      </c>
      <c r="G1677" t="s">
        <v>84</v>
      </c>
      <c r="H1677">
        <v>8105287</v>
      </c>
      <c r="I1677" t="s">
        <v>83</v>
      </c>
      <c r="J1677" t="s">
        <v>84</v>
      </c>
      <c r="K1677">
        <v>19074</v>
      </c>
      <c r="L1677" t="s">
        <v>85</v>
      </c>
      <c r="N1677" t="s">
        <v>86</v>
      </c>
      <c r="O1677" t="s">
        <v>86</v>
      </c>
      <c r="V1677">
        <v>617379</v>
      </c>
      <c r="W1677" t="s">
        <v>1663</v>
      </c>
      <c r="X1677">
        <v>1365795</v>
      </c>
      <c r="Y1677" t="s">
        <v>88</v>
      </c>
      <c r="Z1677" t="s">
        <v>1646</v>
      </c>
      <c r="AA1677" t="s">
        <v>1647</v>
      </c>
      <c r="AB1677" t="s">
        <v>598</v>
      </c>
      <c r="AC1677" t="s">
        <v>86</v>
      </c>
      <c r="AD1677">
        <v>2000</v>
      </c>
      <c r="AE1677" t="s">
        <v>92</v>
      </c>
      <c r="AG1677" t="s">
        <v>1664</v>
      </c>
      <c r="AH1677" t="s">
        <v>1665</v>
      </c>
      <c r="AJ1677" t="s">
        <v>95</v>
      </c>
      <c r="AK1677" t="s">
        <v>96</v>
      </c>
      <c r="AL1677">
        <v>5</v>
      </c>
      <c r="AM1677">
        <v>4</v>
      </c>
      <c r="AN1677" t="s">
        <v>97</v>
      </c>
      <c r="AO1677" t="s">
        <v>97</v>
      </c>
      <c r="AP1677" t="s">
        <v>139</v>
      </c>
      <c r="AQ1677" t="s">
        <v>99</v>
      </c>
      <c r="AR1677" t="s">
        <v>381</v>
      </c>
      <c r="AS1677" t="s">
        <v>382</v>
      </c>
      <c r="AX1677" t="s">
        <v>95</v>
      </c>
      <c r="AY1677" t="s">
        <v>100</v>
      </c>
      <c r="BB1677" t="s">
        <v>86</v>
      </c>
      <c r="BC1677">
        <v>14</v>
      </c>
      <c r="BD1677">
        <v>1715799</v>
      </c>
      <c r="BF1677" t="s">
        <v>101</v>
      </c>
      <c r="BG1677">
        <v>1</v>
      </c>
      <c r="BH1677" t="str">
        <f t="shared" si="121"/>
        <v>'103</v>
      </c>
      <c r="BI1677" t="str">
        <f t="shared" si="122"/>
        <v>'103</v>
      </c>
      <c r="BJ1677" t="str">
        <f t="shared" si="123"/>
        <v>'</v>
      </c>
      <c r="BK1677" t="str">
        <f t="shared" si="124"/>
        <v>'1</v>
      </c>
      <c r="BL1677" t="s">
        <v>2687</v>
      </c>
      <c r="BM1677">
        <v>103</v>
      </c>
      <c r="BN1677">
        <v>103</v>
      </c>
      <c r="BP1677">
        <v>1</v>
      </c>
      <c r="BR1677" t="s">
        <v>95</v>
      </c>
      <c r="BS1677" t="s">
        <v>1671</v>
      </c>
      <c r="BT1677" t="s">
        <v>141</v>
      </c>
      <c r="BU1677" t="s">
        <v>142</v>
      </c>
      <c r="BV1677" t="s">
        <v>141</v>
      </c>
      <c r="BW1677" t="s">
        <v>381</v>
      </c>
      <c r="BX1677" t="s">
        <v>382</v>
      </c>
      <c r="CC1677" t="s">
        <v>104</v>
      </c>
      <c r="CD1677" t="s">
        <v>100</v>
      </c>
      <c r="CG1677" t="s">
        <v>86</v>
      </c>
      <c r="CH1677">
        <v>1365795</v>
      </c>
      <c r="CI1677">
        <v>1715799</v>
      </c>
    </row>
    <row r="1678" spans="1:87" x14ac:dyDescent="0.25">
      <c r="A1678">
        <v>1677</v>
      </c>
      <c r="D1678" t="s">
        <v>82</v>
      </c>
      <c r="E1678">
        <v>8105287</v>
      </c>
      <c r="F1678" t="s">
        <v>83</v>
      </c>
      <c r="G1678" t="s">
        <v>84</v>
      </c>
      <c r="H1678">
        <v>8105287</v>
      </c>
      <c r="I1678" t="s">
        <v>83</v>
      </c>
      <c r="J1678" t="s">
        <v>84</v>
      </c>
      <c r="K1678">
        <v>19074</v>
      </c>
      <c r="L1678" t="s">
        <v>85</v>
      </c>
      <c r="N1678" t="s">
        <v>86</v>
      </c>
      <c r="O1678" t="s">
        <v>86</v>
      </c>
      <c r="V1678">
        <v>617379</v>
      </c>
      <c r="W1678" t="s">
        <v>1663</v>
      </c>
      <c r="X1678">
        <v>1365795</v>
      </c>
      <c r="Y1678" t="s">
        <v>88</v>
      </c>
      <c r="Z1678" t="s">
        <v>1646</v>
      </c>
      <c r="AA1678" t="s">
        <v>1647</v>
      </c>
      <c r="AB1678" t="s">
        <v>598</v>
      </c>
      <c r="AC1678" t="s">
        <v>86</v>
      </c>
      <c r="AD1678">
        <v>2000</v>
      </c>
      <c r="AE1678" t="s">
        <v>92</v>
      </c>
      <c r="AG1678" t="s">
        <v>1664</v>
      </c>
      <c r="AH1678" t="s">
        <v>1665</v>
      </c>
      <c r="AJ1678" t="s">
        <v>95</v>
      </c>
      <c r="AK1678" t="s">
        <v>96</v>
      </c>
      <c r="AL1678">
        <v>5</v>
      </c>
      <c r="AM1678">
        <v>4</v>
      </c>
      <c r="AN1678" t="s">
        <v>97</v>
      </c>
      <c r="AO1678" t="s">
        <v>97</v>
      </c>
      <c r="AP1678" t="s">
        <v>139</v>
      </c>
      <c r="AQ1678" t="s">
        <v>99</v>
      </c>
      <c r="AR1678" t="s">
        <v>381</v>
      </c>
      <c r="AS1678" t="s">
        <v>382</v>
      </c>
      <c r="AX1678" t="s">
        <v>95</v>
      </c>
      <c r="AY1678" t="s">
        <v>100</v>
      </c>
      <c r="BB1678" t="s">
        <v>86</v>
      </c>
      <c r="BC1678">
        <v>2</v>
      </c>
      <c r="BD1678">
        <v>1715209</v>
      </c>
      <c r="BF1678" t="s">
        <v>101</v>
      </c>
      <c r="BG1678">
        <v>1</v>
      </c>
      <c r="BH1678" t="str">
        <f t="shared" si="121"/>
        <v>'201</v>
      </c>
      <c r="BI1678" t="str">
        <f t="shared" si="122"/>
        <v>'201</v>
      </c>
      <c r="BJ1678" t="str">
        <f t="shared" si="123"/>
        <v>'</v>
      </c>
      <c r="BK1678" t="str">
        <f t="shared" si="124"/>
        <v>'2</v>
      </c>
      <c r="BL1678" t="s">
        <v>2687</v>
      </c>
      <c r="BM1678">
        <v>201</v>
      </c>
      <c r="BN1678">
        <v>201</v>
      </c>
      <c r="BP1678">
        <v>2</v>
      </c>
      <c r="BR1678" t="s">
        <v>95</v>
      </c>
      <c r="BS1678" t="s">
        <v>1672</v>
      </c>
      <c r="BT1678" t="s">
        <v>141</v>
      </c>
      <c r="BU1678" t="s">
        <v>142</v>
      </c>
      <c r="BV1678" t="s">
        <v>141</v>
      </c>
      <c r="BW1678" t="s">
        <v>381</v>
      </c>
      <c r="BX1678" t="s">
        <v>382</v>
      </c>
      <c r="CC1678" t="s">
        <v>104</v>
      </c>
      <c r="CD1678" t="s">
        <v>100</v>
      </c>
      <c r="CG1678" t="s">
        <v>86</v>
      </c>
      <c r="CH1678">
        <v>1365795</v>
      </c>
      <c r="CI1678">
        <v>1715209</v>
      </c>
    </row>
    <row r="1679" spans="1:87" x14ac:dyDescent="0.25">
      <c r="A1679">
        <v>1678</v>
      </c>
      <c r="D1679" t="s">
        <v>82</v>
      </c>
      <c r="E1679">
        <v>8105287</v>
      </c>
      <c r="F1679" t="s">
        <v>83</v>
      </c>
      <c r="G1679" t="s">
        <v>84</v>
      </c>
      <c r="H1679">
        <v>8105287</v>
      </c>
      <c r="I1679" t="s">
        <v>83</v>
      </c>
      <c r="J1679" t="s">
        <v>84</v>
      </c>
      <c r="K1679">
        <v>19074</v>
      </c>
      <c r="L1679" t="s">
        <v>85</v>
      </c>
      <c r="N1679" t="s">
        <v>86</v>
      </c>
      <c r="O1679" t="s">
        <v>86</v>
      </c>
      <c r="V1679">
        <v>617379</v>
      </c>
      <c r="W1679" t="s">
        <v>1663</v>
      </c>
      <c r="X1679">
        <v>1365795</v>
      </c>
      <c r="Y1679" t="s">
        <v>88</v>
      </c>
      <c r="Z1679" t="s">
        <v>1646</v>
      </c>
      <c r="AA1679" t="s">
        <v>1647</v>
      </c>
      <c r="AB1679" t="s">
        <v>598</v>
      </c>
      <c r="AC1679" t="s">
        <v>86</v>
      </c>
      <c r="AD1679">
        <v>2000</v>
      </c>
      <c r="AE1679" t="s">
        <v>92</v>
      </c>
      <c r="AG1679" t="s">
        <v>1664</v>
      </c>
      <c r="AH1679" t="s">
        <v>1665</v>
      </c>
      <c r="AJ1679" t="s">
        <v>95</v>
      </c>
      <c r="AK1679" t="s">
        <v>96</v>
      </c>
      <c r="AL1679">
        <v>5</v>
      </c>
      <c r="AM1679">
        <v>4</v>
      </c>
      <c r="AN1679" t="s">
        <v>97</v>
      </c>
      <c r="AO1679" t="s">
        <v>97</v>
      </c>
      <c r="AP1679" t="s">
        <v>139</v>
      </c>
      <c r="AQ1679" t="s">
        <v>99</v>
      </c>
      <c r="AR1679" t="s">
        <v>381</v>
      </c>
      <c r="AS1679" t="s">
        <v>382</v>
      </c>
      <c r="AX1679" t="s">
        <v>95</v>
      </c>
      <c r="AY1679" t="s">
        <v>100</v>
      </c>
      <c r="BB1679" t="s">
        <v>86</v>
      </c>
      <c r="BC1679">
        <v>3</v>
      </c>
      <c r="BD1679">
        <v>1715210</v>
      </c>
      <c r="BF1679" t="s">
        <v>101</v>
      </c>
      <c r="BG1679">
        <v>1</v>
      </c>
      <c r="BH1679" t="str">
        <f t="shared" si="121"/>
        <v>'202</v>
      </c>
      <c r="BI1679" t="str">
        <f t="shared" si="122"/>
        <v>'202</v>
      </c>
      <c r="BJ1679" t="str">
        <f t="shared" si="123"/>
        <v>'</v>
      </c>
      <c r="BK1679" t="str">
        <f t="shared" si="124"/>
        <v>'2</v>
      </c>
      <c r="BL1679" t="s">
        <v>2687</v>
      </c>
      <c r="BM1679">
        <v>202</v>
      </c>
      <c r="BN1679">
        <v>202</v>
      </c>
      <c r="BP1679">
        <v>2</v>
      </c>
      <c r="BR1679" t="s">
        <v>95</v>
      </c>
      <c r="BS1679" t="s">
        <v>1673</v>
      </c>
      <c r="BT1679" t="s">
        <v>141</v>
      </c>
      <c r="BU1679" t="s">
        <v>142</v>
      </c>
      <c r="BV1679" t="s">
        <v>141</v>
      </c>
      <c r="BW1679" t="s">
        <v>381</v>
      </c>
      <c r="BX1679" t="s">
        <v>382</v>
      </c>
      <c r="CC1679" t="s">
        <v>104</v>
      </c>
      <c r="CD1679" t="s">
        <v>100</v>
      </c>
      <c r="CG1679" t="s">
        <v>86</v>
      </c>
      <c r="CH1679">
        <v>1365795</v>
      </c>
      <c r="CI1679">
        <v>1715210</v>
      </c>
    </row>
    <row r="1680" spans="1:87" x14ac:dyDescent="0.25">
      <c r="A1680">
        <v>1679</v>
      </c>
      <c r="D1680" t="s">
        <v>82</v>
      </c>
      <c r="E1680">
        <v>8105287</v>
      </c>
      <c r="F1680" t="s">
        <v>83</v>
      </c>
      <c r="G1680" t="s">
        <v>84</v>
      </c>
      <c r="H1680">
        <v>8105287</v>
      </c>
      <c r="I1680" t="s">
        <v>83</v>
      </c>
      <c r="J1680" t="s">
        <v>84</v>
      </c>
      <c r="K1680">
        <v>19074</v>
      </c>
      <c r="L1680" t="s">
        <v>85</v>
      </c>
      <c r="N1680" t="s">
        <v>86</v>
      </c>
      <c r="O1680" t="s">
        <v>86</v>
      </c>
      <c r="V1680">
        <v>617379</v>
      </c>
      <c r="W1680" t="s">
        <v>1663</v>
      </c>
      <c r="X1680">
        <v>1365795</v>
      </c>
      <c r="Y1680" t="s">
        <v>88</v>
      </c>
      <c r="Z1680" t="s">
        <v>1646</v>
      </c>
      <c r="AA1680" t="s">
        <v>1647</v>
      </c>
      <c r="AB1680" t="s">
        <v>598</v>
      </c>
      <c r="AC1680" t="s">
        <v>86</v>
      </c>
      <c r="AD1680">
        <v>2000</v>
      </c>
      <c r="AE1680" t="s">
        <v>92</v>
      </c>
      <c r="AG1680" t="s">
        <v>1664</v>
      </c>
      <c r="AH1680" t="s">
        <v>1665</v>
      </c>
      <c r="AJ1680" t="s">
        <v>95</v>
      </c>
      <c r="AK1680" t="s">
        <v>96</v>
      </c>
      <c r="AL1680">
        <v>5</v>
      </c>
      <c r="AM1680">
        <v>4</v>
      </c>
      <c r="AN1680" t="s">
        <v>97</v>
      </c>
      <c r="AO1680" t="s">
        <v>97</v>
      </c>
      <c r="AP1680" t="s">
        <v>139</v>
      </c>
      <c r="AQ1680" t="s">
        <v>99</v>
      </c>
      <c r="AR1680" t="s">
        <v>381</v>
      </c>
      <c r="AS1680" t="s">
        <v>382</v>
      </c>
      <c r="AX1680" t="s">
        <v>95</v>
      </c>
      <c r="AY1680" t="s">
        <v>100</v>
      </c>
      <c r="BB1680" t="s">
        <v>86</v>
      </c>
      <c r="BC1680">
        <v>4</v>
      </c>
      <c r="BD1680">
        <v>1715300</v>
      </c>
      <c r="BF1680" t="s">
        <v>101</v>
      </c>
      <c r="BG1680">
        <v>1</v>
      </c>
      <c r="BH1680" t="str">
        <f t="shared" si="121"/>
        <v>'203</v>
      </c>
      <c r="BI1680" t="str">
        <f t="shared" si="122"/>
        <v>'203</v>
      </c>
      <c r="BJ1680" t="str">
        <f t="shared" si="123"/>
        <v>'</v>
      </c>
      <c r="BK1680" t="str">
        <f t="shared" si="124"/>
        <v>'2</v>
      </c>
      <c r="BL1680" t="s">
        <v>2687</v>
      </c>
      <c r="BM1680">
        <v>203</v>
      </c>
      <c r="BN1680">
        <v>203</v>
      </c>
      <c r="BP1680">
        <v>2</v>
      </c>
      <c r="BR1680" t="s">
        <v>95</v>
      </c>
      <c r="BS1680" t="s">
        <v>1674</v>
      </c>
      <c r="BT1680" t="s">
        <v>141</v>
      </c>
      <c r="BU1680" t="s">
        <v>142</v>
      </c>
      <c r="BV1680" t="s">
        <v>141</v>
      </c>
      <c r="BW1680" t="s">
        <v>381</v>
      </c>
      <c r="BX1680" t="s">
        <v>382</v>
      </c>
      <c r="CC1680" t="s">
        <v>104</v>
      </c>
      <c r="CD1680" t="s">
        <v>100</v>
      </c>
      <c r="CG1680" t="s">
        <v>86</v>
      </c>
      <c r="CH1680">
        <v>1365795</v>
      </c>
      <c r="CI1680">
        <v>1715300</v>
      </c>
    </row>
    <row r="1681" spans="1:87" x14ac:dyDescent="0.25">
      <c r="A1681">
        <v>1680</v>
      </c>
      <c r="D1681" t="s">
        <v>82</v>
      </c>
      <c r="E1681">
        <v>8105287</v>
      </c>
      <c r="F1681" t="s">
        <v>83</v>
      </c>
      <c r="G1681" t="s">
        <v>84</v>
      </c>
      <c r="H1681">
        <v>8105287</v>
      </c>
      <c r="I1681" t="s">
        <v>83</v>
      </c>
      <c r="J1681" t="s">
        <v>84</v>
      </c>
      <c r="K1681">
        <v>19074</v>
      </c>
      <c r="L1681" t="s">
        <v>85</v>
      </c>
      <c r="N1681" t="s">
        <v>86</v>
      </c>
      <c r="O1681" t="s">
        <v>86</v>
      </c>
      <c r="V1681">
        <v>617379</v>
      </c>
      <c r="W1681" t="s">
        <v>1663</v>
      </c>
      <c r="X1681">
        <v>1365795</v>
      </c>
      <c r="Y1681" t="s">
        <v>88</v>
      </c>
      <c r="Z1681" t="s">
        <v>1646</v>
      </c>
      <c r="AA1681" t="s">
        <v>1647</v>
      </c>
      <c r="AB1681" t="s">
        <v>598</v>
      </c>
      <c r="AC1681" t="s">
        <v>86</v>
      </c>
      <c r="AD1681">
        <v>2000</v>
      </c>
      <c r="AE1681" t="s">
        <v>92</v>
      </c>
      <c r="AG1681" t="s">
        <v>1664</v>
      </c>
      <c r="AH1681" t="s">
        <v>1665</v>
      </c>
      <c r="AJ1681" t="s">
        <v>95</v>
      </c>
      <c r="AK1681" t="s">
        <v>96</v>
      </c>
      <c r="AL1681">
        <v>5</v>
      </c>
      <c r="AM1681">
        <v>4</v>
      </c>
      <c r="AN1681" t="s">
        <v>97</v>
      </c>
      <c r="AO1681" t="s">
        <v>97</v>
      </c>
      <c r="AP1681" t="s">
        <v>139</v>
      </c>
      <c r="AQ1681" t="s">
        <v>99</v>
      </c>
      <c r="AR1681" t="s">
        <v>381</v>
      </c>
      <c r="AS1681" t="s">
        <v>382</v>
      </c>
      <c r="AX1681" t="s">
        <v>95</v>
      </c>
      <c r="AY1681" t="s">
        <v>100</v>
      </c>
      <c r="BB1681" t="s">
        <v>86</v>
      </c>
      <c r="BC1681">
        <v>5</v>
      </c>
      <c r="BD1681">
        <v>1715301</v>
      </c>
      <c r="BF1681" t="s">
        <v>101</v>
      </c>
      <c r="BG1681">
        <v>1</v>
      </c>
      <c r="BH1681" t="str">
        <f t="shared" si="121"/>
        <v>'301</v>
      </c>
      <c r="BI1681" t="str">
        <f t="shared" si="122"/>
        <v>'301</v>
      </c>
      <c r="BJ1681" t="str">
        <f t="shared" si="123"/>
        <v>'</v>
      </c>
      <c r="BK1681" t="str">
        <f t="shared" si="124"/>
        <v>'3</v>
      </c>
      <c r="BL1681" t="s">
        <v>2687</v>
      </c>
      <c r="BM1681">
        <v>301</v>
      </c>
      <c r="BN1681">
        <v>301</v>
      </c>
      <c r="BP1681">
        <v>3</v>
      </c>
      <c r="BR1681" t="s">
        <v>95</v>
      </c>
      <c r="BS1681" t="s">
        <v>1675</v>
      </c>
      <c r="BT1681" t="s">
        <v>141</v>
      </c>
      <c r="BU1681" t="s">
        <v>142</v>
      </c>
      <c r="BV1681" t="s">
        <v>141</v>
      </c>
      <c r="BW1681" t="s">
        <v>381</v>
      </c>
      <c r="BX1681" t="s">
        <v>382</v>
      </c>
      <c r="CC1681" t="s">
        <v>104</v>
      </c>
      <c r="CD1681" t="s">
        <v>100</v>
      </c>
      <c r="CG1681" t="s">
        <v>86</v>
      </c>
      <c r="CH1681">
        <v>1365795</v>
      </c>
      <c r="CI1681">
        <v>1715301</v>
      </c>
    </row>
    <row r="1682" spans="1:87" x14ac:dyDescent="0.25">
      <c r="A1682">
        <v>1681</v>
      </c>
      <c r="D1682" t="s">
        <v>82</v>
      </c>
      <c r="E1682">
        <v>8105287</v>
      </c>
      <c r="F1682" t="s">
        <v>83</v>
      </c>
      <c r="G1682" t="s">
        <v>84</v>
      </c>
      <c r="H1682">
        <v>8105287</v>
      </c>
      <c r="I1682" t="s">
        <v>83</v>
      </c>
      <c r="J1682" t="s">
        <v>84</v>
      </c>
      <c r="K1682">
        <v>19074</v>
      </c>
      <c r="L1682" t="s">
        <v>85</v>
      </c>
      <c r="N1682" t="s">
        <v>86</v>
      </c>
      <c r="O1682" t="s">
        <v>86</v>
      </c>
      <c r="V1682">
        <v>617379</v>
      </c>
      <c r="W1682" t="s">
        <v>1663</v>
      </c>
      <c r="X1682">
        <v>1365795</v>
      </c>
      <c r="Y1682" t="s">
        <v>88</v>
      </c>
      <c r="Z1682" t="s">
        <v>1646</v>
      </c>
      <c r="AA1682" t="s">
        <v>1647</v>
      </c>
      <c r="AB1682" t="s">
        <v>598</v>
      </c>
      <c r="AC1682" t="s">
        <v>86</v>
      </c>
      <c r="AD1682">
        <v>2000</v>
      </c>
      <c r="AE1682" t="s">
        <v>92</v>
      </c>
      <c r="AG1682" t="s">
        <v>1664</v>
      </c>
      <c r="AH1682" t="s">
        <v>1665</v>
      </c>
      <c r="AJ1682" t="s">
        <v>95</v>
      </c>
      <c r="AK1682" t="s">
        <v>96</v>
      </c>
      <c r="AL1682">
        <v>5</v>
      </c>
      <c r="AM1682">
        <v>4</v>
      </c>
      <c r="AN1682" t="s">
        <v>97</v>
      </c>
      <c r="AO1682" t="s">
        <v>97</v>
      </c>
      <c r="AP1682" t="s">
        <v>139</v>
      </c>
      <c r="AQ1682" t="s">
        <v>99</v>
      </c>
      <c r="AR1682" t="s">
        <v>381</v>
      </c>
      <c r="AS1682" t="s">
        <v>382</v>
      </c>
      <c r="AX1682" t="s">
        <v>95</v>
      </c>
      <c r="AY1682" t="s">
        <v>100</v>
      </c>
      <c r="BB1682" t="s">
        <v>86</v>
      </c>
      <c r="BC1682">
        <v>6</v>
      </c>
      <c r="BD1682">
        <v>1715410</v>
      </c>
      <c r="BF1682" t="s">
        <v>101</v>
      </c>
      <c r="BG1682">
        <v>1</v>
      </c>
      <c r="BH1682" t="str">
        <f t="shared" si="121"/>
        <v>'302</v>
      </c>
      <c r="BI1682" t="str">
        <f t="shared" si="122"/>
        <v>'302</v>
      </c>
      <c r="BJ1682" t="str">
        <f t="shared" si="123"/>
        <v>'</v>
      </c>
      <c r="BK1682" t="str">
        <f t="shared" si="124"/>
        <v>'3</v>
      </c>
      <c r="BL1682" t="s">
        <v>2687</v>
      </c>
      <c r="BM1682">
        <v>302</v>
      </c>
      <c r="BN1682">
        <v>302</v>
      </c>
      <c r="BP1682">
        <v>3</v>
      </c>
      <c r="BR1682" t="s">
        <v>95</v>
      </c>
      <c r="BS1682" t="s">
        <v>1676</v>
      </c>
      <c r="BT1682" t="s">
        <v>141</v>
      </c>
      <c r="BU1682" t="s">
        <v>142</v>
      </c>
      <c r="BV1682" t="s">
        <v>141</v>
      </c>
      <c r="BW1682" t="s">
        <v>381</v>
      </c>
      <c r="BX1682" t="s">
        <v>382</v>
      </c>
      <c r="CC1682" t="s">
        <v>104</v>
      </c>
      <c r="CD1682" t="s">
        <v>100</v>
      </c>
      <c r="CG1682" t="s">
        <v>86</v>
      </c>
      <c r="CH1682">
        <v>1365795</v>
      </c>
      <c r="CI1682">
        <v>1715410</v>
      </c>
    </row>
    <row r="1683" spans="1:87" x14ac:dyDescent="0.25">
      <c r="A1683">
        <v>1682</v>
      </c>
      <c r="D1683" t="s">
        <v>82</v>
      </c>
      <c r="E1683">
        <v>8105287</v>
      </c>
      <c r="F1683" t="s">
        <v>83</v>
      </c>
      <c r="G1683" t="s">
        <v>84</v>
      </c>
      <c r="H1683">
        <v>8105287</v>
      </c>
      <c r="I1683" t="s">
        <v>83</v>
      </c>
      <c r="J1683" t="s">
        <v>84</v>
      </c>
      <c r="K1683">
        <v>19074</v>
      </c>
      <c r="L1683" t="s">
        <v>85</v>
      </c>
      <c r="N1683" t="s">
        <v>86</v>
      </c>
      <c r="O1683" t="s">
        <v>86</v>
      </c>
      <c r="V1683">
        <v>617379</v>
      </c>
      <c r="W1683" t="s">
        <v>1663</v>
      </c>
      <c r="X1683">
        <v>1365795</v>
      </c>
      <c r="Y1683" t="s">
        <v>88</v>
      </c>
      <c r="Z1683" t="s">
        <v>1646</v>
      </c>
      <c r="AA1683" t="s">
        <v>1647</v>
      </c>
      <c r="AB1683" t="s">
        <v>598</v>
      </c>
      <c r="AC1683" t="s">
        <v>86</v>
      </c>
      <c r="AD1683">
        <v>2000</v>
      </c>
      <c r="AE1683" t="s">
        <v>92</v>
      </c>
      <c r="AG1683" t="s">
        <v>1664</v>
      </c>
      <c r="AH1683" t="s">
        <v>1665</v>
      </c>
      <c r="AJ1683" t="s">
        <v>95</v>
      </c>
      <c r="AK1683" t="s">
        <v>96</v>
      </c>
      <c r="AL1683">
        <v>5</v>
      </c>
      <c r="AM1683">
        <v>4</v>
      </c>
      <c r="AN1683" t="s">
        <v>97</v>
      </c>
      <c r="AO1683" t="s">
        <v>97</v>
      </c>
      <c r="AP1683" t="s">
        <v>139</v>
      </c>
      <c r="AQ1683" t="s">
        <v>99</v>
      </c>
      <c r="AR1683" t="s">
        <v>381</v>
      </c>
      <c r="AS1683" t="s">
        <v>382</v>
      </c>
      <c r="AX1683" t="s">
        <v>95</v>
      </c>
      <c r="AY1683" t="s">
        <v>100</v>
      </c>
      <c r="BB1683" t="s">
        <v>86</v>
      </c>
      <c r="BC1683">
        <v>7</v>
      </c>
      <c r="BD1683">
        <v>1715523</v>
      </c>
      <c r="BF1683" t="s">
        <v>101</v>
      </c>
      <c r="BG1683">
        <v>1</v>
      </c>
      <c r="BH1683" t="str">
        <f t="shared" si="121"/>
        <v>'303</v>
      </c>
      <c r="BI1683" t="str">
        <f t="shared" si="122"/>
        <v>'303</v>
      </c>
      <c r="BJ1683" t="str">
        <f t="shared" si="123"/>
        <v>'</v>
      </c>
      <c r="BK1683" t="str">
        <f t="shared" si="124"/>
        <v>'3</v>
      </c>
      <c r="BL1683" t="s">
        <v>2687</v>
      </c>
      <c r="BM1683">
        <v>303</v>
      </c>
      <c r="BN1683">
        <v>303</v>
      </c>
      <c r="BP1683">
        <v>3</v>
      </c>
      <c r="BR1683" t="s">
        <v>95</v>
      </c>
      <c r="BS1683" t="s">
        <v>1677</v>
      </c>
      <c r="BT1683" t="s">
        <v>141</v>
      </c>
      <c r="BU1683" t="s">
        <v>142</v>
      </c>
      <c r="BV1683" t="s">
        <v>141</v>
      </c>
      <c r="BW1683" t="s">
        <v>381</v>
      </c>
      <c r="BX1683" t="s">
        <v>382</v>
      </c>
      <c r="CC1683" t="s">
        <v>104</v>
      </c>
      <c r="CD1683" t="s">
        <v>100</v>
      </c>
      <c r="CG1683" t="s">
        <v>86</v>
      </c>
      <c r="CH1683">
        <v>1365795</v>
      </c>
      <c r="CI1683">
        <v>1715523</v>
      </c>
    </row>
    <row r="1684" spans="1:87" x14ac:dyDescent="0.25">
      <c r="A1684">
        <v>1683</v>
      </c>
      <c r="D1684" t="s">
        <v>82</v>
      </c>
      <c r="E1684">
        <v>8105287</v>
      </c>
      <c r="F1684" t="s">
        <v>83</v>
      </c>
      <c r="G1684" t="s">
        <v>84</v>
      </c>
      <c r="H1684">
        <v>8105287</v>
      </c>
      <c r="I1684" t="s">
        <v>83</v>
      </c>
      <c r="J1684" t="s">
        <v>84</v>
      </c>
      <c r="K1684">
        <v>19074</v>
      </c>
      <c r="L1684" t="s">
        <v>85</v>
      </c>
      <c r="N1684" t="s">
        <v>86</v>
      </c>
      <c r="O1684" t="s">
        <v>86</v>
      </c>
      <c r="V1684">
        <v>617379</v>
      </c>
      <c r="W1684" t="s">
        <v>1663</v>
      </c>
      <c r="X1684">
        <v>1365795</v>
      </c>
      <c r="Y1684" t="s">
        <v>88</v>
      </c>
      <c r="Z1684" t="s">
        <v>1646</v>
      </c>
      <c r="AA1684" t="s">
        <v>1647</v>
      </c>
      <c r="AB1684" t="s">
        <v>598</v>
      </c>
      <c r="AC1684" t="s">
        <v>86</v>
      </c>
      <c r="AD1684">
        <v>2000</v>
      </c>
      <c r="AE1684" t="s">
        <v>92</v>
      </c>
      <c r="AG1684" t="s">
        <v>1664</v>
      </c>
      <c r="AH1684" t="s">
        <v>1665</v>
      </c>
      <c r="AJ1684" t="s">
        <v>95</v>
      </c>
      <c r="AK1684" t="s">
        <v>96</v>
      </c>
      <c r="AL1684">
        <v>5</v>
      </c>
      <c r="AM1684">
        <v>4</v>
      </c>
      <c r="AN1684" t="s">
        <v>97</v>
      </c>
      <c r="AO1684" t="s">
        <v>97</v>
      </c>
      <c r="AP1684" t="s">
        <v>139</v>
      </c>
      <c r="AQ1684" t="s">
        <v>99</v>
      </c>
      <c r="AR1684" t="s">
        <v>381</v>
      </c>
      <c r="AS1684" t="s">
        <v>382</v>
      </c>
      <c r="AX1684" t="s">
        <v>95</v>
      </c>
      <c r="AY1684" t="s">
        <v>100</v>
      </c>
      <c r="BB1684" t="s">
        <v>86</v>
      </c>
      <c r="BC1684">
        <v>8</v>
      </c>
      <c r="BD1684">
        <v>1715524</v>
      </c>
      <c r="BF1684" t="s">
        <v>101</v>
      </c>
      <c r="BG1684">
        <v>1</v>
      </c>
      <c r="BH1684" t="str">
        <f t="shared" si="121"/>
        <v>'401</v>
      </c>
      <c r="BI1684" t="str">
        <f t="shared" si="122"/>
        <v>'401</v>
      </c>
      <c r="BJ1684" t="str">
        <f t="shared" si="123"/>
        <v>'</v>
      </c>
      <c r="BK1684" t="str">
        <f t="shared" si="124"/>
        <v>'4</v>
      </c>
      <c r="BL1684" t="s">
        <v>2687</v>
      </c>
      <c r="BM1684">
        <v>401</v>
      </c>
      <c r="BN1684">
        <v>401</v>
      </c>
      <c r="BP1684">
        <v>4</v>
      </c>
      <c r="BR1684" t="s">
        <v>95</v>
      </c>
      <c r="BS1684" t="s">
        <v>1678</v>
      </c>
      <c r="BT1684" t="s">
        <v>141</v>
      </c>
      <c r="BU1684" t="s">
        <v>142</v>
      </c>
      <c r="BV1684" t="s">
        <v>141</v>
      </c>
      <c r="BW1684" t="s">
        <v>381</v>
      </c>
      <c r="BX1684" t="s">
        <v>382</v>
      </c>
      <c r="CC1684" t="s">
        <v>104</v>
      </c>
      <c r="CD1684" t="s">
        <v>100</v>
      </c>
      <c r="CG1684" t="s">
        <v>86</v>
      </c>
      <c r="CH1684">
        <v>1365795</v>
      </c>
      <c r="CI1684">
        <v>1715524</v>
      </c>
    </row>
    <row r="1685" spans="1:87" x14ac:dyDescent="0.25">
      <c r="A1685">
        <v>1684</v>
      </c>
      <c r="D1685" t="s">
        <v>82</v>
      </c>
      <c r="E1685">
        <v>8105287</v>
      </c>
      <c r="F1685" t="s">
        <v>83</v>
      </c>
      <c r="G1685" t="s">
        <v>84</v>
      </c>
      <c r="H1685">
        <v>8105287</v>
      </c>
      <c r="I1685" t="s">
        <v>83</v>
      </c>
      <c r="J1685" t="s">
        <v>84</v>
      </c>
      <c r="K1685">
        <v>19074</v>
      </c>
      <c r="L1685" t="s">
        <v>85</v>
      </c>
      <c r="N1685" t="s">
        <v>86</v>
      </c>
      <c r="O1685" t="s">
        <v>86</v>
      </c>
      <c r="V1685">
        <v>617379</v>
      </c>
      <c r="W1685" t="s">
        <v>1663</v>
      </c>
      <c r="X1685">
        <v>1365795</v>
      </c>
      <c r="Y1685" t="s">
        <v>88</v>
      </c>
      <c r="Z1685" t="s">
        <v>1646</v>
      </c>
      <c r="AA1685" t="s">
        <v>1647</v>
      </c>
      <c r="AB1685" t="s">
        <v>598</v>
      </c>
      <c r="AC1685" t="s">
        <v>86</v>
      </c>
      <c r="AD1685">
        <v>2000</v>
      </c>
      <c r="AE1685" t="s">
        <v>92</v>
      </c>
      <c r="AG1685" t="s">
        <v>1664</v>
      </c>
      <c r="AH1685" t="s">
        <v>1665</v>
      </c>
      <c r="AJ1685" t="s">
        <v>95</v>
      </c>
      <c r="AK1685" t="s">
        <v>96</v>
      </c>
      <c r="AL1685">
        <v>5</v>
      </c>
      <c r="AM1685">
        <v>4</v>
      </c>
      <c r="AN1685" t="s">
        <v>97</v>
      </c>
      <c r="AO1685" t="s">
        <v>97</v>
      </c>
      <c r="AP1685" t="s">
        <v>139</v>
      </c>
      <c r="AQ1685" t="s">
        <v>99</v>
      </c>
      <c r="AR1685" t="s">
        <v>381</v>
      </c>
      <c r="AS1685" t="s">
        <v>382</v>
      </c>
      <c r="AX1685" t="s">
        <v>95</v>
      </c>
      <c r="AY1685" t="s">
        <v>100</v>
      </c>
      <c r="BB1685" t="s">
        <v>86</v>
      </c>
      <c r="BC1685">
        <v>9</v>
      </c>
      <c r="BD1685">
        <v>1715632</v>
      </c>
      <c r="BF1685" t="s">
        <v>101</v>
      </c>
      <c r="BG1685">
        <v>1</v>
      </c>
      <c r="BH1685" t="str">
        <f t="shared" si="121"/>
        <v>'402</v>
      </c>
      <c r="BI1685" t="str">
        <f t="shared" si="122"/>
        <v>'402</v>
      </c>
      <c r="BJ1685" t="str">
        <f t="shared" si="123"/>
        <v>'</v>
      </c>
      <c r="BK1685" t="str">
        <f t="shared" si="124"/>
        <v>'4</v>
      </c>
      <c r="BL1685" t="s">
        <v>2687</v>
      </c>
      <c r="BM1685">
        <v>402</v>
      </c>
      <c r="BN1685">
        <v>402</v>
      </c>
      <c r="BP1685">
        <v>4</v>
      </c>
      <c r="BR1685" t="s">
        <v>95</v>
      </c>
      <c r="BS1685" t="s">
        <v>1679</v>
      </c>
      <c r="BT1685" t="s">
        <v>141</v>
      </c>
      <c r="BU1685" t="s">
        <v>142</v>
      </c>
      <c r="BV1685" t="s">
        <v>141</v>
      </c>
      <c r="BW1685" t="s">
        <v>381</v>
      </c>
      <c r="BX1685" t="s">
        <v>382</v>
      </c>
      <c r="CC1685" t="s">
        <v>104</v>
      </c>
      <c r="CD1685" t="s">
        <v>100</v>
      </c>
      <c r="CG1685" t="s">
        <v>86</v>
      </c>
      <c r="CH1685">
        <v>1365795</v>
      </c>
      <c r="CI1685">
        <v>1715632</v>
      </c>
    </row>
    <row r="1686" spans="1:87" x14ac:dyDescent="0.25">
      <c r="A1686">
        <v>1685</v>
      </c>
      <c r="D1686" t="s">
        <v>82</v>
      </c>
      <c r="E1686">
        <v>8105287</v>
      </c>
      <c r="F1686" t="s">
        <v>83</v>
      </c>
      <c r="G1686" t="s">
        <v>84</v>
      </c>
      <c r="H1686">
        <v>8105287</v>
      </c>
      <c r="I1686" t="s">
        <v>83</v>
      </c>
      <c r="J1686" t="s">
        <v>84</v>
      </c>
      <c r="K1686">
        <v>19074</v>
      </c>
      <c r="L1686" t="s">
        <v>85</v>
      </c>
      <c r="N1686" t="s">
        <v>86</v>
      </c>
      <c r="O1686" t="s">
        <v>86</v>
      </c>
      <c r="V1686">
        <v>617379</v>
      </c>
      <c r="W1686" t="s">
        <v>1663</v>
      </c>
      <c r="X1686">
        <v>1365795</v>
      </c>
      <c r="Y1686" t="s">
        <v>88</v>
      </c>
      <c r="Z1686" t="s">
        <v>1646</v>
      </c>
      <c r="AA1686" t="s">
        <v>1647</v>
      </c>
      <c r="AB1686" t="s">
        <v>598</v>
      </c>
      <c r="AC1686" t="s">
        <v>86</v>
      </c>
      <c r="AD1686">
        <v>2000</v>
      </c>
      <c r="AE1686" t="s">
        <v>92</v>
      </c>
      <c r="AG1686" t="s">
        <v>1664</v>
      </c>
      <c r="AH1686" t="s">
        <v>1665</v>
      </c>
      <c r="AJ1686" t="s">
        <v>95</v>
      </c>
      <c r="AK1686" t="s">
        <v>96</v>
      </c>
      <c r="AL1686">
        <v>5</v>
      </c>
      <c r="AM1686">
        <v>4</v>
      </c>
      <c r="AN1686" t="s">
        <v>97</v>
      </c>
      <c r="AO1686" t="s">
        <v>97</v>
      </c>
      <c r="AP1686" t="s">
        <v>139</v>
      </c>
      <c r="AQ1686" t="s">
        <v>99</v>
      </c>
      <c r="AR1686" t="s">
        <v>381</v>
      </c>
      <c r="AS1686" t="s">
        <v>382</v>
      </c>
      <c r="AX1686" t="s">
        <v>95</v>
      </c>
      <c r="AY1686" t="s">
        <v>100</v>
      </c>
      <c r="BB1686" t="s">
        <v>86</v>
      </c>
      <c r="BC1686">
        <v>15</v>
      </c>
      <c r="BD1686">
        <v>11184342</v>
      </c>
      <c r="BF1686" t="s">
        <v>120</v>
      </c>
      <c r="BG1686">
        <v>1</v>
      </c>
      <c r="BH1686" t="str">
        <f t="shared" si="121"/>
        <v>'SU1</v>
      </c>
      <c r="BI1686" t="str">
        <f t="shared" si="122"/>
        <v>'SU1</v>
      </c>
      <c r="BJ1686" t="str">
        <f t="shared" si="123"/>
        <v>'</v>
      </c>
      <c r="BK1686" t="str">
        <f t="shared" si="124"/>
        <v>'0</v>
      </c>
      <c r="BL1686" t="s">
        <v>2687</v>
      </c>
      <c r="BM1686" t="s">
        <v>2640</v>
      </c>
      <c r="BN1686" t="s">
        <v>2640</v>
      </c>
      <c r="BP1686">
        <v>0</v>
      </c>
      <c r="BR1686" t="s">
        <v>95</v>
      </c>
      <c r="BV1686" t="s">
        <v>141</v>
      </c>
      <c r="BW1686" t="s">
        <v>381</v>
      </c>
      <c r="BX1686" t="s">
        <v>382</v>
      </c>
      <c r="CC1686" t="s">
        <v>104</v>
      </c>
      <c r="CD1686" t="s">
        <v>100</v>
      </c>
      <c r="CG1686" t="s">
        <v>86</v>
      </c>
      <c r="CH1686">
        <v>1365795</v>
      </c>
      <c r="CI1686">
        <v>11184342</v>
      </c>
    </row>
    <row r="1687" spans="1:87" x14ac:dyDescent="0.25">
      <c r="A1687">
        <v>1686</v>
      </c>
      <c r="D1687" t="s">
        <v>82</v>
      </c>
      <c r="E1687">
        <v>8105287</v>
      </c>
      <c r="F1687" t="s">
        <v>83</v>
      </c>
      <c r="G1687" t="s">
        <v>84</v>
      </c>
      <c r="H1687">
        <v>8105287</v>
      </c>
      <c r="I1687" t="s">
        <v>83</v>
      </c>
      <c r="J1687" t="s">
        <v>84</v>
      </c>
      <c r="K1687">
        <v>19074</v>
      </c>
      <c r="L1687" t="s">
        <v>85</v>
      </c>
      <c r="N1687" t="s">
        <v>86</v>
      </c>
      <c r="O1687" t="s">
        <v>86</v>
      </c>
      <c r="V1687">
        <v>631694</v>
      </c>
      <c r="W1687" t="s">
        <v>1680</v>
      </c>
      <c r="X1687">
        <v>1775235</v>
      </c>
      <c r="Y1687" t="s">
        <v>88</v>
      </c>
      <c r="Z1687" t="s">
        <v>1646</v>
      </c>
      <c r="AA1687" t="s">
        <v>1647</v>
      </c>
      <c r="AB1687" t="s">
        <v>269</v>
      </c>
      <c r="AC1687" t="s">
        <v>86</v>
      </c>
      <c r="AD1687">
        <v>2000</v>
      </c>
      <c r="AE1687" t="s">
        <v>92</v>
      </c>
      <c r="AG1687" t="s">
        <v>1681</v>
      </c>
      <c r="AH1687" t="s">
        <v>1682</v>
      </c>
      <c r="AJ1687" t="s">
        <v>95</v>
      </c>
      <c r="AK1687" t="s">
        <v>96</v>
      </c>
      <c r="AL1687">
        <v>5</v>
      </c>
      <c r="AM1687">
        <v>4</v>
      </c>
      <c r="AN1687" t="s">
        <v>97</v>
      </c>
      <c r="AO1687" t="s">
        <v>97</v>
      </c>
      <c r="AP1687" t="s">
        <v>139</v>
      </c>
      <c r="AQ1687" t="s">
        <v>99</v>
      </c>
      <c r="AR1687" t="s">
        <v>381</v>
      </c>
      <c r="AS1687" t="s">
        <v>382</v>
      </c>
      <c r="AX1687" t="s">
        <v>95</v>
      </c>
      <c r="AY1687" t="s">
        <v>100</v>
      </c>
      <c r="BB1687" t="s">
        <v>86</v>
      </c>
      <c r="BC1687">
        <v>1</v>
      </c>
      <c r="BD1687">
        <v>10371937</v>
      </c>
      <c r="BF1687" t="s">
        <v>101</v>
      </c>
      <c r="BG1687">
        <v>1</v>
      </c>
      <c r="BH1687" t="str">
        <f t="shared" si="121"/>
        <v>'1</v>
      </c>
      <c r="BI1687" t="str">
        <f t="shared" si="122"/>
        <v>'1</v>
      </c>
      <c r="BJ1687" t="str">
        <f t="shared" si="123"/>
        <v>'</v>
      </c>
      <c r="BK1687" t="str">
        <f t="shared" si="124"/>
        <v>'0</v>
      </c>
      <c r="BL1687" t="s">
        <v>2687</v>
      </c>
      <c r="BM1687">
        <v>1</v>
      </c>
      <c r="BN1687">
        <v>1</v>
      </c>
      <c r="BP1687">
        <v>0</v>
      </c>
      <c r="BR1687" t="s">
        <v>95</v>
      </c>
      <c r="BS1687" t="s">
        <v>1381</v>
      </c>
      <c r="BT1687" t="s">
        <v>141</v>
      </c>
      <c r="BU1687" t="s">
        <v>142</v>
      </c>
      <c r="BV1687" t="s">
        <v>96</v>
      </c>
      <c r="BW1687" t="s">
        <v>381</v>
      </c>
      <c r="BX1687" t="s">
        <v>382</v>
      </c>
      <c r="CC1687" t="s">
        <v>104</v>
      </c>
      <c r="CD1687" t="s">
        <v>100</v>
      </c>
      <c r="CG1687" t="s">
        <v>86</v>
      </c>
      <c r="CH1687">
        <v>1775235</v>
      </c>
      <c r="CI1687">
        <v>10371937</v>
      </c>
    </row>
    <row r="1688" spans="1:87" x14ac:dyDescent="0.25">
      <c r="A1688">
        <v>1687</v>
      </c>
      <c r="D1688" t="s">
        <v>82</v>
      </c>
      <c r="E1688">
        <v>8105287</v>
      </c>
      <c r="F1688" t="s">
        <v>83</v>
      </c>
      <c r="G1688" t="s">
        <v>84</v>
      </c>
      <c r="H1688">
        <v>8105287</v>
      </c>
      <c r="I1688" t="s">
        <v>83</v>
      </c>
      <c r="J1688" t="s">
        <v>84</v>
      </c>
      <c r="K1688">
        <v>19074</v>
      </c>
      <c r="L1688" t="s">
        <v>85</v>
      </c>
      <c r="N1688" t="s">
        <v>86</v>
      </c>
      <c r="O1688" t="s">
        <v>86</v>
      </c>
      <c r="V1688">
        <v>631694</v>
      </c>
      <c r="W1688" t="s">
        <v>1680</v>
      </c>
      <c r="X1688">
        <v>1775235</v>
      </c>
      <c r="Y1688" t="s">
        <v>88</v>
      </c>
      <c r="Z1688" t="s">
        <v>1646</v>
      </c>
      <c r="AA1688" t="s">
        <v>1647</v>
      </c>
      <c r="AB1688" t="s">
        <v>269</v>
      </c>
      <c r="AC1688" t="s">
        <v>86</v>
      </c>
      <c r="AD1688">
        <v>2000</v>
      </c>
      <c r="AE1688" t="s">
        <v>92</v>
      </c>
      <c r="AG1688" t="s">
        <v>1681</v>
      </c>
      <c r="AH1688" t="s">
        <v>1682</v>
      </c>
      <c r="AJ1688" t="s">
        <v>95</v>
      </c>
      <c r="AK1688" t="s">
        <v>96</v>
      </c>
      <c r="AL1688">
        <v>5</v>
      </c>
      <c r="AM1688">
        <v>4</v>
      </c>
      <c r="AN1688" t="s">
        <v>97</v>
      </c>
      <c r="AO1688" t="s">
        <v>97</v>
      </c>
      <c r="AP1688" t="s">
        <v>139</v>
      </c>
      <c r="AQ1688" t="s">
        <v>99</v>
      </c>
      <c r="AR1688" t="s">
        <v>381</v>
      </c>
      <c r="AS1688" t="s">
        <v>382</v>
      </c>
      <c r="AX1688" t="s">
        <v>95</v>
      </c>
      <c r="AY1688" t="s">
        <v>100</v>
      </c>
      <c r="BB1688" t="s">
        <v>86</v>
      </c>
      <c r="BC1688">
        <v>11</v>
      </c>
      <c r="BD1688">
        <v>10376682</v>
      </c>
      <c r="BF1688" t="s">
        <v>101</v>
      </c>
      <c r="BG1688">
        <v>1</v>
      </c>
      <c r="BH1688" t="str">
        <f t="shared" si="121"/>
        <v>'2</v>
      </c>
      <c r="BI1688" t="str">
        <f t="shared" si="122"/>
        <v>'2</v>
      </c>
      <c r="BJ1688" t="str">
        <f t="shared" si="123"/>
        <v>'</v>
      </c>
      <c r="BK1688" t="str">
        <f t="shared" si="124"/>
        <v>'0</v>
      </c>
      <c r="BL1688" t="s">
        <v>2687</v>
      </c>
      <c r="BM1688">
        <v>2</v>
      </c>
      <c r="BN1688">
        <v>2</v>
      </c>
      <c r="BP1688">
        <v>0</v>
      </c>
      <c r="BR1688" t="s">
        <v>95</v>
      </c>
      <c r="BS1688" t="s">
        <v>1683</v>
      </c>
      <c r="BT1688" t="s">
        <v>141</v>
      </c>
      <c r="BU1688" t="s">
        <v>142</v>
      </c>
      <c r="BV1688" t="s">
        <v>96</v>
      </c>
      <c r="BW1688" t="s">
        <v>381</v>
      </c>
      <c r="BX1688" t="s">
        <v>382</v>
      </c>
      <c r="CC1688" t="s">
        <v>104</v>
      </c>
      <c r="CD1688" t="s">
        <v>100</v>
      </c>
      <c r="CG1688" t="s">
        <v>86</v>
      </c>
      <c r="CH1688">
        <v>1775235</v>
      </c>
      <c r="CI1688">
        <v>10376682</v>
      </c>
    </row>
    <row r="1689" spans="1:87" x14ac:dyDescent="0.25">
      <c r="A1689">
        <v>1688</v>
      </c>
      <c r="D1689" t="s">
        <v>82</v>
      </c>
      <c r="E1689">
        <v>8105287</v>
      </c>
      <c r="F1689" t="s">
        <v>83</v>
      </c>
      <c r="G1689" t="s">
        <v>84</v>
      </c>
      <c r="H1689">
        <v>8105287</v>
      </c>
      <c r="I1689" t="s">
        <v>83</v>
      </c>
      <c r="J1689" t="s">
        <v>84</v>
      </c>
      <c r="K1689">
        <v>19074</v>
      </c>
      <c r="L1689" t="s">
        <v>85</v>
      </c>
      <c r="N1689" t="s">
        <v>86</v>
      </c>
      <c r="O1689" t="s">
        <v>86</v>
      </c>
      <c r="V1689">
        <v>631694</v>
      </c>
      <c r="W1689" t="s">
        <v>1680</v>
      </c>
      <c r="X1689">
        <v>1775235</v>
      </c>
      <c r="Y1689" t="s">
        <v>88</v>
      </c>
      <c r="Z1689" t="s">
        <v>1646</v>
      </c>
      <c r="AA1689" t="s">
        <v>1647</v>
      </c>
      <c r="AB1689" t="s">
        <v>269</v>
      </c>
      <c r="AC1689" t="s">
        <v>86</v>
      </c>
      <c r="AD1689">
        <v>2000</v>
      </c>
      <c r="AE1689" t="s">
        <v>92</v>
      </c>
      <c r="AG1689" t="s">
        <v>1681</v>
      </c>
      <c r="AH1689" t="s">
        <v>1682</v>
      </c>
      <c r="AJ1689" t="s">
        <v>95</v>
      </c>
      <c r="AK1689" t="s">
        <v>96</v>
      </c>
      <c r="AL1689">
        <v>5</v>
      </c>
      <c r="AM1689">
        <v>4</v>
      </c>
      <c r="AN1689" t="s">
        <v>97</v>
      </c>
      <c r="AO1689" t="s">
        <v>97</v>
      </c>
      <c r="AP1689" t="s">
        <v>139</v>
      </c>
      <c r="AQ1689" t="s">
        <v>99</v>
      </c>
      <c r="AR1689" t="s">
        <v>381</v>
      </c>
      <c r="AS1689" t="s">
        <v>382</v>
      </c>
      <c r="AX1689" t="s">
        <v>95</v>
      </c>
      <c r="AY1689" t="s">
        <v>100</v>
      </c>
      <c r="BB1689" t="s">
        <v>86</v>
      </c>
      <c r="BC1689">
        <v>12</v>
      </c>
      <c r="BD1689">
        <v>10376684</v>
      </c>
      <c r="BF1689" t="s">
        <v>101</v>
      </c>
      <c r="BG1689">
        <v>1</v>
      </c>
      <c r="BH1689" t="str">
        <f t="shared" si="121"/>
        <v>'101</v>
      </c>
      <c r="BI1689" t="str">
        <f t="shared" si="122"/>
        <v>'101</v>
      </c>
      <c r="BJ1689" t="str">
        <f t="shared" si="123"/>
        <v>'</v>
      </c>
      <c r="BK1689" t="str">
        <f t="shared" si="124"/>
        <v>'1</v>
      </c>
      <c r="BL1689" t="s">
        <v>2687</v>
      </c>
      <c r="BM1689">
        <v>101</v>
      </c>
      <c r="BN1689">
        <v>101</v>
      </c>
      <c r="BP1689">
        <v>1</v>
      </c>
      <c r="BR1689" t="s">
        <v>95</v>
      </c>
      <c r="BS1689" t="s">
        <v>1398</v>
      </c>
      <c r="BT1689" t="s">
        <v>141</v>
      </c>
      <c r="BU1689" t="s">
        <v>142</v>
      </c>
      <c r="BV1689" t="s">
        <v>96</v>
      </c>
      <c r="BW1689" t="s">
        <v>381</v>
      </c>
      <c r="BX1689" t="s">
        <v>382</v>
      </c>
      <c r="CC1689" t="s">
        <v>104</v>
      </c>
      <c r="CD1689" t="s">
        <v>100</v>
      </c>
      <c r="CG1689" t="s">
        <v>86</v>
      </c>
      <c r="CH1689">
        <v>1775235</v>
      </c>
      <c r="CI1689">
        <v>10376684</v>
      </c>
    </row>
    <row r="1690" spans="1:87" x14ac:dyDescent="0.25">
      <c r="A1690">
        <v>1689</v>
      </c>
      <c r="D1690" t="s">
        <v>82</v>
      </c>
      <c r="E1690">
        <v>8105287</v>
      </c>
      <c r="F1690" t="s">
        <v>83</v>
      </c>
      <c r="G1690" t="s">
        <v>84</v>
      </c>
      <c r="H1690">
        <v>8105287</v>
      </c>
      <c r="I1690" t="s">
        <v>83</v>
      </c>
      <c r="J1690" t="s">
        <v>84</v>
      </c>
      <c r="K1690">
        <v>19074</v>
      </c>
      <c r="L1690" t="s">
        <v>85</v>
      </c>
      <c r="N1690" t="s">
        <v>86</v>
      </c>
      <c r="O1690" t="s">
        <v>86</v>
      </c>
      <c r="V1690">
        <v>631694</v>
      </c>
      <c r="W1690" t="s">
        <v>1680</v>
      </c>
      <c r="X1690">
        <v>1775235</v>
      </c>
      <c r="Y1690" t="s">
        <v>88</v>
      </c>
      <c r="Z1690" t="s">
        <v>1646</v>
      </c>
      <c r="AA1690" t="s">
        <v>1647</v>
      </c>
      <c r="AB1690" t="s">
        <v>269</v>
      </c>
      <c r="AC1690" t="s">
        <v>86</v>
      </c>
      <c r="AD1690">
        <v>2000</v>
      </c>
      <c r="AE1690" t="s">
        <v>92</v>
      </c>
      <c r="AG1690" t="s">
        <v>1681</v>
      </c>
      <c r="AH1690" t="s">
        <v>1682</v>
      </c>
      <c r="AJ1690" t="s">
        <v>95</v>
      </c>
      <c r="AK1690" t="s">
        <v>96</v>
      </c>
      <c r="AL1690">
        <v>5</v>
      </c>
      <c r="AM1690">
        <v>4</v>
      </c>
      <c r="AN1690" t="s">
        <v>97</v>
      </c>
      <c r="AO1690" t="s">
        <v>97</v>
      </c>
      <c r="AP1690" t="s">
        <v>139</v>
      </c>
      <c r="AQ1690" t="s">
        <v>99</v>
      </c>
      <c r="AR1690" t="s">
        <v>381</v>
      </c>
      <c r="AS1690" t="s">
        <v>382</v>
      </c>
      <c r="AX1690" t="s">
        <v>95</v>
      </c>
      <c r="AY1690" t="s">
        <v>100</v>
      </c>
      <c r="BB1690" t="s">
        <v>86</v>
      </c>
      <c r="BC1690">
        <v>13</v>
      </c>
      <c r="BD1690">
        <v>10376686</v>
      </c>
      <c r="BF1690" t="s">
        <v>101</v>
      </c>
      <c r="BG1690">
        <v>1</v>
      </c>
      <c r="BH1690" t="str">
        <f t="shared" si="121"/>
        <v>'201</v>
      </c>
      <c r="BI1690" t="str">
        <f t="shared" si="122"/>
        <v>'201</v>
      </c>
      <c r="BJ1690" t="str">
        <f t="shared" si="123"/>
        <v>'</v>
      </c>
      <c r="BK1690" t="str">
        <f t="shared" si="124"/>
        <v>'2</v>
      </c>
      <c r="BL1690" t="s">
        <v>2687</v>
      </c>
      <c r="BM1690">
        <v>201</v>
      </c>
      <c r="BN1690">
        <v>201</v>
      </c>
      <c r="BP1690">
        <v>2</v>
      </c>
      <c r="BR1690" t="s">
        <v>95</v>
      </c>
      <c r="BS1690" t="s">
        <v>1399</v>
      </c>
      <c r="BT1690" t="s">
        <v>141</v>
      </c>
      <c r="BU1690" t="s">
        <v>142</v>
      </c>
      <c r="BV1690" t="s">
        <v>96</v>
      </c>
      <c r="BW1690" t="s">
        <v>381</v>
      </c>
      <c r="BX1690" t="s">
        <v>382</v>
      </c>
      <c r="CC1690" t="s">
        <v>104</v>
      </c>
      <c r="CD1690" t="s">
        <v>100</v>
      </c>
      <c r="CG1690" t="s">
        <v>86</v>
      </c>
      <c r="CH1690">
        <v>1775235</v>
      </c>
      <c r="CI1690">
        <v>10376686</v>
      </c>
    </row>
    <row r="1691" spans="1:87" x14ac:dyDescent="0.25">
      <c r="A1691">
        <v>1690</v>
      </c>
      <c r="D1691" t="s">
        <v>82</v>
      </c>
      <c r="E1691">
        <v>8105287</v>
      </c>
      <c r="F1691" t="s">
        <v>83</v>
      </c>
      <c r="G1691" t="s">
        <v>84</v>
      </c>
      <c r="H1691">
        <v>8105287</v>
      </c>
      <c r="I1691" t="s">
        <v>83</v>
      </c>
      <c r="J1691" t="s">
        <v>84</v>
      </c>
      <c r="K1691">
        <v>19074</v>
      </c>
      <c r="L1691" t="s">
        <v>85</v>
      </c>
      <c r="N1691" t="s">
        <v>86</v>
      </c>
      <c r="O1691" t="s">
        <v>86</v>
      </c>
      <c r="V1691">
        <v>631694</v>
      </c>
      <c r="W1691" t="s">
        <v>1680</v>
      </c>
      <c r="X1691">
        <v>1775235</v>
      </c>
      <c r="Y1691" t="s">
        <v>88</v>
      </c>
      <c r="Z1691" t="s">
        <v>1646</v>
      </c>
      <c r="AA1691" t="s">
        <v>1647</v>
      </c>
      <c r="AB1691" t="s">
        <v>269</v>
      </c>
      <c r="AC1691" t="s">
        <v>86</v>
      </c>
      <c r="AD1691">
        <v>2000</v>
      </c>
      <c r="AE1691" t="s">
        <v>92</v>
      </c>
      <c r="AG1691" t="s">
        <v>1681</v>
      </c>
      <c r="AH1691" t="s">
        <v>1682</v>
      </c>
      <c r="AJ1691" t="s">
        <v>95</v>
      </c>
      <c r="AK1691" t="s">
        <v>96</v>
      </c>
      <c r="AL1691">
        <v>5</v>
      </c>
      <c r="AM1691">
        <v>4</v>
      </c>
      <c r="AN1691" t="s">
        <v>97</v>
      </c>
      <c r="AO1691" t="s">
        <v>97</v>
      </c>
      <c r="AP1691" t="s">
        <v>139</v>
      </c>
      <c r="AQ1691" t="s">
        <v>99</v>
      </c>
      <c r="AR1691" t="s">
        <v>381</v>
      </c>
      <c r="AS1691" t="s">
        <v>382</v>
      </c>
      <c r="AX1691" t="s">
        <v>95</v>
      </c>
      <c r="AY1691" t="s">
        <v>100</v>
      </c>
      <c r="BB1691" t="s">
        <v>86</v>
      </c>
      <c r="BC1691">
        <v>14</v>
      </c>
      <c r="BD1691">
        <v>10376688</v>
      </c>
      <c r="BF1691" t="s">
        <v>101</v>
      </c>
      <c r="BG1691">
        <v>1</v>
      </c>
      <c r="BH1691" t="str">
        <f t="shared" si="121"/>
        <v>'301</v>
      </c>
      <c r="BI1691" t="str">
        <f t="shared" si="122"/>
        <v>'301</v>
      </c>
      <c r="BJ1691" t="str">
        <f t="shared" si="123"/>
        <v>'</v>
      </c>
      <c r="BK1691" t="str">
        <f t="shared" si="124"/>
        <v>'3</v>
      </c>
      <c r="BL1691" t="s">
        <v>2687</v>
      </c>
      <c r="BM1691">
        <v>301</v>
      </c>
      <c r="BN1691">
        <v>301</v>
      </c>
      <c r="BP1691">
        <v>3</v>
      </c>
      <c r="BR1691" t="s">
        <v>95</v>
      </c>
      <c r="BS1691" t="s">
        <v>1400</v>
      </c>
      <c r="BT1691" t="s">
        <v>141</v>
      </c>
      <c r="BU1691" t="s">
        <v>142</v>
      </c>
      <c r="BV1691" t="s">
        <v>96</v>
      </c>
      <c r="BW1691" t="s">
        <v>381</v>
      </c>
      <c r="BX1691" t="s">
        <v>382</v>
      </c>
      <c r="CC1691" t="s">
        <v>104</v>
      </c>
      <c r="CD1691" t="s">
        <v>100</v>
      </c>
      <c r="CG1691" t="s">
        <v>86</v>
      </c>
      <c r="CH1691">
        <v>1775235</v>
      </c>
      <c r="CI1691">
        <v>10376688</v>
      </c>
    </row>
    <row r="1692" spans="1:87" x14ac:dyDescent="0.25">
      <c r="A1692">
        <v>1691</v>
      </c>
      <c r="D1692" t="s">
        <v>82</v>
      </c>
      <c r="E1692">
        <v>8105287</v>
      </c>
      <c r="F1692" t="s">
        <v>83</v>
      </c>
      <c r="G1692" t="s">
        <v>84</v>
      </c>
      <c r="H1692">
        <v>8105287</v>
      </c>
      <c r="I1692" t="s">
        <v>83</v>
      </c>
      <c r="J1692" t="s">
        <v>84</v>
      </c>
      <c r="K1692">
        <v>19074</v>
      </c>
      <c r="L1692" t="s">
        <v>85</v>
      </c>
      <c r="N1692" t="s">
        <v>86</v>
      </c>
      <c r="O1692" t="s">
        <v>86</v>
      </c>
      <c r="V1692">
        <v>631694</v>
      </c>
      <c r="W1692" t="s">
        <v>1680</v>
      </c>
      <c r="X1692">
        <v>1775235</v>
      </c>
      <c r="Y1692" t="s">
        <v>88</v>
      </c>
      <c r="Z1692" t="s">
        <v>1646</v>
      </c>
      <c r="AA1692" t="s">
        <v>1647</v>
      </c>
      <c r="AB1692" t="s">
        <v>269</v>
      </c>
      <c r="AC1692" t="s">
        <v>86</v>
      </c>
      <c r="AD1692">
        <v>2000</v>
      </c>
      <c r="AE1692" t="s">
        <v>92</v>
      </c>
      <c r="AG1692" t="s">
        <v>1681</v>
      </c>
      <c r="AH1692" t="s">
        <v>1682</v>
      </c>
      <c r="AJ1692" t="s">
        <v>95</v>
      </c>
      <c r="AK1692" t="s">
        <v>96</v>
      </c>
      <c r="AL1692">
        <v>5</v>
      </c>
      <c r="AM1692">
        <v>4</v>
      </c>
      <c r="AN1692" t="s">
        <v>97</v>
      </c>
      <c r="AO1692" t="s">
        <v>97</v>
      </c>
      <c r="AP1692" t="s">
        <v>139</v>
      </c>
      <c r="AQ1692" t="s">
        <v>99</v>
      </c>
      <c r="AR1692" t="s">
        <v>381</v>
      </c>
      <c r="AS1692" t="s">
        <v>382</v>
      </c>
      <c r="AX1692" t="s">
        <v>95</v>
      </c>
      <c r="AY1692" t="s">
        <v>100</v>
      </c>
      <c r="BB1692" t="s">
        <v>86</v>
      </c>
      <c r="BC1692">
        <v>15</v>
      </c>
      <c r="BD1692">
        <v>10376690</v>
      </c>
      <c r="BF1692" t="s">
        <v>101</v>
      </c>
      <c r="BG1692">
        <v>1</v>
      </c>
      <c r="BH1692" t="str">
        <f t="shared" si="121"/>
        <v>'401</v>
      </c>
      <c r="BI1692" t="str">
        <f t="shared" si="122"/>
        <v>'401</v>
      </c>
      <c r="BJ1692" t="str">
        <f t="shared" si="123"/>
        <v>'</v>
      </c>
      <c r="BK1692" t="str">
        <f t="shared" si="124"/>
        <v>'4</v>
      </c>
      <c r="BL1692" t="s">
        <v>2687</v>
      </c>
      <c r="BM1692">
        <v>401</v>
      </c>
      <c r="BN1692">
        <v>401</v>
      </c>
      <c r="BP1692">
        <v>4</v>
      </c>
      <c r="BR1692" t="s">
        <v>95</v>
      </c>
      <c r="BS1692" t="s">
        <v>1401</v>
      </c>
      <c r="BT1692" t="s">
        <v>141</v>
      </c>
      <c r="BU1692" t="s">
        <v>142</v>
      </c>
      <c r="BV1692" t="s">
        <v>96</v>
      </c>
      <c r="BW1692" t="s">
        <v>381</v>
      </c>
      <c r="BX1692" t="s">
        <v>382</v>
      </c>
      <c r="CC1692" t="s">
        <v>104</v>
      </c>
      <c r="CD1692" t="s">
        <v>100</v>
      </c>
      <c r="CG1692" t="s">
        <v>86</v>
      </c>
      <c r="CH1692">
        <v>1775235</v>
      </c>
      <c r="CI1692">
        <v>10376690</v>
      </c>
    </row>
    <row r="1693" spans="1:87" x14ac:dyDescent="0.25">
      <c r="A1693">
        <v>1692</v>
      </c>
      <c r="D1693" t="s">
        <v>82</v>
      </c>
      <c r="E1693">
        <v>8105287</v>
      </c>
      <c r="F1693" t="s">
        <v>83</v>
      </c>
      <c r="G1693" t="s">
        <v>84</v>
      </c>
      <c r="H1693">
        <v>8105287</v>
      </c>
      <c r="I1693" t="s">
        <v>83</v>
      </c>
      <c r="J1693" t="s">
        <v>84</v>
      </c>
      <c r="K1693">
        <v>19074</v>
      </c>
      <c r="L1693" t="s">
        <v>85</v>
      </c>
      <c r="N1693" t="s">
        <v>86</v>
      </c>
      <c r="O1693" t="s">
        <v>86</v>
      </c>
      <c r="V1693">
        <v>631694</v>
      </c>
      <c r="W1693" t="s">
        <v>1680</v>
      </c>
      <c r="X1693">
        <v>1775235</v>
      </c>
      <c r="Y1693" t="s">
        <v>88</v>
      </c>
      <c r="Z1693" t="s">
        <v>1646</v>
      </c>
      <c r="AA1693" t="s">
        <v>1647</v>
      </c>
      <c r="AB1693" t="s">
        <v>269</v>
      </c>
      <c r="AC1693" t="s">
        <v>86</v>
      </c>
      <c r="AD1693">
        <v>2000</v>
      </c>
      <c r="AE1693" t="s">
        <v>92</v>
      </c>
      <c r="AG1693" t="s">
        <v>1681</v>
      </c>
      <c r="AH1693" t="s">
        <v>1682</v>
      </c>
      <c r="AJ1693" t="s">
        <v>95</v>
      </c>
      <c r="AK1693" t="s">
        <v>96</v>
      </c>
      <c r="AL1693">
        <v>5</v>
      </c>
      <c r="AM1693">
        <v>4</v>
      </c>
      <c r="AN1693" t="s">
        <v>97</v>
      </c>
      <c r="AO1693" t="s">
        <v>97</v>
      </c>
      <c r="AP1693" t="s">
        <v>139</v>
      </c>
      <c r="AQ1693" t="s">
        <v>99</v>
      </c>
      <c r="AR1693" t="s">
        <v>381</v>
      </c>
      <c r="AS1693" t="s">
        <v>382</v>
      </c>
      <c r="AX1693" t="s">
        <v>95</v>
      </c>
      <c r="AY1693" t="s">
        <v>100</v>
      </c>
      <c r="BB1693" t="s">
        <v>86</v>
      </c>
      <c r="BC1693">
        <v>10</v>
      </c>
      <c r="BD1693">
        <v>10376627</v>
      </c>
      <c r="BF1693" t="s">
        <v>120</v>
      </c>
      <c r="BG1693">
        <v>1</v>
      </c>
      <c r="BH1693" t="str">
        <f t="shared" si="121"/>
        <v>'SU1</v>
      </c>
      <c r="BI1693" t="str">
        <f t="shared" si="122"/>
        <v>'SU1</v>
      </c>
      <c r="BJ1693" t="str">
        <f t="shared" si="123"/>
        <v>'</v>
      </c>
      <c r="BK1693" t="str">
        <f t="shared" si="124"/>
        <v>'0</v>
      </c>
      <c r="BL1693" t="s">
        <v>2687</v>
      </c>
      <c r="BM1693" t="s">
        <v>2640</v>
      </c>
      <c r="BN1693" t="s">
        <v>2640</v>
      </c>
      <c r="BP1693">
        <v>0</v>
      </c>
      <c r="BR1693" t="s">
        <v>95</v>
      </c>
      <c r="BS1693" t="s">
        <v>1684</v>
      </c>
      <c r="BT1693" t="s">
        <v>141</v>
      </c>
      <c r="BU1693" t="s">
        <v>142</v>
      </c>
      <c r="BV1693" t="s">
        <v>96</v>
      </c>
      <c r="BW1693" t="s">
        <v>381</v>
      </c>
      <c r="BX1693" t="s">
        <v>382</v>
      </c>
      <c r="CC1693" t="s">
        <v>104</v>
      </c>
      <c r="CD1693" t="s">
        <v>100</v>
      </c>
      <c r="CG1693" t="s">
        <v>86</v>
      </c>
      <c r="CH1693">
        <v>1775235</v>
      </c>
      <c r="CI1693">
        <v>10376627</v>
      </c>
    </row>
    <row r="1694" spans="1:87" x14ac:dyDescent="0.25">
      <c r="A1694">
        <v>1693</v>
      </c>
      <c r="D1694" t="s">
        <v>82</v>
      </c>
      <c r="E1694">
        <v>8105287</v>
      </c>
      <c r="F1694" t="s">
        <v>83</v>
      </c>
      <c r="G1694" t="s">
        <v>84</v>
      </c>
      <c r="H1694">
        <v>8105287</v>
      </c>
      <c r="I1694" t="s">
        <v>83</v>
      </c>
      <c r="J1694" t="s">
        <v>84</v>
      </c>
      <c r="K1694">
        <v>19074</v>
      </c>
      <c r="L1694" t="s">
        <v>85</v>
      </c>
      <c r="N1694" t="s">
        <v>86</v>
      </c>
      <c r="O1694" t="s">
        <v>86</v>
      </c>
      <c r="V1694">
        <v>707236</v>
      </c>
      <c r="W1694" t="s">
        <v>1685</v>
      </c>
      <c r="X1694">
        <v>4511990</v>
      </c>
      <c r="Y1694" t="s">
        <v>88</v>
      </c>
      <c r="Z1694" t="s">
        <v>1646</v>
      </c>
      <c r="AA1694" t="s">
        <v>1647</v>
      </c>
      <c r="AB1694" t="s">
        <v>123</v>
      </c>
      <c r="AC1694" t="s">
        <v>86</v>
      </c>
      <c r="AD1694">
        <v>2000</v>
      </c>
      <c r="AE1694" t="s">
        <v>92</v>
      </c>
      <c r="AG1694" t="s">
        <v>1686</v>
      </c>
      <c r="AH1694" t="s">
        <v>1687</v>
      </c>
      <c r="AJ1694" t="s">
        <v>95</v>
      </c>
      <c r="AK1694" t="s">
        <v>96</v>
      </c>
      <c r="AL1694">
        <v>1</v>
      </c>
      <c r="AM1694">
        <v>4</v>
      </c>
      <c r="AN1694" t="s">
        <v>97</v>
      </c>
      <c r="AO1694" t="s">
        <v>97</v>
      </c>
      <c r="AQ1694" t="s">
        <v>99</v>
      </c>
      <c r="AX1694" t="s">
        <v>95</v>
      </c>
      <c r="AY1694" t="s">
        <v>100</v>
      </c>
      <c r="BB1694" t="s">
        <v>86</v>
      </c>
      <c r="BC1694">
        <v>1</v>
      </c>
      <c r="BD1694">
        <v>1745180</v>
      </c>
      <c r="BF1694" t="s">
        <v>109</v>
      </c>
      <c r="BG1694">
        <v>1</v>
      </c>
      <c r="BH1694" t="str">
        <f t="shared" si="121"/>
        <v>'</v>
      </c>
      <c r="BI1694" t="str">
        <f t="shared" si="122"/>
        <v>'</v>
      </c>
      <c r="BJ1694" t="str">
        <f t="shared" si="123"/>
        <v>'</v>
      </c>
      <c r="BK1694" t="str">
        <f t="shared" si="124"/>
        <v>'</v>
      </c>
      <c r="BR1694" t="s">
        <v>95</v>
      </c>
      <c r="BT1694" t="s">
        <v>152</v>
      </c>
      <c r="BU1694" t="s">
        <v>153</v>
      </c>
      <c r="BV1694" t="s">
        <v>96</v>
      </c>
      <c r="CC1694" t="s">
        <v>104</v>
      </c>
      <c r="CD1694" t="s">
        <v>105</v>
      </c>
      <c r="CG1694" t="s">
        <v>86</v>
      </c>
      <c r="CH1694">
        <v>4511990</v>
      </c>
      <c r="CI1694">
        <v>1745180</v>
      </c>
    </row>
    <row r="1695" spans="1:87" x14ac:dyDescent="0.25">
      <c r="A1695">
        <v>1694</v>
      </c>
      <c r="D1695" t="s">
        <v>82</v>
      </c>
      <c r="E1695">
        <v>8105287</v>
      </c>
      <c r="F1695" t="s">
        <v>83</v>
      </c>
      <c r="G1695" t="s">
        <v>84</v>
      </c>
      <c r="H1695">
        <v>8105287</v>
      </c>
      <c r="I1695" t="s">
        <v>83</v>
      </c>
      <c r="J1695" t="s">
        <v>84</v>
      </c>
      <c r="K1695">
        <v>19074</v>
      </c>
      <c r="L1695" t="s">
        <v>85</v>
      </c>
      <c r="N1695" t="s">
        <v>86</v>
      </c>
      <c r="O1695" t="s">
        <v>86</v>
      </c>
      <c r="V1695">
        <v>615369</v>
      </c>
      <c r="W1695" t="s">
        <v>1228</v>
      </c>
      <c r="X1695">
        <v>1266714</v>
      </c>
      <c r="Y1695" t="s">
        <v>88</v>
      </c>
      <c r="Z1695" t="s">
        <v>1646</v>
      </c>
      <c r="AA1695" t="s">
        <v>1647</v>
      </c>
      <c r="AB1695" t="s">
        <v>424</v>
      </c>
      <c r="AC1695" t="s">
        <v>86</v>
      </c>
      <c r="AD1695">
        <v>2000</v>
      </c>
      <c r="AE1695" t="s">
        <v>92</v>
      </c>
      <c r="AG1695" t="s">
        <v>1688</v>
      </c>
      <c r="AH1695" t="s">
        <v>1689</v>
      </c>
      <c r="AJ1695" t="s">
        <v>95</v>
      </c>
      <c r="AK1695" t="s">
        <v>96</v>
      </c>
      <c r="AL1695">
        <v>5</v>
      </c>
      <c r="AM1695">
        <v>4</v>
      </c>
      <c r="AN1695" t="s">
        <v>97</v>
      </c>
      <c r="AO1695" t="s">
        <v>97</v>
      </c>
      <c r="AP1695" t="s">
        <v>139</v>
      </c>
      <c r="AQ1695" t="s">
        <v>99</v>
      </c>
      <c r="AR1695" t="s">
        <v>381</v>
      </c>
      <c r="AS1695" t="s">
        <v>382</v>
      </c>
      <c r="AX1695" t="s">
        <v>95</v>
      </c>
      <c r="AY1695" t="s">
        <v>100</v>
      </c>
      <c r="BB1695" t="s">
        <v>86</v>
      </c>
      <c r="BC1695">
        <v>1</v>
      </c>
      <c r="BD1695">
        <v>1753048</v>
      </c>
      <c r="BF1695" t="s">
        <v>101</v>
      </c>
      <c r="BG1695">
        <v>1</v>
      </c>
      <c r="BH1695" t="str">
        <f t="shared" si="121"/>
        <v>'1</v>
      </c>
      <c r="BI1695" t="str">
        <f t="shared" si="122"/>
        <v>'1</v>
      </c>
      <c r="BJ1695" t="str">
        <f t="shared" si="123"/>
        <v>'</v>
      </c>
      <c r="BK1695" t="str">
        <f t="shared" si="124"/>
        <v>'0</v>
      </c>
      <c r="BL1695" t="s">
        <v>2687</v>
      </c>
      <c r="BM1695">
        <v>1</v>
      </c>
      <c r="BN1695">
        <v>1</v>
      </c>
      <c r="BP1695">
        <v>0</v>
      </c>
      <c r="BR1695" t="s">
        <v>95</v>
      </c>
      <c r="BS1695" t="s">
        <v>1690</v>
      </c>
      <c r="BT1695" t="s">
        <v>141</v>
      </c>
      <c r="BU1695" t="s">
        <v>142</v>
      </c>
      <c r="BV1695" t="s">
        <v>141</v>
      </c>
      <c r="BW1695" t="s">
        <v>381</v>
      </c>
      <c r="BX1695" t="s">
        <v>382</v>
      </c>
      <c r="CC1695" t="s">
        <v>104</v>
      </c>
      <c r="CD1695" t="s">
        <v>100</v>
      </c>
      <c r="CG1695" t="s">
        <v>86</v>
      </c>
      <c r="CH1695">
        <v>1266714</v>
      </c>
      <c r="CI1695">
        <v>1753048</v>
      </c>
    </row>
    <row r="1696" spans="1:87" x14ac:dyDescent="0.25">
      <c r="A1696">
        <v>1695</v>
      </c>
      <c r="D1696" t="s">
        <v>82</v>
      </c>
      <c r="E1696">
        <v>8105287</v>
      </c>
      <c r="F1696" t="s">
        <v>83</v>
      </c>
      <c r="G1696" t="s">
        <v>84</v>
      </c>
      <c r="H1696">
        <v>8105287</v>
      </c>
      <c r="I1696" t="s">
        <v>83</v>
      </c>
      <c r="J1696" t="s">
        <v>84</v>
      </c>
      <c r="K1696">
        <v>19074</v>
      </c>
      <c r="L1696" t="s">
        <v>85</v>
      </c>
      <c r="N1696" t="s">
        <v>86</v>
      </c>
      <c r="O1696" t="s">
        <v>86</v>
      </c>
      <c r="V1696">
        <v>615369</v>
      </c>
      <c r="W1696" t="s">
        <v>1228</v>
      </c>
      <c r="X1696">
        <v>1266714</v>
      </c>
      <c r="Y1696" t="s">
        <v>88</v>
      </c>
      <c r="Z1696" t="s">
        <v>1646</v>
      </c>
      <c r="AA1696" t="s">
        <v>1647</v>
      </c>
      <c r="AB1696" t="s">
        <v>424</v>
      </c>
      <c r="AC1696" t="s">
        <v>86</v>
      </c>
      <c r="AD1696">
        <v>2000</v>
      </c>
      <c r="AE1696" t="s">
        <v>92</v>
      </c>
      <c r="AG1696" t="s">
        <v>1688</v>
      </c>
      <c r="AH1696" t="s">
        <v>1689</v>
      </c>
      <c r="AJ1696" t="s">
        <v>95</v>
      </c>
      <c r="AK1696" t="s">
        <v>96</v>
      </c>
      <c r="AL1696">
        <v>5</v>
      </c>
      <c r="AM1696">
        <v>4</v>
      </c>
      <c r="AN1696" t="s">
        <v>97</v>
      </c>
      <c r="AO1696" t="s">
        <v>97</v>
      </c>
      <c r="AP1696" t="s">
        <v>139</v>
      </c>
      <c r="AQ1696" t="s">
        <v>99</v>
      </c>
      <c r="AR1696" t="s">
        <v>381</v>
      </c>
      <c r="AS1696" t="s">
        <v>382</v>
      </c>
      <c r="AX1696" t="s">
        <v>95</v>
      </c>
      <c r="AY1696" t="s">
        <v>100</v>
      </c>
      <c r="BB1696" t="s">
        <v>86</v>
      </c>
      <c r="BC1696">
        <v>2</v>
      </c>
      <c r="BD1696">
        <v>1753126</v>
      </c>
      <c r="BF1696" t="s">
        <v>101</v>
      </c>
      <c r="BG1696">
        <v>1</v>
      </c>
      <c r="BH1696" t="str">
        <f t="shared" si="121"/>
        <v>'2</v>
      </c>
      <c r="BI1696" t="str">
        <f t="shared" si="122"/>
        <v>'2</v>
      </c>
      <c r="BJ1696" t="str">
        <f t="shared" si="123"/>
        <v>'</v>
      </c>
      <c r="BK1696" t="str">
        <f t="shared" si="124"/>
        <v>'0</v>
      </c>
      <c r="BL1696" t="s">
        <v>2687</v>
      </c>
      <c r="BM1696">
        <v>2</v>
      </c>
      <c r="BN1696">
        <v>2</v>
      </c>
      <c r="BP1696">
        <v>0</v>
      </c>
      <c r="BR1696" t="s">
        <v>95</v>
      </c>
      <c r="BS1696" t="s">
        <v>1691</v>
      </c>
      <c r="BT1696" t="s">
        <v>141</v>
      </c>
      <c r="BU1696" t="s">
        <v>142</v>
      </c>
      <c r="BV1696" t="s">
        <v>141</v>
      </c>
      <c r="BW1696" t="s">
        <v>381</v>
      </c>
      <c r="BX1696" t="s">
        <v>382</v>
      </c>
      <c r="CC1696" t="s">
        <v>104</v>
      </c>
      <c r="CD1696" t="s">
        <v>100</v>
      </c>
      <c r="CG1696" t="s">
        <v>86</v>
      </c>
      <c r="CH1696">
        <v>1266714</v>
      </c>
      <c r="CI1696">
        <v>1753126</v>
      </c>
    </row>
    <row r="1697" spans="1:87" x14ac:dyDescent="0.25">
      <c r="A1697">
        <v>1696</v>
      </c>
      <c r="D1697" t="s">
        <v>82</v>
      </c>
      <c r="E1697">
        <v>8105287</v>
      </c>
      <c r="F1697" t="s">
        <v>83</v>
      </c>
      <c r="G1697" t="s">
        <v>84</v>
      </c>
      <c r="H1697">
        <v>8105287</v>
      </c>
      <c r="I1697" t="s">
        <v>83</v>
      </c>
      <c r="J1697" t="s">
        <v>84</v>
      </c>
      <c r="K1697">
        <v>19074</v>
      </c>
      <c r="L1697" t="s">
        <v>85</v>
      </c>
      <c r="N1697" t="s">
        <v>86</v>
      </c>
      <c r="O1697" t="s">
        <v>86</v>
      </c>
      <c r="V1697">
        <v>615369</v>
      </c>
      <c r="W1697" t="s">
        <v>1228</v>
      </c>
      <c r="X1697">
        <v>1266714</v>
      </c>
      <c r="Y1697" t="s">
        <v>88</v>
      </c>
      <c r="Z1697" t="s">
        <v>1646</v>
      </c>
      <c r="AA1697" t="s">
        <v>1647</v>
      </c>
      <c r="AB1697" t="s">
        <v>424</v>
      </c>
      <c r="AC1697" t="s">
        <v>86</v>
      </c>
      <c r="AD1697">
        <v>2000</v>
      </c>
      <c r="AE1697" t="s">
        <v>92</v>
      </c>
      <c r="AG1697" t="s">
        <v>1688</v>
      </c>
      <c r="AH1697" t="s">
        <v>1689</v>
      </c>
      <c r="AJ1697" t="s">
        <v>95</v>
      </c>
      <c r="AK1697" t="s">
        <v>96</v>
      </c>
      <c r="AL1697">
        <v>5</v>
      </c>
      <c r="AM1697">
        <v>4</v>
      </c>
      <c r="AN1697" t="s">
        <v>97</v>
      </c>
      <c r="AO1697" t="s">
        <v>97</v>
      </c>
      <c r="AP1697" t="s">
        <v>139</v>
      </c>
      <c r="AQ1697" t="s">
        <v>99</v>
      </c>
      <c r="AR1697" t="s">
        <v>381</v>
      </c>
      <c r="AS1697" t="s">
        <v>382</v>
      </c>
      <c r="AX1697" t="s">
        <v>95</v>
      </c>
      <c r="AY1697" t="s">
        <v>100</v>
      </c>
      <c r="BB1697" t="s">
        <v>86</v>
      </c>
      <c r="BC1697">
        <v>3</v>
      </c>
      <c r="BD1697">
        <v>1753158</v>
      </c>
      <c r="BF1697" t="s">
        <v>101</v>
      </c>
      <c r="BG1697">
        <v>1</v>
      </c>
      <c r="BH1697" t="str">
        <f t="shared" si="121"/>
        <v>'101</v>
      </c>
      <c r="BI1697" t="str">
        <f t="shared" si="122"/>
        <v>'101</v>
      </c>
      <c r="BJ1697" t="str">
        <f t="shared" si="123"/>
        <v>'</v>
      </c>
      <c r="BK1697" t="str">
        <f t="shared" si="124"/>
        <v>'1</v>
      </c>
      <c r="BL1697" t="s">
        <v>2687</v>
      </c>
      <c r="BM1697">
        <v>101</v>
      </c>
      <c r="BN1697">
        <v>101</v>
      </c>
      <c r="BP1697">
        <v>1</v>
      </c>
      <c r="BR1697" t="s">
        <v>95</v>
      </c>
      <c r="BS1697" t="s">
        <v>1692</v>
      </c>
      <c r="BT1697" t="s">
        <v>141</v>
      </c>
      <c r="BU1697" t="s">
        <v>142</v>
      </c>
      <c r="BV1697" t="s">
        <v>141</v>
      </c>
      <c r="BW1697" t="s">
        <v>381</v>
      </c>
      <c r="BX1697" t="s">
        <v>382</v>
      </c>
      <c r="CC1697" t="s">
        <v>104</v>
      </c>
      <c r="CD1697" t="s">
        <v>100</v>
      </c>
      <c r="CG1697" t="s">
        <v>86</v>
      </c>
      <c r="CH1697">
        <v>1266714</v>
      </c>
      <c r="CI1697">
        <v>1753158</v>
      </c>
    </row>
    <row r="1698" spans="1:87" x14ac:dyDescent="0.25">
      <c r="A1698">
        <v>1697</v>
      </c>
      <c r="D1698" t="s">
        <v>82</v>
      </c>
      <c r="E1698">
        <v>8105287</v>
      </c>
      <c r="F1698" t="s">
        <v>83</v>
      </c>
      <c r="G1698" t="s">
        <v>84</v>
      </c>
      <c r="H1698">
        <v>8105287</v>
      </c>
      <c r="I1698" t="s">
        <v>83</v>
      </c>
      <c r="J1698" t="s">
        <v>84</v>
      </c>
      <c r="K1698">
        <v>19074</v>
      </c>
      <c r="L1698" t="s">
        <v>85</v>
      </c>
      <c r="N1698" t="s">
        <v>86</v>
      </c>
      <c r="O1698" t="s">
        <v>86</v>
      </c>
      <c r="V1698">
        <v>615369</v>
      </c>
      <c r="W1698" t="s">
        <v>1228</v>
      </c>
      <c r="X1698">
        <v>1266714</v>
      </c>
      <c r="Y1698" t="s">
        <v>88</v>
      </c>
      <c r="Z1698" t="s">
        <v>1646</v>
      </c>
      <c r="AA1698" t="s">
        <v>1647</v>
      </c>
      <c r="AB1698" t="s">
        <v>424</v>
      </c>
      <c r="AC1698" t="s">
        <v>86</v>
      </c>
      <c r="AD1698">
        <v>2000</v>
      </c>
      <c r="AE1698" t="s">
        <v>92</v>
      </c>
      <c r="AG1698" t="s">
        <v>1688</v>
      </c>
      <c r="AH1698" t="s">
        <v>1689</v>
      </c>
      <c r="AJ1698" t="s">
        <v>95</v>
      </c>
      <c r="AK1698" t="s">
        <v>96</v>
      </c>
      <c r="AL1698">
        <v>5</v>
      </c>
      <c r="AM1698">
        <v>4</v>
      </c>
      <c r="AN1698" t="s">
        <v>97</v>
      </c>
      <c r="AO1698" t="s">
        <v>97</v>
      </c>
      <c r="AP1698" t="s">
        <v>139</v>
      </c>
      <c r="AQ1698" t="s">
        <v>99</v>
      </c>
      <c r="AR1698" t="s">
        <v>381</v>
      </c>
      <c r="AS1698" t="s">
        <v>382</v>
      </c>
      <c r="AX1698" t="s">
        <v>95</v>
      </c>
      <c r="AY1698" t="s">
        <v>100</v>
      </c>
      <c r="BB1698" t="s">
        <v>86</v>
      </c>
      <c r="BC1698">
        <v>4</v>
      </c>
      <c r="BD1698">
        <v>1753328</v>
      </c>
      <c r="BF1698" t="s">
        <v>101</v>
      </c>
      <c r="BG1698">
        <v>1</v>
      </c>
      <c r="BH1698" t="str">
        <f t="shared" si="121"/>
        <v>'201</v>
      </c>
      <c r="BI1698" t="str">
        <f t="shared" si="122"/>
        <v>'201</v>
      </c>
      <c r="BJ1698" t="str">
        <f t="shared" si="123"/>
        <v>'</v>
      </c>
      <c r="BK1698" t="str">
        <f t="shared" si="124"/>
        <v>'2</v>
      </c>
      <c r="BL1698" t="s">
        <v>2687</v>
      </c>
      <c r="BM1698">
        <v>201</v>
      </c>
      <c r="BN1698">
        <v>201</v>
      </c>
      <c r="BP1698">
        <v>2</v>
      </c>
      <c r="BR1698" t="s">
        <v>95</v>
      </c>
      <c r="BS1698" t="s">
        <v>1693</v>
      </c>
      <c r="BT1698" t="s">
        <v>141</v>
      </c>
      <c r="BU1698" t="s">
        <v>142</v>
      </c>
      <c r="BV1698" t="s">
        <v>141</v>
      </c>
      <c r="BW1698" t="s">
        <v>381</v>
      </c>
      <c r="BX1698" t="s">
        <v>382</v>
      </c>
      <c r="CC1698" t="s">
        <v>104</v>
      </c>
      <c r="CD1698" t="s">
        <v>100</v>
      </c>
      <c r="CG1698" t="s">
        <v>86</v>
      </c>
      <c r="CH1698">
        <v>1266714</v>
      </c>
      <c r="CI1698">
        <v>1753328</v>
      </c>
    </row>
    <row r="1699" spans="1:87" x14ac:dyDescent="0.25">
      <c r="A1699">
        <v>1698</v>
      </c>
      <c r="D1699" t="s">
        <v>82</v>
      </c>
      <c r="E1699">
        <v>8105287</v>
      </c>
      <c r="F1699" t="s">
        <v>83</v>
      </c>
      <c r="G1699" t="s">
        <v>84</v>
      </c>
      <c r="H1699">
        <v>8105287</v>
      </c>
      <c r="I1699" t="s">
        <v>83</v>
      </c>
      <c r="J1699" t="s">
        <v>84</v>
      </c>
      <c r="K1699">
        <v>19074</v>
      </c>
      <c r="L1699" t="s">
        <v>85</v>
      </c>
      <c r="N1699" t="s">
        <v>86</v>
      </c>
      <c r="O1699" t="s">
        <v>86</v>
      </c>
      <c r="V1699">
        <v>615369</v>
      </c>
      <c r="W1699" t="s">
        <v>1228</v>
      </c>
      <c r="X1699">
        <v>1266714</v>
      </c>
      <c r="Y1699" t="s">
        <v>88</v>
      </c>
      <c r="Z1699" t="s">
        <v>1646</v>
      </c>
      <c r="AA1699" t="s">
        <v>1647</v>
      </c>
      <c r="AB1699" t="s">
        <v>424</v>
      </c>
      <c r="AC1699" t="s">
        <v>86</v>
      </c>
      <c r="AD1699">
        <v>2000</v>
      </c>
      <c r="AE1699" t="s">
        <v>92</v>
      </c>
      <c r="AG1699" t="s">
        <v>1688</v>
      </c>
      <c r="AH1699" t="s">
        <v>1689</v>
      </c>
      <c r="AJ1699" t="s">
        <v>95</v>
      </c>
      <c r="AK1699" t="s">
        <v>96</v>
      </c>
      <c r="AL1699">
        <v>5</v>
      </c>
      <c r="AM1699">
        <v>4</v>
      </c>
      <c r="AN1699" t="s">
        <v>97</v>
      </c>
      <c r="AO1699" t="s">
        <v>97</v>
      </c>
      <c r="AP1699" t="s">
        <v>139</v>
      </c>
      <c r="AQ1699" t="s">
        <v>99</v>
      </c>
      <c r="AR1699" t="s">
        <v>381</v>
      </c>
      <c r="AS1699" t="s">
        <v>382</v>
      </c>
      <c r="AX1699" t="s">
        <v>95</v>
      </c>
      <c r="AY1699" t="s">
        <v>100</v>
      </c>
      <c r="BB1699" t="s">
        <v>86</v>
      </c>
      <c r="BC1699">
        <v>5</v>
      </c>
      <c r="BD1699">
        <v>1753448</v>
      </c>
      <c r="BF1699" t="s">
        <v>101</v>
      </c>
      <c r="BG1699">
        <v>1</v>
      </c>
      <c r="BH1699" t="str">
        <f t="shared" si="121"/>
        <v>'301</v>
      </c>
      <c r="BI1699" t="str">
        <f t="shared" si="122"/>
        <v>'301</v>
      </c>
      <c r="BJ1699" t="str">
        <f t="shared" si="123"/>
        <v>'</v>
      </c>
      <c r="BK1699" t="str">
        <f t="shared" si="124"/>
        <v>'3</v>
      </c>
      <c r="BL1699" t="s">
        <v>2687</v>
      </c>
      <c r="BM1699">
        <v>301</v>
      </c>
      <c r="BN1699">
        <v>301</v>
      </c>
      <c r="BP1699">
        <v>3</v>
      </c>
      <c r="BR1699" t="s">
        <v>95</v>
      </c>
      <c r="BS1699" t="s">
        <v>1694</v>
      </c>
      <c r="BT1699" t="s">
        <v>141</v>
      </c>
      <c r="BU1699" t="s">
        <v>142</v>
      </c>
      <c r="BV1699" t="s">
        <v>141</v>
      </c>
      <c r="BW1699" t="s">
        <v>381</v>
      </c>
      <c r="BX1699" t="s">
        <v>382</v>
      </c>
      <c r="CC1699" t="s">
        <v>104</v>
      </c>
      <c r="CD1699" t="s">
        <v>100</v>
      </c>
      <c r="CG1699" t="s">
        <v>86</v>
      </c>
      <c r="CH1699">
        <v>1266714</v>
      </c>
      <c r="CI1699">
        <v>1753448</v>
      </c>
    </row>
    <row r="1700" spans="1:87" x14ac:dyDescent="0.25">
      <c r="A1700">
        <v>1699</v>
      </c>
      <c r="D1700" t="s">
        <v>82</v>
      </c>
      <c r="E1700">
        <v>8105287</v>
      </c>
      <c r="F1700" t="s">
        <v>83</v>
      </c>
      <c r="G1700" t="s">
        <v>84</v>
      </c>
      <c r="H1700">
        <v>8105287</v>
      </c>
      <c r="I1700" t="s">
        <v>83</v>
      </c>
      <c r="J1700" t="s">
        <v>84</v>
      </c>
      <c r="K1700">
        <v>19074</v>
      </c>
      <c r="L1700" t="s">
        <v>85</v>
      </c>
      <c r="N1700" t="s">
        <v>86</v>
      </c>
      <c r="O1700" t="s">
        <v>86</v>
      </c>
      <c r="V1700">
        <v>615369</v>
      </c>
      <c r="W1700" t="s">
        <v>1228</v>
      </c>
      <c r="X1700">
        <v>1266714</v>
      </c>
      <c r="Y1700" t="s">
        <v>88</v>
      </c>
      <c r="Z1700" t="s">
        <v>1646</v>
      </c>
      <c r="AA1700" t="s">
        <v>1647</v>
      </c>
      <c r="AB1700" t="s">
        <v>424</v>
      </c>
      <c r="AC1700" t="s">
        <v>86</v>
      </c>
      <c r="AD1700">
        <v>2000</v>
      </c>
      <c r="AE1700" t="s">
        <v>92</v>
      </c>
      <c r="AG1700" t="s">
        <v>1688</v>
      </c>
      <c r="AH1700" t="s">
        <v>1689</v>
      </c>
      <c r="AJ1700" t="s">
        <v>95</v>
      </c>
      <c r="AK1700" t="s">
        <v>96</v>
      </c>
      <c r="AL1700">
        <v>5</v>
      </c>
      <c r="AM1700">
        <v>4</v>
      </c>
      <c r="AN1700" t="s">
        <v>97</v>
      </c>
      <c r="AO1700" t="s">
        <v>97</v>
      </c>
      <c r="AP1700" t="s">
        <v>139</v>
      </c>
      <c r="AQ1700" t="s">
        <v>99</v>
      </c>
      <c r="AR1700" t="s">
        <v>381</v>
      </c>
      <c r="AS1700" t="s">
        <v>382</v>
      </c>
      <c r="AX1700" t="s">
        <v>95</v>
      </c>
      <c r="AY1700" t="s">
        <v>100</v>
      </c>
      <c r="BB1700" t="s">
        <v>86</v>
      </c>
      <c r="BC1700">
        <v>6</v>
      </c>
      <c r="BD1700">
        <v>1753449</v>
      </c>
      <c r="BF1700" t="s">
        <v>101</v>
      </c>
      <c r="BG1700">
        <v>1</v>
      </c>
      <c r="BH1700" t="str">
        <f t="shared" si="121"/>
        <v>'401</v>
      </c>
      <c r="BI1700" t="str">
        <f t="shared" si="122"/>
        <v>'401</v>
      </c>
      <c r="BJ1700" t="str">
        <f t="shared" si="123"/>
        <v>'</v>
      </c>
      <c r="BK1700" t="str">
        <f t="shared" si="124"/>
        <v>'4</v>
      </c>
      <c r="BL1700" t="s">
        <v>2687</v>
      </c>
      <c r="BM1700">
        <v>401</v>
      </c>
      <c r="BN1700">
        <v>401</v>
      </c>
      <c r="BP1700">
        <v>4</v>
      </c>
      <c r="BR1700" t="s">
        <v>95</v>
      </c>
      <c r="BS1700" t="s">
        <v>1695</v>
      </c>
      <c r="BT1700" t="s">
        <v>141</v>
      </c>
      <c r="BU1700" t="s">
        <v>142</v>
      </c>
      <c r="BV1700" t="s">
        <v>141</v>
      </c>
      <c r="BW1700" t="s">
        <v>381</v>
      </c>
      <c r="BX1700" t="s">
        <v>382</v>
      </c>
      <c r="CC1700" t="s">
        <v>104</v>
      </c>
      <c r="CD1700" t="s">
        <v>100</v>
      </c>
      <c r="CG1700" t="s">
        <v>86</v>
      </c>
      <c r="CH1700">
        <v>1266714</v>
      </c>
      <c r="CI1700">
        <v>1753449</v>
      </c>
    </row>
    <row r="1701" spans="1:87" x14ac:dyDescent="0.25">
      <c r="A1701">
        <v>1700</v>
      </c>
      <c r="D1701" t="s">
        <v>82</v>
      </c>
      <c r="E1701">
        <v>8105287</v>
      </c>
      <c r="F1701" t="s">
        <v>83</v>
      </c>
      <c r="G1701" t="s">
        <v>84</v>
      </c>
      <c r="H1701">
        <v>8105287</v>
      </c>
      <c r="I1701" t="s">
        <v>83</v>
      </c>
      <c r="J1701" t="s">
        <v>84</v>
      </c>
      <c r="K1701">
        <v>19074</v>
      </c>
      <c r="L1701" t="s">
        <v>85</v>
      </c>
      <c r="N1701" t="s">
        <v>86</v>
      </c>
      <c r="O1701" t="s">
        <v>86</v>
      </c>
      <c r="V1701">
        <v>615369</v>
      </c>
      <c r="W1701" t="s">
        <v>1228</v>
      </c>
      <c r="X1701">
        <v>1266714</v>
      </c>
      <c r="Y1701" t="s">
        <v>88</v>
      </c>
      <c r="Z1701" t="s">
        <v>1646</v>
      </c>
      <c r="AA1701" t="s">
        <v>1647</v>
      </c>
      <c r="AB1701" t="s">
        <v>424</v>
      </c>
      <c r="AC1701" t="s">
        <v>86</v>
      </c>
      <c r="AD1701">
        <v>2000</v>
      </c>
      <c r="AE1701" t="s">
        <v>92</v>
      </c>
      <c r="AG1701" t="s">
        <v>1688</v>
      </c>
      <c r="AH1701" t="s">
        <v>1689</v>
      </c>
      <c r="AJ1701" t="s">
        <v>95</v>
      </c>
      <c r="AK1701" t="s">
        <v>96</v>
      </c>
      <c r="AL1701">
        <v>5</v>
      </c>
      <c r="AM1701">
        <v>4</v>
      </c>
      <c r="AN1701" t="s">
        <v>97</v>
      </c>
      <c r="AO1701" t="s">
        <v>97</v>
      </c>
      <c r="AP1701" t="s">
        <v>139</v>
      </c>
      <c r="AQ1701" t="s">
        <v>99</v>
      </c>
      <c r="AR1701" t="s">
        <v>381</v>
      </c>
      <c r="AS1701" t="s">
        <v>382</v>
      </c>
      <c r="AX1701" t="s">
        <v>95</v>
      </c>
      <c r="AY1701" t="s">
        <v>100</v>
      </c>
      <c r="BB1701" t="s">
        <v>86</v>
      </c>
      <c r="BF1701" t="s">
        <v>120</v>
      </c>
      <c r="BG1701">
        <v>1</v>
      </c>
      <c r="BH1701" t="str">
        <f t="shared" si="121"/>
        <v>'SU1</v>
      </c>
      <c r="BI1701" t="str">
        <f t="shared" si="122"/>
        <v>'SU1</v>
      </c>
      <c r="BJ1701" t="str">
        <f t="shared" si="123"/>
        <v>'</v>
      </c>
      <c r="BK1701" t="str">
        <f t="shared" si="124"/>
        <v>'0</v>
      </c>
      <c r="BL1701" t="s">
        <v>2687</v>
      </c>
      <c r="BM1701" t="s">
        <v>2640</v>
      </c>
      <c r="BN1701" t="s">
        <v>2640</v>
      </c>
      <c r="BP1701">
        <v>0</v>
      </c>
      <c r="BW1701" t="s">
        <v>381</v>
      </c>
      <c r="BX1701" t="s">
        <v>382</v>
      </c>
      <c r="CC1701" t="s">
        <v>104</v>
      </c>
      <c r="CD1701" t="s">
        <v>121</v>
      </c>
      <c r="CG1701" t="s">
        <v>86</v>
      </c>
      <c r="CH1701">
        <v>1266714</v>
      </c>
    </row>
    <row r="1702" spans="1:87" x14ac:dyDescent="0.25">
      <c r="A1702">
        <v>1701</v>
      </c>
      <c r="D1702" t="s">
        <v>82</v>
      </c>
      <c r="E1702">
        <v>8105287</v>
      </c>
      <c r="F1702" t="s">
        <v>83</v>
      </c>
      <c r="G1702" t="s">
        <v>84</v>
      </c>
      <c r="H1702">
        <v>8105287</v>
      </c>
      <c r="I1702" t="s">
        <v>83</v>
      </c>
      <c r="J1702" t="s">
        <v>84</v>
      </c>
      <c r="K1702">
        <v>19074</v>
      </c>
      <c r="L1702" t="s">
        <v>85</v>
      </c>
      <c r="N1702" t="s">
        <v>86</v>
      </c>
      <c r="O1702" t="s">
        <v>86</v>
      </c>
      <c r="V1702">
        <v>631695</v>
      </c>
      <c r="W1702" t="s">
        <v>1696</v>
      </c>
      <c r="X1702">
        <v>1775251</v>
      </c>
      <c r="Y1702" t="s">
        <v>88</v>
      </c>
      <c r="Z1702" t="s">
        <v>1646</v>
      </c>
      <c r="AA1702" t="s">
        <v>1647</v>
      </c>
      <c r="AB1702" t="s">
        <v>672</v>
      </c>
      <c r="AC1702" t="s">
        <v>86</v>
      </c>
      <c r="AD1702">
        <v>2000</v>
      </c>
      <c r="AE1702" t="s">
        <v>92</v>
      </c>
      <c r="AG1702" t="s">
        <v>1697</v>
      </c>
      <c r="AH1702" t="s">
        <v>1698</v>
      </c>
      <c r="AJ1702" t="s">
        <v>95</v>
      </c>
      <c r="AK1702" t="s">
        <v>96</v>
      </c>
      <c r="AL1702">
        <v>3</v>
      </c>
      <c r="AM1702">
        <v>4</v>
      </c>
      <c r="AN1702" t="s">
        <v>97</v>
      </c>
      <c r="AO1702" t="s">
        <v>97</v>
      </c>
      <c r="AQ1702" t="s">
        <v>99</v>
      </c>
      <c r="AX1702" t="s">
        <v>95</v>
      </c>
      <c r="AY1702" t="s">
        <v>100</v>
      </c>
      <c r="BB1702" t="s">
        <v>86</v>
      </c>
      <c r="BC1702">
        <v>1</v>
      </c>
      <c r="BD1702">
        <v>1766516</v>
      </c>
      <c r="BF1702" t="s">
        <v>101</v>
      </c>
      <c r="BG1702">
        <v>1</v>
      </c>
      <c r="BH1702" t="str">
        <f t="shared" si="121"/>
        <v>'</v>
      </c>
      <c r="BI1702" t="str">
        <f t="shared" si="122"/>
        <v>'</v>
      </c>
      <c r="BJ1702" t="str">
        <f t="shared" si="123"/>
        <v>'</v>
      </c>
      <c r="BK1702" t="str">
        <f t="shared" si="124"/>
        <v>'</v>
      </c>
      <c r="BR1702" t="s">
        <v>95</v>
      </c>
      <c r="BT1702" t="s">
        <v>102</v>
      </c>
      <c r="BU1702" t="s">
        <v>103</v>
      </c>
      <c r="BV1702" t="s">
        <v>96</v>
      </c>
      <c r="CC1702" t="s">
        <v>104</v>
      </c>
      <c r="CD1702" t="s">
        <v>105</v>
      </c>
      <c r="CG1702" t="s">
        <v>86</v>
      </c>
      <c r="CH1702">
        <v>1775251</v>
      </c>
      <c r="CI1702">
        <v>1766516</v>
      </c>
    </row>
    <row r="1703" spans="1:87" x14ac:dyDescent="0.25">
      <c r="A1703">
        <v>1702</v>
      </c>
      <c r="D1703" t="s">
        <v>82</v>
      </c>
      <c r="E1703">
        <v>8105287</v>
      </c>
      <c r="F1703" t="s">
        <v>83</v>
      </c>
      <c r="G1703" t="s">
        <v>84</v>
      </c>
      <c r="H1703">
        <v>8105287</v>
      </c>
      <c r="I1703" t="s">
        <v>83</v>
      </c>
      <c r="J1703" t="s">
        <v>84</v>
      </c>
      <c r="K1703">
        <v>19074</v>
      </c>
      <c r="L1703" t="s">
        <v>85</v>
      </c>
      <c r="N1703" t="s">
        <v>86</v>
      </c>
      <c r="O1703" t="s">
        <v>86</v>
      </c>
      <c r="V1703">
        <v>631696</v>
      </c>
      <c r="W1703" t="s">
        <v>1699</v>
      </c>
      <c r="X1703">
        <v>1775252</v>
      </c>
      <c r="Y1703" t="s">
        <v>88</v>
      </c>
      <c r="Z1703" t="s">
        <v>1646</v>
      </c>
      <c r="AA1703" t="s">
        <v>1647</v>
      </c>
      <c r="AB1703" t="s">
        <v>185</v>
      </c>
      <c r="AC1703" t="s">
        <v>86</v>
      </c>
      <c r="AD1703">
        <v>2000</v>
      </c>
      <c r="AE1703" t="s">
        <v>92</v>
      </c>
      <c r="AG1703" t="s">
        <v>1700</v>
      </c>
      <c r="AH1703" t="s">
        <v>1701</v>
      </c>
      <c r="AJ1703" t="s">
        <v>95</v>
      </c>
      <c r="AK1703" t="s">
        <v>96</v>
      </c>
      <c r="AL1703">
        <v>3</v>
      </c>
      <c r="AM1703">
        <v>4</v>
      </c>
      <c r="AN1703" t="s">
        <v>97</v>
      </c>
      <c r="AO1703" t="s">
        <v>97</v>
      </c>
      <c r="AP1703" t="s">
        <v>98</v>
      </c>
      <c r="AQ1703" t="s">
        <v>99</v>
      </c>
      <c r="AX1703" t="s">
        <v>95</v>
      </c>
      <c r="AY1703" t="s">
        <v>100</v>
      </c>
      <c r="BB1703" t="s">
        <v>86</v>
      </c>
      <c r="BC1703">
        <v>5</v>
      </c>
      <c r="BD1703">
        <v>11077872</v>
      </c>
      <c r="BF1703" t="s">
        <v>109</v>
      </c>
      <c r="BG1703">
        <v>1</v>
      </c>
      <c r="BH1703" t="str">
        <f t="shared" si="121"/>
        <v>'1</v>
      </c>
      <c r="BI1703" t="str">
        <f t="shared" si="122"/>
        <v>'1</v>
      </c>
      <c r="BJ1703" t="str">
        <f t="shared" si="123"/>
        <v>'</v>
      </c>
      <c r="BK1703" t="str">
        <f t="shared" si="124"/>
        <v>'0</v>
      </c>
      <c r="BL1703" t="s">
        <v>2687</v>
      </c>
      <c r="BM1703">
        <v>1</v>
      </c>
      <c r="BN1703">
        <v>1</v>
      </c>
      <c r="BP1703">
        <v>0</v>
      </c>
      <c r="BR1703" t="s">
        <v>95</v>
      </c>
      <c r="BV1703" t="s">
        <v>96</v>
      </c>
      <c r="CC1703" t="s">
        <v>104</v>
      </c>
      <c r="CD1703" t="s">
        <v>100</v>
      </c>
      <c r="CG1703" t="s">
        <v>86</v>
      </c>
      <c r="CH1703">
        <v>1775252</v>
      </c>
      <c r="CI1703">
        <v>11077872</v>
      </c>
    </row>
    <row r="1704" spans="1:87" x14ac:dyDescent="0.25">
      <c r="A1704">
        <v>1703</v>
      </c>
      <c r="D1704" t="s">
        <v>82</v>
      </c>
      <c r="E1704">
        <v>8105287</v>
      </c>
      <c r="F1704" t="s">
        <v>83</v>
      </c>
      <c r="G1704" t="s">
        <v>84</v>
      </c>
      <c r="H1704">
        <v>8105287</v>
      </c>
      <c r="I1704" t="s">
        <v>83</v>
      </c>
      <c r="J1704" t="s">
        <v>84</v>
      </c>
      <c r="K1704">
        <v>19074</v>
      </c>
      <c r="L1704" t="s">
        <v>85</v>
      </c>
      <c r="N1704" t="s">
        <v>86</v>
      </c>
      <c r="O1704" t="s">
        <v>86</v>
      </c>
      <c r="V1704">
        <v>631696</v>
      </c>
      <c r="W1704" t="s">
        <v>1699</v>
      </c>
      <c r="X1704">
        <v>1775252</v>
      </c>
      <c r="Y1704" t="s">
        <v>88</v>
      </c>
      <c r="Z1704" t="s">
        <v>1646</v>
      </c>
      <c r="AA1704" t="s">
        <v>1647</v>
      </c>
      <c r="AB1704" t="s">
        <v>185</v>
      </c>
      <c r="AC1704" t="s">
        <v>86</v>
      </c>
      <c r="AD1704">
        <v>2000</v>
      </c>
      <c r="AE1704" t="s">
        <v>92</v>
      </c>
      <c r="AG1704" t="s">
        <v>1700</v>
      </c>
      <c r="AH1704" t="s">
        <v>1701</v>
      </c>
      <c r="AJ1704" t="s">
        <v>95</v>
      </c>
      <c r="AK1704" t="s">
        <v>96</v>
      </c>
      <c r="AL1704">
        <v>3</v>
      </c>
      <c r="AM1704">
        <v>4</v>
      </c>
      <c r="AN1704" t="s">
        <v>97</v>
      </c>
      <c r="AO1704" t="s">
        <v>97</v>
      </c>
      <c r="AP1704" t="s">
        <v>98</v>
      </c>
      <c r="AQ1704" t="s">
        <v>99</v>
      </c>
      <c r="AX1704" t="s">
        <v>95</v>
      </c>
      <c r="AY1704" t="s">
        <v>100</v>
      </c>
      <c r="BB1704" t="s">
        <v>86</v>
      </c>
      <c r="BC1704">
        <v>1</v>
      </c>
      <c r="BD1704">
        <v>1768937</v>
      </c>
      <c r="BF1704" t="s">
        <v>101</v>
      </c>
      <c r="BG1704">
        <v>1</v>
      </c>
      <c r="BH1704" t="str">
        <f t="shared" si="121"/>
        <v>'101</v>
      </c>
      <c r="BI1704" t="str">
        <f t="shared" si="122"/>
        <v>'101</v>
      </c>
      <c r="BJ1704" t="str">
        <f t="shared" si="123"/>
        <v>'</v>
      </c>
      <c r="BK1704" t="str">
        <f t="shared" si="124"/>
        <v>'1</v>
      </c>
      <c r="BL1704" t="s">
        <v>2687</v>
      </c>
      <c r="BM1704">
        <v>101</v>
      </c>
      <c r="BN1704">
        <v>101</v>
      </c>
      <c r="BP1704">
        <v>1</v>
      </c>
      <c r="BR1704" t="s">
        <v>95</v>
      </c>
      <c r="BT1704" t="s">
        <v>102</v>
      </c>
      <c r="BU1704" t="s">
        <v>103</v>
      </c>
      <c r="BV1704" t="s">
        <v>96</v>
      </c>
      <c r="CC1704" t="s">
        <v>104</v>
      </c>
      <c r="CD1704" t="s">
        <v>100</v>
      </c>
      <c r="CG1704" t="s">
        <v>86</v>
      </c>
      <c r="CH1704">
        <v>1775252</v>
      </c>
      <c r="CI1704">
        <v>1768937</v>
      </c>
    </row>
    <row r="1705" spans="1:87" x14ac:dyDescent="0.25">
      <c r="A1705">
        <v>1704</v>
      </c>
      <c r="D1705" t="s">
        <v>82</v>
      </c>
      <c r="E1705">
        <v>8105287</v>
      </c>
      <c r="F1705" t="s">
        <v>83</v>
      </c>
      <c r="G1705" t="s">
        <v>84</v>
      </c>
      <c r="H1705">
        <v>8105287</v>
      </c>
      <c r="I1705" t="s">
        <v>83</v>
      </c>
      <c r="J1705" t="s">
        <v>84</v>
      </c>
      <c r="K1705">
        <v>19074</v>
      </c>
      <c r="L1705" t="s">
        <v>85</v>
      </c>
      <c r="N1705" t="s">
        <v>86</v>
      </c>
      <c r="O1705" t="s">
        <v>86</v>
      </c>
      <c r="V1705">
        <v>631696</v>
      </c>
      <c r="W1705" t="s">
        <v>1699</v>
      </c>
      <c r="X1705">
        <v>1775252</v>
      </c>
      <c r="Y1705" t="s">
        <v>88</v>
      </c>
      <c r="Z1705" t="s">
        <v>1646</v>
      </c>
      <c r="AA1705" t="s">
        <v>1647</v>
      </c>
      <c r="AB1705" t="s">
        <v>185</v>
      </c>
      <c r="AC1705" t="s">
        <v>86</v>
      </c>
      <c r="AD1705">
        <v>2000</v>
      </c>
      <c r="AE1705" t="s">
        <v>92</v>
      </c>
      <c r="AG1705" t="s">
        <v>1700</v>
      </c>
      <c r="AH1705" t="s">
        <v>1701</v>
      </c>
      <c r="AJ1705" t="s">
        <v>95</v>
      </c>
      <c r="AK1705" t="s">
        <v>96</v>
      </c>
      <c r="AL1705">
        <v>3</v>
      </c>
      <c r="AM1705">
        <v>4</v>
      </c>
      <c r="AN1705" t="s">
        <v>97</v>
      </c>
      <c r="AO1705" t="s">
        <v>97</v>
      </c>
      <c r="AP1705" t="s">
        <v>98</v>
      </c>
      <c r="AQ1705" t="s">
        <v>99</v>
      </c>
      <c r="AX1705" t="s">
        <v>95</v>
      </c>
      <c r="AY1705" t="s">
        <v>100</v>
      </c>
      <c r="BB1705" t="s">
        <v>86</v>
      </c>
      <c r="BC1705">
        <v>2</v>
      </c>
      <c r="BD1705">
        <v>10364947</v>
      </c>
      <c r="BF1705" t="s">
        <v>101</v>
      </c>
      <c r="BG1705">
        <v>1</v>
      </c>
      <c r="BH1705" t="str">
        <f t="shared" si="121"/>
        <v>'201</v>
      </c>
      <c r="BI1705" t="str">
        <f t="shared" si="122"/>
        <v>'201</v>
      </c>
      <c r="BJ1705" t="str">
        <f t="shared" si="123"/>
        <v>'</v>
      </c>
      <c r="BK1705" t="str">
        <f t="shared" si="124"/>
        <v>'2</v>
      </c>
      <c r="BL1705" t="s">
        <v>2687</v>
      </c>
      <c r="BM1705">
        <v>201</v>
      </c>
      <c r="BN1705">
        <v>201</v>
      </c>
      <c r="BP1705">
        <v>2</v>
      </c>
      <c r="BR1705" t="s">
        <v>95</v>
      </c>
      <c r="BT1705" t="s">
        <v>152</v>
      </c>
      <c r="BU1705" t="s">
        <v>153</v>
      </c>
      <c r="BV1705" t="s">
        <v>96</v>
      </c>
      <c r="CC1705" t="s">
        <v>104</v>
      </c>
      <c r="CD1705" t="s">
        <v>100</v>
      </c>
      <c r="CG1705" t="s">
        <v>86</v>
      </c>
      <c r="CH1705">
        <v>1775252</v>
      </c>
      <c r="CI1705">
        <v>10364947</v>
      </c>
    </row>
    <row r="1706" spans="1:87" x14ac:dyDescent="0.25">
      <c r="A1706">
        <v>1705</v>
      </c>
      <c r="D1706" t="s">
        <v>82</v>
      </c>
      <c r="E1706">
        <v>8105287</v>
      </c>
      <c r="F1706" t="s">
        <v>83</v>
      </c>
      <c r="G1706" t="s">
        <v>84</v>
      </c>
      <c r="H1706">
        <v>8105287</v>
      </c>
      <c r="I1706" t="s">
        <v>83</v>
      </c>
      <c r="J1706" t="s">
        <v>84</v>
      </c>
      <c r="K1706">
        <v>19074</v>
      </c>
      <c r="L1706" t="s">
        <v>85</v>
      </c>
      <c r="N1706" t="s">
        <v>86</v>
      </c>
      <c r="O1706" t="s">
        <v>86</v>
      </c>
      <c r="V1706">
        <v>631697</v>
      </c>
      <c r="W1706" t="s">
        <v>1696</v>
      </c>
      <c r="X1706">
        <v>1775258</v>
      </c>
      <c r="Y1706" t="s">
        <v>88</v>
      </c>
      <c r="Z1706" t="s">
        <v>1646</v>
      </c>
      <c r="AA1706" t="s">
        <v>1647</v>
      </c>
      <c r="AB1706" t="s">
        <v>770</v>
      </c>
      <c r="AC1706" t="s">
        <v>86</v>
      </c>
      <c r="AD1706">
        <v>2000</v>
      </c>
      <c r="AE1706" t="s">
        <v>92</v>
      </c>
      <c r="AG1706" t="s">
        <v>1702</v>
      </c>
      <c r="AH1706" t="s">
        <v>1703</v>
      </c>
      <c r="AJ1706" t="s">
        <v>95</v>
      </c>
      <c r="AK1706" t="s">
        <v>96</v>
      </c>
      <c r="AL1706">
        <v>3</v>
      </c>
      <c r="AM1706">
        <v>4</v>
      </c>
      <c r="AN1706" t="s">
        <v>97</v>
      </c>
      <c r="AO1706" t="s">
        <v>97</v>
      </c>
      <c r="AQ1706" t="s">
        <v>99</v>
      </c>
      <c r="AX1706" t="s">
        <v>95</v>
      </c>
      <c r="AY1706" t="s">
        <v>100</v>
      </c>
      <c r="BB1706" t="s">
        <v>86</v>
      </c>
      <c r="BC1706">
        <v>1</v>
      </c>
      <c r="BD1706">
        <v>1781226</v>
      </c>
      <c r="BF1706" t="s">
        <v>101</v>
      </c>
      <c r="BG1706">
        <v>1</v>
      </c>
      <c r="BH1706" t="str">
        <f t="shared" si="121"/>
        <v>'</v>
      </c>
      <c r="BI1706" t="str">
        <f t="shared" si="122"/>
        <v>'</v>
      </c>
      <c r="BJ1706" t="str">
        <f t="shared" si="123"/>
        <v>'</v>
      </c>
      <c r="BK1706" t="str">
        <f t="shared" si="124"/>
        <v>'</v>
      </c>
      <c r="BR1706" t="s">
        <v>95</v>
      </c>
      <c r="BT1706" t="s">
        <v>102</v>
      </c>
      <c r="BU1706" t="s">
        <v>103</v>
      </c>
      <c r="BV1706" t="s">
        <v>96</v>
      </c>
      <c r="CC1706" t="s">
        <v>104</v>
      </c>
      <c r="CD1706" t="s">
        <v>105</v>
      </c>
      <c r="CG1706" t="s">
        <v>86</v>
      </c>
      <c r="CH1706">
        <v>1775258</v>
      </c>
      <c r="CI1706">
        <v>1781226</v>
      </c>
    </row>
    <row r="1707" spans="1:87" x14ac:dyDescent="0.25">
      <c r="A1707">
        <v>1706</v>
      </c>
      <c r="D1707" t="s">
        <v>82</v>
      </c>
      <c r="E1707">
        <v>8105287</v>
      </c>
      <c r="F1707" t="s">
        <v>83</v>
      </c>
      <c r="G1707" t="s">
        <v>84</v>
      </c>
      <c r="H1707">
        <v>8105287</v>
      </c>
      <c r="I1707" t="s">
        <v>83</v>
      </c>
      <c r="J1707" t="s">
        <v>84</v>
      </c>
      <c r="K1707">
        <v>19074</v>
      </c>
      <c r="L1707" t="s">
        <v>85</v>
      </c>
      <c r="N1707" t="s">
        <v>86</v>
      </c>
      <c r="O1707" t="s">
        <v>86</v>
      </c>
      <c r="V1707">
        <v>7093649</v>
      </c>
      <c r="W1707" t="s">
        <v>1704</v>
      </c>
      <c r="X1707">
        <v>1775176</v>
      </c>
      <c r="Y1707" t="s">
        <v>88</v>
      </c>
      <c r="Z1707" t="s">
        <v>1646</v>
      </c>
      <c r="AA1707" t="s">
        <v>1647</v>
      </c>
      <c r="AB1707" t="s">
        <v>304</v>
      </c>
      <c r="AC1707" t="s">
        <v>86</v>
      </c>
      <c r="AD1707">
        <v>2000</v>
      </c>
      <c r="AE1707" t="s">
        <v>92</v>
      </c>
      <c r="AG1707" t="s">
        <v>1705</v>
      </c>
      <c r="AH1707" t="s">
        <v>1706</v>
      </c>
      <c r="AJ1707" t="s">
        <v>104</v>
      </c>
      <c r="AK1707" t="s">
        <v>151</v>
      </c>
      <c r="AL1707">
        <v>4</v>
      </c>
      <c r="AM1707">
        <v>4</v>
      </c>
      <c r="AN1707" t="s">
        <v>97</v>
      </c>
      <c r="AO1707" t="s">
        <v>97</v>
      </c>
      <c r="AP1707" t="s">
        <v>98</v>
      </c>
      <c r="AQ1707" t="s">
        <v>99</v>
      </c>
      <c r="AX1707" t="s">
        <v>95</v>
      </c>
      <c r="AY1707" t="s">
        <v>100</v>
      </c>
      <c r="BB1707" t="s">
        <v>86</v>
      </c>
      <c r="BC1707">
        <v>1</v>
      </c>
      <c r="BD1707">
        <v>10369076</v>
      </c>
      <c r="BF1707" t="s">
        <v>101</v>
      </c>
      <c r="BG1707">
        <v>1</v>
      </c>
      <c r="BH1707" t="str">
        <f t="shared" si="121"/>
        <v>'1</v>
      </c>
      <c r="BI1707" t="str">
        <f t="shared" si="122"/>
        <v>'1</v>
      </c>
      <c r="BJ1707" t="str">
        <f t="shared" si="123"/>
        <v>'</v>
      </c>
      <c r="BK1707" t="str">
        <f t="shared" si="124"/>
        <v>'0</v>
      </c>
      <c r="BL1707" t="s">
        <v>2687</v>
      </c>
      <c r="BM1707">
        <v>1</v>
      </c>
      <c r="BN1707">
        <v>1</v>
      </c>
      <c r="BP1707">
        <v>0</v>
      </c>
      <c r="BR1707" t="s">
        <v>95</v>
      </c>
      <c r="BS1707" t="s">
        <v>1707</v>
      </c>
      <c r="BT1707" t="s">
        <v>141</v>
      </c>
      <c r="BU1707" t="s">
        <v>142</v>
      </c>
      <c r="BV1707" t="s">
        <v>141</v>
      </c>
      <c r="CC1707" t="s">
        <v>104</v>
      </c>
      <c r="CD1707" t="s">
        <v>100</v>
      </c>
      <c r="CG1707" t="s">
        <v>86</v>
      </c>
      <c r="CH1707">
        <v>1775176</v>
      </c>
      <c r="CI1707">
        <v>10369076</v>
      </c>
    </row>
    <row r="1708" spans="1:87" x14ac:dyDescent="0.25">
      <c r="A1708">
        <v>1707</v>
      </c>
      <c r="D1708" t="s">
        <v>82</v>
      </c>
      <c r="E1708">
        <v>8105287</v>
      </c>
      <c r="F1708" t="s">
        <v>83</v>
      </c>
      <c r="G1708" t="s">
        <v>84</v>
      </c>
      <c r="H1708">
        <v>8105287</v>
      </c>
      <c r="I1708" t="s">
        <v>83</v>
      </c>
      <c r="J1708" t="s">
        <v>84</v>
      </c>
      <c r="K1708">
        <v>19074</v>
      </c>
      <c r="L1708" t="s">
        <v>85</v>
      </c>
      <c r="N1708" t="s">
        <v>86</v>
      </c>
      <c r="O1708" t="s">
        <v>86</v>
      </c>
      <c r="V1708">
        <v>7093649</v>
      </c>
      <c r="W1708" t="s">
        <v>1704</v>
      </c>
      <c r="X1708">
        <v>1775176</v>
      </c>
      <c r="Y1708" t="s">
        <v>88</v>
      </c>
      <c r="Z1708" t="s">
        <v>1646</v>
      </c>
      <c r="AA1708" t="s">
        <v>1647</v>
      </c>
      <c r="AB1708" t="s">
        <v>304</v>
      </c>
      <c r="AC1708" t="s">
        <v>86</v>
      </c>
      <c r="AD1708">
        <v>2000</v>
      </c>
      <c r="AE1708" t="s">
        <v>92</v>
      </c>
      <c r="AG1708" t="s">
        <v>1705</v>
      </c>
      <c r="AH1708" t="s">
        <v>1706</v>
      </c>
      <c r="AJ1708" t="s">
        <v>104</v>
      </c>
      <c r="AK1708" t="s">
        <v>151</v>
      </c>
      <c r="AL1708">
        <v>4</v>
      </c>
      <c r="AM1708">
        <v>4</v>
      </c>
      <c r="AN1708" t="s">
        <v>97</v>
      </c>
      <c r="AO1708" t="s">
        <v>97</v>
      </c>
      <c r="AP1708" t="s">
        <v>98</v>
      </c>
      <c r="AQ1708" t="s">
        <v>99</v>
      </c>
      <c r="AX1708" t="s">
        <v>95</v>
      </c>
      <c r="AY1708" t="s">
        <v>100</v>
      </c>
      <c r="BB1708" t="s">
        <v>86</v>
      </c>
      <c r="BC1708">
        <v>2</v>
      </c>
      <c r="BD1708">
        <v>10369338</v>
      </c>
      <c r="BF1708" t="s">
        <v>101</v>
      </c>
      <c r="BG1708">
        <v>1</v>
      </c>
      <c r="BH1708" t="str">
        <f t="shared" si="121"/>
        <v>'101</v>
      </c>
      <c r="BI1708" t="str">
        <f t="shared" si="122"/>
        <v>'101</v>
      </c>
      <c r="BJ1708" t="str">
        <f t="shared" si="123"/>
        <v>'</v>
      </c>
      <c r="BK1708" t="str">
        <f t="shared" si="124"/>
        <v>'1</v>
      </c>
      <c r="BL1708" t="s">
        <v>2687</v>
      </c>
      <c r="BM1708">
        <v>101</v>
      </c>
      <c r="BN1708">
        <v>101</v>
      </c>
      <c r="BP1708">
        <v>1</v>
      </c>
      <c r="BR1708" t="s">
        <v>95</v>
      </c>
      <c r="BS1708" t="s">
        <v>1708</v>
      </c>
      <c r="BT1708" t="s">
        <v>141</v>
      </c>
      <c r="BU1708" t="s">
        <v>142</v>
      </c>
      <c r="BV1708" t="s">
        <v>141</v>
      </c>
      <c r="CC1708" t="s">
        <v>104</v>
      </c>
      <c r="CD1708" t="s">
        <v>100</v>
      </c>
      <c r="CG1708" t="s">
        <v>86</v>
      </c>
      <c r="CH1708">
        <v>1775176</v>
      </c>
      <c r="CI1708">
        <v>10369338</v>
      </c>
    </row>
    <row r="1709" spans="1:87" x14ac:dyDescent="0.25">
      <c r="A1709">
        <v>1708</v>
      </c>
      <c r="D1709" t="s">
        <v>82</v>
      </c>
      <c r="E1709">
        <v>8105287</v>
      </c>
      <c r="F1709" t="s">
        <v>83</v>
      </c>
      <c r="G1709" t="s">
        <v>84</v>
      </c>
      <c r="H1709">
        <v>8105287</v>
      </c>
      <c r="I1709" t="s">
        <v>83</v>
      </c>
      <c r="J1709" t="s">
        <v>84</v>
      </c>
      <c r="K1709">
        <v>19074</v>
      </c>
      <c r="L1709" t="s">
        <v>85</v>
      </c>
      <c r="N1709" t="s">
        <v>86</v>
      </c>
      <c r="O1709" t="s">
        <v>86</v>
      </c>
      <c r="V1709">
        <v>7093649</v>
      </c>
      <c r="W1709" t="s">
        <v>1704</v>
      </c>
      <c r="X1709">
        <v>1775176</v>
      </c>
      <c r="Y1709" t="s">
        <v>88</v>
      </c>
      <c r="Z1709" t="s">
        <v>1646</v>
      </c>
      <c r="AA1709" t="s">
        <v>1647</v>
      </c>
      <c r="AB1709" t="s">
        <v>304</v>
      </c>
      <c r="AC1709" t="s">
        <v>86</v>
      </c>
      <c r="AD1709">
        <v>2000</v>
      </c>
      <c r="AE1709" t="s">
        <v>92</v>
      </c>
      <c r="AG1709" t="s">
        <v>1705</v>
      </c>
      <c r="AH1709" t="s">
        <v>1706</v>
      </c>
      <c r="AJ1709" t="s">
        <v>104</v>
      </c>
      <c r="AK1709" t="s">
        <v>151</v>
      </c>
      <c r="AL1709">
        <v>4</v>
      </c>
      <c r="AM1709">
        <v>4</v>
      </c>
      <c r="AN1709" t="s">
        <v>97</v>
      </c>
      <c r="AO1709" t="s">
        <v>97</v>
      </c>
      <c r="AP1709" t="s">
        <v>98</v>
      </c>
      <c r="AQ1709" t="s">
        <v>99</v>
      </c>
      <c r="AX1709" t="s">
        <v>95</v>
      </c>
      <c r="AY1709" t="s">
        <v>100</v>
      </c>
      <c r="BB1709" t="s">
        <v>86</v>
      </c>
      <c r="BC1709">
        <v>3</v>
      </c>
      <c r="BD1709">
        <v>10369538</v>
      </c>
      <c r="BF1709" t="s">
        <v>101</v>
      </c>
      <c r="BG1709">
        <v>1</v>
      </c>
      <c r="BH1709" t="str">
        <f t="shared" si="121"/>
        <v>'201</v>
      </c>
      <c r="BI1709" t="str">
        <f t="shared" si="122"/>
        <v>'201</v>
      </c>
      <c r="BJ1709" t="str">
        <f t="shared" si="123"/>
        <v>'</v>
      </c>
      <c r="BK1709" t="str">
        <f t="shared" si="124"/>
        <v>'2</v>
      </c>
      <c r="BL1709" t="s">
        <v>2687</v>
      </c>
      <c r="BM1709">
        <v>201</v>
      </c>
      <c r="BN1709">
        <v>201</v>
      </c>
      <c r="BP1709">
        <v>2</v>
      </c>
      <c r="BR1709" t="s">
        <v>95</v>
      </c>
      <c r="BS1709" t="s">
        <v>1709</v>
      </c>
      <c r="BT1709" t="s">
        <v>141</v>
      </c>
      <c r="BU1709" t="s">
        <v>142</v>
      </c>
      <c r="BV1709" t="s">
        <v>141</v>
      </c>
      <c r="CC1709" t="s">
        <v>104</v>
      </c>
      <c r="CD1709" t="s">
        <v>100</v>
      </c>
      <c r="CG1709" t="s">
        <v>86</v>
      </c>
      <c r="CH1709">
        <v>1775176</v>
      </c>
      <c r="CI1709">
        <v>10369538</v>
      </c>
    </row>
    <row r="1710" spans="1:87" x14ac:dyDescent="0.25">
      <c r="A1710">
        <v>1709</v>
      </c>
      <c r="D1710" t="s">
        <v>82</v>
      </c>
      <c r="E1710">
        <v>8105287</v>
      </c>
      <c r="F1710" t="s">
        <v>83</v>
      </c>
      <c r="G1710" t="s">
        <v>84</v>
      </c>
      <c r="H1710">
        <v>8105287</v>
      </c>
      <c r="I1710" t="s">
        <v>83</v>
      </c>
      <c r="J1710" t="s">
        <v>84</v>
      </c>
      <c r="K1710">
        <v>19074</v>
      </c>
      <c r="L1710" t="s">
        <v>85</v>
      </c>
      <c r="N1710" t="s">
        <v>86</v>
      </c>
      <c r="O1710" t="s">
        <v>86</v>
      </c>
      <c r="V1710">
        <v>7093649</v>
      </c>
      <c r="W1710" t="s">
        <v>1704</v>
      </c>
      <c r="X1710">
        <v>1775176</v>
      </c>
      <c r="Y1710" t="s">
        <v>88</v>
      </c>
      <c r="Z1710" t="s">
        <v>1646</v>
      </c>
      <c r="AA1710" t="s">
        <v>1647</v>
      </c>
      <c r="AB1710" t="s">
        <v>304</v>
      </c>
      <c r="AC1710" t="s">
        <v>86</v>
      </c>
      <c r="AD1710">
        <v>2000</v>
      </c>
      <c r="AE1710" t="s">
        <v>92</v>
      </c>
      <c r="AG1710" t="s">
        <v>1705</v>
      </c>
      <c r="AH1710" t="s">
        <v>1706</v>
      </c>
      <c r="AJ1710" t="s">
        <v>104</v>
      </c>
      <c r="AK1710" t="s">
        <v>151</v>
      </c>
      <c r="AL1710">
        <v>4</v>
      </c>
      <c r="AM1710">
        <v>4</v>
      </c>
      <c r="AN1710" t="s">
        <v>97</v>
      </c>
      <c r="AO1710" t="s">
        <v>97</v>
      </c>
      <c r="AP1710" t="s">
        <v>98</v>
      </c>
      <c r="AQ1710" t="s">
        <v>99</v>
      </c>
      <c r="AX1710" t="s">
        <v>95</v>
      </c>
      <c r="AY1710" t="s">
        <v>100</v>
      </c>
      <c r="BB1710" t="s">
        <v>86</v>
      </c>
      <c r="BC1710">
        <v>4</v>
      </c>
      <c r="BD1710">
        <v>10372131</v>
      </c>
      <c r="BF1710" t="s">
        <v>101</v>
      </c>
      <c r="BG1710">
        <v>1</v>
      </c>
      <c r="BH1710" t="str">
        <f t="shared" si="121"/>
        <v>'301</v>
      </c>
      <c r="BI1710" t="str">
        <f t="shared" si="122"/>
        <v>'301</v>
      </c>
      <c r="BJ1710" t="str">
        <f t="shared" si="123"/>
        <v>'</v>
      </c>
      <c r="BK1710" t="str">
        <f t="shared" si="124"/>
        <v>'3</v>
      </c>
      <c r="BL1710" t="s">
        <v>2687</v>
      </c>
      <c r="BM1710">
        <v>301</v>
      </c>
      <c r="BN1710">
        <v>301</v>
      </c>
      <c r="BP1710">
        <v>3</v>
      </c>
      <c r="BR1710" t="s">
        <v>95</v>
      </c>
      <c r="BS1710" t="s">
        <v>1710</v>
      </c>
      <c r="BT1710" t="s">
        <v>141</v>
      </c>
      <c r="BU1710" t="s">
        <v>142</v>
      </c>
      <c r="BV1710" t="s">
        <v>141</v>
      </c>
      <c r="CC1710" t="s">
        <v>104</v>
      </c>
      <c r="CD1710" t="s">
        <v>100</v>
      </c>
      <c r="CG1710" t="s">
        <v>86</v>
      </c>
      <c r="CH1710">
        <v>1775176</v>
      </c>
      <c r="CI1710">
        <v>10372131</v>
      </c>
    </row>
    <row r="1711" spans="1:87" x14ac:dyDescent="0.25">
      <c r="A1711">
        <v>1710</v>
      </c>
      <c r="D1711" t="s">
        <v>82</v>
      </c>
      <c r="E1711">
        <v>8105287</v>
      </c>
      <c r="F1711" t="s">
        <v>83</v>
      </c>
      <c r="G1711" t="s">
        <v>84</v>
      </c>
      <c r="H1711">
        <v>8105287</v>
      </c>
      <c r="I1711" t="s">
        <v>83</v>
      </c>
      <c r="J1711" t="s">
        <v>84</v>
      </c>
      <c r="K1711">
        <v>19074</v>
      </c>
      <c r="L1711" t="s">
        <v>85</v>
      </c>
      <c r="N1711" t="s">
        <v>86</v>
      </c>
      <c r="O1711" t="s">
        <v>86</v>
      </c>
      <c r="V1711">
        <v>7093650</v>
      </c>
      <c r="W1711" t="s">
        <v>1711</v>
      </c>
      <c r="X1711">
        <v>1775185</v>
      </c>
      <c r="Y1711" t="s">
        <v>88</v>
      </c>
      <c r="Z1711" t="s">
        <v>1646</v>
      </c>
      <c r="AA1711" t="s">
        <v>1647</v>
      </c>
      <c r="AB1711" t="s">
        <v>166</v>
      </c>
      <c r="AC1711" t="s">
        <v>86</v>
      </c>
      <c r="AD1711">
        <v>2000</v>
      </c>
      <c r="AE1711" t="s">
        <v>92</v>
      </c>
      <c r="AG1711" t="s">
        <v>1712</v>
      </c>
      <c r="AH1711" t="s">
        <v>1713</v>
      </c>
      <c r="AJ1711" t="s">
        <v>104</v>
      </c>
      <c r="AK1711" t="s">
        <v>151</v>
      </c>
      <c r="AL1711">
        <v>2</v>
      </c>
      <c r="AM1711">
        <v>4</v>
      </c>
      <c r="AN1711" t="s">
        <v>97</v>
      </c>
      <c r="AO1711" t="s">
        <v>97</v>
      </c>
      <c r="AQ1711" t="s">
        <v>99</v>
      </c>
      <c r="AX1711" t="s">
        <v>95</v>
      </c>
      <c r="AY1711" t="s">
        <v>100</v>
      </c>
      <c r="BB1711" t="s">
        <v>86</v>
      </c>
      <c r="BC1711">
        <v>1</v>
      </c>
      <c r="BD1711">
        <v>10364946</v>
      </c>
      <c r="BF1711" t="s">
        <v>109</v>
      </c>
      <c r="BG1711">
        <v>1</v>
      </c>
      <c r="BH1711" t="str">
        <f t="shared" si="121"/>
        <v>'</v>
      </c>
      <c r="BI1711" t="str">
        <f t="shared" si="122"/>
        <v>'</v>
      </c>
      <c r="BJ1711" t="str">
        <f t="shared" si="123"/>
        <v>'</v>
      </c>
      <c r="BK1711" t="str">
        <f t="shared" si="124"/>
        <v>'</v>
      </c>
      <c r="BR1711" t="s">
        <v>95</v>
      </c>
      <c r="BT1711" t="s">
        <v>152</v>
      </c>
      <c r="BU1711" t="s">
        <v>153</v>
      </c>
      <c r="BV1711" t="s">
        <v>96</v>
      </c>
      <c r="CC1711" t="s">
        <v>104</v>
      </c>
      <c r="CD1711" t="s">
        <v>105</v>
      </c>
      <c r="CG1711" t="s">
        <v>86</v>
      </c>
      <c r="CH1711">
        <v>1775185</v>
      </c>
      <c r="CI1711">
        <v>10364946</v>
      </c>
    </row>
    <row r="1712" spans="1:87" x14ac:dyDescent="0.25">
      <c r="A1712">
        <v>1711</v>
      </c>
      <c r="D1712" t="s">
        <v>82</v>
      </c>
      <c r="E1712">
        <v>8105287</v>
      </c>
      <c r="F1712" t="s">
        <v>83</v>
      </c>
      <c r="G1712" t="s">
        <v>84</v>
      </c>
      <c r="H1712">
        <v>8105287</v>
      </c>
      <c r="I1712" t="s">
        <v>83</v>
      </c>
      <c r="J1712" t="s">
        <v>84</v>
      </c>
      <c r="K1712">
        <v>19074</v>
      </c>
      <c r="L1712" t="s">
        <v>85</v>
      </c>
      <c r="N1712" t="s">
        <v>86</v>
      </c>
      <c r="O1712" t="s">
        <v>86</v>
      </c>
      <c r="V1712">
        <v>7093651</v>
      </c>
      <c r="W1712" t="s">
        <v>106</v>
      </c>
      <c r="X1712">
        <v>1775203</v>
      </c>
      <c r="Y1712" t="s">
        <v>88</v>
      </c>
      <c r="Z1712" t="s">
        <v>1646</v>
      </c>
      <c r="AA1712" t="s">
        <v>1647</v>
      </c>
      <c r="AB1712" t="s">
        <v>228</v>
      </c>
      <c r="AC1712" t="s">
        <v>86</v>
      </c>
      <c r="AD1712">
        <v>2000</v>
      </c>
      <c r="AE1712" t="s">
        <v>92</v>
      </c>
      <c r="AG1712" t="s">
        <v>1714</v>
      </c>
      <c r="AH1712" t="s">
        <v>1715</v>
      </c>
      <c r="AJ1712" t="s">
        <v>95</v>
      </c>
      <c r="AK1712" t="s">
        <v>96</v>
      </c>
      <c r="AL1712">
        <v>3</v>
      </c>
      <c r="AM1712">
        <v>4</v>
      </c>
      <c r="AN1712" t="s">
        <v>97</v>
      </c>
      <c r="AO1712" t="s">
        <v>97</v>
      </c>
      <c r="AP1712" t="s">
        <v>98</v>
      </c>
      <c r="AQ1712" t="s">
        <v>99</v>
      </c>
      <c r="AX1712" t="s">
        <v>95</v>
      </c>
      <c r="AY1712" t="s">
        <v>100</v>
      </c>
      <c r="BB1712" t="s">
        <v>86</v>
      </c>
      <c r="BC1712">
        <v>4</v>
      </c>
      <c r="BD1712">
        <v>11077875</v>
      </c>
      <c r="BF1712" t="s">
        <v>109</v>
      </c>
      <c r="BG1712">
        <v>1</v>
      </c>
      <c r="BH1712" t="str">
        <f t="shared" si="121"/>
        <v>'1</v>
      </c>
      <c r="BI1712" t="str">
        <f t="shared" si="122"/>
        <v>'1</v>
      </c>
      <c r="BJ1712" t="str">
        <f t="shared" si="123"/>
        <v>'</v>
      </c>
      <c r="BK1712" t="str">
        <f t="shared" si="124"/>
        <v>'0</v>
      </c>
      <c r="BL1712" t="s">
        <v>2687</v>
      </c>
      <c r="BM1712">
        <v>1</v>
      </c>
      <c r="BN1712">
        <v>1</v>
      </c>
      <c r="BP1712">
        <v>0</v>
      </c>
      <c r="BR1712" t="s">
        <v>95</v>
      </c>
      <c r="BV1712" t="s">
        <v>96</v>
      </c>
      <c r="CC1712" t="s">
        <v>104</v>
      </c>
      <c r="CD1712" t="s">
        <v>100</v>
      </c>
      <c r="CG1712" t="s">
        <v>86</v>
      </c>
      <c r="CH1712">
        <v>1775203</v>
      </c>
      <c r="CI1712">
        <v>11077875</v>
      </c>
    </row>
    <row r="1713" spans="1:87" x14ac:dyDescent="0.25">
      <c r="A1713">
        <v>1712</v>
      </c>
      <c r="D1713" t="s">
        <v>82</v>
      </c>
      <c r="E1713">
        <v>8105287</v>
      </c>
      <c r="F1713" t="s">
        <v>83</v>
      </c>
      <c r="G1713" t="s">
        <v>84</v>
      </c>
      <c r="H1713">
        <v>8105287</v>
      </c>
      <c r="I1713" t="s">
        <v>83</v>
      </c>
      <c r="J1713" t="s">
        <v>84</v>
      </c>
      <c r="K1713">
        <v>19074</v>
      </c>
      <c r="L1713" t="s">
        <v>85</v>
      </c>
      <c r="N1713" t="s">
        <v>86</v>
      </c>
      <c r="O1713" t="s">
        <v>86</v>
      </c>
      <c r="V1713">
        <v>7093651</v>
      </c>
      <c r="W1713" t="s">
        <v>106</v>
      </c>
      <c r="X1713">
        <v>1775203</v>
      </c>
      <c r="Y1713" t="s">
        <v>88</v>
      </c>
      <c r="Z1713" t="s">
        <v>1646</v>
      </c>
      <c r="AA1713" t="s">
        <v>1647</v>
      </c>
      <c r="AB1713" t="s">
        <v>228</v>
      </c>
      <c r="AC1713" t="s">
        <v>86</v>
      </c>
      <c r="AD1713">
        <v>2000</v>
      </c>
      <c r="AE1713" t="s">
        <v>92</v>
      </c>
      <c r="AG1713" t="s">
        <v>1714</v>
      </c>
      <c r="AH1713" t="s">
        <v>1715</v>
      </c>
      <c r="AJ1713" t="s">
        <v>95</v>
      </c>
      <c r="AK1713" t="s">
        <v>96</v>
      </c>
      <c r="AL1713">
        <v>3</v>
      </c>
      <c r="AM1713">
        <v>4</v>
      </c>
      <c r="AN1713" t="s">
        <v>97</v>
      </c>
      <c r="AO1713" t="s">
        <v>97</v>
      </c>
      <c r="AP1713" t="s">
        <v>98</v>
      </c>
      <c r="AQ1713" t="s">
        <v>99</v>
      </c>
      <c r="AX1713" t="s">
        <v>95</v>
      </c>
      <c r="AY1713" t="s">
        <v>100</v>
      </c>
      <c r="BB1713" t="s">
        <v>86</v>
      </c>
      <c r="BC1713">
        <v>1</v>
      </c>
      <c r="BD1713">
        <v>10364943</v>
      </c>
      <c r="BF1713" t="s">
        <v>101</v>
      </c>
      <c r="BG1713">
        <v>1</v>
      </c>
      <c r="BH1713" t="str">
        <f t="shared" si="121"/>
        <v>'101</v>
      </c>
      <c r="BI1713" t="str">
        <f t="shared" si="122"/>
        <v>'101</v>
      </c>
      <c r="BJ1713" t="str">
        <f t="shared" si="123"/>
        <v>'</v>
      </c>
      <c r="BK1713" t="str">
        <f t="shared" si="124"/>
        <v>'1</v>
      </c>
      <c r="BL1713" t="s">
        <v>2687</v>
      </c>
      <c r="BM1713">
        <v>101</v>
      </c>
      <c r="BN1713">
        <v>101</v>
      </c>
      <c r="BP1713">
        <v>1</v>
      </c>
      <c r="BR1713" t="s">
        <v>95</v>
      </c>
      <c r="BT1713" t="s">
        <v>152</v>
      </c>
      <c r="BU1713" t="s">
        <v>153</v>
      </c>
      <c r="BV1713" t="s">
        <v>96</v>
      </c>
      <c r="CC1713" t="s">
        <v>104</v>
      </c>
      <c r="CD1713" t="s">
        <v>100</v>
      </c>
      <c r="CG1713" t="s">
        <v>86</v>
      </c>
      <c r="CH1713">
        <v>1775203</v>
      </c>
      <c r="CI1713">
        <v>10364943</v>
      </c>
    </row>
    <row r="1714" spans="1:87" x14ac:dyDescent="0.25">
      <c r="A1714">
        <v>1713</v>
      </c>
      <c r="D1714" t="s">
        <v>82</v>
      </c>
      <c r="E1714">
        <v>8105287</v>
      </c>
      <c r="F1714" t="s">
        <v>83</v>
      </c>
      <c r="G1714" t="s">
        <v>84</v>
      </c>
      <c r="H1714">
        <v>8105287</v>
      </c>
      <c r="I1714" t="s">
        <v>83</v>
      </c>
      <c r="J1714" t="s">
        <v>84</v>
      </c>
      <c r="K1714">
        <v>19074</v>
      </c>
      <c r="L1714" t="s">
        <v>85</v>
      </c>
      <c r="N1714" t="s">
        <v>86</v>
      </c>
      <c r="O1714" t="s">
        <v>86</v>
      </c>
      <c r="V1714">
        <v>7093651</v>
      </c>
      <c r="W1714" t="s">
        <v>106</v>
      </c>
      <c r="X1714">
        <v>1775203</v>
      </c>
      <c r="Y1714" t="s">
        <v>88</v>
      </c>
      <c r="Z1714" t="s">
        <v>1646</v>
      </c>
      <c r="AA1714" t="s">
        <v>1647</v>
      </c>
      <c r="AB1714" t="s">
        <v>228</v>
      </c>
      <c r="AC1714" t="s">
        <v>86</v>
      </c>
      <c r="AD1714">
        <v>2000</v>
      </c>
      <c r="AE1714" t="s">
        <v>92</v>
      </c>
      <c r="AG1714" t="s">
        <v>1714</v>
      </c>
      <c r="AH1714" t="s">
        <v>1715</v>
      </c>
      <c r="AJ1714" t="s">
        <v>95</v>
      </c>
      <c r="AK1714" t="s">
        <v>96</v>
      </c>
      <c r="AL1714">
        <v>3</v>
      </c>
      <c r="AM1714">
        <v>4</v>
      </c>
      <c r="AN1714" t="s">
        <v>97</v>
      </c>
      <c r="AO1714" t="s">
        <v>97</v>
      </c>
      <c r="AP1714" t="s">
        <v>98</v>
      </c>
      <c r="AQ1714" t="s">
        <v>99</v>
      </c>
      <c r="AX1714" t="s">
        <v>95</v>
      </c>
      <c r="AY1714" t="s">
        <v>100</v>
      </c>
      <c r="BB1714" t="s">
        <v>86</v>
      </c>
      <c r="BC1714">
        <v>2</v>
      </c>
      <c r="BD1714">
        <v>11077873</v>
      </c>
      <c r="BF1714" t="s">
        <v>101</v>
      </c>
      <c r="BG1714">
        <v>1</v>
      </c>
      <c r="BH1714" t="str">
        <f t="shared" si="121"/>
        <v>'201</v>
      </c>
      <c r="BI1714" t="str">
        <f t="shared" si="122"/>
        <v>'201</v>
      </c>
      <c r="BJ1714" t="str">
        <f t="shared" si="123"/>
        <v>'</v>
      </c>
      <c r="BK1714" t="str">
        <f t="shared" si="124"/>
        <v>'2</v>
      </c>
      <c r="BL1714" t="s">
        <v>2687</v>
      </c>
      <c r="BM1714">
        <v>201</v>
      </c>
      <c r="BN1714">
        <v>201</v>
      </c>
      <c r="BP1714">
        <v>2</v>
      </c>
      <c r="BR1714" t="s">
        <v>95</v>
      </c>
      <c r="BV1714" t="s">
        <v>96</v>
      </c>
      <c r="CC1714" t="s">
        <v>104</v>
      </c>
      <c r="CD1714" t="s">
        <v>100</v>
      </c>
      <c r="CG1714" t="s">
        <v>86</v>
      </c>
      <c r="CH1714">
        <v>1775203</v>
      </c>
      <c r="CI1714">
        <v>11077873</v>
      </c>
    </row>
    <row r="1715" spans="1:87" x14ac:dyDescent="0.25">
      <c r="A1715">
        <v>1714</v>
      </c>
      <c r="D1715" t="s">
        <v>82</v>
      </c>
      <c r="E1715">
        <v>8105287</v>
      </c>
      <c r="F1715" t="s">
        <v>83</v>
      </c>
      <c r="G1715" t="s">
        <v>84</v>
      </c>
      <c r="H1715">
        <v>8105287</v>
      </c>
      <c r="I1715" t="s">
        <v>83</v>
      </c>
      <c r="J1715" t="s">
        <v>84</v>
      </c>
      <c r="K1715">
        <v>19074</v>
      </c>
      <c r="L1715" t="s">
        <v>85</v>
      </c>
      <c r="N1715" t="s">
        <v>86</v>
      </c>
      <c r="O1715" t="s">
        <v>86</v>
      </c>
      <c r="V1715">
        <v>7093652</v>
      </c>
      <c r="W1715" t="s">
        <v>1269</v>
      </c>
      <c r="X1715">
        <v>1775213</v>
      </c>
      <c r="Y1715" t="s">
        <v>88</v>
      </c>
      <c r="Z1715" t="s">
        <v>1646</v>
      </c>
      <c r="AA1715" t="s">
        <v>1647</v>
      </c>
      <c r="AB1715" t="s">
        <v>232</v>
      </c>
      <c r="AC1715" t="s">
        <v>86</v>
      </c>
      <c r="AD1715">
        <v>2000</v>
      </c>
      <c r="AE1715" t="s">
        <v>92</v>
      </c>
      <c r="AG1715" t="s">
        <v>1716</v>
      </c>
      <c r="AH1715" t="s">
        <v>1717</v>
      </c>
      <c r="AJ1715" t="s">
        <v>95</v>
      </c>
      <c r="AK1715" t="s">
        <v>96</v>
      </c>
      <c r="AL1715">
        <v>2</v>
      </c>
      <c r="AM1715">
        <v>4</v>
      </c>
      <c r="AN1715" t="s">
        <v>97</v>
      </c>
      <c r="AO1715" t="s">
        <v>97</v>
      </c>
      <c r="AQ1715" t="s">
        <v>99</v>
      </c>
      <c r="AX1715" t="s">
        <v>95</v>
      </c>
      <c r="AY1715" t="s">
        <v>100</v>
      </c>
      <c r="BB1715" t="s">
        <v>86</v>
      </c>
      <c r="BC1715">
        <v>1</v>
      </c>
      <c r="BD1715">
        <v>10364950</v>
      </c>
      <c r="BF1715" t="s">
        <v>109</v>
      </c>
      <c r="BG1715">
        <v>1</v>
      </c>
      <c r="BH1715" t="str">
        <f t="shared" si="121"/>
        <v>'</v>
      </c>
      <c r="BI1715" t="str">
        <f t="shared" si="122"/>
        <v>'</v>
      </c>
      <c r="BJ1715" t="str">
        <f t="shared" si="123"/>
        <v>'</v>
      </c>
      <c r="BK1715" t="str">
        <f t="shared" si="124"/>
        <v>'</v>
      </c>
      <c r="BR1715" t="s">
        <v>95</v>
      </c>
      <c r="BT1715" t="s">
        <v>152</v>
      </c>
      <c r="BU1715" t="s">
        <v>153</v>
      </c>
      <c r="BV1715" t="s">
        <v>96</v>
      </c>
      <c r="CC1715" t="s">
        <v>104</v>
      </c>
      <c r="CD1715" t="s">
        <v>105</v>
      </c>
      <c r="CG1715" t="s">
        <v>86</v>
      </c>
      <c r="CH1715">
        <v>1775213</v>
      </c>
      <c r="CI1715">
        <v>10364950</v>
      </c>
    </row>
    <row r="1716" spans="1:87" x14ac:dyDescent="0.25">
      <c r="A1716">
        <v>1715</v>
      </c>
      <c r="D1716" t="s">
        <v>82</v>
      </c>
      <c r="E1716">
        <v>8105287</v>
      </c>
      <c r="F1716" t="s">
        <v>83</v>
      </c>
      <c r="G1716" t="s">
        <v>84</v>
      </c>
      <c r="H1716">
        <v>8105287</v>
      </c>
      <c r="I1716" t="s">
        <v>83</v>
      </c>
      <c r="J1716" t="s">
        <v>84</v>
      </c>
      <c r="K1716">
        <v>19074</v>
      </c>
      <c r="L1716" t="s">
        <v>85</v>
      </c>
      <c r="N1716" t="s">
        <v>86</v>
      </c>
      <c r="O1716" t="s">
        <v>86</v>
      </c>
      <c r="V1716">
        <v>7093710</v>
      </c>
      <c r="W1716" t="s">
        <v>1718</v>
      </c>
      <c r="X1716">
        <v>4511991</v>
      </c>
      <c r="Y1716" t="s">
        <v>88</v>
      </c>
      <c r="Z1716" t="s">
        <v>1646</v>
      </c>
      <c r="AA1716" t="s">
        <v>1647</v>
      </c>
      <c r="AB1716" t="s">
        <v>128</v>
      </c>
      <c r="AC1716" t="s">
        <v>86</v>
      </c>
      <c r="AD1716">
        <v>2000</v>
      </c>
      <c r="AE1716" t="s">
        <v>92</v>
      </c>
      <c r="AG1716" t="s">
        <v>1719</v>
      </c>
      <c r="AH1716" t="s">
        <v>1720</v>
      </c>
      <c r="AJ1716" t="s">
        <v>95</v>
      </c>
      <c r="AK1716" t="s">
        <v>96</v>
      </c>
      <c r="AL1716">
        <v>5</v>
      </c>
      <c r="AM1716">
        <v>4</v>
      </c>
      <c r="AN1716" t="s">
        <v>97</v>
      </c>
      <c r="AO1716" t="s">
        <v>97</v>
      </c>
      <c r="AQ1716" t="s">
        <v>99</v>
      </c>
      <c r="AX1716" t="s">
        <v>95</v>
      </c>
      <c r="AY1716" t="s">
        <v>100</v>
      </c>
      <c r="BB1716" t="s">
        <v>86</v>
      </c>
      <c r="BC1716">
        <v>1</v>
      </c>
      <c r="BD1716">
        <v>10364944</v>
      </c>
      <c r="BF1716" t="s">
        <v>101</v>
      </c>
      <c r="BG1716">
        <v>1</v>
      </c>
      <c r="BH1716" t="str">
        <f t="shared" si="121"/>
        <v>'</v>
      </c>
      <c r="BI1716" t="str">
        <f t="shared" si="122"/>
        <v>'</v>
      </c>
      <c r="BJ1716" t="str">
        <f t="shared" si="123"/>
        <v>'</v>
      </c>
      <c r="BK1716" t="str">
        <f t="shared" si="124"/>
        <v>'</v>
      </c>
      <c r="BR1716" t="s">
        <v>95</v>
      </c>
      <c r="BT1716" t="s">
        <v>152</v>
      </c>
      <c r="BU1716" t="s">
        <v>153</v>
      </c>
      <c r="BV1716" t="s">
        <v>96</v>
      </c>
      <c r="CC1716" t="s">
        <v>104</v>
      </c>
      <c r="CD1716" t="s">
        <v>105</v>
      </c>
      <c r="CG1716" t="s">
        <v>86</v>
      </c>
      <c r="CH1716">
        <v>4511991</v>
      </c>
      <c r="CI1716">
        <v>10364944</v>
      </c>
    </row>
    <row r="1717" spans="1:87" x14ac:dyDescent="0.25">
      <c r="A1717">
        <v>1716</v>
      </c>
      <c r="D1717" t="s">
        <v>82</v>
      </c>
      <c r="E1717">
        <v>8105287</v>
      </c>
      <c r="F1717" t="s">
        <v>83</v>
      </c>
      <c r="G1717" t="s">
        <v>84</v>
      </c>
      <c r="H1717">
        <v>8105287</v>
      </c>
      <c r="I1717" t="s">
        <v>83</v>
      </c>
      <c r="J1717" t="s">
        <v>84</v>
      </c>
      <c r="K1717">
        <v>19074</v>
      </c>
      <c r="L1717" t="s">
        <v>85</v>
      </c>
      <c r="N1717" t="s">
        <v>86</v>
      </c>
      <c r="O1717" t="s">
        <v>86</v>
      </c>
      <c r="V1717">
        <v>7093711</v>
      </c>
      <c r="W1717" t="s">
        <v>1721</v>
      </c>
      <c r="X1717">
        <v>4511992</v>
      </c>
      <c r="Y1717" t="s">
        <v>88</v>
      </c>
      <c r="Z1717" t="s">
        <v>1646</v>
      </c>
      <c r="AA1717" t="s">
        <v>1647</v>
      </c>
      <c r="AB1717" t="s">
        <v>132</v>
      </c>
      <c r="AC1717" t="s">
        <v>86</v>
      </c>
      <c r="AD1717">
        <v>2000</v>
      </c>
      <c r="AE1717" t="s">
        <v>92</v>
      </c>
      <c r="AG1717" t="s">
        <v>1722</v>
      </c>
      <c r="AH1717" t="s">
        <v>1723</v>
      </c>
      <c r="AJ1717" t="s">
        <v>95</v>
      </c>
      <c r="AK1717" t="s">
        <v>96</v>
      </c>
      <c r="AL1717">
        <v>3</v>
      </c>
      <c r="AM1717">
        <v>4</v>
      </c>
      <c r="AN1717" t="s">
        <v>97</v>
      </c>
      <c r="AO1717" t="s">
        <v>97</v>
      </c>
      <c r="AP1717" t="s">
        <v>98</v>
      </c>
      <c r="AQ1717" t="s">
        <v>99</v>
      </c>
      <c r="AX1717" t="s">
        <v>95</v>
      </c>
      <c r="AY1717" t="s">
        <v>100</v>
      </c>
      <c r="BB1717" t="s">
        <v>86</v>
      </c>
      <c r="BC1717">
        <v>1</v>
      </c>
      <c r="BD1717">
        <v>10364948</v>
      </c>
      <c r="BF1717" t="s">
        <v>101</v>
      </c>
      <c r="BG1717">
        <v>1</v>
      </c>
      <c r="BH1717" t="str">
        <f t="shared" si="121"/>
        <v>'1</v>
      </c>
      <c r="BI1717" t="str">
        <f t="shared" si="122"/>
        <v>'1</v>
      </c>
      <c r="BJ1717" t="str">
        <f t="shared" si="123"/>
        <v>'</v>
      </c>
      <c r="BK1717" t="str">
        <f t="shared" si="124"/>
        <v>'0</v>
      </c>
      <c r="BL1717" t="s">
        <v>2687</v>
      </c>
      <c r="BM1717">
        <v>1</v>
      </c>
      <c r="BN1717">
        <v>1</v>
      </c>
      <c r="BP1717">
        <v>0</v>
      </c>
      <c r="BR1717" t="s">
        <v>95</v>
      </c>
      <c r="BT1717" t="s">
        <v>152</v>
      </c>
      <c r="BU1717" t="s">
        <v>153</v>
      </c>
      <c r="BV1717" t="s">
        <v>96</v>
      </c>
      <c r="CC1717" t="s">
        <v>104</v>
      </c>
      <c r="CD1717" t="s">
        <v>100</v>
      </c>
      <c r="CG1717" t="s">
        <v>86</v>
      </c>
      <c r="CH1717">
        <v>4511992</v>
      </c>
      <c r="CI1717">
        <v>10364948</v>
      </c>
    </row>
    <row r="1718" spans="1:87" x14ac:dyDescent="0.25">
      <c r="A1718">
        <v>1717</v>
      </c>
      <c r="D1718" t="s">
        <v>82</v>
      </c>
      <c r="E1718">
        <v>8105287</v>
      </c>
      <c r="F1718" t="s">
        <v>83</v>
      </c>
      <c r="G1718" t="s">
        <v>84</v>
      </c>
      <c r="H1718">
        <v>8105287</v>
      </c>
      <c r="I1718" t="s">
        <v>83</v>
      </c>
      <c r="J1718" t="s">
        <v>84</v>
      </c>
      <c r="K1718">
        <v>19074</v>
      </c>
      <c r="L1718" t="s">
        <v>85</v>
      </c>
      <c r="N1718" t="s">
        <v>86</v>
      </c>
      <c r="O1718" t="s">
        <v>86</v>
      </c>
      <c r="V1718">
        <v>7093711</v>
      </c>
      <c r="W1718" t="s">
        <v>1721</v>
      </c>
      <c r="X1718">
        <v>4511992</v>
      </c>
      <c r="Y1718" t="s">
        <v>88</v>
      </c>
      <c r="Z1718" t="s">
        <v>1646</v>
      </c>
      <c r="AA1718" t="s">
        <v>1647</v>
      </c>
      <c r="AB1718" t="s">
        <v>132</v>
      </c>
      <c r="AC1718" t="s">
        <v>86</v>
      </c>
      <c r="AD1718">
        <v>2000</v>
      </c>
      <c r="AE1718" t="s">
        <v>92</v>
      </c>
      <c r="AG1718" t="s">
        <v>1722</v>
      </c>
      <c r="AH1718" t="s">
        <v>1723</v>
      </c>
      <c r="AJ1718" t="s">
        <v>95</v>
      </c>
      <c r="AK1718" t="s">
        <v>96</v>
      </c>
      <c r="AL1718">
        <v>3</v>
      </c>
      <c r="AM1718">
        <v>4</v>
      </c>
      <c r="AN1718" t="s">
        <v>97</v>
      </c>
      <c r="AO1718" t="s">
        <v>97</v>
      </c>
      <c r="AP1718" t="s">
        <v>98</v>
      </c>
      <c r="AQ1718" t="s">
        <v>99</v>
      </c>
      <c r="AX1718" t="s">
        <v>95</v>
      </c>
      <c r="AY1718" t="s">
        <v>100</v>
      </c>
      <c r="BB1718" t="s">
        <v>86</v>
      </c>
      <c r="BC1718">
        <v>2</v>
      </c>
      <c r="BD1718">
        <v>11077879</v>
      </c>
      <c r="BF1718" t="s">
        <v>101</v>
      </c>
      <c r="BG1718">
        <v>1</v>
      </c>
      <c r="BH1718" t="str">
        <f t="shared" si="121"/>
        <v>'101</v>
      </c>
      <c r="BI1718" t="str">
        <f t="shared" si="122"/>
        <v>'101</v>
      </c>
      <c r="BJ1718" t="str">
        <f t="shared" si="123"/>
        <v>'</v>
      </c>
      <c r="BK1718" t="str">
        <f t="shared" si="124"/>
        <v>'1</v>
      </c>
      <c r="BL1718" t="s">
        <v>2687</v>
      </c>
      <c r="BM1718">
        <v>101</v>
      </c>
      <c r="BN1718">
        <v>101</v>
      </c>
      <c r="BP1718">
        <v>1</v>
      </c>
      <c r="BR1718" t="s">
        <v>95</v>
      </c>
      <c r="BV1718" t="s">
        <v>96</v>
      </c>
      <c r="CC1718" t="s">
        <v>104</v>
      </c>
      <c r="CD1718" t="s">
        <v>100</v>
      </c>
      <c r="CG1718" t="s">
        <v>86</v>
      </c>
      <c r="CH1718">
        <v>4511992</v>
      </c>
      <c r="CI1718">
        <v>11077879</v>
      </c>
    </row>
    <row r="1719" spans="1:87" x14ac:dyDescent="0.25">
      <c r="A1719">
        <v>1718</v>
      </c>
      <c r="D1719" t="s">
        <v>82</v>
      </c>
      <c r="E1719">
        <v>8105287</v>
      </c>
      <c r="F1719" t="s">
        <v>83</v>
      </c>
      <c r="G1719" t="s">
        <v>84</v>
      </c>
      <c r="H1719">
        <v>8105287</v>
      </c>
      <c r="I1719" t="s">
        <v>83</v>
      </c>
      <c r="J1719" t="s">
        <v>84</v>
      </c>
      <c r="K1719">
        <v>19074</v>
      </c>
      <c r="L1719" t="s">
        <v>85</v>
      </c>
      <c r="N1719" t="s">
        <v>86</v>
      </c>
      <c r="O1719" t="s">
        <v>86</v>
      </c>
      <c r="V1719">
        <v>11196680</v>
      </c>
      <c r="W1719" t="s">
        <v>1724</v>
      </c>
      <c r="X1719">
        <v>4511988</v>
      </c>
      <c r="Y1719" t="s">
        <v>88</v>
      </c>
      <c r="Z1719" t="s">
        <v>1646</v>
      </c>
      <c r="AA1719" t="s">
        <v>1647</v>
      </c>
      <c r="AB1719" t="s">
        <v>262</v>
      </c>
      <c r="AC1719" t="s">
        <v>86</v>
      </c>
      <c r="AD1719">
        <v>2000</v>
      </c>
      <c r="AE1719" t="s">
        <v>92</v>
      </c>
      <c r="AG1719" t="s">
        <v>1725</v>
      </c>
      <c r="AH1719" t="s">
        <v>1726</v>
      </c>
      <c r="AJ1719" t="s">
        <v>95</v>
      </c>
      <c r="AK1719" t="s">
        <v>96</v>
      </c>
      <c r="AL1719">
        <v>1</v>
      </c>
      <c r="AM1719">
        <v>4</v>
      </c>
      <c r="AN1719" t="s">
        <v>97</v>
      </c>
      <c r="AO1719" t="s">
        <v>97</v>
      </c>
      <c r="AQ1719" t="s">
        <v>99</v>
      </c>
      <c r="AR1719" t="s">
        <v>381</v>
      </c>
      <c r="AS1719" t="s">
        <v>382</v>
      </c>
      <c r="AX1719" t="s">
        <v>95</v>
      </c>
      <c r="AY1719" t="s">
        <v>100</v>
      </c>
      <c r="BB1719" t="s">
        <v>86</v>
      </c>
      <c r="BC1719">
        <v>1</v>
      </c>
      <c r="BD1719">
        <v>11076661</v>
      </c>
      <c r="BF1719" t="s">
        <v>109</v>
      </c>
      <c r="BG1719">
        <v>1</v>
      </c>
      <c r="BH1719" t="str">
        <f t="shared" si="121"/>
        <v>'</v>
      </c>
      <c r="BI1719" t="str">
        <f t="shared" si="122"/>
        <v>'</v>
      </c>
      <c r="BJ1719" t="str">
        <f t="shared" si="123"/>
        <v>'</v>
      </c>
      <c r="BK1719" t="str">
        <f t="shared" si="124"/>
        <v>'</v>
      </c>
      <c r="BW1719" t="s">
        <v>381</v>
      </c>
      <c r="BX1719" t="s">
        <v>382</v>
      </c>
      <c r="CC1719" t="s">
        <v>104</v>
      </c>
      <c r="CD1719" t="s">
        <v>105</v>
      </c>
      <c r="CG1719" t="s">
        <v>86</v>
      </c>
      <c r="CH1719">
        <v>4511988</v>
      </c>
      <c r="CI1719">
        <v>11076661</v>
      </c>
    </row>
    <row r="1720" spans="1:87" x14ac:dyDescent="0.25">
      <c r="A1720">
        <v>1719</v>
      </c>
      <c r="D1720" t="s">
        <v>82</v>
      </c>
      <c r="E1720">
        <v>8105287</v>
      </c>
      <c r="F1720" t="s">
        <v>83</v>
      </c>
      <c r="G1720" t="s">
        <v>84</v>
      </c>
      <c r="H1720">
        <v>8105287</v>
      </c>
      <c r="I1720" t="s">
        <v>83</v>
      </c>
      <c r="J1720" t="s">
        <v>84</v>
      </c>
      <c r="K1720">
        <v>19074</v>
      </c>
      <c r="L1720" t="s">
        <v>85</v>
      </c>
      <c r="N1720" t="s">
        <v>86</v>
      </c>
      <c r="O1720" t="s">
        <v>86</v>
      </c>
      <c r="V1720">
        <v>11196749</v>
      </c>
      <c r="W1720" t="s">
        <v>1727</v>
      </c>
      <c r="X1720">
        <v>4511917</v>
      </c>
      <c r="Y1720" t="s">
        <v>88</v>
      </c>
      <c r="Z1720" t="s">
        <v>1646</v>
      </c>
      <c r="AA1720" t="s">
        <v>1647</v>
      </c>
      <c r="AB1720" t="s">
        <v>685</v>
      </c>
      <c r="AC1720" t="s">
        <v>86</v>
      </c>
      <c r="AD1720">
        <v>2000</v>
      </c>
      <c r="AE1720" t="s">
        <v>92</v>
      </c>
      <c r="AG1720" t="s">
        <v>1728</v>
      </c>
      <c r="AH1720" t="s">
        <v>1729</v>
      </c>
      <c r="AJ1720" t="s">
        <v>95</v>
      </c>
      <c r="AK1720" t="s">
        <v>96</v>
      </c>
      <c r="AL1720">
        <v>2</v>
      </c>
      <c r="AM1720">
        <v>4</v>
      </c>
      <c r="AN1720" t="s">
        <v>97</v>
      </c>
      <c r="AO1720" t="s">
        <v>97</v>
      </c>
      <c r="AQ1720" t="s">
        <v>99</v>
      </c>
      <c r="AX1720" t="s">
        <v>95</v>
      </c>
      <c r="AY1720" t="s">
        <v>100</v>
      </c>
      <c r="BB1720" t="s">
        <v>86</v>
      </c>
      <c r="BC1720">
        <v>1</v>
      </c>
      <c r="BD1720">
        <v>11077118</v>
      </c>
      <c r="BF1720" t="s">
        <v>120</v>
      </c>
      <c r="BG1720">
        <v>1</v>
      </c>
      <c r="BH1720" t="str">
        <f t="shared" si="121"/>
        <v>'</v>
      </c>
      <c r="BI1720" t="str">
        <f t="shared" si="122"/>
        <v>'</v>
      </c>
      <c r="BJ1720" t="str">
        <f t="shared" si="123"/>
        <v>'</v>
      </c>
      <c r="BK1720" t="str">
        <f t="shared" si="124"/>
        <v>'</v>
      </c>
      <c r="CC1720" t="s">
        <v>104</v>
      </c>
      <c r="CD1720" t="s">
        <v>100</v>
      </c>
      <c r="CG1720" t="s">
        <v>86</v>
      </c>
      <c r="CH1720">
        <v>4511917</v>
      </c>
      <c r="CI1720">
        <v>11077118</v>
      </c>
    </row>
    <row r="1721" spans="1:87" x14ac:dyDescent="0.25">
      <c r="A1721">
        <v>1720</v>
      </c>
      <c r="D1721" t="s">
        <v>82</v>
      </c>
      <c r="E1721">
        <v>8105287</v>
      </c>
      <c r="F1721" t="s">
        <v>83</v>
      </c>
      <c r="G1721" t="s">
        <v>84</v>
      </c>
      <c r="H1721">
        <v>8105287</v>
      </c>
      <c r="I1721" t="s">
        <v>83</v>
      </c>
      <c r="J1721" t="s">
        <v>84</v>
      </c>
      <c r="K1721">
        <v>19074</v>
      </c>
      <c r="L1721" t="s">
        <v>85</v>
      </c>
      <c r="N1721" t="s">
        <v>86</v>
      </c>
      <c r="O1721" t="s">
        <v>86</v>
      </c>
      <c r="V1721">
        <v>11196750</v>
      </c>
      <c r="W1721" t="s">
        <v>1730</v>
      </c>
      <c r="X1721">
        <v>4511993</v>
      </c>
      <c r="Y1721" t="s">
        <v>88</v>
      </c>
      <c r="Z1721" t="s">
        <v>1646</v>
      </c>
      <c r="AA1721" t="s">
        <v>1647</v>
      </c>
      <c r="AB1721" t="s">
        <v>177</v>
      </c>
      <c r="AC1721" t="s">
        <v>86</v>
      </c>
      <c r="AD1721">
        <v>2000</v>
      </c>
      <c r="AE1721" t="s">
        <v>92</v>
      </c>
      <c r="AG1721" t="s">
        <v>1731</v>
      </c>
      <c r="AH1721" t="s">
        <v>1732</v>
      </c>
      <c r="AJ1721" t="s">
        <v>95</v>
      </c>
      <c r="AK1721" t="s">
        <v>96</v>
      </c>
      <c r="AL1721">
        <v>5</v>
      </c>
      <c r="AM1721">
        <v>4</v>
      </c>
      <c r="AN1721" t="s">
        <v>97</v>
      </c>
      <c r="AO1721" t="s">
        <v>97</v>
      </c>
      <c r="AP1721" t="s">
        <v>98</v>
      </c>
      <c r="AQ1721" t="s">
        <v>99</v>
      </c>
      <c r="AX1721" t="s">
        <v>95</v>
      </c>
      <c r="AY1721" t="s">
        <v>100</v>
      </c>
      <c r="BB1721" t="s">
        <v>86</v>
      </c>
      <c r="BC1721">
        <v>1</v>
      </c>
      <c r="BD1721">
        <v>11077119</v>
      </c>
      <c r="BF1721" t="s">
        <v>101</v>
      </c>
      <c r="BG1721">
        <v>1</v>
      </c>
      <c r="BH1721" t="str">
        <f t="shared" ref="BH1721:BH1784" si="125">"'"&amp;BM1721</f>
        <v>'1</v>
      </c>
      <c r="BI1721" t="str">
        <f t="shared" ref="BI1721:BI1784" si="126">"'"&amp;BN1721</f>
        <v>'1</v>
      </c>
      <c r="BJ1721" t="str">
        <f t="shared" ref="BJ1721:BJ1784" si="127">"'"&amp;BO1721</f>
        <v>'</v>
      </c>
      <c r="BK1721" t="str">
        <f t="shared" ref="BK1721:BK1784" si="128">"'"&amp;BP1721</f>
        <v>'0</v>
      </c>
      <c r="BL1721" t="s">
        <v>2687</v>
      </c>
      <c r="BM1721">
        <v>1</v>
      </c>
      <c r="BN1721">
        <v>1</v>
      </c>
      <c r="BP1721">
        <v>0</v>
      </c>
      <c r="CC1721" t="s">
        <v>104</v>
      </c>
      <c r="CD1721" t="s">
        <v>100</v>
      </c>
      <c r="CG1721" t="s">
        <v>86</v>
      </c>
      <c r="CH1721">
        <v>4511993</v>
      </c>
      <c r="CI1721">
        <v>11077119</v>
      </c>
    </row>
    <row r="1722" spans="1:87" x14ac:dyDescent="0.25">
      <c r="A1722">
        <v>1721</v>
      </c>
      <c r="D1722" t="s">
        <v>82</v>
      </c>
      <c r="E1722">
        <v>8105287</v>
      </c>
      <c r="F1722" t="s">
        <v>83</v>
      </c>
      <c r="G1722" t="s">
        <v>84</v>
      </c>
      <c r="H1722">
        <v>8105287</v>
      </c>
      <c r="I1722" t="s">
        <v>83</v>
      </c>
      <c r="J1722" t="s">
        <v>84</v>
      </c>
      <c r="K1722">
        <v>19074</v>
      </c>
      <c r="L1722" t="s">
        <v>85</v>
      </c>
      <c r="N1722" t="s">
        <v>86</v>
      </c>
      <c r="O1722" t="s">
        <v>86</v>
      </c>
      <c r="V1722">
        <v>11196750</v>
      </c>
      <c r="W1722" t="s">
        <v>1730</v>
      </c>
      <c r="X1722">
        <v>4511993</v>
      </c>
      <c r="Y1722" t="s">
        <v>88</v>
      </c>
      <c r="Z1722" t="s">
        <v>1646</v>
      </c>
      <c r="AA1722" t="s">
        <v>1647</v>
      </c>
      <c r="AB1722" t="s">
        <v>177</v>
      </c>
      <c r="AC1722" t="s">
        <v>86</v>
      </c>
      <c r="AD1722">
        <v>2000</v>
      </c>
      <c r="AE1722" t="s">
        <v>92</v>
      </c>
      <c r="AG1722" t="s">
        <v>1731</v>
      </c>
      <c r="AH1722" t="s">
        <v>1732</v>
      </c>
      <c r="AJ1722" t="s">
        <v>95</v>
      </c>
      <c r="AK1722" t="s">
        <v>96</v>
      </c>
      <c r="AL1722">
        <v>5</v>
      </c>
      <c r="AM1722">
        <v>4</v>
      </c>
      <c r="AN1722" t="s">
        <v>97</v>
      </c>
      <c r="AO1722" t="s">
        <v>97</v>
      </c>
      <c r="AP1722" t="s">
        <v>98</v>
      </c>
      <c r="AQ1722" t="s">
        <v>99</v>
      </c>
      <c r="AX1722" t="s">
        <v>95</v>
      </c>
      <c r="AY1722" t="s">
        <v>100</v>
      </c>
      <c r="BB1722" t="s">
        <v>86</v>
      </c>
      <c r="BC1722">
        <v>2</v>
      </c>
      <c r="BD1722">
        <v>11077120</v>
      </c>
      <c r="BF1722" t="s">
        <v>101</v>
      </c>
      <c r="BG1722">
        <v>1</v>
      </c>
      <c r="BH1722" t="str">
        <f t="shared" si="125"/>
        <v>'101</v>
      </c>
      <c r="BI1722" t="str">
        <f t="shared" si="126"/>
        <v>'101</v>
      </c>
      <c r="BJ1722" t="str">
        <f t="shared" si="127"/>
        <v>'</v>
      </c>
      <c r="BK1722" t="str">
        <f t="shared" si="128"/>
        <v>'1</v>
      </c>
      <c r="BL1722" t="s">
        <v>2687</v>
      </c>
      <c r="BM1722">
        <v>101</v>
      </c>
      <c r="BN1722">
        <v>101</v>
      </c>
      <c r="BP1722">
        <v>1</v>
      </c>
      <c r="CC1722" t="s">
        <v>104</v>
      </c>
      <c r="CD1722" t="s">
        <v>100</v>
      </c>
      <c r="CG1722" t="s">
        <v>86</v>
      </c>
      <c r="CH1722">
        <v>4511993</v>
      </c>
      <c r="CI1722">
        <v>11077120</v>
      </c>
    </row>
    <row r="1723" spans="1:87" x14ac:dyDescent="0.25">
      <c r="A1723">
        <v>1722</v>
      </c>
      <c r="D1723" t="s">
        <v>82</v>
      </c>
      <c r="E1723">
        <v>8105287</v>
      </c>
      <c r="F1723" t="s">
        <v>83</v>
      </c>
      <c r="G1723" t="s">
        <v>84</v>
      </c>
      <c r="H1723">
        <v>8105287</v>
      </c>
      <c r="I1723" t="s">
        <v>83</v>
      </c>
      <c r="J1723" t="s">
        <v>84</v>
      </c>
      <c r="K1723">
        <v>19074</v>
      </c>
      <c r="L1723" t="s">
        <v>85</v>
      </c>
      <c r="N1723" t="s">
        <v>86</v>
      </c>
      <c r="O1723" t="s">
        <v>86</v>
      </c>
      <c r="V1723">
        <v>11196750</v>
      </c>
      <c r="W1723" t="s">
        <v>1730</v>
      </c>
      <c r="X1723">
        <v>4511993</v>
      </c>
      <c r="Y1723" t="s">
        <v>88</v>
      </c>
      <c r="Z1723" t="s">
        <v>1646</v>
      </c>
      <c r="AA1723" t="s">
        <v>1647</v>
      </c>
      <c r="AB1723" t="s">
        <v>177</v>
      </c>
      <c r="AC1723" t="s">
        <v>86</v>
      </c>
      <c r="AD1723">
        <v>2000</v>
      </c>
      <c r="AE1723" t="s">
        <v>92</v>
      </c>
      <c r="AG1723" t="s">
        <v>1731</v>
      </c>
      <c r="AH1723" t="s">
        <v>1732</v>
      </c>
      <c r="AJ1723" t="s">
        <v>95</v>
      </c>
      <c r="AK1723" t="s">
        <v>96</v>
      </c>
      <c r="AL1723">
        <v>5</v>
      </c>
      <c r="AM1723">
        <v>4</v>
      </c>
      <c r="AN1723" t="s">
        <v>97</v>
      </c>
      <c r="AO1723" t="s">
        <v>97</v>
      </c>
      <c r="AP1723" t="s">
        <v>98</v>
      </c>
      <c r="AQ1723" t="s">
        <v>99</v>
      </c>
      <c r="AX1723" t="s">
        <v>95</v>
      </c>
      <c r="AY1723" t="s">
        <v>100</v>
      </c>
      <c r="BB1723" t="s">
        <v>86</v>
      </c>
      <c r="BC1723">
        <v>3</v>
      </c>
      <c r="BD1723">
        <v>11077121</v>
      </c>
      <c r="BF1723" t="s">
        <v>101</v>
      </c>
      <c r="BG1723">
        <v>1</v>
      </c>
      <c r="BH1723" t="str">
        <f t="shared" si="125"/>
        <v>'301</v>
      </c>
      <c r="BI1723" t="str">
        <f t="shared" si="126"/>
        <v>'301</v>
      </c>
      <c r="BJ1723" t="str">
        <f t="shared" si="127"/>
        <v>'</v>
      </c>
      <c r="BK1723" t="str">
        <f t="shared" si="128"/>
        <v>'3</v>
      </c>
      <c r="BL1723" t="s">
        <v>2687</v>
      </c>
      <c r="BM1723">
        <v>301</v>
      </c>
      <c r="BN1723">
        <v>301</v>
      </c>
      <c r="BP1723">
        <v>3</v>
      </c>
      <c r="CC1723" t="s">
        <v>104</v>
      </c>
      <c r="CD1723" t="s">
        <v>100</v>
      </c>
      <c r="CG1723" t="s">
        <v>86</v>
      </c>
      <c r="CH1723">
        <v>4511993</v>
      </c>
      <c r="CI1723">
        <v>11077121</v>
      </c>
    </row>
    <row r="1724" spans="1:87" x14ac:dyDescent="0.25">
      <c r="A1724">
        <v>1723</v>
      </c>
      <c r="D1724" t="s">
        <v>82</v>
      </c>
      <c r="E1724">
        <v>8105287</v>
      </c>
      <c r="F1724" t="s">
        <v>83</v>
      </c>
      <c r="G1724" t="s">
        <v>84</v>
      </c>
      <c r="H1724">
        <v>8105287</v>
      </c>
      <c r="I1724" t="s">
        <v>83</v>
      </c>
      <c r="J1724" t="s">
        <v>84</v>
      </c>
      <c r="K1724">
        <v>19074</v>
      </c>
      <c r="L1724" t="s">
        <v>85</v>
      </c>
      <c r="N1724" t="s">
        <v>86</v>
      </c>
      <c r="O1724" t="s">
        <v>86</v>
      </c>
      <c r="V1724">
        <v>11196750</v>
      </c>
      <c r="W1724" t="s">
        <v>1730</v>
      </c>
      <c r="X1724">
        <v>4511993</v>
      </c>
      <c r="Y1724" t="s">
        <v>88</v>
      </c>
      <c r="Z1724" t="s">
        <v>1646</v>
      </c>
      <c r="AA1724" t="s">
        <v>1647</v>
      </c>
      <c r="AB1724" t="s">
        <v>177</v>
      </c>
      <c r="AC1724" t="s">
        <v>86</v>
      </c>
      <c r="AD1724">
        <v>2000</v>
      </c>
      <c r="AE1724" t="s">
        <v>92</v>
      </c>
      <c r="AG1724" t="s">
        <v>1731</v>
      </c>
      <c r="AH1724" t="s">
        <v>1732</v>
      </c>
      <c r="AJ1724" t="s">
        <v>95</v>
      </c>
      <c r="AK1724" t="s">
        <v>96</v>
      </c>
      <c r="AL1724">
        <v>5</v>
      </c>
      <c r="AM1724">
        <v>4</v>
      </c>
      <c r="AN1724" t="s">
        <v>97</v>
      </c>
      <c r="AO1724" t="s">
        <v>97</v>
      </c>
      <c r="AP1724" t="s">
        <v>98</v>
      </c>
      <c r="AQ1724" t="s">
        <v>99</v>
      </c>
      <c r="AX1724" t="s">
        <v>95</v>
      </c>
      <c r="AY1724" t="s">
        <v>100</v>
      </c>
      <c r="BB1724" t="s">
        <v>86</v>
      </c>
      <c r="BC1724">
        <v>4</v>
      </c>
      <c r="BD1724">
        <v>11077122</v>
      </c>
      <c r="BF1724" t="s">
        <v>120</v>
      </c>
      <c r="BG1724">
        <v>1</v>
      </c>
      <c r="BH1724" t="str">
        <f t="shared" si="125"/>
        <v>'SU1</v>
      </c>
      <c r="BI1724" t="str">
        <f t="shared" si="126"/>
        <v>'SU1</v>
      </c>
      <c r="BJ1724" t="str">
        <f t="shared" si="127"/>
        <v>'</v>
      </c>
      <c r="BK1724" t="str">
        <f t="shared" si="128"/>
        <v>'0</v>
      </c>
      <c r="BL1724" t="s">
        <v>2687</v>
      </c>
      <c r="BM1724" t="s">
        <v>2640</v>
      </c>
      <c r="BN1724" t="s">
        <v>2640</v>
      </c>
      <c r="BP1724">
        <v>0</v>
      </c>
      <c r="CC1724" t="s">
        <v>104</v>
      </c>
      <c r="CD1724" t="s">
        <v>100</v>
      </c>
      <c r="CG1724" t="s">
        <v>86</v>
      </c>
      <c r="CH1724">
        <v>4511993</v>
      </c>
      <c r="CI1724">
        <v>11077122</v>
      </c>
    </row>
    <row r="1725" spans="1:87" x14ac:dyDescent="0.25">
      <c r="A1725">
        <v>1724</v>
      </c>
      <c r="D1725" t="s">
        <v>82</v>
      </c>
      <c r="E1725">
        <v>8105287</v>
      </c>
      <c r="F1725" t="s">
        <v>83</v>
      </c>
      <c r="G1725" t="s">
        <v>84</v>
      </c>
      <c r="H1725">
        <v>8105287</v>
      </c>
      <c r="I1725" t="s">
        <v>83</v>
      </c>
      <c r="J1725" t="s">
        <v>84</v>
      </c>
      <c r="K1725">
        <v>19074</v>
      </c>
      <c r="L1725" t="s">
        <v>85</v>
      </c>
      <c r="N1725" t="s">
        <v>86</v>
      </c>
      <c r="O1725" t="s">
        <v>86</v>
      </c>
      <c r="V1725">
        <v>11196751</v>
      </c>
      <c r="W1725" t="s">
        <v>1727</v>
      </c>
      <c r="X1725">
        <v>4511908</v>
      </c>
      <c r="Y1725" t="s">
        <v>88</v>
      </c>
      <c r="Z1725" t="s">
        <v>1646</v>
      </c>
      <c r="AA1725" t="s">
        <v>1647</v>
      </c>
      <c r="AB1725" t="s">
        <v>300</v>
      </c>
      <c r="AC1725" t="s">
        <v>86</v>
      </c>
      <c r="AD1725">
        <v>2000</v>
      </c>
      <c r="AE1725" t="s">
        <v>92</v>
      </c>
      <c r="AG1725" t="s">
        <v>1733</v>
      </c>
      <c r="AH1725" t="s">
        <v>1734</v>
      </c>
      <c r="AJ1725" t="s">
        <v>95</v>
      </c>
      <c r="AK1725" t="s">
        <v>96</v>
      </c>
      <c r="AL1725">
        <v>4</v>
      </c>
      <c r="AM1725">
        <v>4</v>
      </c>
      <c r="AN1725" t="s">
        <v>97</v>
      </c>
      <c r="AO1725" t="s">
        <v>97</v>
      </c>
      <c r="AQ1725" t="s">
        <v>99</v>
      </c>
      <c r="AX1725" t="s">
        <v>95</v>
      </c>
      <c r="AY1725" t="s">
        <v>100</v>
      </c>
      <c r="BB1725" t="s">
        <v>86</v>
      </c>
      <c r="BC1725">
        <v>1</v>
      </c>
      <c r="BD1725">
        <v>11077124</v>
      </c>
      <c r="BF1725" t="s">
        <v>101</v>
      </c>
      <c r="BG1725">
        <v>1</v>
      </c>
      <c r="BH1725" t="str">
        <f t="shared" si="125"/>
        <v>'</v>
      </c>
      <c r="BI1725" t="str">
        <f t="shared" si="126"/>
        <v>'</v>
      </c>
      <c r="BJ1725" t="str">
        <f t="shared" si="127"/>
        <v>'</v>
      </c>
      <c r="BK1725" t="str">
        <f t="shared" si="128"/>
        <v>'</v>
      </c>
      <c r="CC1725" t="s">
        <v>104</v>
      </c>
      <c r="CD1725" t="s">
        <v>105</v>
      </c>
      <c r="CG1725" t="s">
        <v>86</v>
      </c>
      <c r="CH1725">
        <v>4511908</v>
      </c>
      <c r="CI1725">
        <v>11077124</v>
      </c>
    </row>
    <row r="1726" spans="1:87" x14ac:dyDescent="0.25">
      <c r="A1726">
        <v>1725</v>
      </c>
      <c r="D1726" t="s">
        <v>82</v>
      </c>
      <c r="E1726">
        <v>8105287</v>
      </c>
      <c r="F1726" t="s">
        <v>83</v>
      </c>
      <c r="G1726" t="s">
        <v>84</v>
      </c>
      <c r="H1726">
        <v>8105287</v>
      </c>
      <c r="I1726" t="s">
        <v>83</v>
      </c>
      <c r="J1726" t="s">
        <v>84</v>
      </c>
      <c r="K1726">
        <v>19074</v>
      </c>
      <c r="L1726" t="s">
        <v>85</v>
      </c>
      <c r="N1726" t="s">
        <v>86</v>
      </c>
      <c r="O1726" t="s">
        <v>86</v>
      </c>
      <c r="V1726">
        <v>631689</v>
      </c>
      <c r="W1726" t="s">
        <v>1735</v>
      </c>
      <c r="X1726">
        <v>1775171</v>
      </c>
      <c r="Y1726" t="s">
        <v>88</v>
      </c>
      <c r="Z1726" t="s">
        <v>1646</v>
      </c>
      <c r="AA1726" t="s">
        <v>1647</v>
      </c>
      <c r="AB1726" t="s">
        <v>107</v>
      </c>
      <c r="AC1726" t="s">
        <v>86</v>
      </c>
      <c r="AD1726">
        <v>2000</v>
      </c>
      <c r="AE1726" t="s">
        <v>92</v>
      </c>
      <c r="AG1726" t="s">
        <v>1736</v>
      </c>
      <c r="AH1726" t="s">
        <v>1737</v>
      </c>
      <c r="AJ1726" t="s">
        <v>104</v>
      </c>
      <c r="AK1726" t="s">
        <v>159</v>
      </c>
      <c r="AL1726">
        <v>5</v>
      </c>
      <c r="AM1726">
        <v>4</v>
      </c>
      <c r="AN1726" t="s">
        <v>97</v>
      </c>
      <c r="AO1726" t="s">
        <v>97</v>
      </c>
      <c r="AQ1726" t="s">
        <v>99</v>
      </c>
      <c r="AX1726" t="s">
        <v>95</v>
      </c>
      <c r="AY1726" t="s">
        <v>164</v>
      </c>
      <c r="BB1726" t="s">
        <v>86</v>
      </c>
      <c r="BC1726">
        <v>1</v>
      </c>
      <c r="BD1726">
        <v>1824533</v>
      </c>
      <c r="BF1726" t="s">
        <v>101</v>
      </c>
      <c r="BG1726">
        <v>0</v>
      </c>
      <c r="BH1726" t="str">
        <f t="shared" si="125"/>
        <v>'</v>
      </c>
      <c r="BI1726" t="str">
        <f t="shared" si="126"/>
        <v>'</v>
      </c>
      <c r="BJ1726" t="str">
        <f t="shared" si="127"/>
        <v>'</v>
      </c>
      <c r="BK1726" t="str">
        <f t="shared" si="128"/>
        <v>'</v>
      </c>
      <c r="BR1726" t="s">
        <v>95</v>
      </c>
      <c r="BT1726" t="s">
        <v>102</v>
      </c>
      <c r="BU1726" t="s">
        <v>103</v>
      </c>
      <c r="BV1726" t="s">
        <v>96</v>
      </c>
      <c r="CC1726" t="s">
        <v>104</v>
      </c>
      <c r="CD1726" t="s">
        <v>164</v>
      </c>
      <c r="CG1726" t="s">
        <v>86</v>
      </c>
      <c r="CH1726">
        <v>1775171</v>
      </c>
      <c r="CI1726">
        <v>1824533</v>
      </c>
    </row>
    <row r="1727" spans="1:87" x14ac:dyDescent="0.25">
      <c r="A1727">
        <v>1726</v>
      </c>
      <c r="D1727" t="s">
        <v>82</v>
      </c>
      <c r="E1727">
        <v>8105287</v>
      </c>
      <c r="F1727" t="s">
        <v>83</v>
      </c>
      <c r="G1727" t="s">
        <v>84</v>
      </c>
      <c r="H1727">
        <v>8105287</v>
      </c>
      <c r="I1727" t="s">
        <v>83</v>
      </c>
      <c r="J1727" t="s">
        <v>84</v>
      </c>
      <c r="K1727">
        <v>19074</v>
      </c>
      <c r="L1727" t="s">
        <v>85</v>
      </c>
      <c r="N1727" t="s">
        <v>86</v>
      </c>
      <c r="O1727" t="s">
        <v>86</v>
      </c>
      <c r="V1727">
        <v>631689</v>
      </c>
      <c r="W1727" t="s">
        <v>1735</v>
      </c>
      <c r="X1727">
        <v>1775171</v>
      </c>
      <c r="Y1727" t="s">
        <v>88</v>
      </c>
      <c r="Z1727" t="s">
        <v>1646</v>
      </c>
      <c r="AA1727" t="s">
        <v>1647</v>
      </c>
      <c r="AB1727" t="s">
        <v>107</v>
      </c>
      <c r="AC1727" t="s">
        <v>86</v>
      </c>
      <c r="AD1727">
        <v>2000</v>
      </c>
      <c r="AE1727" t="s">
        <v>92</v>
      </c>
      <c r="AG1727" t="s">
        <v>1736</v>
      </c>
      <c r="AH1727" t="s">
        <v>1737</v>
      </c>
      <c r="AJ1727" t="s">
        <v>104</v>
      </c>
      <c r="AK1727" t="s">
        <v>159</v>
      </c>
      <c r="AL1727">
        <v>5</v>
      </c>
      <c r="AM1727">
        <v>4</v>
      </c>
      <c r="AN1727" t="s">
        <v>97</v>
      </c>
      <c r="AO1727" t="s">
        <v>97</v>
      </c>
      <c r="AQ1727" t="s">
        <v>99</v>
      </c>
      <c r="AX1727" t="s">
        <v>95</v>
      </c>
      <c r="AY1727" t="s">
        <v>164</v>
      </c>
      <c r="BB1727" t="s">
        <v>86</v>
      </c>
      <c r="BC1727">
        <v>2</v>
      </c>
      <c r="BD1727">
        <v>11077864</v>
      </c>
      <c r="BF1727" t="s">
        <v>101</v>
      </c>
      <c r="BG1727">
        <v>0</v>
      </c>
      <c r="BH1727" t="str">
        <f t="shared" si="125"/>
        <v>'</v>
      </c>
      <c r="BI1727" t="str">
        <f t="shared" si="126"/>
        <v>'</v>
      </c>
      <c r="BJ1727" t="str">
        <f t="shared" si="127"/>
        <v>'</v>
      </c>
      <c r="BK1727" t="str">
        <f t="shared" si="128"/>
        <v>'</v>
      </c>
      <c r="BR1727" t="s">
        <v>95</v>
      </c>
      <c r="BV1727" t="s">
        <v>96</v>
      </c>
      <c r="CC1727" t="s">
        <v>104</v>
      </c>
      <c r="CD1727" t="s">
        <v>164</v>
      </c>
      <c r="CG1727" t="s">
        <v>86</v>
      </c>
      <c r="CH1727">
        <v>1775171</v>
      </c>
      <c r="CI1727">
        <v>11077864</v>
      </c>
    </row>
    <row r="1728" spans="1:87" x14ac:dyDescent="0.25">
      <c r="A1728">
        <v>1727</v>
      </c>
      <c r="D1728" t="s">
        <v>82</v>
      </c>
      <c r="E1728">
        <v>8105287</v>
      </c>
      <c r="F1728" t="s">
        <v>83</v>
      </c>
      <c r="G1728" t="s">
        <v>84</v>
      </c>
      <c r="H1728">
        <v>8105287</v>
      </c>
      <c r="I1728" t="s">
        <v>83</v>
      </c>
      <c r="J1728" t="s">
        <v>84</v>
      </c>
      <c r="K1728">
        <v>19074</v>
      </c>
      <c r="L1728" t="s">
        <v>85</v>
      </c>
      <c r="N1728" t="s">
        <v>86</v>
      </c>
      <c r="O1728" t="s">
        <v>86</v>
      </c>
      <c r="V1728">
        <v>631689</v>
      </c>
      <c r="W1728" t="s">
        <v>1735</v>
      </c>
      <c r="X1728">
        <v>1775171</v>
      </c>
      <c r="Y1728" t="s">
        <v>88</v>
      </c>
      <c r="Z1728" t="s">
        <v>1646</v>
      </c>
      <c r="AA1728" t="s">
        <v>1647</v>
      </c>
      <c r="AB1728" t="s">
        <v>107</v>
      </c>
      <c r="AC1728" t="s">
        <v>86</v>
      </c>
      <c r="AD1728">
        <v>2000</v>
      </c>
      <c r="AE1728" t="s">
        <v>92</v>
      </c>
      <c r="AG1728" t="s">
        <v>1736</v>
      </c>
      <c r="AH1728" t="s">
        <v>1737</v>
      </c>
      <c r="AJ1728" t="s">
        <v>104</v>
      </c>
      <c r="AK1728" t="s">
        <v>159</v>
      </c>
      <c r="AL1728">
        <v>5</v>
      </c>
      <c r="AM1728">
        <v>4</v>
      </c>
      <c r="AN1728" t="s">
        <v>97</v>
      </c>
      <c r="AO1728" t="s">
        <v>97</v>
      </c>
      <c r="AQ1728" t="s">
        <v>99</v>
      </c>
      <c r="AX1728" t="s">
        <v>95</v>
      </c>
      <c r="AY1728" t="s">
        <v>164</v>
      </c>
      <c r="BB1728" t="s">
        <v>86</v>
      </c>
      <c r="BC1728">
        <v>3</v>
      </c>
      <c r="BD1728">
        <v>11077865</v>
      </c>
      <c r="BF1728" t="s">
        <v>101</v>
      </c>
      <c r="BG1728">
        <v>0</v>
      </c>
      <c r="BH1728" t="str">
        <f t="shared" si="125"/>
        <v>'</v>
      </c>
      <c r="BI1728" t="str">
        <f t="shared" si="126"/>
        <v>'</v>
      </c>
      <c r="BJ1728" t="str">
        <f t="shared" si="127"/>
        <v>'</v>
      </c>
      <c r="BK1728" t="str">
        <f t="shared" si="128"/>
        <v>'</v>
      </c>
      <c r="BR1728" t="s">
        <v>95</v>
      </c>
      <c r="BV1728" t="s">
        <v>96</v>
      </c>
      <c r="CC1728" t="s">
        <v>104</v>
      </c>
      <c r="CD1728" t="s">
        <v>164</v>
      </c>
      <c r="CG1728" t="s">
        <v>86</v>
      </c>
      <c r="CH1728">
        <v>1775171</v>
      </c>
      <c r="CI1728">
        <v>11077865</v>
      </c>
    </row>
    <row r="1729" spans="1:87" x14ac:dyDescent="0.25">
      <c r="A1729">
        <v>1728</v>
      </c>
      <c r="D1729" t="s">
        <v>82</v>
      </c>
      <c r="E1729">
        <v>8105287</v>
      </c>
      <c r="F1729" t="s">
        <v>83</v>
      </c>
      <c r="G1729" t="s">
        <v>84</v>
      </c>
      <c r="H1729">
        <v>8105287</v>
      </c>
      <c r="I1729" t="s">
        <v>83</v>
      </c>
      <c r="J1729" t="s">
        <v>84</v>
      </c>
      <c r="K1729">
        <v>19074</v>
      </c>
      <c r="L1729" t="s">
        <v>85</v>
      </c>
      <c r="N1729" t="s">
        <v>86</v>
      </c>
      <c r="O1729" t="s">
        <v>86</v>
      </c>
      <c r="V1729">
        <v>631689</v>
      </c>
      <c r="W1729" t="s">
        <v>1735</v>
      </c>
      <c r="X1729">
        <v>1775171</v>
      </c>
      <c r="Y1729" t="s">
        <v>88</v>
      </c>
      <c r="Z1729" t="s">
        <v>1646</v>
      </c>
      <c r="AA1729" t="s">
        <v>1647</v>
      </c>
      <c r="AB1729" t="s">
        <v>107</v>
      </c>
      <c r="AC1729" t="s">
        <v>86</v>
      </c>
      <c r="AD1729">
        <v>2000</v>
      </c>
      <c r="AE1729" t="s">
        <v>92</v>
      </c>
      <c r="AG1729" t="s">
        <v>1736</v>
      </c>
      <c r="AH1729" t="s">
        <v>1737</v>
      </c>
      <c r="AJ1729" t="s">
        <v>104</v>
      </c>
      <c r="AK1729" t="s">
        <v>159</v>
      </c>
      <c r="AL1729">
        <v>5</v>
      </c>
      <c r="AM1729">
        <v>4</v>
      </c>
      <c r="AN1729" t="s">
        <v>97</v>
      </c>
      <c r="AO1729" t="s">
        <v>97</v>
      </c>
      <c r="AQ1729" t="s">
        <v>99</v>
      </c>
      <c r="AX1729" t="s">
        <v>95</v>
      </c>
      <c r="AY1729" t="s">
        <v>164</v>
      </c>
      <c r="BB1729" t="s">
        <v>86</v>
      </c>
      <c r="BC1729">
        <v>4</v>
      </c>
      <c r="BD1729">
        <v>11077866</v>
      </c>
      <c r="BF1729" t="s">
        <v>101</v>
      </c>
      <c r="BG1729">
        <v>0</v>
      </c>
      <c r="BH1729" t="str">
        <f t="shared" si="125"/>
        <v>'</v>
      </c>
      <c r="BI1729" t="str">
        <f t="shared" si="126"/>
        <v>'</v>
      </c>
      <c r="BJ1729" t="str">
        <f t="shared" si="127"/>
        <v>'</v>
      </c>
      <c r="BK1729" t="str">
        <f t="shared" si="128"/>
        <v>'</v>
      </c>
      <c r="BR1729" t="s">
        <v>95</v>
      </c>
      <c r="BV1729" t="s">
        <v>96</v>
      </c>
      <c r="CC1729" t="s">
        <v>104</v>
      </c>
      <c r="CD1729" t="s">
        <v>164</v>
      </c>
      <c r="CG1729" t="s">
        <v>86</v>
      </c>
      <c r="CH1729">
        <v>1775171</v>
      </c>
      <c r="CI1729">
        <v>11077866</v>
      </c>
    </row>
    <row r="1730" spans="1:87" x14ac:dyDescent="0.25">
      <c r="A1730">
        <v>1729</v>
      </c>
      <c r="D1730" t="s">
        <v>82</v>
      </c>
      <c r="E1730">
        <v>8105287</v>
      </c>
      <c r="F1730" t="s">
        <v>83</v>
      </c>
      <c r="G1730" t="s">
        <v>84</v>
      </c>
      <c r="H1730">
        <v>8105287</v>
      </c>
      <c r="I1730" t="s">
        <v>83</v>
      </c>
      <c r="J1730" t="s">
        <v>84</v>
      </c>
      <c r="K1730">
        <v>19074</v>
      </c>
      <c r="L1730" t="s">
        <v>85</v>
      </c>
      <c r="N1730" t="s">
        <v>86</v>
      </c>
      <c r="O1730" t="s">
        <v>86</v>
      </c>
      <c r="V1730">
        <v>631689</v>
      </c>
      <c r="W1730" t="s">
        <v>1735</v>
      </c>
      <c r="X1730">
        <v>1775171</v>
      </c>
      <c r="Y1730" t="s">
        <v>88</v>
      </c>
      <c r="Z1730" t="s">
        <v>1646</v>
      </c>
      <c r="AA1730" t="s">
        <v>1647</v>
      </c>
      <c r="AB1730" t="s">
        <v>107</v>
      </c>
      <c r="AC1730" t="s">
        <v>86</v>
      </c>
      <c r="AD1730">
        <v>2000</v>
      </c>
      <c r="AE1730" t="s">
        <v>92</v>
      </c>
      <c r="AG1730" t="s">
        <v>1736</v>
      </c>
      <c r="AH1730" t="s">
        <v>1737</v>
      </c>
      <c r="AJ1730" t="s">
        <v>104</v>
      </c>
      <c r="AK1730" t="s">
        <v>159</v>
      </c>
      <c r="AL1730">
        <v>5</v>
      </c>
      <c r="AM1730">
        <v>4</v>
      </c>
      <c r="AN1730" t="s">
        <v>97</v>
      </c>
      <c r="AO1730" t="s">
        <v>97</v>
      </c>
      <c r="AQ1730" t="s">
        <v>99</v>
      </c>
      <c r="AX1730" t="s">
        <v>95</v>
      </c>
      <c r="AY1730" t="s">
        <v>164</v>
      </c>
      <c r="BB1730" t="s">
        <v>86</v>
      </c>
      <c r="BC1730">
        <v>5</v>
      </c>
      <c r="BD1730">
        <v>11077867</v>
      </c>
      <c r="BF1730" t="s">
        <v>101</v>
      </c>
      <c r="BG1730">
        <v>0</v>
      </c>
      <c r="BH1730" t="str">
        <f t="shared" si="125"/>
        <v>'</v>
      </c>
      <c r="BI1730" t="str">
        <f t="shared" si="126"/>
        <v>'</v>
      </c>
      <c r="BJ1730" t="str">
        <f t="shared" si="127"/>
        <v>'</v>
      </c>
      <c r="BK1730" t="str">
        <f t="shared" si="128"/>
        <v>'</v>
      </c>
      <c r="BR1730" t="s">
        <v>95</v>
      </c>
      <c r="BV1730" t="s">
        <v>96</v>
      </c>
      <c r="CC1730" t="s">
        <v>104</v>
      </c>
      <c r="CD1730" t="s">
        <v>164</v>
      </c>
      <c r="CG1730" t="s">
        <v>86</v>
      </c>
      <c r="CH1730">
        <v>1775171</v>
      </c>
      <c r="CI1730">
        <v>11077867</v>
      </c>
    </row>
    <row r="1731" spans="1:87" x14ac:dyDescent="0.25">
      <c r="A1731">
        <v>1730</v>
      </c>
      <c r="D1731" t="s">
        <v>82</v>
      </c>
      <c r="E1731">
        <v>8105287</v>
      </c>
      <c r="F1731" t="s">
        <v>83</v>
      </c>
      <c r="G1731" t="s">
        <v>84</v>
      </c>
      <c r="H1731">
        <v>8105287</v>
      </c>
      <c r="I1731" t="s">
        <v>83</v>
      </c>
      <c r="J1731" t="s">
        <v>84</v>
      </c>
      <c r="K1731">
        <v>19074</v>
      </c>
      <c r="L1731" t="s">
        <v>85</v>
      </c>
      <c r="N1731" t="s">
        <v>86</v>
      </c>
      <c r="O1731" t="s">
        <v>86</v>
      </c>
      <c r="V1731">
        <v>612631</v>
      </c>
      <c r="W1731" t="s">
        <v>1738</v>
      </c>
      <c r="X1731">
        <v>1088922</v>
      </c>
      <c r="Y1731" t="s">
        <v>88</v>
      </c>
      <c r="Z1731" t="s">
        <v>1739</v>
      </c>
      <c r="AA1731" t="s">
        <v>1740</v>
      </c>
      <c r="AB1731" t="s">
        <v>205</v>
      </c>
      <c r="AC1731" t="s">
        <v>86</v>
      </c>
      <c r="AD1731">
        <v>2000</v>
      </c>
      <c r="AE1731" t="s">
        <v>92</v>
      </c>
      <c r="AG1731" t="s">
        <v>1741</v>
      </c>
      <c r="AH1731" t="s">
        <v>1742</v>
      </c>
      <c r="AJ1731" t="s">
        <v>104</v>
      </c>
      <c r="AK1731" t="s">
        <v>116</v>
      </c>
      <c r="AL1731">
        <v>3</v>
      </c>
      <c r="AM1731">
        <v>9</v>
      </c>
      <c r="AN1731" t="s">
        <v>97</v>
      </c>
      <c r="AO1731" t="s">
        <v>97</v>
      </c>
      <c r="AQ1731" t="s">
        <v>99</v>
      </c>
      <c r="AX1731" t="s">
        <v>95</v>
      </c>
      <c r="AY1731" t="s">
        <v>100</v>
      </c>
      <c r="BB1731" t="s">
        <v>86</v>
      </c>
      <c r="BC1731">
        <v>1</v>
      </c>
      <c r="BD1731">
        <v>1801369</v>
      </c>
      <c r="BF1731" t="s">
        <v>101</v>
      </c>
      <c r="BG1731">
        <v>1</v>
      </c>
      <c r="BH1731" t="str">
        <f t="shared" si="125"/>
        <v>'</v>
      </c>
      <c r="BI1731" t="str">
        <f t="shared" si="126"/>
        <v>'</v>
      </c>
      <c r="BJ1731" t="str">
        <f t="shared" si="127"/>
        <v>'</v>
      </c>
      <c r="BK1731" t="str">
        <f t="shared" si="128"/>
        <v>'</v>
      </c>
      <c r="BR1731" t="s">
        <v>95</v>
      </c>
      <c r="BT1731" t="s">
        <v>102</v>
      </c>
      <c r="BU1731" t="s">
        <v>103</v>
      </c>
      <c r="BV1731" t="s">
        <v>96</v>
      </c>
      <c r="CC1731" t="s">
        <v>104</v>
      </c>
      <c r="CD1731" t="s">
        <v>105</v>
      </c>
      <c r="CG1731" t="s">
        <v>86</v>
      </c>
      <c r="CH1731">
        <v>1088922</v>
      </c>
      <c r="CI1731">
        <v>1801369</v>
      </c>
    </row>
    <row r="1732" spans="1:87" x14ac:dyDescent="0.25">
      <c r="A1732">
        <v>1731</v>
      </c>
      <c r="D1732" t="s">
        <v>82</v>
      </c>
      <c r="E1732">
        <v>8105287</v>
      </c>
      <c r="F1732" t="s">
        <v>83</v>
      </c>
      <c r="G1732" t="s">
        <v>84</v>
      </c>
      <c r="H1732">
        <v>8105287</v>
      </c>
      <c r="I1732" t="s">
        <v>83</v>
      </c>
      <c r="J1732" t="s">
        <v>84</v>
      </c>
      <c r="K1732">
        <v>19074</v>
      </c>
      <c r="L1732" t="s">
        <v>85</v>
      </c>
      <c r="N1732" t="s">
        <v>86</v>
      </c>
      <c r="O1732" t="s">
        <v>86</v>
      </c>
      <c r="V1732">
        <v>632755</v>
      </c>
      <c r="W1732" t="s">
        <v>1743</v>
      </c>
      <c r="X1732">
        <v>1781985</v>
      </c>
      <c r="Y1732" t="s">
        <v>88</v>
      </c>
      <c r="Z1732" t="s">
        <v>1739</v>
      </c>
      <c r="AA1732" t="s">
        <v>1740</v>
      </c>
      <c r="AB1732" t="s">
        <v>379</v>
      </c>
      <c r="AC1732" t="s">
        <v>86</v>
      </c>
      <c r="AD1732">
        <v>2000</v>
      </c>
      <c r="AE1732" t="s">
        <v>92</v>
      </c>
      <c r="AG1732" t="s">
        <v>1744</v>
      </c>
      <c r="AH1732" t="s">
        <v>1745</v>
      </c>
      <c r="AJ1732" t="s">
        <v>95</v>
      </c>
      <c r="AK1732" t="s">
        <v>96</v>
      </c>
      <c r="AL1732">
        <v>4</v>
      </c>
      <c r="AM1732">
        <v>4</v>
      </c>
      <c r="AN1732" t="s">
        <v>97</v>
      </c>
      <c r="AO1732" t="s">
        <v>97</v>
      </c>
      <c r="AP1732" t="s">
        <v>98</v>
      </c>
      <c r="AQ1732" t="s">
        <v>99</v>
      </c>
      <c r="AX1732" t="s">
        <v>95</v>
      </c>
      <c r="AY1732" t="s">
        <v>100</v>
      </c>
      <c r="BB1732" t="s">
        <v>86</v>
      </c>
      <c r="BC1732">
        <v>1</v>
      </c>
      <c r="BD1732">
        <v>1646480</v>
      </c>
      <c r="BF1732" t="s">
        <v>109</v>
      </c>
      <c r="BG1732">
        <v>1</v>
      </c>
      <c r="BH1732" t="str">
        <f t="shared" si="125"/>
        <v>'1</v>
      </c>
      <c r="BI1732" t="str">
        <f t="shared" si="126"/>
        <v>'1</v>
      </c>
      <c r="BJ1732" t="str">
        <f t="shared" si="127"/>
        <v>'</v>
      </c>
      <c r="BK1732" t="str">
        <f t="shared" si="128"/>
        <v>'0</v>
      </c>
      <c r="BM1732">
        <v>1</v>
      </c>
      <c r="BN1732">
        <v>1</v>
      </c>
      <c r="BP1732">
        <v>0</v>
      </c>
      <c r="BR1732" t="s">
        <v>95</v>
      </c>
      <c r="BT1732" t="s">
        <v>110</v>
      </c>
      <c r="BU1732" t="s">
        <v>111</v>
      </c>
      <c r="BV1732" t="s">
        <v>96</v>
      </c>
      <c r="CC1732" t="s">
        <v>104</v>
      </c>
      <c r="CD1732" t="s">
        <v>100</v>
      </c>
      <c r="CG1732" t="s">
        <v>86</v>
      </c>
      <c r="CH1732">
        <v>1781985</v>
      </c>
      <c r="CI1732">
        <v>1646480</v>
      </c>
    </row>
    <row r="1733" spans="1:87" x14ac:dyDescent="0.25">
      <c r="A1733">
        <v>1732</v>
      </c>
      <c r="D1733" t="s">
        <v>82</v>
      </c>
      <c r="E1733">
        <v>8105287</v>
      </c>
      <c r="F1733" t="s">
        <v>83</v>
      </c>
      <c r="G1733" t="s">
        <v>84</v>
      </c>
      <c r="H1733">
        <v>8105287</v>
      </c>
      <c r="I1733" t="s">
        <v>83</v>
      </c>
      <c r="J1733" t="s">
        <v>84</v>
      </c>
      <c r="K1733">
        <v>19074</v>
      </c>
      <c r="L1733" t="s">
        <v>85</v>
      </c>
      <c r="N1733" t="s">
        <v>86</v>
      </c>
      <c r="O1733" t="s">
        <v>86</v>
      </c>
      <c r="V1733">
        <v>632755</v>
      </c>
      <c r="W1733" t="s">
        <v>1743</v>
      </c>
      <c r="X1733">
        <v>1781985</v>
      </c>
      <c r="Y1733" t="s">
        <v>88</v>
      </c>
      <c r="Z1733" t="s">
        <v>1739</v>
      </c>
      <c r="AA1733" t="s">
        <v>1740</v>
      </c>
      <c r="AB1733" t="s">
        <v>379</v>
      </c>
      <c r="AC1733" t="s">
        <v>86</v>
      </c>
      <c r="AD1733">
        <v>2000</v>
      </c>
      <c r="AE1733" t="s">
        <v>92</v>
      </c>
      <c r="AG1733" t="s">
        <v>1744</v>
      </c>
      <c r="AH1733" t="s">
        <v>1745</v>
      </c>
      <c r="AJ1733" t="s">
        <v>95</v>
      </c>
      <c r="AK1733" t="s">
        <v>96</v>
      </c>
      <c r="AL1733">
        <v>4</v>
      </c>
      <c r="AM1733">
        <v>4</v>
      </c>
      <c r="AN1733" t="s">
        <v>97</v>
      </c>
      <c r="AO1733" t="s">
        <v>97</v>
      </c>
      <c r="AP1733" t="s">
        <v>98</v>
      </c>
      <c r="AQ1733" t="s">
        <v>99</v>
      </c>
      <c r="AX1733" t="s">
        <v>95</v>
      </c>
      <c r="AY1733" t="s">
        <v>100</v>
      </c>
      <c r="BB1733" t="s">
        <v>86</v>
      </c>
      <c r="BC1733">
        <v>2</v>
      </c>
      <c r="BD1733">
        <v>11077881</v>
      </c>
      <c r="BF1733" t="s">
        <v>120</v>
      </c>
      <c r="BG1733">
        <v>1</v>
      </c>
      <c r="BH1733" t="str">
        <f t="shared" si="125"/>
        <v>'SU1</v>
      </c>
      <c r="BI1733" t="str">
        <f t="shared" si="126"/>
        <v>'SU1</v>
      </c>
      <c r="BJ1733" t="str">
        <f t="shared" si="127"/>
        <v>'</v>
      </c>
      <c r="BK1733" t="str">
        <f t="shared" si="128"/>
        <v>'0</v>
      </c>
      <c r="BM1733" t="s">
        <v>2640</v>
      </c>
      <c r="BN1733" t="s">
        <v>2640</v>
      </c>
      <c r="BP1733">
        <v>0</v>
      </c>
      <c r="BR1733" t="s">
        <v>95</v>
      </c>
      <c r="BV1733" t="s">
        <v>96</v>
      </c>
      <c r="CC1733" t="s">
        <v>104</v>
      </c>
      <c r="CD1733" t="s">
        <v>100</v>
      </c>
      <c r="CG1733" t="s">
        <v>86</v>
      </c>
      <c r="CH1733">
        <v>1781985</v>
      </c>
      <c r="CI1733">
        <v>11077881</v>
      </c>
    </row>
    <row r="1734" spans="1:87" x14ac:dyDescent="0.25">
      <c r="A1734">
        <v>1733</v>
      </c>
      <c r="D1734" t="s">
        <v>82</v>
      </c>
      <c r="E1734">
        <v>8105287</v>
      </c>
      <c r="F1734" t="s">
        <v>83</v>
      </c>
      <c r="G1734" t="s">
        <v>84</v>
      </c>
      <c r="H1734">
        <v>8105287</v>
      </c>
      <c r="I1734" t="s">
        <v>83</v>
      </c>
      <c r="J1734" t="s">
        <v>84</v>
      </c>
      <c r="K1734">
        <v>19074</v>
      </c>
      <c r="L1734" t="s">
        <v>85</v>
      </c>
      <c r="N1734" t="s">
        <v>86</v>
      </c>
      <c r="O1734" t="s">
        <v>86</v>
      </c>
      <c r="V1734">
        <v>632759</v>
      </c>
      <c r="W1734" t="s">
        <v>394</v>
      </c>
      <c r="X1734">
        <v>1782047</v>
      </c>
      <c r="Y1734" t="s">
        <v>88</v>
      </c>
      <c r="Z1734" t="s">
        <v>1739</v>
      </c>
      <c r="AA1734" t="s">
        <v>1740</v>
      </c>
      <c r="AB1734" t="s">
        <v>420</v>
      </c>
      <c r="AC1734" t="s">
        <v>86</v>
      </c>
      <c r="AD1734">
        <v>2000</v>
      </c>
      <c r="AE1734" t="s">
        <v>92</v>
      </c>
      <c r="AG1734" t="s">
        <v>1746</v>
      </c>
      <c r="AH1734" t="s">
        <v>1747</v>
      </c>
      <c r="AJ1734" t="s">
        <v>104</v>
      </c>
      <c r="AK1734" t="s">
        <v>151</v>
      </c>
      <c r="AL1734">
        <v>2</v>
      </c>
      <c r="AM1734">
        <v>6</v>
      </c>
      <c r="AN1734" t="s">
        <v>97</v>
      </c>
      <c r="AO1734" t="s">
        <v>97</v>
      </c>
      <c r="AP1734" t="s">
        <v>98</v>
      </c>
      <c r="AQ1734" t="s">
        <v>99</v>
      </c>
      <c r="AX1734" t="s">
        <v>95</v>
      </c>
      <c r="AY1734" t="s">
        <v>100</v>
      </c>
      <c r="BB1734" t="s">
        <v>86</v>
      </c>
      <c r="BC1734">
        <v>1</v>
      </c>
      <c r="BD1734">
        <v>1735264</v>
      </c>
      <c r="BF1734" t="s">
        <v>101</v>
      </c>
      <c r="BG1734">
        <v>1</v>
      </c>
      <c r="BH1734" t="str">
        <f t="shared" si="125"/>
        <v>'1</v>
      </c>
      <c r="BI1734" t="str">
        <f t="shared" si="126"/>
        <v>'1</v>
      </c>
      <c r="BJ1734" t="str">
        <f t="shared" si="127"/>
        <v>'</v>
      </c>
      <c r="BK1734" t="str">
        <f t="shared" si="128"/>
        <v>'0</v>
      </c>
      <c r="BL1734" t="s">
        <v>2687</v>
      </c>
      <c r="BM1734">
        <v>1</v>
      </c>
      <c r="BN1734">
        <v>1</v>
      </c>
      <c r="BP1734">
        <v>0</v>
      </c>
      <c r="BR1734" t="s">
        <v>95</v>
      </c>
      <c r="BT1734" t="s">
        <v>102</v>
      </c>
      <c r="BU1734" t="s">
        <v>103</v>
      </c>
      <c r="BV1734" t="s">
        <v>96</v>
      </c>
      <c r="CC1734" t="s">
        <v>104</v>
      </c>
      <c r="CD1734" t="s">
        <v>100</v>
      </c>
      <c r="CG1734" t="s">
        <v>86</v>
      </c>
      <c r="CH1734">
        <v>1782047</v>
      </c>
      <c r="CI1734">
        <v>1735264</v>
      </c>
    </row>
    <row r="1735" spans="1:87" x14ac:dyDescent="0.25">
      <c r="A1735">
        <v>1734</v>
      </c>
      <c r="D1735" t="s">
        <v>82</v>
      </c>
      <c r="E1735">
        <v>8105287</v>
      </c>
      <c r="F1735" t="s">
        <v>83</v>
      </c>
      <c r="G1735" t="s">
        <v>84</v>
      </c>
      <c r="H1735">
        <v>8105287</v>
      </c>
      <c r="I1735" t="s">
        <v>83</v>
      </c>
      <c r="J1735" t="s">
        <v>84</v>
      </c>
      <c r="K1735">
        <v>19074</v>
      </c>
      <c r="L1735" t="s">
        <v>85</v>
      </c>
      <c r="N1735" t="s">
        <v>86</v>
      </c>
      <c r="O1735" t="s">
        <v>86</v>
      </c>
      <c r="V1735">
        <v>632759</v>
      </c>
      <c r="W1735" t="s">
        <v>394</v>
      </c>
      <c r="X1735">
        <v>1782047</v>
      </c>
      <c r="Y1735" t="s">
        <v>88</v>
      </c>
      <c r="Z1735" t="s">
        <v>1739</v>
      </c>
      <c r="AA1735" t="s">
        <v>1740</v>
      </c>
      <c r="AB1735" t="s">
        <v>420</v>
      </c>
      <c r="AC1735" t="s">
        <v>86</v>
      </c>
      <c r="AD1735">
        <v>2000</v>
      </c>
      <c r="AE1735" t="s">
        <v>92</v>
      </c>
      <c r="AG1735" t="s">
        <v>1746</v>
      </c>
      <c r="AH1735" t="s">
        <v>1747</v>
      </c>
      <c r="AJ1735" t="s">
        <v>104</v>
      </c>
      <c r="AK1735" t="s">
        <v>151</v>
      </c>
      <c r="AL1735">
        <v>2</v>
      </c>
      <c r="AM1735">
        <v>6</v>
      </c>
      <c r="AN1735" t="s">
        <v>97</v>
      </c>
      <c r="AO1735" t="s">
        <v>97</v>
      </c>
      <c r="AP1735" t="s">
        <v>98</v>
      </c>
      <c r="AQ1735" t="s">
        <v>99</v>
      </c>
      <c r="AX1735" t="s">
        <v>95</v>
      </c>
      <c r="AY1735" t="s">
        <v>100</v>
      </c>
      <c r="BB1735" t="s">
        <v>86</v>
      </c>
      <c r="BC1735">
        <v>2</v>
      </c>
      <c r="BD1735">
        <v>11077885</v>
      </c>
      <c r="BF1735" t="s">
        <v>101</v>
      </c>
      <c r="BG1735">
        <v>1</v>
      </c>
      <c r="BH1735" t="str">
        <f t="shared" si="125"/>
        <v>'101</v>
      </c>
      <c r="BI1735" t="str">
        <f t="shared" si="126"/>
        <v>'101</v>
      </c>
      <c r="BJ1735" t="str">
        <f t="shared" si="127"/>
        <v>'</v>
      </c>
      <c r="BK1735" t="str">
        <f t="shared" si="128"/>
        <v>'1</v>
      </c>
      <c r="BL1735" t="s">
        <v>2687</v>
      </c>
      <c r="BM1735">
        <v>101</v>
      </c>
      <c r="BN1735">
        <v>101</v>
      </c>
      <c r="BP1735">
        <v>1</v>
      </c>
      <c r="BR1735" t="s">
        <v>95</v>
      </c>
      <c r="BV1735" t="s">
        <v>96</v>
      </c>
      <c r="CC1735" t="s">
        <v>104</v>
      </c>
      <c r="CD1735" t="s">
        <v>100</v>
      </c>
      <c r="CG1735" t="s">
        <v>86</v>
      </c>
      <c r="CH1735">
        <v>1782047</v>
      </c>
      <c r="CI1735">
        <v>11077885</v>
      </c>
    </row>
    <row r="1736" spans="1:87" x14ac:dyDescent="0.25">
      <c r="A1736">
        <v>1735</v>
      </c>
      <c r="D1736" t="s">
        <v>82</v>
      </c>
      <c r="E1736">
        <v>8105287</v>
      </c>
      <c r="F1736" t="s">
        <v>83</v>
      </c>
      <c r="G1736" t="s">
        <v>84</v>
      </c>
      <c r="H1736">
        <v>8105287</v>
      </c>
      <c r="I1736" t="s">
        <v>83</v>
      </c>
      <c r="J1736" t="s">
        <v>84</v>
      </c>
      <c r="K1736">
        <v>19074</v>
      </c>
      <c r="L1736" t="s">
        <v>85</v>
      </c>
      <c r="N1736" t="s">
        <v>86</v>
      </c>
      <c r="O1736" t="s">
        <v>86</v>
      </c>
      <c r="V1736">
        <v>632760</v>
      </c>
      <c r="W1736" t="s">
        <v>106</v>
      </c>
      <c r="X1736">
        <v>1782050</v>
      </c>
      <c r="Y1736" t="s">
        <v>88</v>
      </c>
      <c r="Z1736" t="s">
        <v>1739</v>
      </c>
      <c r="AA1736" t="s">
        <v>1740</v>
      </c>
      <c r="AB1736" t="s">
        <v>655</v>
      </c>
      <c r="AC1736" t="s">
        <v>86</v>
      </c>
      <c r="AD1736">
        <v>2000</v>
      </c>
      <c r="AE1736" t="s">
        <v>92</v>
      </c>
      <c r="AG1736" t="s">
        <v>1748</v>
      </c>
      <c r="AH1736" t="s">
        <v>1749</v>
      </c>
      <c r="AJ1736" t="s">
        <v>95</v>
      </c>
      <c r="AK1736" t="s">
        <v>96</v>
      </c>
      <c r="AL1736">
        <v>5</v>
      </c>
      <c r="AM1736">
        <v>4</v>
      </c>
      <c r="AN1736" t="s">
        <v>97</v>
      </c>
      <c r="AO1736" t="s">
        <v>97</v>
      </c>
      <c r="AP1736" t="s">
        <v>98</v>
      </c>
      <c r="AQ1736" t="s">
        <v>99</v>
      </c>
      <c r="AX1736" t="s">
        <v>95</v>
      </c>
      <c r="AY1736" t="s">
        <v>100</v>
      </c>
      <c r="BB1736" t="s">
        <v>86</v>
      </c>
      <c r="BC1736">
        <v>1</v>
      </c>
      <c r="BD1736">
        <v>1746946</v>
      </c>
      <c r="BF1736" t="s">
        <v>109</v>
      </c>
      <c r="BG1736">
        <v>1</v>
      </c>
      <c r="BH1736" t="str">
        <f t="shared" si="125"/>
        <v>'1</v>
      </c>
      <c r="BI1736" t="str">
        <f t="shared" si="126"/>
        <v>'1</v>
      </c>
      <c r="BJ1736" t="str">
        <f t="shared" si="127"/>
        <v>'</v>
      </c>
      <c r="BK1736" t="str">
        <f t="shared" si="128"/>
        <v>'0</v>
      </c>
      <c r="BL1736" t="s">
        <v>2687</v>
      </c>
      <c r="BM1736">
        <v>1</v>
      </c>
      <c r="BN1736">
        <v>1</v>
      </c>
      <c r="BP1736">
        <v>0</v>
      </c>
      <c r="BR1736" t="s">
        <v>95</v>
      </c>
      <c r="BS1736" t="s">
        <v>241</v>
      </c>
      <c r="BT1736" t="s">
        <v>141</v>
      </c>
      <c r="BU1736" t="s">
        <v>142</v>
      </c>
      <c r="BV1736" t="s">
        <v>141</v>
      </c>
      <c r="CC1736" t="s">
        <v>104</v>
      </c>
      <c r="CD1736" t="s">
        <v>100</v>
      </c>
      <c r="CG1736" t="s">
        <v>86</v>
      </c>
      <c r="CH1736">
        <v>1782050</v>
      </c>
      <c r="CI1736">
        <v>1746946</v>
      </c>
    </row>
    <row r="1737" spans="1:87" x14ac:dyDescent="0.25">
      <c r="A1737">
        <v>1736</v>
      </c>
      <c r="D1737" t="s">
        <v>82</v>
      </c>
      <c r="E1737">
        <v>8105287</v>
      </c>
      <c r="F1737" t="s">
        <v>83</v>
      </c>
      <c r="G1737" t="s">
        <v>84</v>
      </c>
      <c r="H1737">
        <v>8105287</v>
      </c>
      <c r="I1737" t="s">
        <v>83</v>
      </c>
      <c r="J1737" t="s">
        <v>84</v>
      </c>
      <c r="K1737">
        <v>19074</v>
      </c>
      <c r="L1737" t="s">
        <v>85</v>
      </c>
      <c r="N1737" t="s">
        <v>86</v>
      </c>
      <c r="O1737" t="s">
        <v>86</v>
      </c>
      <c r="V1737">
        <v>632760</v>
      </c>
      <c r="W1737" t="s">
        <v>106</v>
      </c>
      <c r="X1737">
        <v>1782050</v>
      </c>
      <c r="Y1737" t="s">
        <v>88</v>
      </c>
      <c r="Z1737" t="s">
        <v>1739</v>
      </c>
      <c r="AA1737" t="s">
        <v>1740</v>
      </c>
      <c r="AB1737" t="s">
        <v>655</v>
      </c>
      <c r="AC1737" t="s">
        <v>86</v>
      </c>
      <c r="AD1737">
        <v>2000</v>
      </c>
      <c r="AE1737" t="s">
        <v>92</v>
      </c>
      <c r="AG1737" t="s">
        <v>1748</v>
      </c>
      <c r="AH1737" t="s">
        <v>1749</v>
      </c>
      <c r="AJ1737" t="s">
        <v>95</v>
      </c>
      <c r="AK1737" t="s">
        <v>96</v>
      </c>
      <c r="AL1737">
        <v>5</v>
      </c>
      <c r="AM1737">
        <v>4</v>
      </c>
      <c r="AN1737" t="s">
        <v>97</v>
      </c>
      <c r="AO1737" t="s">
        <v>97</v>
      </c>
      <c r="AP1737" t="s">
        <v>98</v>
      </c>
      <c r="AQ1737" t="s">
        <v>99</v>
      </c>
      <c r="AX1737" t="s">
        <v>95</v>
      </c>
      <c r="AY1737" t="s">
        <v>100</v>
      </c>
      <c r="BB1737" t="s">
        <v>86</v>
      </c>
      <c r="BC1737">
        <v>2</v>
      </c>
      <c r="BD1737">
        <v>1747263</v>
      </c>
      <c r="BF1737" t="s">
        <v>109</v>
      </c>
      <c r="BG1737">
        <v>1</v>
      </c>
      <c r="BH1737" t="str">
        <f t="shared" si="125"/>
        <v>'101</v>
      </c>
      <c r="BI1737" t="str">
        <f t="shared" si="126"/>
        <v>'101</v>
      </c>
      <c r="BJ1737" t="str">
        <f t="shared" si="127"/>
        <v>'</v>
      </c>
      <c r="BK1737" t="str">
        <f t="shared" si="128"/>
        <v>'1</v>
      </c>
      <c r="BL1737" t="s">
        <v>2687</v>
      </c>
      <c r="BM1737">
        <v>101</v>
      </c>
      <c r="BN1737">
        <v>101</v>
      </c>
      <c r="BP1737">
        <v>1</v>
      </c>
      <c r="BR1737" t="s">
        <v>95</v>
      </c>
      <c r="BS1737" t="s">
        <v>629</v>
      </c>
      <c r="BT1737" t="s">
        <v>141</v>
      </c>
      <c r="BU1737" t="s">
        <v>142</v>
      </c>
      <c r="BV1737" t="s">
        <v>141</v>
      </c>
      <c r="CC1737" t="s">
        <v>104</v>
      </c>
      <c r="CD1737" t="s">
        <v>100</v>
      </c>
      <c r="CG1737" t="s">
        <v>86</v>
      </c>
      <c r="CH1737">
        <v>1782050</v>
      </c>
      <c r="CI1737">
        <v>1747263</v>
      </c>
    </row>
    <row r="1738" spans="1:87" x14ac:dyDescent="0.25">
      <c r="A1738">
        <v>1737</v>
      </c>
      <c r="D1738" t="s">
        <v>82</v>
      </c>
      <c r="E1738">
        <v>8105287</v>
      </c>
      <c r="F1738" t="s">
        <v>83</v>
      </c>
      <c r="G1738" t="s">
        <v>84</v>
      </c>
      <c r="H1738">
        <v>8105287</v>
      </c>
      <c r="I1738" t="s">
        <v>83</v>
      </c>
      <c r="J1738" t="s">
        <v>84</v>
      </c>
      <c r="K1738">
        <v>19074</v>
      </c>
      <c r="L1738" t="s">
        <v>85</v>
      </c>
      <c r="N1738" t="s">
        <v>86</v>
      </c>
      <c r="O1738" t="s">
        <v>86</v>
      </c>
      <c r="V1738">
        <v>632760</v>
      </c>
      <c r="W1738" t="s">
        <v>106</v>
      </c>
      <c r="X1738">
        <v>1782050</v>
      </c>
      <c r="Y1738" t="s">
        <v>88</v>
      </c>
      <c r="Z1738" t="s">
        <v>1739</v>
      </c>
      <c r="AA1738" t="s">
        <v>1740</v>
      </c>
      <c r="AB1738" t="s">
        <v>655</v>
      </c>
      <c r="AC1738" t="s">
        <v>86</v>
      </c>
      <c r="AD1738">
        <v>2000</v>
      </c>
      <c r="AE1738" t="s">
        <v>92</v>
      </c>
      <c r="AG1738" t="s">
        <v>1748</v>
      </c>
      <c r="AH1738" t="s">
        <v>1749</v>
      </c>
      <c r="AJ1738" t="s">
        <v>95</v>
      </c>
      <c r="AK1738" t="s">
        <v>96</v>
      </c>
      <c r="AL1738">
        <v>5</v>
      </c>
      <c r="AM1738">
        <v>4</v>
      </c>
      <c r="AN1738" t="s">
        <v>97</v>
      </c>
      <c r="AO1738" t="s">
        <v>97</v>
      </c>
      <c r="AP1738" t="s">
        <v>98</v>
      </c>
      <c r="AQ1738" t="s">
        <v>99</v>
      </c>
      <c r="AX1738" t="s">
        <v>95</v>
      </c>
      <c r="AY1738" t="s">
        <v>100</v>
      </c>
      <c r="BB1738" t="s">
        <v>86</v>
      </c>
      <c r="BC1738">
        <v>3</v>
      </c>
      <c r="BD1738">
        <v>1747264</v>
      </c>
      <c r="BF1738" t="s">
        <v>109</v>
      </c>
      <c r="BG1738">
        <v>1</v>
      </c>
      <c r="BH1738" t="str">
        <f t="shared" si="125"/>
        <v>'201</v>
      </c>
      <c r="BI1738" t="str">
        <f t="shared" si="126"/>
        <v>'201</v>
      </c>
      <c r="BJ1738" t="str">
        <f t="shared" si="127"/>
        <v>'</v>
      </c>
      <c r="BK1738" t="str">
        <f t="shared" si="128"/>
        <v>'2</v>
      </c>
      <c r="BL1738" t="s">
        <v>2687</v>
      </c>
      <c r="BM1738">
        <v>201</v>
      </c>
      <c r="BN1738">
        <v>201</v>
      </c>
      <c r="BP1738">
        <v>2</v>
      </c>
      <c r="BR1738" t="s">
        <v>95</v>
      </c>
      <c r="BS1738" t="s">
        <v>630</v>
      </c>
      <c r="BT1738" t="s">
        <v>141</v>
      </c>
      <c r="BU1738" t="s">
        <v>142</v>
      </c>
      <c r="BV1738" t="s">
        <v>141</v>
      </c>
      <c r="CC1738" t="s">
        <v>104</v>
      </c>
      <c r="CD1738" t="s">
        <v>100</v>
      </c>
      <c r="CG1738" t="s">
        <v>86</v>
      </c>
      <c r="CH1738">
        <v>1782050</v>
      </c>
      <c r="CI1738">
        <v>1747264</v>
      </c>
    </row>
    <row r="1739" spans="1:87" x14ac:dyDescent="0.25">
      <c r="A1739">
        <v>1738</v>
      </c>
      <c r="D1739" t="s">
        <v>82</v>
      </c>
      <c r="E1739">
        <v>8105287</v>
      </c>
      <c r="F1739" t="s">
        <v>83</v>
      </c>
      <c r="G1739" t="s">
        <v>84</v>
      </c>
      <c r="H1739">
        <v>8105287</v>
      </c>
      <c r="I1739" t="s">
        <v>83</v>
      </c>
      <c r="J1739" t="s">
        <v>84</v>
      </c>
      <c r="K1739">
        <v>19074</v>
      </c>
      <c r="L1739" t="s">
        <v>85</v>
      </c>
      <c r="N1739" t="s">
        <v>86</v>
      </c>
      <c r="O1739" t="s">
        <v>86</v>
      </c>
      <c r="V1739">
        <v>632760</v>
      </c>
      <c r="W1739" t="s">
        <v>106</v>
      </c>
      <c r="X1739">
        <v>1782050</v>
      </c>
      <c r="Y1739" t="s">
        <v>88</v>
      </c>
      <c r="Z1739" t="s">
        <v>1739</v>
      </c>
      <c r="AA1739" t="s">
        <v>1740</v>
      </c>
      <c r="AB1739" t="s">
        <v>655</v>
      </c>
      <c r="AC1739" t="s">
        <v>86</v>
      </c>
      <c r="AD1739">
        <v>2000</v>
      </c>
      <c r="AE1739" t="s">
        <v>92</v>
      </c>
      <c r="AG1739" t="s">
        <v>1748</v>
      </c>
      <c r="AH1739" t="s">
        <v>1749</v>
      </c>
      <c r="AJ1739" t="s">
        <v>95</v>
      </c>
      <c r="AK1739" t="s">
        <v>96</v>
      </c>
      <c r="AL1739">
        <v>5</v>
      </c>
      <c r="AM1739">
        <v>4</v>
      </c>
      <c r="AN1739" t="s">
        <v>97</v>
      </c>
      <c r="AO1739" t="s">
        <v>97</v>
      </c>
      <c r="AP1739" t="s">
        <v>98</v>
      </c>
      <c r="AQ1739" t="s">
        <v>99</v>
      </c>
      <c r="AX1739" t="s">
        <v>95</v>
      </c>
      <c r="AY1739" t="s">
        <v>100</v>
      </c>
      <c r="BB1739" t="s">
        <v>86</v>
      </c>
      <c r="BC1739">
        <v>4</v>
      </c>
      <c r="BD1739">
        <v>1747266</v>
      </c>
      <c r="BF1739" t="s">
        <v>109</v>
      </c>
      <c r="BG1739">
        <v>1</v>
      </c>
      <c r="BH1739" t="str">
        <f t="shared" si="125"/>
        <v>'301</v>
      </c>
      <c r="BI1739" t="str">
        <f t="shared" si="126"/>
        <v>'301</v>
      </c>
      <c r="BJ1739" t="str">
        <f t="shared" si="127"/>
        <v>'</v>
      </c>
      <c r="BK1739" t="str">
        <f t="shared" si="128"/>
        <v>'3</v>
      </c>
      <c r="BL1739" t="s">
        <v>2687</v>
      </c>
      <c r="BM1739">
        <v>301</v>
      </c>
      <c r="BN1739">
        <v>301</v>
      </c>
      <c r="BP1739">
        <v>3</v>
      </c>
      <c r="BR1739" t="s">
        <v>95</v>
      </c>
      <c r="BS1739" t="s">
        <v>1461</v>
      </c>
      <c r="BT1739" t="s">
        <v>141</v>
      </c>
      <c r="BU1739" t="s">
        <v>142</v>
      </c>
      <c r="BV1739" t="s">
        <v>141</v>
      </c>
      <c r="CC1739" t="s">
        <v>104</v>
      </c>
      <c r="CD1739" t="s">
        <v>100</v>
      </c>
      <c r="CG1739" t="s">
        <v>86</v>
      </c>
      <c r="CH1739">
        <v>1782050</v>
      </c>
      <c r="CI1739">
        <v>1747266</v>
      </c>
    </row>
    <row r="1740" spans="1:87" x14ac:dyDescent="0.25">
      <c r="A1740">
        <v>1739</v>
      </c>
      <c r="D1740" t="s">
        <v>82</v>
      </c>
      <c r="E1740">
        <v>8105287</v>
      </c>
      <c r="F1740" t="s">
        <v>83</v>
      </c>
      <c r="G1740" t="s">
        <v>84</v>
      </c>
      <c r="H1740">
        <v>8105287</v>
      </c>
      <c r="I1740" t="s">
        <v>83</v>
      </c>
      <c r="J1740" t="s">
        <v>84</v>
      </c>
      <c r="K1740">
        <v>19074</v>
      </c>
      <c r="L1740" t="s">
        <v>85</v>
      </c>
      <c r="N1740" t="s">
        <v>86</v>
      </c>
      <c r="O1740" t="s">
        <v>86</v>
      </c>
      <c r="V1740">
        <v>632760</v>
      </c>
      <c r="W1740" t="s">
        <v>106</v>
      </c>
      <c r="X1740">
        <v>1782050</v>
      </c>
      <c r="Y1740" t="s">
        <v>88</v>
      </c>
      <c r="Z1740" t="s">
        <v>1739</v>
      </c>
      <c r="AA1740" t="s">
        <v>1740</v>
      </c>
      <c r="AB1740" t="s">
        <v>655</v>
      </c>
      <c r="AC1740" t="s">
        <v>86</v>
      </c>
      <c r="AD1740">
        <v>2000</v>
      </c>
      <c r="AE1740" t="s">
        <v>92</v>
      </c>
      <c r="AG1740" t="s">
        <v>1748</v>
      </c>
      <c r="AH1740" t="s">
        <v>1749</v>
      </c>
      <c r="AJ1740" t="s">
        <v>95</v>
      </c>
      <c r="AK1740" t="s">
        <v>96</v>
      </c>
      <c r="AL1740">
        <v>5</v>
      </c>
      <c r="AM1740">
        <v>4</v>
      </c>
      <c r="AN1740" t="s">
        <v>97</v>
      </c>
      <c r="AO1740" t="s">
        <v>97</v>
      </c>
      <c r="AP1740" t="s">
        <v>98</v>
      </c>
      <c r="AQ1740" t="s">
        <v>99</v>
      </c>
      <c r="AX1740" t="s">
        <v>95</v>
      </c>
      <c r="AY1740" t="s">
        <v>100</v>
      </c>
      <c r="BB1740" t="s">
        <v>86</v>
      </c>
      <c r="BC1740">
        <v>5</v>
      </c>
      <c r="BD1740">
        <v>11077886</v>
      </c>
      <c r="BF1740" t="s">
        <v>120</v>
      </c>
      <c r="BG1740">
        <v>1</v>
      </c>
      <c r="BH1740" t="str">
        <f t="shared" si="125"/>
        <v>'SU1</v>
      </c>
      <c r="BI1740" t="str">
        <f t="shared" si="126"/>
        <v>'SU1</v>
      </c>
      <c r="BJ1740" t="str">
        <f t="shared" si="127"/>
        <v>'</v>
      </c>
      <c r="BK1740" t="str">
        <f t="shared" si="128"/>
        <v>'0</v>
      </c>
      <c r="BL1740" t="s">
        <v>2687</v>
      </c>
      <c r="BM1740" t="s">
        <v>2640</v>
      </c>
      <c r="BN1740" t="s">
        <v>2640</v>
      </c>
      <c r="BP1740">
        <v>0</v>
      </c>
      <c r="BR1740" t="s">
        <v>95</v>
      </c>
      <c r="BV1740" t="s">
        <v>141</v>
      </c>
      <c r="CC1740" t="s">
        <v>104</v>
      </c>
      <c r="CD1740" t="s">
        <v>100</v>
      </c>
      <c r="CG1740" t="s">
        <v>86</v>
      </c>
      <c r="CH1740">
        <v>1782050</v>
      </c>
      <c r="CI1740">
        <v>11077886</v>
      </c>
    </row>
    <row r="1741" spans="1:87" x14ac:dyDescent="0.25">
      <c r="A1741">
        <v>1740</v>
      </c>
      <c r="D1741" t="s">
        <v>82</v>
      </c>
      <c r="E1741">
        <v>8105287</v>
      </c>
      <c r="F1741" t="s">
        <v>83</v>
      </c>
      <c r="G1741" t="s">
        <v>84</v>
      </c>
      <c r="H1741">
        <v>8105287</v>
      </c>
      <c r="I1741" t="s">
        <v>83</v>
      </c>
      <c r="J1741" t="s">
        <v>84</v>
      </c>
      <c r="K1741">
        <v>19074</v>
      </c>
      <c r="L1741" t="s">
        <v>85</v>
      </c>
      <c r="N1741" t="s">
        <v>86</v>
      </c>
      <c r="O1741" t="s">
        <v>86</v>
      </c>
      <c r="V1741">
        <v>637860</v>
      </c>
      <c r="W1741" t="s">
        <v>1750</v>
      </c>
      <c r="X1741">
        <v>182977</v>
      </c>
      <c r="Y1741" t="s">
        <v>88</v>
      </c>
      <c r="Z1741" t="s">
        <v>1739</v>
      </c>
      <c r="AA1741" t="s">
        <v>1740</v>
      </c>
      <c r="AB1741" t="s">
        <v>424</v>
      </c>
      <c r="AC1741" t="s">
        <v>86</v>
      </c>
      <c r="AD1741">
        <v>2000</v>
      </c>
      <c r="AE1741" t="s">
        <v>92</v>
      </c>
      <c r="AG1741" t="s">
        <v>1751</v>
      </c>
      <c r="AH1741" t="s">
        <v>1752</v>
      </c>
      <c r="AJ1741" t="s">
        <v>104</v>
      </c>
      <c r="AK1741" t="s">
        <v>116</v>
      </c>
      <c r="AL1741">
        <v>4</v>
      </c>
      <c r="AM1741">
        <v>12</v>
      </c>
      <c r="AN1741" t="s">
        <v>97</v>
      </c>
      <c r="AO1741" t="s">
        <v>97</v>
      </c>
      <c r="AQ1741" t="s">
        <v>99</v>
      </c>
      <c r="AX1741" t="s">
        <v>95</v>
      </c>
      <c r="AY1741" t="s">
        <v>100</v>
      </c>
      <c r="BB1741" t="s">
        <v>86</v>
      </c>
      <c r="BC1741">
        <v>1</v>
      </c>
      <c r="BD1741">
        <v>1753752</v>
      </c>
      <c r="BF1741" t="s">
        <v>109</v>
      </c>
      <c r="BG1741">
        <v>1</v>
      </c>
      <c r="BH1741" t="str">
        <f t="shared" si="125"/>
        <v>'</v>
      </c>
      <c r="BI1741" t="str">
        <f t="shared" si="126"/>
        <v>'</v>
      </c>
      <c r="BJ1741" t="str">
        <f t="shared" si="127"/>
        <v>'</v>
      </c>
      <c r="BK1741" t="str">
        <f t="shared" si="128"/>
        <v>'</v>
      </c>
      <c r="BR1741" t="s">
        <v>95</v>
      </c>
      <c r="BT1741" t="s">
        <v>110</v>
      </c>
      <c r="BU1741" t="s">
        <v>111</v>
      </c>
      <c r="BV1741" t="s">
        <v>96</v>
      </c>
      <c r="CC1741" t="s">
        <v>104</v>
      </c>
      <c r="CD1741" t="s">
        <v>105</v>
      </c>
      <c r="CG1741" t="s">
        <v>86</v>
      </c>
      <c r="CH1741">
        <v>182977</v>
      </c>
      <c r="CI1741">
        <v>1753752</v>
      </c>
    </row>
    <row r="1742" spans="1:87" x14ac:dyDescent="0.25">
      <c r="A1742">
        <v>1741</v>
      </c>
      <c r="D1742" t="s">
        <v>82</v>
      </c>
      <c r="E1742">
        <v>8105287</v>
      </c>
      <c r="F1742" t="s">
        <v>83</v>
      </c>
      <c r="G1742" t="s">
        <v>84</v>
      </c>
      <c r="H1742">
        <v>8105287</v>
      </c>
      <c r="I1742" t="s">
        <v>83</v>
      </c>
      <c r="J1742" t="s">
        <v>84</v>
      </c>
      <c r="K1742">
        <v>19074</v>
      </c>
      <c r="L1742" t="s">
        <v>85</v>
      </c>
      <c r="N1742" t="s">
        <v>86</v>
      </c>
      <c r="O1742" t="s">
        <v>86</v>
      </c>
      <c r="V1742">
        <v>7093724</v>
      </c>
      <c r="W1742" t="s">
        <v>1753</v>
      </c>
      <c r="X1742">
        <v>59271</v>
      </c>
      <c r="Y1742" t="s">
        <v>88</v>
      </c>
      <c r="Z1742" t="s">
        <v>1739</v>
      </c>
      <c r="AA1742" t="s">
        <v>1740</v>
      </c>
      <c r="AB1742" t="s">
        <v>398</v>
      </c>
      <c r="AC1742" t="s">
        <v>86</v>
      </c>
      <c r="AD1742">
        <v>2000</v>
      </c>
      <c r="AE1742" t="s">
        <v>92</v>
      </c>
      <c r="AG1742" t="s">
        <v>1754</v>
      </c>
      <c r="AH1742" t="s">
        <v>1755</v>
      </c>
      <c r="AJ1742" t="s">
        <v>104</v>
      </c>
      <c r="AK1742" t="s">
        <v>116</v>
      </c>
      <c r="AL1742">
        <v>4</v>
      </c>
      <c r="AM1742">
        <v>12</v>
      </c>
      <c r="AN1742" t="s">
        <v>97</v>
      </c>
      <c r="AO1742" t="s">
        <v>97</v>
      </c>
      <c r="AQ1742" t="s">
        <v>99</v>
      </c>
      <c r="AX1742" t="s">
        <v>95</v>
      </c>
      <c r="AY1742" t="s">
        <v>100</v>
      </c>
      <c r="BB1742" t="s">
        <v>86</v>
      </c>
      <c r="BC1742">
        <v>2</v>
      </c>
      <c r="BD1742">
        <v>11077887</v>
      </c>
      <c r="BF1742" t="s">
        <v>109</v>
      </c>
      <c r="BG1742">
        <v>1</v>
      </c>
      <c r="BH1742" t="str">
        <f t="shared" si="125"/>
        <v>'</v>
      </c>
      <c r="BI1742" t="str">
        <f t="shared" si="126"/>
        <v>'</v>
      </c>
      <c r="BJ1742" t="str">
        <f t="shared" si="127"/>
        <v>'</v>
      </c>
      <c r="BK1742" t="str">
        <f t="shared" si="128"/>
        <v>'</v>
      </c>
      <c r="BR1742" t="s">
        <v>95</v>
      </c>
      <c r="BV1742" t="s">
        <v>96</v>
      </c>
      <c r="CC1742" t="s">
        <v>104</v>
      </c>
      <c r="CD1742" t="s">
        <v>105</v>
      </c>
      <c r="CG1742" t="s">
        <v>86</v>
      </c>
      <c r="CH1742">
        <v>59271</v>
      </c>
      <c r="CI1742">
        <v>11077887</v>
      </c>
    </row>
    <row r="1743" spans="1:87" x14ac:dyDescent="0.25">
      <c r="A1743">
        <v>1742</v>
      </c>
      <c r="D1743" t="s">
        <v>82</v>
      </c>
      <c r="E1743">
        <v>8105287</v>
      </c>
      <c r="F1743" t="s">
        <v>83</v>
      </c>
      <c r="G1743" t="s">
        <v>84</v>
      </c>
      <c r="H1743">
        <v>8105287</v>
      </c>
      <c r="I1743" t="s">
        <v>83</v>
      </c>
      <c r="J1743" t="s">
        <v>84</v>
      </c>
      <c r="K1743">
        <v>19074</v>
      </c>
      <c r="L1743" t="s">
        <v>85</v>
      </c>
      <c r="N1743" t="s">
        <v>86</v>
      </c>
      <c r="O1743" t="s">
        <v>86</v>
      </c>
      <c r="V1743">
        <v>7093724</v>
      </c>
      <c r="W1743" t="s">
        <v>1753</v>
      </c>
      <c r="X1743">
        <v>59271</v>
      </c>
      <c r="Y1743" t="s">
        <v>88</v>
      </c>
      <c r="Z1743" t="s">
        <v>1739</v>
      </c>
      <c r="AA1743" t="s">
        <v>1740</v>
      </c>
      <c r="AB1743" t="s">
        <v>398</v>
      </c>
      <c r="AC1743" t="s">
        <v>86</v>
      </c>
      <c r="AD1743">
        <v>2000</v>
      </c>
      <c r="AE1743" t="s">
        <v>92</v>
      </c>
      <c r="AG1743" t="s">
        <v>1754</v>
      </c>
      <c r="AH1743" t="s">
        <v>1755</v>
      </c>
      <c r="AJ1743" t="s">
        <v>104</v>
      </c>
      <c r="AK1743" t="s">
        <v>116</v>
      </c>
      <c r="AL1743">
        <v>4</v>
      </c>
      <c r="AM1743">
        <v>12</v>
      </c>
      <c r="AN1743" t="s">
        <v>97</v>
      </c>
      <c r="AO1743" t="s">
        <v>97</v>
      </c>
      <c r="AQ1743" t="s">
        <v>99</v>
      </c>
      <c r="AX1743" t="s">
        <v>95</v>
      </c>
      <c r="AY1743" t="s">
        <v>100</v>
      </c>
      <c r="BB1743" t="s">
        <v>86</v>
      </c>
      <c r="BC1743">
        <v>1</v>
      </c>
      <c r="BD1743">
        <v>10358656</v>
      </c>
      <c r="BF1743" t="s">
        <v>101</v>
      </c>
      <c r="BG1743">
        <v>1</v>
      </c>
      <c r="BH1743" t="str">
        <f t="shared" si="125"/>
        <v>'</v>
      </c>
      <c r="BI1743" t="str">
        <f t="shared" si="126"/>
        <v>'</v>
      </c>
      <c r="BJ1743" t="str">
        <f t="shared" si="127"/>
        <v>'</v>
      </c>
      <c r="BK1743" t="str">
        <f t="shared" si="128"/>
        <v>'</v>
      </c>
      <c r="BR1743" t="s">
        <v>95</v>
      </c>
      <c r="BT1743" t="s">
        <v>102</v>
      </c>
      <c r="BU1743" t="s">
        <v>103</v>
      </c>
      <c r="BV1743" t="s">
        <v>96</v>
      </c>
      <c r="CC1743" t="s">
        <v>104</v>
      </c>
      <c r="CD1743" t="s">
        <v>164</v>
      </c>
      <c r="CG1743" t="s">
        <v>86</v>
      </c>
      <c r="CH1743">
        <v>59271</v>
      </c>
      <c r="CI1743">
        <v>10358656</v>
      </c>
    </row>
    <row r="1744" spans="1:87" x14ac:dyDescent="0.25">
      <c r="A1744">
        <v>1743</v>
      </c>
      <c r="D1744" t="s">
        <v>82</v>
      </c>
      <c r="E1744">
        <v>8105287</v>
      </c>
      <c r="F1744" t="s">
        <v>83</v>
      </c>
      <c r="G1744" t="s">
        <v>84</v>
      </c>
      <c r="H1744">
        <v>8105287</v>
      </c>
      <c r="I1744" t="s">
        <v>83</v>
      </c>
      <c r="J1744" t="s">
        <v>84</v>
      </c>
      <c r="K1744">
        <v>19074</v>
      </c>
      <c r="L1744" t="s">
        <v>85</v>
      </c>
      <c r="N1744" t="s">
        <v>86</v>
      </c>
      <c r="O1744" t="s">
        <v>86</v>
      </c>
      <c r="V1744">
        <v>11196641</v>
      </c>
      <c r="W1744" t="s">
        <v>184</v>
      </c>
      <c r="X1744">
        <v>59272</v>
      </c>
      <c r="Y1744" t="s">
        <v>88</v>
      </c>
      <c r="Z1744" t="s">
        <v>1739</v>
      </c>
      <c r="AA1744" t="s">
        <v>1740</v>
      </c>
      <c r="AB1744" t="s">
        <v>209</v>
      </c>
      <c r="AC1744" t="s">
        <v>86</v>
      </c>
      <c r="AD1744">
        <v>2000</v>
      </c>
      <c r="AE1744" t="s">
        <v>92</v>
      </c>
      <c r="AG1744" t="s">
        <v>1756</v>
      </c>
      <c r="AH1744" t="s">
        <v>1757</v>
      </c>
      <c r="AJ1744" t="s">
        <v>95</v>
      </c>
      <c r="AK1744" t="s">
        <v>96</v>
      </c>
      <c r="AL1744">
        <v>6</v>
      </c>
      <c r="AM1744">
        <v>4</v>
      </c>
      <c r="AN1744" t="s">
        <v>97</v>
      </c>
      <c r="AO1744" t="s">
        <v>97</v>
      </c>
      <c r="AP1744" t="s">
        <v>327</v>
      </c>
      <c r="AQ1744" t="s">
        <v>99</v>
      </c>
      <c r="AR1744" t="s">
        <v>381</v>
      </c>
      <c r="AS1744" t="s">
        <v>382</v>
      </c>
      <c r="AX1744" t="s">
        <v>95</v>
      </c>
      <c r="AY1744" t="s">
        <v>100</v>
      </c>
      <c r="BB1744" t="s">
        <v>86</v>
      </c>
      <c r="BF1744" t="s">
        <v>109</v>
      </c>
      <c r="BG1744">
        <v>1</v>
      </c>
      <c r="BH1744" t="str">
        <f t="shared" si="125"/>
        <v>'1</v>
      </c>
      <c r="BI1744" t="str">
        <f t="shared" si="126"/>
        <v>'1</v>
      </c>
      <c r="BJ1744" t="str">
        <f t="shared" si="127"/>
        <v>'</v>
      </c>
      <c r="BK1744" t="str">
        <f t="shared" si="128"/>
        <v>'0</v>
      </c>
      <c r="BL1744" t="s">
        <v>2687</v>
      </c>
      <c r="BM1744">
        <v>1</v>
      </c>
      <c r="BN1744">
        <v>1</v>
      </c>
      <c r="BP1744">
        <v>0</v>
      </c>
      <c r="BW1744" t="s">
        <v>381</v>
      </c>
      <c r="BX1744" t="s">
        <v>382</v>
      </c>
      <c r="CC1744" t="s">
        <v>104</v>
      </c>
      <c r="CD1744" t="s">
        <v>121</v>
      </c>
      <c r="CG1744" t="s">
        <v>86</v>
      </c>
      <c r="CH1744">
        <v>59272</v>
      </c>
    </row>
    <row r="1745" spans="1:87" x14ac:dyDescent="0.25">
      <c r="A1745">
        <v>1744</v>
      </c>
      <c r="D1745" t="s">
        <v>82</v>
      </c>
      <c r="E1745">
        <v>8105287</v>
      </c>
      <c r="F1745" t="s">
        <v>83</v>
      </c>
      <c r="G1745" t="s">
        <v>84</v>
      </c>
      <c r="H1745">
        <v>8105287</v>
      </c>
      <c r="I1745" t="s">
        <v>83</v>
      </c>
      <c r="J1745" t="s">
        <v>84</v>
      </c>
      <c r="K1745">
        <v>19074</v>
      </c>
      <c r="L1745" t="s">
        <v>85</v>
      </c>
      <c r="N1745" t="s">
        <v>86</v>
      </c>
      <c r="O1745" t="s">
        <v>86</v>
      </c>
      <c r="V1745">
        <v>11196641</v>
      </c>
      <c r="W1745" t="s">
        <v>184</v>
      </c>
      <c r="X1745">
        <v>59272</v>
      </c>
      <c r="Y1745" t="s">
        <v>88</v>
      </c>
      <c r="Z1745" t="s">
        <v>1739</v>
      </c>
      <c r="AA1745" t="s">
        <v>1740</v>
      </c>
      <c r="AB1745" t="s">
        <v>209</v>
      </c>
      <c r="AC1745" t="s">
        <v>86</v>
      </c>
      <c r="AD1745">
        <v>2000</v>
      </c>
      <c r="AE1745" t="s">
        <v>92</v>
      </c>
      <c r="AG1745" t="s">
        <v>1756</v>
      </c>
      <c r="AH1745" t="s">
        <v>1757</v>
      </c>
      <c r="AJ1745" t="s">
        <v>95</v>
      </c>
      <c r="AK1745" t="s">
        <v>96</v>
      </c>
      <c r="AL1745">
        <v>6</v>
      </c>
      <c r="AM1745">
        <v>4</v>
      </c>
      <c r="AN1745" t="s">
        <v>97</v>
      </c>
      <c r="AO1745" t="s">
        <v>97</v>
      </c>
      <c r="AP1745" t="s">
        <v>327</v>
      </c>
      <c r="AQ1745" t="s">
        <v>99</v>
      </c>
      <c r="AR1745" t="s">
        <v>381</v>
      </c>
      <c r="AS1745" t="s">
        <v>382</v>
      </c>
      <c r="AX1745" t="s">
        <v>95</v>
      </c>
      <c r="AY1745" t="s">
        <v>100</v>
      </c>
      <c r="BB1745" t="s">
        <v>86</v>
      </c>
      <c r="BC1745">
        <v>1</v>
      </c>
      <c r="BD1745">
        <v>11076535</v>
      </c>
      <c r="BF1745" t="s">
        <v>101</v>
      </c>
      <c r="BG1745">
        <v>1</v>
      </c>
      <c r="BH1745" t="str">
        <f t="shared" si="125"/>
        <v>'101</v>
      </c>
      <c r="BI1745" t="str">
        <f t="shared" si="126"/>
        <v>'101</v>
      </c>
      <c r="BJ1745" t="str">
        <f t="shared" si="127"/>
        <v>'</v>
      </c>
      <c r="BK1745" t="str">
        <f t="shared" si="128"/>
        <v>'1</v>
      </c>
      <c r="BL1745" t="s">
        <v>2687</v>
      </c>
      <c r="BM1745">
        <v>101</v>
      </c>
      <c r="BN1745">
        <v>101</v>
      </c>
      <c r="BP1745">
        <v>1</v>
      </c>
      <c r="BW1745" t="s">
        <v>381</v>
      </c>
      <c r="BX1745" t="s">
        <v>382</v>
      </c>
      <c r="CC1745" t="s">
        <v>104</v>
      </c>
      <c r="CD1745" t="s">
        <v>100</v>
      </c>
      <c r="CG1745" t="s">
        <v>86</v>
      </c>
      <c r="CH1745">
        <v>59272</v>
      </c>
      <c r="CI1745">
        <v>11076535</v>
      </c>
    </row>
    <row r="1746" spans="1:87" x14ac:dyDescent="0.25">
      <c r="A1746">
        <v>1745</v>
      </c>
      <c r="D1746" t="s">
        <v>82</v>
      </c>
      <c r="E1746">
        <v>8105287</v>
      </c>
      <c r="F1746" t="s">
        <v>83</v>
      </c>
      <c r="G1746" t="s">
        <v>84</v>
      </c>
      <c r="H1746">
        <v>8105287</v>
      </c>
      <c r="I1746" t="s">
        <v>83</v>
      </c>
      <c r="J1746" t="s">
        <v>84</v>
      </c>
      <c r="K1746">
        <v>19074</v>
      </c>
      <c r="L1746" t="s">
        <v>85</v>
      </c>
      <c r="N1746" t="s">
        <v>86</v>
      </c>
      <c r="O1746" t="s">
        <v>86</v>
      </c>
      <c r="V1746">
        <v>11196641</v>
      </c>
      <c r="W1746" t="s">
        <v>184</v>
      </c>
      <c r="X1746">
        <v>59272</v>
      </c>
      <c r="Y1746" t="s">
        <v>88</v>
      </c>
      <c r="Z1746" t="s">
        <v>1739</v>
      </c>
      <c r="AA1746" t="s">
        <v>1740</v>
      </c>
      <c r="AB1746" t="s">
        <v>209</v>
      </c>
      <c r="AC1746" t="s">
        <v>86</v>
      </c>
      <c r="AD1746">
        <v>2000</v>
      </c>
      <c r="AE1746" t="s">
        <v>92</v>
      </c>
      <c r="AG1746" t="s">
        <v>1756</v>
      </c>
      <c r="AH1746" t="s">
        <v>1757</v>
      </c>
      <c r="AJ1746" t="s">
        <v>95</v>
      </c>
      <c r="AK1746" t="s">
        <v>96</v>
      </c>
      <c r="AL1746">
        <v>6</v>
      </c>
      <c r="AM1746">
        <v>4</v>
      </c>
      <c r="AN1746" t="s">
        <v>97</v>
      </c>
      <c r="AO1746" t="s">
        <v>97</v>
      </c>
      <c r="AP1746" t="s">
        <v>327</v>
      </c>
      <c r="AQ1746" t="s">
        <v>99</v>
      </c>
      <c r="AR1746" t="s">
        <v>381</v>
      </c>
      <c r="AS1746" t="s">
        <v>382</v>
      </c>
      <c r="AX1746" t="s">
        <v>95</v>
      </c>
      <c r="AY1746" t="s">
        <v>100</v>
      </c>
      <c r="BB1746" t="s">
        <v>86</v>
      </c>
      <c r="BC1746">
        <v>2</v>
      </c>
      <c r="BD1746">
        <v>11076536</v>
      </c>
      <c r="BF1746" t="s">
        <v>101</v>
      </c>
      <c r="BG1746">
        <v>1</v>
      </c>
      <c r="BH1746" t="str">
        <f t="shared" si="125"/>
        <v>'201</v>
      </c>
      <c r="BI1746" t="str">
        <f t="shared" si="126"/>
        <v>'201</v>
      </c>
      <c r="BJ1746" t="str">
        <f t="shared" si="127"/>
        <v>'</v>
      </c>
      <c r="BK1746" t="str">
        <f t="shared" si="128"/>
        <v>'2</v>
      </c>
      <c r="BL1746" t="s">
        <v>2687</v>
      </c>
      <c r="BM1746">
        <v>201</v>
      </c>
      <c r="BN1746">
        <v>201</v>
      </c>
      <c r="BP1746">
        <v>2</v>
      </c>
      <c r="BW1746" t="s">
        <v>381</v>
      </c>
      <c r="BX1746" t="s">
        <v>382</v>
      </c>
      <c r="CC1746" t="s">
        <v>104</v>
      </c>
      <c r="CD1746" t="s">
        <v>100</v>
      </c>
      <c r="CG1746" t="s">
        <v>86</v>
      </c>
      <c r="CH1746">
        <v>59272</v>
      </c>
      <c r="CI1746">
        <v>11076536</v>
      </c>
    </row>
    <row r="1747" spans="1:87" x14ac:dyDescent="0.25">
      <c r="A1747">
        <v>1746</v>
      </c>
      <c r="D1747" t="s">
        <v>82</v>
      </c>
      <c r="E1747">
        <v>8105287</v>
      </c>
      <c r="F1747" t="s">
        <v>83</v>
      </c>
      <c r="G1747" t="s">
        <v>84</v>
      </c>
      <c r="H1747">
        <v>8105287</v>
      </c>
      <c r="I1747" t="s">
        <v>83</v>
      </c>
      <c r="J1747" t="s">
        <v>84</v>
      </c>
      <c r="K1747">
        <v>19074</v>
      </c>
      <c r="L1747" t="s">
        <v>85</v>
      </c>
      <c r="N1747" t="s">
        <v>86</v>
      </c>
      <c r="O1747" t="s">
        <v>86</v>
      </c>
      <c r="V1747">
        <v>11196641</v>
      </c>
      <c r="W1747" t="s">
        <v>184</v>
      </c>
      <c r="X1747">
        <v>59272</v>
      </c>
      <c r="Y1747" t="s">
        <v>88</v>
      </c>
      <c r="Z1747" t="s">
        <v>1739</v>
      </c>
      <c r="AA1747" t="s">
        <v>1740</v>
      </c>
      <c r="AB1747" t="s">
        <v>209</v>
      </c>
      <c r="AC1747" t="s">
        <v>86</v>
      </c>
      <c r="AD1747">
        <v>2000</v>
      </c>
      <c r="AE1747" t="s">
        <v>92</v>
      </c>
      <c r="AG1747" t="s">
        <v>1756</v>
      </c>
      <c r="AH1747" t="s">
        <v>1757</v>
      </c>
      <c r="AJ1747" t="s">
        <v>95</v>
      </c>
      <c r="AK1747" t="s">
        <v>96</v>
      </c>
      <c r="AL1747">
        <v>6</v>
      </c>
      <c r="AM1747">
        <v>4</v>
      </c>
      <c r="AN1747" t="s">
        <v>97</v>
      </c>
      <c r="AO1747" t="s">
        <v>97</v>
      </c>
      <c r="AP1747" t="s">
        <v>327</v>
      </c>
      <c r="AQ1747" t="s">
        <v>99</v>
      </c>
      <c r="AR1747" t="s">
        <v>381</v>
      </c>
      <c r="AS1747" t="s">
        <v>382</v>
      </c>
      <c r="AX1747" t="s">
        <v>95</v>
      </c>
      <c r="AY1747" t="s">
        <v>100</v>
      </c>
      <c r="BB1747" t="s">
        <v>86</v>
      </c>
      <c r="BC1747">
        <v>3</v>
      </c>
      <c r="BD1747">
        <v>11076537</v>
      </c>
      <c r="BF1747" t="s">
        <v>101</v>
      </c>
      <c r="BG1747">
        <v>1</v>
      </c>
      <c r="BH1747" t="str">
        <f t="shared" si="125"/>
        <v>'301</v>
      </c>
      <c r="BI1747" t="str">
        <f t="shared" si="126"/>
        <v>'301</v>
      </c>
      <c r="BJ1747" t="str">
        <f t="shared" si="127"/>
        <v>'</v>
      </c>
      <c r="BK1747" t="str">
        <f t="shared" si="128"/>
        <v>'3</v>
      </c>
      <c r="BL1747" t="s">
        <v>2687</v>
      </c>
      <c r="BM1747">
        <v>301</v>
      </c>
      <c r="BN1747">
        <v>301</v>
      </c>
      <c r="BP1747">
        <v>3</v>
      </c>
      <c r="BW1747" t="s">
        <v>381</v>
      </c>
      <c r="BX1747" t="s">
        <v>382</v>
      </c>
      <c r="CC1747" t="s">
        <v>104</v>
      </c>
      <c r="CD1747" t="s">
        <v>100</v>
      </c>
      <c r="CG1747" t="s">
        <v>86</v>
      </c>
      <c r="CH1747">
        <v>59272</v>
      </c>
      <c r="CI1747">
        <v>11076537</v>
      </c>
    </row>
    <row r="1748" spans="1:87" x14ac:dyDescent="0.25">
      <c r="A1748">
        <v>1747</v>
      </c>
      <c r="D1748" t="s">
        <v>82</v>
      </c>
      <c r="E1748">
        <v>8105287</v>
      </c>
      <c r="F1748" t="s">
        <v>83</v>
      </c>
      <c r="G1748" t="s">
        <v>84</v>
      </c>
      <c r="H1748">
        <v>8105287</v>
      </c>
      <c r="I1748" t="s">
        <v>83</v>
      </c>
      <c r="J1748" t="s">
        <v>84</v>
      </c>
      <c r="K1748">
        <v>19074</v>
      </c>
      <c r="L1748" t="s">
        <v>85</v>
      </c>
      <c r="N1748" t="s">
        <v>86</v>
      </c>
      <c r="O1748" t="s">
        <v>86</v>
      </c>
      <c r="V1748">
        <v>11196641</v>
      </c>
      <c r="W1748" t="s">
        <v>184</v>
      </c>
      <c r="X1748">
        <v>59272</v>
      </c>
      <c r="Y1748" t="s">
        <v>88</v>
      </c>
      <c r="Z1748" t="s">
        <v>1739</v>
      </c>
      <c r="AA1748" t="s">
        <v>1740</v>
      </c>
      <c r="AB1748" t="s">
        <v>209</v>
      </c>
      <c r="AC1748" t="s">
        <v>86</v>
      </c>
      <c r="AD1748">
        <v>2000</v>
      </c>
      <c r="AE1748" t="s">
        <v>92</v>
      </c>
      <c r="AG1748" t="s">
        <v>1756</v>
      </c>
      <c r="AH1748" t="s">
        <v>1757</v>
      </c>
      <c r="AJ1748" t="s">
        <v>95</v>
      </c>
      <c r="AK1748" t="s">
        <v>96</v>
      </c>
      <c r="AL1748">
        <v>6</v>
      </c>
      <c r="AM1748">
        <v>4</v>
      </c>
      <c r="AN1748" t="s">
        <v>97</v>
      </c>
      <c r="AO1748" t="s">
        <v>97</v>
      </c>
      <c r="AP1748" t="s">
        <v>327</v>
      </c>
      <c r="AQ1748" t="s">
        <v>99</v>
      </c>
      <c r="AR1748" t="s">
        <v>381</v>
      </c>
      <c r="AS1748" t="s">
        <v>382</v>
      </c>
      <c r="AX1748" t="s">
        <v>95</v>
      </c>
      <c r="AY1748" t="s">
        <v>100</v>
      </c>
      <c r="BB1748" t="s">
        <v>86</v>
      </c>
      <c r="BC1748">
        <v>4</v>
      </c>
      <c r="BD1748">
        <v>11076538</v>
      </c>
      <c r="BF1748" t="s">
        <v>101</v>
      </c>
      <c r="BG1748">
        <v>1</v>
      </c>
      <c r="BH1748" t="str">
        <f t="shared" si="125"/>
        <v>'401</v>
      </c>
      <c r="BI1748" t="str">
        <f t="shared" si="126"/>
        <v>'401</v>
      </c>
      <c r="BJ1748" t="str">
        <f t="shared" si="127"/>
        <v>'</v>
      </c>
      <c r="BK1748" t="str">
        <f t="shared" si="128"/>
        <v>'4</v>
      </c>
      <c r="BL1748" t="s">
        <v>2687</v>
      </c>
      <c r="BM1748">
        <v>401</v>
      </c>
      <c r="BN1748">
        <v>401</v>
      </c>
      <c r="BP1748">
        <v>4</v>
      </c>
      <c r="BW1748" t="s">
        <v>381</v>
      </c>
      <c r="BX1748" t="s">
        <v>382</v>
      </c>
      <c r="CC1748" t="s">
        <v>104</v>
      </c>
      <c r="CD1748" t="s">
        <v>100</v>
      </c>
      <c r="CG1748" t="s">
        <v>86</v>
      </c>
      <c r="CH1748">
        <v>59272</v>
      </c>
      <c r="CI1748">
        <v>11076538</v>
      </c>
    </row>
    <row r="1749" spans="1:87" x14ac:dyDescent="0.25">
      <c r="A1749">
        <v>1748</v>
      </c>
      <c r="D1749" t="s">
        <v>82</v>
      </c>
      <c r="E1749">
        <v>8105287</v>
      </c>
      <c r="F1749" t="s">
        <v>83</v>
      </c>
      <c r="G1749" t="s">
        <v>84</v>
      </c>
      <c r="H1749">
        <v>8105287</v>
      </c>
      <c r="I1749" t="s">
        <v>83</v>
      </c>
      <c r="J1749" t="s">
        <v>84</v>
      </c>
      <c r="K1749">
        <v>19074</v>
      </c>
      <c r="L1749" t="s">
        <v>85</v>
      </c>
      <c r="N1749" t="s">
        <v>86</v>
      </c>
      <c r="O1749" t="s">
        <v>86</v>
      </c>
      <c r="V1749">
        <v>11196641</v>
      </c>
      <c r="W1749" t="s">
        <v>184</v>
      </c>
      <c r="X1749">
        <v>59272</v>
      </c>
      <c r="Y1749" t="s">
        <v>88</v>
      </c>
      <c r="Z1749" t="s">
        <v>1739</v>
      </c>
      <c r="AA1749" t="s">
        <v>1740</v>
      </c>
      <c r="AB1749" t="s">
        <v>209</v>
      </c>
      <c r="AC1749" t="s">
        <v>86</v>
      </c>
      <c r="AD1749">
        <v>2000</v>
      </c>
      <c r="AE1749" t="s">
        <v>92</v>
      </c>
      <c r="AG1749" t="s">
        <v>1756</v>
      </c>
      <c r="AH1749" t="s">
        <v>1757</v>
      </c>
      <c r="AJ1749" t="s">
        <v>95</v>
      </c>
      <c r="AK1749" t="s">
        <v>96</v>
      </c>
      <c r="AL1749">
        <v>6</v>
      </c>
      <c r="AM1749">
        <v>4</v>
      </c>
      <c r="AN1749" t="s">
        <v>97</v>
      </c>
      <c r="AO1749" t="s">
        <v>97</v>
      </c>
      <c r="AP1749" t="s">
        <v>327</v>
      </c>
      <c r="AQ1749" t="s">
        <v>99</v>
      </c>
      <c r="AR1749" t="s">
        <v>381</v>
      </c>
      <c r="AS1749" t="s">
        <v>382</v>
      </c>
      <c r="AX1749" t="s">
        <v>95</v>
      </c>
      <c r="AY1749" t="s">
        <v>100</v>
      </c>
      <c r="BB1749" t="s">
        <v>86</v>
      </c>
      <c r="BC1749">
        <v>5</v>
      </c>
      <c r="BD1749">
        <v>11076539</v>
      </c>
      <c r="BF1749" t="s">
        <v>101</v>
      </c>
      <c r="BG1749">
        <v>1</v>
      </c>
      <c r="BH1749" t="str">
        <f t="shared" si="125"/>
        <v>'501</v>
      </c>
      <c r="BI1749" t="str">
        <f t="shared" si="126"/>
        <v>'501</v>
      </c>
      <c r="BJ1749" t="str">
        <f t="shared" si="127"/>
        <v>'</v>
      </c>
      <c r="BK1749" t="str">
        <f t="shared" si="128"/>
        <v>'5</v>
      </c>
      <c r="BL1749" t="s">
        <v>2687</v>
      </c>
      <c r="BM1749">
        <v>501</v>
      </c>
      <c r="BN1749">
        <v>501</v>
      </c>
      <c r="BP1749">
        <v>5</v>
      </c>
      <c r="BW1749" t="s">
        <v>381</v>
      </c>
      <c r="BX1749" t="s">
        <v>382</v>
      </c>
      <c r="CC1749" t="s">
        <v>104</v>
      </c>
      <c r="CD1749" t="s">
        <v>100</v>
      </c>
      <c r="CG1749" t="s">
        <v>86</v>
      </c>
      <c r="CH1749">
        <v>59272</v>
      </c>
      <c r="CI1749">
        <v>11076539</v>
      </c>
    </row>
    <row r="1750" spans="1:87" x14ac:dyDescent="0.25">
      <c r="A1750">
        <v>1749</v>
      </c>
      <c r="D1750" t="s">
        <v>82</v>
      </c>
      <c r="E1750">
        <v>8105287</v>
      </c>
      <c r="F1750" t="s">
        <v>83</v>
      </c>
      <c r="G1750" t="s">
        <v>84</v>
      </c>
      <c r="H1750">
        <v>8105287</v>
      </c>
      <c r="I1750" t="s">
        <v>83</v>
      </c>
      <c r="J1750" t="s">
        <v>84</v>
      </c>
      <c r="K1750">
        <v>19074</v>
      </c>
      <c r="L1750" t="s">
        <v>85</v>
      </c>
      <c r="N1750" t="s">
        <v>86</v>
      </c>
      <c r="O1750" t="s">
        <v>86</v>
      </c>
      <c r="V1750">
        <v>11196641</v>
      </c>
      <c r="W1750" t="s">
        <v>184</v>
      </c>
      <c r="X1750">
        <v>59272</v>
      </c>
      <c r="Y1750" t="s">
        <v>88</v>
      </c>
      <c r="Z1750" t="s">
        <v>1739</v>
      </c>
      <c r="AA1750" t="s">
        <v>1740</v>
      </c>
      <c r="AB1750" t="s">
        <v>209</v>
      </c>
      <c r="AC1750" t="s">
        <v>86</v>
      </c>
      <c r="AD1750">
        <v>2000</v>
      </c>
      <c r="AE1750" t="s">
        <v>92</v>
      </c>
      <c r="AG1750" t="s">
        <v>1756</v>
      </c>
      <c r="AH1750" t="s">
        <v>1757</v>
      </c>
      <c r="AJ1750" t="s">
        <v>95</v>
      </c>
      <c r="AK1750" t="s">
        <v>96</v>
      </c>
      <c r="AL1750">
        <v>6</v>
      </c>
      <c r="AM1750">
        <v>4</v>
      </c>
      <c r="AN1750" t="s">
        <v>97</v>
      </c>
      <c r="AO1750" t="s">
        <v>97</v>
      </c>
      <c r="AP1750" t="s">
        <v>327</v>
      </c>
      <c r="AQ1750" t="s">
        <v>99</v>
      </c>
      <c r="AR1750" t="s">
        <v>381</v>
      </c>
      <c r="AS1750" t="s">
        <v>382</v>
      </c>
      <c r="AX1750" t="s">
        <v>95</v>
      </c>
      <c r="AY1750" t="s">
        <v>100</v>
      </c>
      <c r="BB1750" t="s">
        <v>86</v>
      </c>
      <c r="BC1750">
        <v>6</v>
      </c>
      <c r="BD1750">
        <v>11076540</v>
      </c>
      <c r="BF1750" t="s">
        <v>101</v>
      </c>
      <c r="BG1750">
        <v>1</v>
      </c>
      <c r="BH1750" t="str">
        <f t="shared" si="125"/>
        <v>'601</v>
      </c>
      <c r="BI1750" t="str">
        <f t="shared" si="126"/>
        <v>'601</v>
      </c>
      <c r="BJ1750" t="str">
        <f t="shared" si="127"/>
        <v>'</v>
      </c>
      <c r="BK1750" t="str">
        <f t="shared" si="128"/>
        <v>'6</v>
      </c>
      <c r="BL1750" t="s">
        <v>2687</v>
      </c>
      <c r="BM1750">
        <v>601</v>
      </c>
      <c r="BN1750">
        <v>601</v>
      </c>
      <c r="BP1750">
        <v>6</v>
      </c>
      <c r="BW1750" t="s">
        <v>381</v>
      </c>
      <c r="BX1750" t="s">
        <v>382</v>
      </c>
      <c r="CC1750" t="s">
        <v>104</v>
      </c>
      <c r="CD1750" t="s">
        <v>100</v>
      </c>
      <c r="CG1750" t="s">
        <v>86</v>
      </c>
      <c r="CH1750">
        <v>59272</v>
      </c>
      <c r="CI1750">
        <v>11076540</v>
      </c>
    </row>
    <row r="1751" spans="1:87" x14ac:dyDescent="0.25">
      <c r="A1751">
        <v>1750</v>
      </c>
      <c r="D1751" t="s">
        <v>82</v>
      </c>
      <c r="E1751">
        <v>8105287</v>
      </c>
      <c r="F1751" t="s">
        <v>83</v>
      </c>
      <c r="G1751" t="s">
        <v>84</v>
      </c>
      <c r="H1751">
        <v>8105287</v>
      </c>
      <c r="I1751" t="s">
        <v>83</v>
      </c>
      <c r="J1751" t="s">
        <v>84</v>
      </c>
      <c r="K1751">
        <v>19074</v>
      </c>
      <c r="L1751" t="s">
        <v>85</v>
      </c>
      <c r="N1751" t="s">
        <v>86</v>
      </c>
      <c r="O1751" t="s">
        <v>86</v>
      </c>
      <c r="V1751">
        <v>11196641</v>
      </c>
      <c r="W1751" t="s">
        <v>184</v>
      </c>
      <c r="X1751">
        <v>59272</v>
      </c>
      <c r="Y1751" t="s">
        <v>88</v>
      </c>
      <c r="Z1751" t="s">
        <v>1739</v>
      </c>
      <c r="AA1751" t="s">
        <v>1740</v>
      </c>
      <c r="AB1751" t="s">
        <v>209</v>
      </c>
      <c r="AC1751" t="s">
        <v>86</v>
      </c>
      <c r="AD1751">
        <v>2000</v>
      </c>
      <c r="AE1751" t="s">
        <v>92</v>
      </c>
      <c r="AG1751" t="s">
        <v>1756</v>
      </c>
      <c r="AH1751" t="s">
        <v>1757</v>
      </c>
      <c r="AJ1751" t="s">
        <v>95</v>
      </c>
      <c r="AK1751" t="s">
        <v>96</v>
      </c>
      <c r="AL1751">
        <v>6</v>
      </c>
      <c r="AM1751">
        <v>4</v>
      </c>
      <c r="AN1751" t="s">
        <v>97</v>
      </c>
      <c r="AO1751" t="s">
        <v>97</v>
      </c>
      <c r="AP1751" t="s">
        <v>327</v>
      </c>
      <c r="AQ1751" t="s">
        <v>99</v>
      </c>
      <c r="AR1751" t="s">
        <v>381</v>
      </c>
      <c r="AS1751" t="s">
        <v>382</v>
      </c>
      <c r="AX1751" t="s">
        <v>95</v>
      </c>
      <c r="AY1751" t="s">
        <v>100</v>
      </c>
      <c r="BB1751" t="s">
        <v>86</v>
      </c>
      <c r="BF1751" t="s">
        <v>120</v>
      </c>
      <c r="BG1751">
        <v>1</v>
      </c>
      <c r="BH1751" t="str">
        <f t="shared" si="125"/>
        <v>'SU1</v>
      </c>
      <c r="BI1751" t="str">
        <f t="shared" si="126"/>
        <v>'SU1</v>
      </c>
      <c r="BJ1751" t="str">
        <f t="shared" si="127"/>
        <v>'</v>
      </c>
      <c r="BK1751" t="str">
        <f t="shared" si="128"/>
        <v>'0</v>
      </c>
      <c r="BL1751" t="s">
        <v>2687</v>
      </c>
      <c r="BM1751" t="s">
        <v>2640</v>
      </c>
      <c r="BN1751" t="s">
        <v>2640</v>
      </c>
      <c r="BP1751">
        <v>0</v>
      </c>
      <c r="BW1751" t="s">
        <v>381</v>
      </c>
      <c r="BX1751" t="s">
        <v>382</v>
      </c>
      <c r="CC1751" t="s">
        <v>104</v>
      </c>
      <c r="CD1751" t="s">
        <v>121</v>
      </c>
      <c r="CG1751" t="s">
        <v>86</v>
      </c>
      <c r="CH1751">
        <v>59272</v>
      </c>
    </row>
    <row r="1752" spans="1:87" x14ac:dyDescent="0.25">
      <c r="A1752">
        <v>1751</v>
      </c>
      <c r="D1752" t="s">
        <v>82</v>
      </c>
      <c r="E1752">
        <v>8105287</v>
      </c>
      <c r="F1752" t="s">
        <v>83</v>
      </c>
      <c r="G1752" t="s">
        <v>84</v>
      </c>
      <c r="H1752">
        <v>8105287</v>
      </c>
      <c r="I1752" t="s">
        <v>83</v>
      </c>
      <c r="J1752" t="s">
        <v>84</v>
      </c>
      <c r="K1752">
        <v>19074</v>
      </c>
      <c r="L1752" t="s">
        <v>85</v>
      </c>
      <c r="N1752" t="s">
        <v>86</v>
      </c>
      <c r="O1752" t="s">
        <v>86</v>
      </c>
      <c r="V1752">
        <v>11196641</v>
      </c>
      <c r="W1752" t="s">
        <v>184</v>
      </c>
      <c r="X1752">
        <v>59272</v>
      </c>
      <c r="Y1752" t="s">
        <v>88</v>
      </c>
      <c r="Z1752" t="s">
        <v>1739</v>
      </c>
      <c r="AA1752" t="s">
        <v>1740</v>
      </c>
      <c r="AB1752" t="s">
        <v>209</v>
      </c>
      <c r="AC1752" t="s">
        <v>86</v>
      </c>
      <c r="AD1752">
        <v>2000</v>
      </c>
      <c r="AE1752" t="s">
        <v>92</v>
      </c>
      <c r="AG1752" t="s">
        <v>1756</v>
      </c>
      <c r="AH1752" t="s">
        <v>1757</v>
      </c>
      <c r="AJ1752" t="s">
        <v>95</v>
      </c>
      <c r="AK1752" t="s">
        <v>96</v>
      </c>
      <c r="AL1752">
        <v>6</v>
      </c>
      <c r="AM1752">
        <v>4</v>
      </c>
      <c r="AN1752" t="s">
        <v>97</v>
      </c>
      <c r="AO1752" t="s">
        <v>97</v>
      </c>
      <c r="AP1752" t="s">
        <v>327</v>
      </c>
      <c r="AQ1752" t="s">
        <v>99</v>
      </c>
      <c r="AR1752" t="s">
        <v>381</v>
      </c>
      <c r="AS1752" t="s">
        <v>382</v>
      </c>
      <c r="AX1752" t="s">
        <v>95</v>
      </c>
      <c r="AY1752" t="s">
        <v>100</v>
      </c>
      <c r="BB1752" t="s">
        <v>86</v>
      </c>
      <c r="BF1752" t="s">
        <v>120</v>
      </c>
      <c r="BG1752">
        <v>1</v>
      </c>
      <c r="BH1752" t="str">
        <f t="shared" si="125"/>
        <v>'SU2</v>
      </c>
      <c r="BI1752" t="str">
        <f t="shared" si="126"/>
        <v>'SU2</v>
      </c>
      <c r="BJ1752" t="str">
        <f t="shared" si="127"/>
        <v>'</v>
      </c>
      <c r="BK1752" t="str">
        <f t="shared" si="128"/>
        <v>'0</v>
      </c>
      <c r="BL1752" t="s">
        <v>2687</v>
      </c>
      <c r="BM1752" t="s">
        <v>2641</v>
      </c>
      <c r="BN1752" t="s">
        <v>2641</v>
      </c>
      <c r="BP1752">
        <v>0</v>
      </c>
      <c r="BW1752" t="s">
        <v>381</v>
      </c>
      <c r="BX1752" t="s">
        <v>382</v>
      </c>
      <c r="CC1752" t="s">
        <v>104</v>
      </c>
      <c r="CD1752" t="s">
        <v>121</v>
      </c>
      <c r="CG1752" t="s">
        <v>86</v>
      </c>
      <c r="CH1752">
        <v>59272</v>
      </c>
    </row>
    <row r="1753" spans="1:87" x14ac:dyDescent="0.25">
      <c r="A1753">
        <v>1752</v>
      </c>
      <c r="D1753" t="s">
        <v>82</v>
      </c>
      <c r="E1753">
        <v>8105287</v>
      </c>
      <c r="F1753" t="s">
        <v>83</v>
      </c>
      <c r="G1753" t="s">
        <v>84</v>
      </c>
      <c r="H1753">
        <v>8105287</v>
      </c>
      <c r="I1753" t="s">
        <v>83</v>
      </c>
      <c r="J1753" t="s">
        <v>84</v>
      </c>
      <c r="K1753">
        <v>19074</v>
      </c>
      <c r="L1753" t="s">
        <v>85</v>
      </c>
      <c r="N1753" t="s">
        <v>86</v>
      </c>
      <c r="O1753" t="s">
        <v>86</v>
      </c>
      <c r="V1753">
        <v>622306</v>
      </c>
      <c r="W1753" t="s">
        <v>423</v>
      </c>
      <c r="X1753">
        <v>1734627</v>
      </c>
      <c r="Y1753" t="s">
        <v>88</v>
      </c>
      <c r="Z1753" t="s">
        <v>1758</v>
      </c>
      <c r="AA1753" t="s">
        <v>1759</v>
      </c>
      <c r="AB1753" t="s">
        <v>621</v>
      </c>
      <c r="AC1753" t="s">
        <v>86</v>
      </c>
      <c r="AD1753">
        <v>2000</v>
      </c>
      <c r="AE1753" t="s">
        <v>92</v>
      </c>
      <c r="AG1753" t="s">
        <v>1760</v>
      </c>
      <c r="AH1753" t="s">
        <v>1761</v>
      </c>
      <c r="AJ1753" t="s">
        <v>95</v>
      </c>
      <c r="AK1753" t="s">
        <v>96</v>
      </c>
      <c r="AL1753">
        <v>5</v>
      </c>
      <c r="AM1753">
        <v>4</v>
      </c>
      <c r="AN1753" t="s">
        <v>97</v>
      </c>
      <c r="AO1753" t="s">
        <v>97</v>
      </c>
      <c r="AQ1753" t="s">
        <v>99</v>
      </c>
      <c r="AX1753" t="s">
        <v>95</v>
      </c>
      <c r="AY1753" t="s">
        <v>100</v>
      </c>
      <c r="BB1753" t="s">
        <v>86</v>
      </c>
      <c r="BC1753">
        <v>1</v>
      </c>
      <c r="BD1753">
        <v>1696210</v>
      </c>
      <c r="BF1753" t="s">
        <v>109</v>
      </c>
      <c r="BG1753">
        <v>1</v>
      </c>
      <c r="BH1753" t="str">
        <f t="shared" si="125"/>
        <v>'</v>
      </c>
      <c r="BI1753" t="str">
        <f t="shared" si="126"/>
        <v>'</v>
      </c>
      <c r="BJ1753" t="str">
        <f t="shared" si="127"/>
        <v>'</v>
      </c>
      <c r="BK1753" t="str">
        <f t="shared" si="128"/>
        <v>'</v>
      </c>
      <c r="BR1753" t="s">
        <v>95</v>
      </c>
      <c r="BS1753" t="s">
        <v>990</v>
      </c>
      <c r="BT1753" t="s">
        <v>141</v>
      </c>
      <c r="BU1753" t="s">
        <v>142</v>
      </c>
      <c r="BV1753" t="s">
        <v>141</v>
      </c>
      <c r="CC1753" t="s">
        <v>104</v>
      </c>
      <c r="CD1753" t="s">
        <v>105</v>
      </c>
      <c r="CG1753" t="s">
        <v>86</v>
      </c>
      <c r="CH1753">
        <v>1734627</v>
      </c>
      <c r="CI1753">
        <v>1696210</v>
      </c>
    </row>
    <row r="1754" spans="1:87" x14ac:dyDescent="0.25">
      <c r="A1754">
        <v>1753</v>
      </c>
      <c r="D1754" t="s">
        <v>82</v>
      </c>
      <c r="E1754">
        <v>8105287</v>
      </c>
      <c r="F1754" t="s">
        <v>83</v>
      </c>
      <c r="G1754" t="s">
        <v>84</v>
      </c>
      <c r="H1754">
        <v>8105287</v>
      </c>
      <c r="I1754" t="s">
        <v>83</v>
      </c>
      <c r="J1754" t="s">
        <v>84</v>
      </c>
      <c r="K1754">
        <v>19074</v>
      </c>
      <c r="L1754" t="s">
        <v>85</v>
      </c>
      <c r="N1754" t="s">
        <v>86</v>
      </c>
      <c r="O1754" t="s">
        <v>86</v>
      </c>
      <c r="V1754">
        <v>714092</v>
      </c>
      <c r="W1754" t="s">
        <v>1762</v>
      </c>
      <c r="X1754">
        <v>59276</v>
      </c>
      <c r="Y1754" t="s">
        <v>88</v>
      </c>
      <c r="Z1754" t="s">
        <v>1758</v>
      </c>
      <c r="AA1754" t="s">
        <v>1759</v>
      </c>
      <c r="AB1754" t="s">
        <v>123</v>
      </c>
      <c r="AC1754" t="s">
        <v>86</v>
      </c>
      <c r="AD1754">
        <v>2000</v>
      </c>
      <c r="AE1754" t="s">
        <v>92</v>
      </c>
      <c r="AG1754" t="s">
        <v>1763</v>
      </c>
      <c r="AH1754" t="s">
        <v>1764</v>
      </c>
      <c r="AJ1754" t="s">
        <v>104</v>
      </c>
      <c r="AK1754" t="s">
        <v>151</v>
      </c>
      <c r="AL1754">
        <v>3</v>
      </c>
      <c r="AM1754">
        <v>0</v>
      </c>
      <c r="AN1754" t="s">
        <v>97</v>
      </c>
      <c r="AO1754" t="s">
        <v>97</v>
      </c>
      <c r="AQ1754" t="s">
        <v>99</v>
      </c>
      <c r="AX1754" t="s">
        <v>95</v>
      </c>
      <c r="AY1754" t="s">
        <v>100</v>
      </c>
      <c r="BB1754" t="s">
        <v>86</v>
      </c>
      <c r="BC1754">
        <v>1</v>
      </c>
      <c r="BD1754">
        <v>1743673</v>
      </c>
      <c r="BF1754" t="s">
        <v>109</v>
      </c>
      <c r="BG1754">
        <v>1</v>
      </c>
      <c r="BH1754" t="str">
        <f t="shared" si="125"/>
        <v>'</v>
      </c>
      <c r="BI1754" t="str">
        <f t="shared" si="126"/>
        <v>'</v>
      </c>
      <c r="BJ1754" t="str">
        <f t="shared" si="127"/>
        <v>'</v>
      </c>
      <c r="BK1754" t="str">
        <f t="shared" si="128"/>
        <v>'</v>
      </c>
      <c r="BR1754" t="s">
        <v>95</v>
      </c>
      <c r="BT1754" t="s">
        <v>110</v>
      </c>
      <c r="BU1754" t="s">
        <v>111</v>
      </c>
      <c r="BV1754" t="s">
        <v>96</v>
      </c>
      <c r="CC1754" t="s">
        <v>104</v>
      </c>
      <c r="CD1754" t="s">
        <v>105</v>
      </c>
      <c r="CG1754" t="s">
        <v>86</v>
      </c>
      <c r="CH1754">
        <v>59276</v>
      </c>
      <c r="CI1754">
        <v>1743673</v>
      </c>
    </row>
    <row r="1755" spans="1:87" x14ac:dyDescent="0.25">
      <c r="A1755">
        <v>1754</v>
      </c>
      <c r="D1755" t="s">
        <v>82</v>
      </c>
      <c r="E1755">
        <v>8105287</v>
      </c>
      <c r="F1755" t="s">
        <v>83</v>
      </c>
      <c r="G1755" t="s">
        <v>84</v>
      </c>
      <c r="H1755">
        <v>8105287</v>
      </c>
      <c r="I1755" t="s">
        <v>83</v>
      </c>
      <c r="J1755" t="s">
        <v>84</v>
      </c>
      <c r="K1755">
        <v>19074</v>
      </c>
      <c r="L1755" t="s">
        <v>85</v>
      </c>
      <c r="N1755" t="s">
        <v>86</v>
      </c>
      <c r="O1755" t="s">
        <v>86</v>
      </c>
      <c r="V1755">
        <v>714095</v>
      </c>
      <c r="W1755" t="s">
        <v>1765</v>
      </c>
      <c r="X1755">
        <v>59279</v>
      </c>
      <c r="Y1755" t="s">
        <v>88</v>
      </c>
      <c r="Z1755" t="s">
        <v>1758</v>
      </c>
      <c r="AA1755" t="s">
        <v>1759</v>
      </c>
      <c r="AB1755" t="s">
        <v>177</v>
      </c>
      <c r="AC1755" t="s">
        <v>86</v>
      </c>
      <c r="AD1755">
        <v>2000</v>
      </c>
      <c r="AE1755" t="s">
        <v>92</v>
      </c>
      <c r="AG1755" t="s">
        <v>1766</v>
      </c>
      <c r="AH1755" t="s">
        <v>1767</v>
      </c>
      <c r="AJ1755" t="s">
        <v>95</v>
      </c>
      <c r="AK1755" t="s">
        <v>96</v>
      </c>
      <c r="AL1755">
        <v>1</v>
      </c>
      <c r="AM1755">
        <v>4</v>
      </c>
      <c r="AN1755" t="s">
        <v>97</v>
      </c>
      <c r="AO1755" t="s">
        <v>97</v>
      </c>
      <c r="AQ1755" t="s">
        <v>99</v>
      </c>
      <c r="AX1755" t="s">
        <v>95</v>
      </c>
      <c r="AY1755" t="s">
        <v>100</v>
      </c>
      <c r="BB1755" t="s">
        <v>86</v>
      </c>
      <c r="BC1755">
        <v>1</v>
      </c>
      <c r="BD1755">
        <v>1762618</v>
      </c>
      <c r="BF1755" t="s">
        <v>109</v>
      </c>
      <c r="BG1755">
        <v>1</v>
      </c>
      <c r="BH1755" t="str">
        <f t="shared" si="125"/>
        <v>'</v>
      </c>
      <c r="BI1755" t="str">
        <f t="shared" si="126"/>
        <v>'</v>
      </c>
      <c r="BJ1755" t="str">
        <f t="shared" si="127"/>
        <v>'</v>
      </c>
      <c r="BK1755" t="str">
        <f t="shared" si="128"/>
        <v>'</v>
      </c>
      <c r="BR1755" t="s">
        <v>95</v>
      </c>
      <c r="BT1755" t="s">
        <v>118</v>
      </c>
      <c r="BU1755" t="s">
        <v>119</v>
      </c>
      <c r="BV1755" t="s">
        <v>96</v>
      </c>
      <c r="CC1755" t="s">
        <v>104</v>
      </c>
      <c r="CD1755" t="s">
        <v>105</v>
      </c>
      <c r="CG1755" t="s">
        <v>86</v>
      </c>
      <c r="CH1755">
        <v>59279</v>
      </c>
      <c r="CI1755">
        <v>1762618</v>
      </c>
    </row>
    <row r="1756" spans="1:87" x14ac:dyDescent="0.25">
      <c r="A1756">
        <v>1755</v>
      </c>
      <c r="D1756" t="s">
        <v>82</v>
      </c>
      <c r="E1756">
        <v>8105287</v>
      </c>
      <c r="F1756" t="s">
        <v>83</v>
      </c>
      <c r="G1756" t="s">
        <v>84</v>
      </c>
      <c r="H1756">
        <v>8105287</v>
      </c>
      <c r="I1756" t="s">
        <v>83</v>
      </c>
      <c r="J1756" t="s">
        <v>84</v>
      </c>
      <c r="K1756">
        <v>19074</v>
      </c>
      <c r="L1756" t="s">
        <v>85</v>
      </c>
      <c r="N1756" t="s">
        <v>86</v>
      </c>
      <c r="O1756" t="s">
        <v>86</v>
      </c>
      <c r="V1756">
        <v>622308</v>
      </c>
      <c r="W1756" t="s">
        <v>966</v>
      </c>
      <c r="X1756">
        <v>1734632</v>
      </c>
      <c r="Y1756" t="s">
        <v>88</v>
      </c>
      <c r="Z1756" t="s">
        <v>1758</v>
      </c>
      <c r="AA1756" t="s">
        <v>1759</v>
      </c>
      <c r="AB1756" t="s">
        <v>783</v>
      </c>
      <c r="AC1756" t="s">
        <v>86</v>
      </c>
      <c r="AD1756">
        <v>2000</v>
      </c>
      <c r="AE1756" t="s">
        <v>92</v>
      </c>
      <c r="AG1756" t="s">
        <v>1768</v>
      </c>
      <c r="AH1756" t="s">
        <v>1769</v>
      </c>
      <c r="AJ1756" t="s">
        <v>95</v>
      </c>
      <c r="AK1756" t="s">
        <v>96</v>
      </c>
      <c r="AL1756">
        <v>4</v>
      </c>
      <c r="AM1756">
        <v>4</v>
      </c>
      <c r="AN1756" t="s">
        <v>97</v>
      </c>
      <c r="AO1756" t="s">
        <v>97</v>
      </c>
      <c r="AP1756" t="s">
        <v>98</v>
      </c>
      <c r="AQ1756" t="s">
        <v>99</v>
      </c>
      <c r="AX1756" t="s">
        <v>95</v>
      </c>
      <c r="AY1756" t="s">
        <v>100</v>
      </c>
      <c r="BB1756" t="s">
        <v>86</v>
      </c>
      <c r="BC1756">
        <v>1</v>
      </c>
      <c r="BD1756">
        <v>10360234</v>
      </c>
      <c r="BF1756" t="s">
        <v>101</v>
      </c>
      <c r="BG1756">
        <v>1</v>
      </c>
      <c r="BH1756" t="str">
        <f t="shared" si="125"/>
        <v>'1</v>
      </c>
      <c r="BI1756" t="str">
        <f t="shared" si="126"/>
        <v>'1</v>
      </c>
      <c r="BJ1756" t="str">
        <f t="shared" si="127"/>
        <v>'</v>
      </c>
      <c r="BK1756" t="str">
        <f t="shared" si="128"/>
        <v>'0</v>
      </c>
      <c r="BL1756" t="s">
        <v>2687</v>
      </c>
      <c r="BM1756">
        <v>1</v>
      </c>
      <c r="BN1756">
        <v>1</v>
      </c>
      <c r="BP1756">
        <v>0</v>
      </c>
      <c r="BR1756" t="s">
        <v>95</v>
      </c>
      <c r="BT1756" t="s">
        <v>154</v>
      </c>
      <c r="BU1756" t="s">
        <v>155</v>
      </c>
      <c r="BV1756" t="s">
        <v>96</v>
      </c>
      <c r="CC1756" t="s">
        <v>104</v>
      </c>
      <c r="CD1756" t="s">
        <v>100</v>
      </c>
      <c r="CG1756" t="s">
        <v>86</v>
      </c>
      <c r="CH1756">
        <v>1734632</v>
      </c>
      <c r="CI1756">
        <v>10360234</v>
      </c>
    </row>
    <row r="1757" spans="1:87" x14ac:dyDescent="0.25">
      <c r="A1757">
        <v>1756</v>
      </c>
      <c r="D1757" t="s">
        <v>82</v>
      </c>
      <c r="E1757">
        <v>8105287</v>
      </c>
      <c r="F1757" t="s">
        <v>83</v>
      </c>
      <c r="G1757" t="s">
        <v>84</v>
      </c>
      <c r="H1757">
        <v>8105287</v>
      </c>
      <c r="I1757" t="s">
        <v>83</v>
      </c>
      <c r="J1757" t="s">
        <v>84</v>
      </c>
      <c r="K1757">
        <v>19074</v>
      </c>
      <c r="L1757" t="s">
        <v>85</v>
      </c>
      <c r="N1757" t="s">
        <v>86</v>
      </c>
      <c r="O1757" t="s">
        <v>86</v>
      </c>
      <c r="V1757">
        <v>622308</v>
      </c>
      <c r="W1757" t="s">
        <v>966</v>
      </c>
      <c r="X1757">
        <v>1734632</v>
      </c>
      <c r="Y1757" t="s">
        <v>88</v>
      </c>
      <c r="Z1757" t="s">
        <v>1758</v>
      </c>
      <c r="AA1757" t="s">
        <v>1759</v>
      </c>
      <c r="AB1757" t="s">
        <v>783</v>
      </c>
      <c r="AC1757" t="s">
        <v>86</v>
      </c>
      <c r="AD1757">
        <v>2000</v>
      </c>
      <c r="AE1757" t="s">
        <v>92</v>
      </c>
      <c r="AG1757" t="s">
        <v>1768</v>
      </c>
      <c r="AH1757" t="s">
        <v>1769</v>
      </c>
      <c r="AJ1757" t="s">
        <v>95</v>
      </c>
      <c r="AK1757" t="s">
        <v>96</v>
      </c>
      <c r="AL1757">
        <v>4</v>
      </c>
      <c r="AM1757">
        <v>4</v>
      </c>
      <c r="AN1757" t="s">
        <v>97</v>
      </c>
      <c r="AO1757" t="s">
        <v>97</v>
      </c>
      <c r="AP1757" t="s">
        <v>98</v>
      </c>
      <c r="AQ1757" t="s">
        <v>99</v>
      </c>
      <c r="AX1757" t="s">
        <v>95</v>
      </c>
      <c r="AY1757" t="s">
        <v>100</v>
      </c>
      <c r="BB1757" t="s">
        <v>86</v>
      </c>
      <c r="BC1757">
        <v>2</v>
      </c>
      <c r="BD1757">
        <v>10360235</v>
      </c>
      <c r="BF1757" t="s">
        <v>101</v>
      </c>
      <c r="BG1757">
        <v>1</v>
      </c>
      <c r="BH1757" t="str">
        <f t="shared" si="125"/>
        <v>'2</v>
      </c>
      <c r="BI1757" t="str">
        <f t="shared" si="126"/>
        <v>'2</v>
      </c>
      <c r="BJ1757" t="str">
        <f t="shared" si="127"/>
        <v>'</v>
      </c>
      <c r="BK1757" t="str">
        <f t="shared" si="128"/>
        <v>'0</v>
      </c>
      <c r="BL1757" t="s">
        <v>2687</v>
      </c>
      <c r="BM1757">
        <v>2</v>
      </c>
      <c r="BN1757">
        <v>2</v>
      </c>
      <c r="BP1757">
        <v>0</v>
      </c>
      <c r="BR1757" t="s">
        <v>95</v>
      </c>
      <c r="BT1757" t="s">
        <v>154</v>
      </c>
      <c r="BU1757" t="s">
        <v>155</v>
      </c>
      <c r="BV1757" t="s">
        <v>96</v>
      </c>
      <c r="CC1757" t="s">
        <v>104</v>
      </c>
      <c r="CD1757" t="s">
        <v>100</v>
      </c>
      <c r="CG1757" t="s">
        <v>86</v>
      </c>
      <c r="CH1757">
        <v>1734632</v>
      </c>
      <c r="CI1757">
        <v>10360235</v>
      </c>
    </row>
    <row r="1758" spans="1:87" x14ac:dyDescent="0.25">
      <c r="A1758">
        <v>1757</v>
      </c>
      <c r="D1758" t="s">
        <v>82</v>
      </c>
      <c r="E1758">
        <v>8105287</v>
      </c>
      <c r="F1758" t="s">
        <v>83</v>
      </c>
      <c r="G1758" t="s">
        <v>84</v>
      </c>
      <c r="H1758">
        <v>8105287</v>
      </c>
      <c r="I1758" t="s">
        <v>83</v>
      </c>
      <c r="J1758" t="s">
        <v>84</v>
      </c>
      <c r="K1758">
        <v>19074</v>
      </c>
      <c r="L1758" t="s">
        <v>85</v>
      </c>
      <c r="N1758" t="s">
        <v>86</v>
      </c>
      <c r="O1758" t="s">
        <v>86</v>
      </c>
      <c r="V1758">
        <v>622308</v>
      </c>
      <c r="W1758" t="s">
        <v>966</v>
      </c>
      <c r="X1758">
        <v>1734632</v>
      </c>
      <c r="Y1758" t="s">
        <v>88</v>
      </c>
      <c r="Z1758" t="s">
        <v>1758</v>
      </c>
      <c r="AA1758" t="s">
        <v>1759</v>
      </c>
      <c r="AB1758" t="s">
        <v>783</v>
      </c>
      <c r="AC1758" t="s">
        <v>86</v>
      </c>
      <c r="AD1758">
        <v>2000</v>
      </c>
      <c r="AE1758" t="s">
        <v>92</v>
      </c>
      <c r="AG1758" t="s">
        <v>1768</v>
      </c>
      <c r="AH1758" t="s">
        <v>1769</v>
      </c>
      <c r="AJ1758" t="s">
        <v>95</v>
      </c>
      <c r="AK1758" t="s">
        <v>96</v>
      </c>
      <c r="AL1758">
        <v>4</v>
      </c>
      <c r="AM1758">
        <v>4</v>
      </c>
      <c r="AN1758" t="s">
        <v>97</v>
      </c>
      <c r="AO1758" t="s">
        <v>97</v>
      </c>
      <c r="AP1758" t="s">
        <v>98</v>
      </c>
      <c r="AQ1758" t="s">
        <v>99</v>
      </c>
      <c r="AX1758" t="s">
        <v>95</v>
      </c>
      <c r="AY1758" t="s">
        <v>100</v>
      </c>
      <c r="BB1758" t="s">
        <v>86</v>
      </c>
      <c r="BC1758">
        <v>3</v>
      </c>
      <c r="BD1758">
        <v>10360236</v>
      </c>
      <c r="BF1758" t="s">
        <v>101</v>
      </c>
      <c r="BG1758">
        <v>1</v>
      </c>
      <c r="BH1758" t="str">
        <f t="shared" si="125"/>
        <v>'101</v>
      </c>
      <c r="BI1758" t="str">
        <f t="shared" si="126"/>
        <v>'101</v>
      </c>
      <c r="BJ1758" t="str">
        <f t="shared" si="127"/>
        <v>'</v>
      </c>
      <c r="BK1758" t="str">
        <f t="shared" si="128"/>
        <v>'1</v>
      </c>
      <c r="BL1758" t="s">
        <v>2687</v>
      </c>
      <c r="BM1758">
        <v>101</v>
      </c>
      <c r="BN1758">
        <v>101</v>
      </c>
      <c r="BP1758">
        <v>1</v>
      </c>
      <c r="BR1758" t="s">
        <v>95</v>
      </c>
      <c r="BT1758" t="s">
        <v>154</v>
      </c>
      <c r="BU1758" t="s">
        <v>155</v>
      </c>
      <c r="BV1758" t="s">
        <v>96</v>
      </c>
      <c r="CC1758" t="s">
        <v>104</v>
      </c>
      <c r="CD1758" t="s">
        <v>100</v>
      </c>
      <c r="CG1758" t="s">
        <v>86</v>
      </c>
      <c r="CH1758">
        <v>1734632</v>
      </c>
      <c r="CI1758">
        <v>10360236</v>
      </c>
    </row>
    <row r="1759" spans="1:87" x14ac:dyDescent="0.25">
      <c r="A1759">
        <v>1758</v>
      </c>
      <c r="D1759" t="s">
        <v>82</v>
      </c>
      <c r="E1759">
        <v>8105287</v>
      </c>
      <c r="F1759" t="s">
        <v>83</v>
      </c>
      <c r="G1759" t="s">
        <v>84</v>
      </c>
      <c r="H1759">
        <v>8105287</v>
      </c>
      <c r="I1759" t="s">
        <v>83</v>
      </c>
      <c r="J1759" t="s">
        <v>84</v>
      </c>
      <c r="K1759">
        <v>19074</v>
      </c>
      <c r="L1759" t="s">
        <v>85</v>
      </c>
      <c r="N1759" t="s">
        <v>86</v>
      </c>
      <c r="O1759" t="s">
        <v>86</v>
      </c>
      <c r="V1759">
        <v>622308</v>
      </c>
      <c r="W1759" t="s">
        <v>966</v>
      </c>
      <c r="X1759">
        <v>1734632</v>
      </c>
      <c r="Y1759" t="s">
        <v>88</v>
      </c>
      <c r="Z1759" t="s">
        <v>1758</v>
      </c>
      <c r="AA1759" t="s">
        <v>1759</v>
      </c>
      <c r="AB1759" t="s">
        <v>783</v>
      </c>
      <c r="AC1759" t="s">
        <v>86</v>
      </c>
      <c r="AD1759">
        <v>2000</v>
      </c>
      <c r="AE1759" t="s">
        <v>92</v>
      </c>
      <c r="AG1759" t="s">
        <v>1768</v>
      </c>
      <c r="AH1759" t="s">
        <v>1769</v>
      </c>
      <c r="AJ1759" t="s">
        <v>95</v>
      </c>
      <c r="AK1759" t="s">
        <v>96</v>
      </c>
      <c r="AL1759">
        <v>4</v>
      </c>
      <c r="AM1759">
        <v>4</v>
      </c>
      <c r="AN1759" t="s">
        <v>97</v>
      </c>
      <c r="AO1759" t="s">
        <v>97</v>
      </c>
      <c r="AP1759" t="s">
        <v>98</v>
      </c>
      <c r="AQ1759" t="s">
        <v>99</v>
      </c>
      <c r="AX1759" t="s">
        <v>95</v>
      </c>
      <c r="AY1759" t="s">
        <v>100</v>
      </c>
      <c r="BB1759" t="s">
        <v>86</v>
      </c>
      <c r="BC1759">
        <v>4</v>
      </c>
      <c r="BD1759">
        <v>10360237</v>
      </c>
      <c r="BF1759" t="s">
        <v>101</v>
      </c>
      <c r="BG1759">
        <v>1</v>
      </c>
      <c r="BH1759" t="str">
        <f t="shared" si="125"/>
        <v>'201</v>
      </c>
      <c r="BI1759" t="str">
        <f t="shared" si="126"/>
        <v>'201</v>
      </c>
      <c r="BJ1759" t="str">
        <f t="shared" si="127"/>
        <v>'</v>
      </c>
      <c r="BK1759" t="str">
        <f t="shared" si="128"/>
        <v>'2</v>
      </c>
      <c r="BL1759" t="s">
        <v>2687</v>
      </c>
      <c r="BM1759">
        <v>201</v>
      </c>
      <c r="BN1759">
        <v>201</v>
      </c>
      <c r="BP1759">
        <v>2</v>
      </c>
      <c r="BR1759" t="s">
        <v>95</v>
      </c>
      <c r="BT1759" t="s">
        <v>154</v>
      </c>
      <c r="BU1759" t="s">
        <v>155</v>
      </c>
      <c r="BV1759" t="s">
        <v>96</v>
      </c>
      <c r="CC1759" t="s">
        <v>104</v>
      </c>
      <c r="CD1759" t="s">
        <v>100</v>
      </c>
      <c r="CG1759" t="s">
        <v>86</v>
      </c>
      <c r="CH1759">
        <v>1734632</v>
      </c>
      <c r="CI1759">
        <v>10360237</v>
      </c>
    </row>
    <row r="1760" spans="1:87" x14ac:dyDescent="0.25">
      <c r="A1760">
        <v>1759</v>
      </c>
      <c r="D1760" t="s">
        <v>82</v>
      </c>
      <c r="E1760">
        <v>8105287</v>
      </c>
      <c r="F1760" t="s">
        <v>83</v>
      </c>
      <c r="G1760" t="s">
        <v>84</v>
      </c>
      <c r="H1760">
        <v>8105287</v>
      </c>
      <c r="I1760" t="s">
        <v>83</v>
      </c>
      <c r="J1760" t="s">
        <v>84</v>
      </c>
      <c r="K1760">
        <v>19074</v>
      </c>
      <c r="L1760" t="s">
        <v>85</v>
      </c>
      <c r="N1760" t="s">
        <v>86</v>
      </c>
      <c r="O1760" t="s">
        <v>86</v>
      </c>
      <c r="V1760">
        <v>622308</v>
      </c>
      <c r="W1760" t="s">
        <v>966</v>
      </c>
      <c r="X1760">
        <v>1734632</v>
      </c>
      <c r="Y1760" t="s">
        <v>88</v>
      </c>
      <c r="Z1760" t="s">
        <v>1758</v>
      </c>
      <c r="AA1760" t="s">
        <v>1759</v>
      </c>
      <c r="AB1760" t="s">
        <v>783</v>
      </c>
      <c r="AC1760" t="s">
        <v>86</v>
      </c>
      <c r="AD1760">
        <v>2000</v>
      </c>
      <c r="AE1760" t="s">
        <v>92</v>
      </c>
      <c r="AG1760" t="s">
        <v>1768</v>
      </c>
      <c r="AH1760" t="s">
        <v>1769</v>
      </c>
      <c r="AJ1760" t="s">
        <v>95</v>
      </c>
      <c r="AK1760" t="s">
        <v>96</v>
      </c>
      <c r="AL1760">
        <v>4</v>
      </c>
      <c r="AM1760">
        <v>4</v>
      </c>
      <c r="AN1760" t="s">
        <v>97</v>
      </c>
      <c r="AO1760" t="s">
        <v>97</v>
      </c>
      <c r="AP1760" t="s">
        <v>98</v>
      </c>
      <c r="AQ1760" t="s">
        <v>99</v>
      </c>
      <c r="AX1760" t="s">
        <v>95</v>
      </c>
      <c r="AY1760" t="s">
        <v>100</v>
      </c>
      <c r="BB1760" t="s">
        <v>86</v>
      </c>
      <c r="BC1760">
        <v>5</v>
      </c>
      <c r="BD1760">
        <v>10360238</v>
      </c>
      <c r="BF1760" t="s">
        <v>101</v>
      </c>
      <c r="BG1760">
        <v>1</v>
      </c>
      <c r="BH1760" t="str">
        <f t="shared" si="125"/>
        <v>'202</v>
      </c>
      <c r="BI1760" t="str">
        <f t="shared" si="126"/>
        <v>'202</v>
      </c>
      <c r="BJ1760" t="str">
        <f t="shared" si="127"/>
        <v>'</v>
      </c>
      <c r="BK1760" t="str">
        <f t="shared" si="128"/>
        <v>'2</v>
      </c>
      <c r="BL1760" t="s">
        <v>2687</v>
      </c>
      <c r="BM1760">
        <v>202</v>
      </c>
      <c r="BN1760">
        <v>202</v>
      </c>
      <c r="BP1760">
        <v>2</v>
      </c>
      <c r="BR1760" t="s">
        <v>95</v>
      </c>
      <c r="BT1760" t="s">
        <v>154</v>
      </c>
      <c r="BU1760" t="s">
        <v>155</v>
      </c>
      <c r="BV1760" t="s">
        <v>96</v>
      </c>
      <c r="CC1760" t="s">
        <v>104</v>
      </c>
      <c r="CD1760" t="s">
        <v>100</v>
      </c>
      <c r="CG1760" t="s">
        <v>86</v>
      </c>
      <c r="CH1760">
        <v>1734632</v>
      </c>
      <c r="CI1760">
        <v>10360238</v>
      </c>
    </row>
    <row r="1761" spans="1:87" x14ac:dyDescent="0.25">
      <c r="A1761">
        <v>1760</v>
      </c>
      <c r="D1761" t="s">
        <v>82</v>
      </c>
      <c r="E1761">
        <v>8105287</v>
      </c>
      <c r="F1761" t="s">
        <v>83</v>
      </c>
      <c r="G1761" t="s">
        <v>84</v>
      </c>
      <c r="H1761">
        <v>8105287</v>
      </c>
      <c r="I1761" t="s">
        <v>83</v>
      </c>
      <c r="J1761" t="s">
        <v>84</v>
      </c>
      <c r="K1761">
        <v>19074</v>
      </c>
      <c r="L1761" t="s">
        <v>85</v>
      </c>
      <c r="N1761" t="s">
        <v>86</v>
      </c>
      <c r="O1761" t="s">
        <v>86</v>
      </c>
      <c r="V1761">
        <v>622308</v>
      </c>
      <c r="W1761" t="s">
        <v>966</v>
      </c>
      <c r="X1761">
        <v>1734632</v>
      </c>
      <c r="Y1761" t="s">
        <v>88</v>
      </c>
      <c r="Z1761" t="s">
        <v>1758</v>
      </c>
      <c r="AA1761" t="s">
        <v>1759</v>
      </c>
      <c r="AB1761" t="s">
        <v>783</v>
      </c>
      <c r="AC1761" t="s">
        <v>86</v>
      </c>
      <c r="AD1761">
        <v>2000</v>
      </c>
      <c r="AE1761" t="s">
        <v>92</v>
      </c>
      <c r="AG1761" t="s">
        <v>1768</v>
      </c>
      <c r="AH1761" t="s">
        <v>1769</v>
      </c>
      <c r="AJ1761" t="s">
        <v>95</v>
      </c>
      <c r="AK1761" t="s">
        <v>96</v>
      </c>
      <c r="AL1761">
        <v>4</v>
      </c>
      <c r="AM1761">
        <v>4</v>
      </c>
      <c r="AN1761" t="s">
        <v>97</v>
      </c>
      <c r="AO1761" t="s">
        <v>97</v>
      </c>
      <c r="AP1761" t="s">
        <v>98</v>
      </c>
      <c r="AQ1761" t="s">
        <v>99</v>
      </c>
      <c r="AX1761" t="s">
        <v>95</v>
      </c>
      <c r="AY1761" t="s">
        <v>100</v>
      </c>
      <c r="BB1761" t="s">
        <v>86</v>
      </c>
      <c r="BC1761">
        <v>6</v>
      </c>
      <c r="BD1761">
        <v>10360239</v>
      </c>
      <c r="BF1761" t="s">
        <v>101</v>
      </c>
      <c r="BG1761">
        <v>1</v>
      </c>
      <c r="BH1761" t="str">
        <f t="shared" si="125"/>
        <v>'301</v>
      </c>
      <c r="BI1761" t="str">
        <f t="shared" si="126"/>
        <v>'301</v>
      </c>
      <c r="BJ1761" t="str">
        <f t="shared" si="127"/>
        <v>'</v>
      </c>
      <c r="BK1761" t="str">
        <f t="shared" si="128"/>
        <v>'3</v>
      </c>
      <c r="BL1761" t="s">
        <v>2687</v>
      </c>
      <c r="BM1761">
        <v>301</v>
      </c>
      <c r="BN1761">
        <v>301</v>
      </c>
      <c r="BP1761">
        <v>3</v>
      </c>
      <c r="BR1761" t="s">
        <v>95</v>
      </c>
      <c r="BT1761" t="s">
        <v>154</v>
      </c>
      <c r="BU1761" t="s">
        <v>155</v>
      </c>
      <c r="BV1761" t="s">
        <v>96</v>
      </c>
      <c r="CC1761" t="s">
        <v>104</v>
      </c>
      <c r="CD1761" t="s">
        <v>100</v>
      </c>
      <c r="CG1761" t="s">
        <v>86</v>
      </c>
      <c r="CH1761">
        <v>1734632</v>
      </c>
      <c r="CI1761">
        <v>10360239</v>
      </c>
    </row>
    <row r="1762" spans="1:87" x14ac:dyDescent="0.25">
      <c r="A1762">
        <v>1761</v>
      </c>
      <c r="D1762" t="s">
        <v>82</v>
      </c>
      <c r="E1762">
        <v>8105287</v>
      </c>
      <c r="F1762" t="s">
        <v>83</v>
      </c>
      <c r="G1762" t="s">
        <v>84</v>
      </c>
      <c r="H1762">
        <v>8105287</v>
      </c>
      <c r="I1762" t="s">
        <v>83</v>
      </c>
      <c r="J1762" t="s">
        <v>84</v>
      </c>
      <c r="K1762">
        <v>19074</v>
      </c>
      <c r="L1762" t="s">
        <v>85</v>
      </c>
      <c r="N1762" t="s">
        <v>86</v>
      </c>
      <c r="O1762" t="s">
        <v>86</v>
      </c>
      <c r="V1762">
        <v>707390</v>
      </c>
      <c r="W1762" t="s">
        <v>1770</v>
      </c>
      <c r="X1762">
        <v>4513324</v>
      </c>
      <c r="Y1762" t="s">
        <v>88</v>
      </c>
      <c r="Z1762" t="s">
        <v>1758</v>
      </c>
      <c r="AA1762" t="s">
        <v>1759</v>
      </c>
      <c r="AB1762" t="s">
        <v>787</v>
      </c>
      <c r="AC1762" t="s">
        <v>86</v>
      </c>
      <c r="AD1762">
        <v>2000</v>
      </c>
      <c r="AE1762" t="s">
        <v>92</v>
      </c>
      <c r="AG1762" t="s">
        <v>1771</v>
      </c>
      <c r="AH1762" t="s">
        <v>1772</v>
      </c>
      <c r="AJ1762" t="s">
        <v>95</v>
      </c>
      <c r="AK1762" t="s">
        <v>96</v>
      </c>
      <c r="AL1762">
        <v>5</v>
      </c>
      <c r="AM1762">
        <v>4</v>
      </c>
      <c r="AN1762" t="s">
        <v>97</v>
      </c>
      <c r="AO1762" t="s">
        <v>97</v>
      </c>
      <c r="AQ1762" t="s">
        <v>99</v>
      </c>
      <c r="AX1762" t="s">
        <v>95</v>
      </c>
      <c r="AY1762" t="s">
        <v>100</v>
      </c>
      <c r="BB1762" t="s">
        <v>86</v>
      </c>
      <c r="BC1762">
        <v>1</v>
      </c>
      <c r="BD1762">
        <v>1795586</v>
      </c>
      <c r="BF1762" t="s">
        <v>109</v>
      </c>
      <c r="BG1762">
        <v>1</v>
      </c>
      <c r="BH1762" t="str">
        <f t="shared" si="125"/>
        <v>'</v>
      </c>
      <c r="BI1762" t="str">
        <f t="shared" si="126"/>
        <v>'</v>
      </c>
      <c r="BJ1762" t="str">
        <f t="shared" si="127"/>
        <v>'</v>
      </c>
      <c r="BK1762" t="str">
        <f t="shared" si="128"/>
        <v>'</v>
      </c>
      <c r="BR1762" t="s">
        <v>95</v>
      </c>
      <c r="BT1762" t="s">
        <v>102</v>
      </c>
      <c r="BU1762" t="s">
        <v>103</v>
      </c>
      <c r="BV1762" t="s">
        <v>96</v>
      </c>
      <c r="CC1762" t="s">
        <v>104</v>
      </c>
      <c r="CD1762" t="s">
        <v>105</v>
      </c>
      <c r="CG1762" t="s">
        <v>86</v>
      </c>
      <c r="CH1762">
        <v>4513324</v>
      </c>
      <c r="CI1762">
        <v>1795586</v>
      </c>
    </row>
    <row r="1763" spans="1:87" x14ac:dyDescent="0.25">
      <c r="A1763">
        <v>1762</v>
      </c>
      <c r="D1763" t="s">
        <v>82</v>
      </c>
      <c r="E1763">
        <v>8105287</v>
      </c>
      <c r="F1763" t="s">
        <v>83</v>
      </c>
      <c r="G1763" t="s">
        <v>84</v>
      </c>
      <c r="H1763">
        <v>8105287</v>
      </c>
      <c r="I1763" t="s">
        <v>83</v>
      </c>
      <c r="J1763" t="s">
        <v>84</v>
      </c>
      <c r="K1763">
        <v>19074</v>
      </c>
      <c r="L1763" t="s">
        <v>85</v>
      </c>
      <c r="N1763" t="s">
        <v>86</v>
      </c>
      <c r="O1763" t="s">
        <v>86</v>
      </c>
      <c r="V1763">
        <v>622309</v>
      </c>
      <c r="W1763" t="s">
        <v>966</v>
      </c>
      <c r="X1763">
        <v>1734633</v>
      </c>
      <c r="Y1763" t="s">
        <v>88</v>
      </c>
      <c r="Z1763" t="s">
        <v>1758</v>
      </c>
      <c r="AA1763" t="s">
        <v>1759</v>
      </c>
      <c r="AB1763" t="s">
        <v>136</v>
      </c>
      <c r="AC1763" t="s">
        <v>86</v>
      </c>
      <c r="AD1763">
        <v>2000</v>
      </c>
      <c r="AE1763" t="s">
        <v>92</v>
      </c>
      <c r="AG1763" t="s">
        <v>1773</v>
      </c>
      <c r="AH1763" t="s">
        <v>1774</v>
      </c>
      <c r="AJ1763" t="s">
        <v>95</v>
      </c>
      <c r="AK1763" t="s">
        <v>96</v>
      </c>
      <c r="AL1763">
        <v>5</v>
      </c>
      <c r="AM1763">
        <v>4</v>
      </c>
      <c r="AN1763" t="s">
        <v>97</v>
      </c>
      <c r="AO1763" t="s">
        <v>97</v>
      </c>
      <c r="AP1763" t="s">
        <v>98</v>
      </c>
      <c r="AQ1763" t="s">
        <v>99</v>
      </c>
      <c r="AX1763" t="s">
        <v>95</v>
      </c>
      <c r="AY1763" t="s">
        <v>100</v>
      </c>
      <c r="BB1763" t="s">
        <v>86</v>
      </c>
      <c r="BC1763">
        <v>1</v>
      </c>
      <c r="BD1763">
        <v>10365478</v>
      </c>
      <c r="BF1763" t="s">
        <v>101</v>
      </c>
      <c r="BG1763">
        <v>1</v>
      </c>
      <c r="BH1763" t="str">
        <f t="shared" si="125"/>
        <v>'1</v>
      </c>
      <c r="BI1763" t="str">
        <f t="shared" si="126"/>
        <v>'1</v>
      </c>
      <c r="BJ1763" t="str">
        <f t="shared" si="127"/>
        <v>'</v>
      </c>
      <c r="BK1763" t="str">
        <f t="shared" si="128"/>
        <v>'0</v>
      </c>
      <c r="BL1763" t="s">
        <v>2687</v>
      </c>
      <c r="BM1763">
        <v>1</v>
      </c>
      <c r="BN1763">
        <v>1</v>
      </c>
      <c r="BP1763">
        <v>0</v>
      </c>
      <c r="BR1763" t="s">
        <v>95</v>
      </c>
      <c r="BT1763" t="s">
        <v>110</v>
      </c>
      <c r="BU1763" t="s">
        <v>111</v>
      </c>
      <c r="BV1763" t="s">
        <v>96</v>
      </c>
      <c r="CC1763" t="s">
        <v>104</v>
      </c>
      <c r="CD1763" t="s">
        <v>100</v>
      </c>
      <c r="CG1763" t="s">
        <v>86</v>
      </c>
      <c r="CH1763">
        <v>1734633</v>
      </c>
      <c r="CI1763">
        <v>10365478</v>
      </c>
    </row>
    <row r="1764" spans="1:87" x14ac:dyDescent="0.25">
      <c r="A1764">
        <v>1763</v>
      </c>
      <c r="D1764" t="s">
        <v>82</v>
      </c>
      <c r="E1764">
        <v>8105287</v>
      </c>
      <c r="F1764" t="s">
        <v>83</v>
      </c>
      <c r="G1764" t="s">
        <v>84</v>
      </c>
      <c r="H1764">
        <v>8105287</v>
      </c>
      <c r="I1764" t="s">
        <v>83</v>
      </c>
      <c r="J1764" t="s">
        <v>84</v>
      </c>
      <c r="K1764">
        <v>19074</v>
      </c>
      <c r="L1764" t="s">
        <v>85</v>
      </c>
      <c r="N1764" t="s">
        <v>86</v>
      </c>
      <c r="O1764" t="s">
        <v>86</v>
      </c>
      <c r="V1764">
        <v>622309</v>
      </c>
      <c r="W1764" t="s">
        <v>966</v>
      </c>
      <c r="X1764">
        <v>1734633</v>
      </c>
      <c r="Y1764" t="s">
        <v>88</v>
      </c>
      <c r="Z1764" t="s">
        <v>1758</v>
      </c>
      <c r="AA1764" t="s">
        <v>1759</v>
      </c>
      <c r="AB1764" t="s">
        <v>136</v>
      </c>
      <c r="AC1764" t="s">
        <v>86</v>
      </c>
      <c r="AD1764">
        <v>2000</v>
      </c>
      <c r="AE1764" t="s">
        <v>92</v>
      </c>
      <c r="AG1764" t="s">
        <v>1773</v>
      </c>
      <c r="AH1764" t="s">
        <v>1774</v>
      </c>
      <c r="AJ1764" t="s">
        <v>95</v>
      </c>
      <c r="AK1764" t="s">
        <v>96</v>
      </c>
      <c r="AL1764">
        <v>5</v>
      </c>
      <c r="AM1764">
        <v>4</v>
      </c>
      <c r="AN1764" t="s">
        <v>97</v>
      </c>
      <c r="AO1764" t="s">
        <v>97</v>
      </c>
      <c r="AP1764" t="s">
        <v>98</v>
      </c>
      <c r="AQ1764" t="s">
        <v>99</v>
      </c>
      <c r="AX1764" t="s">
        <v>95</v>
      </c>
      <c r="AY1764" t="s">
        <v>100</v>
      </c>
      <c r="BB1764" t="s">
        <v>86</v>
      </c>
      <c r="BC1764">
        <v>2</v>
      </c>
      <c r="BD1764">
        <v>10365479</v>
      </c>
      <c r="BF1764" t="s">
        <v>101</v>
      </c>
      <c r="BG1764">
        <v>1</v>
      </c>
      <c r="BH1764" t="str">
        <f t="shared" si="125"/>
        <v>'101</v>
      </c>
      <c r="BI1764" t="str">
        <f t="shared" si="126"/>
        <v>'101</v>
      </c>
      <c r="BJ1764" t="str">
        <f t="shared" si="127"/>
        <v>'</v>
      </c>
      <c r="BK1764" t="str">
        <f t="shared" si="128"/>
        <v>'1</v>
      </c>
      <c r="BL1764" t="s">
        <v>2687</v>
      </c>
      <c r="BM1764">
        <v>101</v>
      </c>
      <c r="BN1764">
        <v>101</v>
      </c>
      <c r="BP1764">
        <v>1</v>
      </c>
      <c r="BR1764" t="s">
        <v>95</v>
      </c>
      <c r="BT1764" t="s">
        <v>110</v>
      </c>
      <c r="BU1764" t="s">
        <v>111</v>
      </c>
      <c r="BV1764" t="s">
        <v>96</v>
      </c>
      <c r="CC1764" t="s">
        <v>104</v>
      </c>
      <c r="CD1764" t="s">
        <v>100</v>
      </c>
      <c r="CG1764" t="s">
        <v>86</v>
      </c>
      <c r="CH1764">
        <v>1734633</v>
      </c>
      <c r="CI1764">
        <v>10365479</v>
      </c>
    </row>
    <row r="1765" spans="1:87" x14ac:dyDescent="0.25">
      <c r="A1765">
        <v>1764</v>
      </c>
      <c r="D1765" t="s">
        <v>82</v>
      </c>
      <c r="E1765">
        <v>8105287</v>
      </c>
      <c r="F1765" t="s">
        <v>83</v>
      </c>
      <c r="G1765" t="s">
        <v>84</v>
      </c>
      <c r="H1765">
        <v>8105287</v>
      </c>
      <c r="I1765" t="s">
        <v>83</v>
      </c>
      <c r="J1765" t="s">
        <v>84</v>
      </c>
      <c r="K1765">
        <v>19074</v>
      </c>
      <c r="L1765" t="s">
        <v>85</v>
      </c>
      <c r="N1765" t="s">
        <v>86</v>
      </c>
      <c r="O1765" t="s">
        <v>86</v>
      </c>
      <c r="V1765">
        <v>622309</v>
      </c>
      <c r="W1765" t="s">
        <v>966</v>
      </c>
      <c r="X1765">
        <v>1734633</v>
      </c>
      <c r="Y1765" t="s">
        <v>88</v>
      </c>
      <c r="Z1765" t="s">
        <v>1758</v>
      </c>
      <c r="AA1765" t="s">
        <v>1759</v>
      </c>
      <c r="AB1765" t="s">
        <v>136</v>
      </c>
      <c r="AC1765" t="s">
        <v>86</v>
      </c>
      <c r="AD1765">
        <v>2000</v>
      </c>
      <c r="AE1765" t="s">
        <v>92</v>
      </c>
      <c r="AG1765" t="s">
        <v>1773</v>
      </c>
      <c r="AH1765" t="s">
        <v>1774</v>
      </c>
      <c r="AJ1765" t="s">
        <v>95</v>
      </c>
      <c r="AK1765" t="s">
        <v>96</v>
      </c>
      <c r="AL1765">
        <v>5</v>
      </c>
      <c r="AM1765">
        <v>4</v>
      </c>
      <c r="AN1765" t="s">
        <v>97</v>
      </c>
      <c r="AO1765" t="s">
        <v>97</v>
      </c>
      <c r="AP1765" t="s">
        <v>98</v>
      </c>
      <c r="AQ1765" t="s">
        <v>99</v>
      </c>
      <c r="AX1765" t="s">
        <v>95</v>
      </c>
      <c r="AY1765" t="s">
        <v>100</v>
      </c>
      <c r="BB1765" t="s">
        <v>86</v>
      </c>
      <c r="BC1765">
        <v>3</v>
      </c>
      <c r="BD1765">
        <v>10365480</v>
      </c>
      <c r="BF1765" t="s">
        <v>101</v>
      </c>
      <c r="BG1765">
        <v>1</v>
      </c>
      <c r="BH1765" t="str">
        <f t="shared" si="125"/>
        <v>'201</v>
      </c>
      <c r="BI1765" t="str">
        <f t="shared" si="126"/>
        <v>'201</v>
      </c>
      <c r="BJ1765" t="str">
        <f t="shared" si="127"/>
        <v>'</v>
      </c>
      <c r="BK1765" t="str">
        <f t="shared" si="128"/>
        <v>'2</v>
      </c>
      <c r="BL1765" t="s">
        <v>2687</v>
      </c>
      <c r="BM1765">
        <v>201</v>
      </c>
      <c r="BN1765">
        <v>201</v>
      </c>
      <c r="BP1765">
        <v>2</v>
      </c>
      <c r="BR1765" t="s">
        <v>95</v>
      </c>
      <c r="BT1765" t="s">
        <v>110</v>
      </c>
      <c r="BU1765" t="s">
        <v>111</v>
      </c>
      <c r="BV1765" t="s">
        <v>96</v>
      </c>
      <c r="CC1765" t="s">
        <v>104</v>
      </c>
      <c r="CD1765" t="s">
        <v>100</v>
      </c>
      <c r="CG1765" t="s">
        <v>86</v>
      </c>
      <c r="CH1765">
        <v>1734633</v>
      </c>
      <c r="CI1765">
        <v>10365480</v>
      </c>
    </row>
    <row r="1766" spans="1:87" x14ac:dyDescent="0.25">
      <c r="A1766">
        <v>1765</v>
      </c>
      <c r="D1766" t="s">
        <v>82</v>
      </c>
      <c r="E1766">
        <v>8105287</v>
      </c>
      <c r="F1766" t="s">
        <v>83</v>
      </c>
      <c r="G1766" t="s">
        <v>84</v>
      </c>
      <c r="H1766">
        <v>8105287</v>
      </c>
      <c r="I1766" t="s">
        <v>83</v>
      </c>
      <c r="J1766" t="s">
        <v>84</v>
      </c>
      <c r="K1766">
        <v>19074</v>
      </c>
      <c r="L1766" t="s">
        <v>85</v>
      </c>
      <c r="N1766" t="s">
        <v>86</v>
      </c>
      <c r="O1766" t="s">
        <v>86</v>
      </c>
      <c r="V1766">
        <v>622309</v>
      </c>
      <c r="W1766" t="s">
        <v>966</v>
      </c>
      <c r="X1766">
        <v>1734633</v>
      </c>
      <c r="Y1766" t="s">
        <v>88</v>
      </c>
      <c r="Z1766" t="s">
        <v>1758</v>
      </c>
      <c r="AA1766" t="s">
        <v>1759</v>
      </c>
      <c r="AB1766" t="s">
        <v>136</v>
      </c>
      <c r="AC1766" t="s">
        <v>86</v>
      </c>
      <c r="AD1766">
        <v>2000</v>
      </c>
      <c r="AE1766" t="s">
        <v>92</v>
      </c>
      <c r="AG1766" t="s">
        <v>1773</v>
      </c>
      <c r="AH1766" t="s">
        <v>1774</v>
      </c>
      <c r="AJ1766" t="s">
        <v>95</v>
      </c>
      <c r="AK1766" t="s">
        <v>96</v>
      </c>
      <c r="AL1766">
        <v>5</v>
      </c>
      <c r="AM1766">
        <v>4</v>
      </c>
      <c r="AN1766" t="s">
        <v>97</v>
      </c>
      <c r="AO1766" t="s">
        <v>97</v>
      </c>
      <c r="AP1766" t="s">
        <v>98</v>
      </c>
      <c r="AQ1766" t="s">
        <v>99</v>
      </c>
      <c r="AX1766" t="s">
        <v>95</v>
      </c>
      <c r="AY1766" t="s">
        <v>100</v>
      </c>
      <c r="BB1766" t="s">
        <v>86</v>
      </c>
      <c r="BC1766">
        <v>4</v>
      </c>
      <c r="BD1766">
        <v>10365481</v>
      </c>
      <c r="BF1766" t="s">
        <v>101</v>
      </c>
      <c r="BG1766">
        <v>1</v>
      </c>
      <c r="BH1766" t="str">
        <f t="shared" si="125"/>
        <v>'301</v>
      </c>
      <c r="BI1766" t="str">
        <f t="shared" si="126"/>
        <v>'301</v>
      </c>
      <c r="BJ1766" t="str">
        <f t="shared" si="127"/>
        <v>'</v>
      </c>
      <c r="BK1766" t="str">
        <f t="shared" si="128"/>
        <v>'3</v>
      </c>
      <c r="BL1766" t="s">
        <v>2687</v>
      </c>
      <c r="BM1766">
        <v>301</v>
      </c>
      <c r="BN1766">
        <v>301</v>
      </c>
      <c r="BP1766">
        <v>3</v>
      </c>
      <c r="BR1766" t="s">
        <v>95</v>
      </c>
      <c r="BT1766" t="s">
        <v>110</v>
      </c>
      <c r="BU1766" t="s">
        <v>111</v>
      </c>
      <c r="BV1766" t="s">
        <v>96</v>
      </c>
      <c r="CC1766" t="s">
        <v>104</v>
      </c>
      <c r="CD1766" t="s">
        <v>100</v>
      </c>
      <c r="CG1766" t="s">
        <v>86</v>
      </c>
      <c r="CH1766">
        <v>1734633</v>
      </c>
      <c r="CI1766">
        <v>10365481</v>
      </c>
    </row>
    <row r="1767" spans="1:87" x14ac:dyDescent="0.25">
      <c r="A1767">
        <v>1766</v>
      </c>
      <c r="D1767" t="s">
        <v>82</v>
      </c>
      <c r="E1767">
        <v>8105287</v>
      </c>
      <c r="F1767" t="s">
        <v>83</v>
      </c>
      <c r="G1767" t="s">
        <v>84</v>
      </c>
      <c r="H1767">
        <v>8105287</v>
      </c>
      <c r="I1767" t="s">
        <v>83</v>
      </c>
      <c r="J1767" t="s">
        <v>84</v>
      </c>
      <c r="K1767">
        <v>19074</v>
      </c>
      <c r="L1767" t="s">
        <v>85</v>
      </c>
      <c r="N1767" t="s">
        <v>86</v>
      </c>
      <c r="O1767" t="s">
        <v>86</v>
      </c>
      <c r="V1767">
        <v>622311</v>
      </c>
      <c r="W1767" t="s">
        <v>966</v>
      </c>
      <c r="X1767">
        <v>1734635</v>
      </c>
      <c r="Y1767" t="s">
        <v>88</v>
      </c>
      <c r="Z1767" t="s">
        <v>1758</v>
      </c>
      <c r="AA1767" t="s">
        <v>1759</v>
      </c>
      <c r="AB1767" t="s">
        <v>156</v>
      </c>
      <c r="AC1767" t="s">
        <v>86</v>
      </c>
      <c r="AD1767">
        <v>2000</v>
      </c>
      <c r="AE1767" t="s">
        <v>92</v>
      </c>
      <c r="AG1767" t="s">
        <v>1775</v>
      </c>
      <c r="AH1767" t="s">
        <v>1776</v>
      </c>
      <c r="AJ1767" t="s">
        <v>95</v>
      </c>
      <c r="AK1767" t="s">
        <v>96</v>
      </c>
      <c r="AL1767">
        <v>5</v>
      </c>
      <c r="AM1767">
        <v>4</v>
      </c>
      <c r="AN1767" t="s">
        <v>97</v>
      </c>
      <c r="AO1767" t="s">
        <v>97</v>
      </c>
      <c r="AP1767" t="s">
        <v>98</v>
      </c>
      <c r="AQ1767" t="s">
        <v>99</v>
      </c>
      <c r="AX1767" t="s">
        <v>95</v>
      </c>
      <c r="AY1767" t="s">
        <v>100</v>
      </c>
      <c r="BB1767" t="s">
        <v>86</v>
      </c>
      <c r="BC1767">
        <v>1</v>
      </c>
      <c r="BD1767">
        <v>1812010</v>
      </c>
      <c r="BF1767" t="s">
        <v>101</v>
      </c>
      <c r="BG1767">
        <v>1</v>
      </c>
      <c r="BH1767" t="str">
        <f t="shared" si="125"/>
        <v>'1</v>
      </c>
      <c r="BI1767" t="str">
        <f t="shared" si="126"/>
        <v>'1</v>
      </c>
      <c r="BJ1767" t="str">
        <f t="shared" si="127"/>
        <v>'</v>
      </c>
      <c r="BK1767" t="str">
        <f t="shared" si="128"/>
        <v>'0</v>
      </c>
      <c r="BL1767" t="s">
        <v>2687</v>
      </c>
      <c r="BM1767">
        <v>1</v>
      </c>
      <c r="BN1767">
        <v>1</v>
      </c>
      <c r="BP1767">
        <v>0</v>
      </c>
      <c r="BR1767" t="s">
        <v>95</v>
      </c>
      <c r="BS1767" t="s">
        <v>1777</v>
      </c>
      <c r="BT1767" t="s">
        <v>154</v>
      </c>
      <c r="BU1767" t="s">
        <v>155</v>
      </c>
      <c r="BV1767" t="s">
        <v>96</v>
      </c>
      <c r="CC1767" t="s">
        <v>104</v>
      </c>
      <c r="CD1767" t="s">
        <v>100</v>
      </c>
      <c r="CG1767" t="s">
        <v>86</v>
      </c>
      <c r="CH1767">
        <v>1734635</v>
      </c>
      <c r="CI1767">
        <v>1812010</v>
      </c>
    </row>
    <row r="1768" spans="1:87" x14ac:dyDescent="0.25">
      <c r="A1768">
        <v>1767</v>
      </c>
      <c r="D1768" t="s">
        <v>82</v>
      </c>
      <c r="E1768">
        <v>8105287</v>
      </c>
      <c r="F1768" t="s">
        <v>83</v>
      </c>
      <c r="G1768" t="s">
        <v>84</v>
      </c>
      <c r="H1768">
        <v>8105287</v>
      </c>
      <c r="I1768" t="s">
        <v>83</v>
      </c>
      <c r="J1768" t="s">
        <v>84</v>
      </c>
      <c r="K1768">
        <v>19074</v>
      </c>
      <c r="L1768" t="s">
        <v>85</v>
      </c>
      <c r="N1768" t="s">
        <v>86</v>
      </c>
      <c r="O1768" t="s">
        <v>86</v>
      </c>
      <c r="V1768">
        <v>622311</v>
      </c>
      <c r="W1768" t="s">
        <v>966</v>
      </c>
      <c r="X1768">
        <v>1734635</v>
      </c>
      <c r="Y1768" t="s">
        <v>88</v>
      </c>
      <c r="Z1768" t="s">
        <v>1758</v>
      </c>
      <c r="AA1768" t="s">
        <v>1759</v>
      </c>
      <c r="AB1768" t="s">
        <v>156</v>
      </c>
      <c r="AC1768" t="s">
        <v>86</v>
      </c>
      <c r="AD1768">
        <v>2000</v>
      </c>
      <c r="AE1768" t="s">
        <v>92</v>
      </c>
      <c r="AG1768" t="s">
        <v>1775</v>
      </c>
      <c r="AH1768" t="s">
        <v>1776</v>
      </c>
      <c r="AJ1768" t="s">
        <v>95</v>
      </c>
      <c r="AK1768" t="s">
        <v>96</v>
      </c>
      <c r="AL1768">
        <v>5</v>
      </c>
      <c r="AM1768">
        <v>4</v>
      </c>
      <c r="AN1768" t="s">
        <v>97</v>
      </c>
      <c r="AO1768" t="s">
        <v>97</v>
      </c>
      <c r="AP1768" t="s">
        <v>98</v>
      </c>
      <c r="AQ1768" t="s">
        <v>99</v>
      </c>
      <c r="AX1768" t="s">
        <v>95</v>
      </c>
      <c r="AY1768" t="s">
        <v>100</v>
      </c>
      <c r="BB1768" t="s">
        <v>86</v>
      </c>
      <c r="BC1768">
        <v>2</v>
      </c>
      <c r="BD1768">
        <v>1812011</v>
      </c>
      <c r="BF1768" t="s">
        <v>101</v>
      </c>
      <c r="BG1768">
        <v>1</v>
      </c>
      <c r="BH1768" t="str">
        <f t="shared" si="125"/>
        <v>'2</v>
      </c>
      <c r="BI1768" t="str">
        <f t="shared" si="126"/>
        <v>'2</v>
      </c>
      <c r="BJ1768" t="str">
        <f t="shared" si="127"/>
        <v>'</v>
      </c>
      <c r="BK1768" t="str">
        <f t="shared" si="128"/>
        <v>'0</v>
      </c>
      <c r="BL1768" t="s">
        <v>2687</v>
      </c>
      <c r="BM1768">
        <v>2</v>
      </c>
      <c r="BN1768">
        <v>2</v>
      </c>
      <c r="BP1768">
        <v>0</v>
      </c>
      <c r="BR1768" t="s">
        <v>95</v>
      </c>
      <c r="BS1768" t="s">
        <v>1777</v>
      </c>
      <c r="BT1768" t="s">
        <v>154</v>
      </c>
      <c r="BU1768" t="s">
        <v>155</v>
      </c>
      <c r="BV1768" t="s">
        <v>96</v>
      </c>
      <c r="CC1768" t="s">
        <v>104</v>
      </c>
      <c r="CD1768" t="s">
        <v>100</v>
      </c>
      <c r="CG1768" t="s">
        <v>86</v>
      </c>
      <c r="CH1768">
        <v>1734635</v>
      </c>
      <c r="CI1768">
        <v>1812011</v>
      </c>
    </row>
    <row r="1769" spans="1:87" x14ac:dyDescent="0.25">
      <c r="A1769">
        <v>1768</v>
      </c>
      <c r="D1769" t="s">
        <v>82</v>
      </c>
      <c r="E1769">
        <v>8105287</v>
      </c>
      <c r="F1769" t="s">
        <v>83</v>
      </c>
      <c r="G1769" t="s">
        <v>84</v>
      </c>
      <c r="H1769">
        <v>8105287</v>
      </c>
      <c r="I1769" t="s">
        <v>83</v>
      </c>
      <c r="J1769" t="s">
        <v>84</v>
      </c>
      <c r="K1769">
        <v>19074</v>
      </c>
      <c r="L1769" t="s">
        <v>85</v>
      </c>
      <c r="N1769" t="s">
        <v>86</v>
      </c>
      <c r="O1769" t="s">
        <v>86</v>
      </c>
      <c r="V1769">
        <v>622311</v>
      </c>
      <c r="W1769" t="s">
        <v>966</v>
      </c>
      <c r="X1769">
        <v>1734635</v>
      </c>
      <c r="Y1769" t="s">
        <v>88</v>
      </c>
      <c r="Z1769" t="s">
        <v>1758</v>
      </c>
      <c r="AA1769" t="s">
        <v>1759</v>
      </c>
      <c r="AB1769" t="s">
        <v>156</v>
      </c>
      <c r="AC1769" t="s">
        <v>86</v>
      </c>
      <c r="AD1769">
        <v>2000</v>
      </c>
      <c r="AE1769" t="s">
        <v>92</v>
      </c>
      <c r="AG1769" t="s">
        <v>1775</v>
      </c>
      <c r="AH1769" t="s">
        <v>1776</v>
      </c>
      <c r="AJ1769" t="s">
        <v>95</v>
      </c>
      <c r="AK1769" t="s">
        <v>96</v>
      </c>
      <c r="AL1769">
        <v>5</v>
      </c>
      <c r="AM1769">
        <v>4</v>
      </c>
      <c r="AN1769" t="s">
        <v>97</v>
      </c>
      <c r="AO1769" t="s">
        <v>97</v>
      </c>
      <c r="AP1769" t="s">
        <v>98</v>
      </c>
      <c r="AQ1769" t="s">
        <v>99</v>
      </c>
      <c r="AX1769" t="s">
        <v>95</v>
      </c>
      <c r="AY1769" t="s">
        <v>100</v>
      </c>
      <c r="BB1769" t="s">
        <v>86</v>
      </c>
      <c r="BC1769">
        <v>3</v>
      </c>
      <c r="BD1769">
        <v>1812012</v>
      </c>
      <c r="BF1769" t="s">
        <v>101</v>
      </c>
      <c r="BG1769">
        <v>1</v>
      </c>
      <c r="BH1769" t="str">
        <f t="shared" si="125"/>
        <v>'101</v>
      </c>
      <c r="BI1769" t="str">
        <f t="shared" si="126"/>
        <v>'101</v>
      </c>
      <c r="BJ1769" t="str">
        <f t="shared" si="127"/>
        <v>'</v>
      </c>
      <c r="BK1769" t="str">
        <f t="shared" si="128"/>
        <v>'1</v>
      </c>
      <c r="BL1769" t="s">
        <v>2687</v>
      </c>
      <c r="BM1769">
        <v>101</v>
      </c>
      <c r="BN1769">
        <v>101</v>
      </c>
      <c r="BP1769">
        <v>1</v>
      </c>
      <c r="BR1769" t="s">
        <v>95</v>
      </c>
      <c r="BS1769" t="s">
        <v>1777</v>
      </c>
      <c r="BT1769" t="s">
        <v>154</v>
      </c>
      <c r="BU1769" t="s">
        <v>155</v>
      </c>
      <c r="BV1769" t="s">
        <v>96</v>
      </c>
      <c r="CC1769" t="s">
        <v>104</v>
      </c>
      <c r="CD1769" t="s">
        <v>100</v>
      </c>
      <c r="CG1769" t="s">
        <v>86</v>
      </c>
      <c r="CH1769">
        <v>1734635</v>
      </c>
      <c r="CI1769">
        <v>1812012</v>
      </c>
    </row>
    <row r="1770" spans="1:87" x14ac:dyDescent="0.25">
      <c r="A1770">
        <v>1769</v>
      </c>
      <c r="D1770" t="s">
        <v>82</v>
      </c>
      <c r="E1770">
        <v>8105287</v>
      </c>
      <c r="F1770" t="s">
        <v>83</v>
      </c>
      <c r="G1770" t="s">
        <v>84</v>
      </c>
      <c r="H1770">
        <v>8105287</v>
      </c>
      <c r="I1770" t="s">
        <v>83</v>
      </c>
      <c r="J1770" t="s">
        <v>84</v>
      </c>
      <c r="K1770">
        <v>19074</v>
      </c>
      <c r="L1770" t="s">
        <v>85</v>
      </c>
      <c r="N1770" t="s">
        <v>86</v>
      </c>
      <c r="O1770" t="s">
        <v>86</v>
      </c>
      <c r="V1770">
        <v>622311</v>
      </c>
      <c r="W1770" t="s">
        <v>966</v>
      </c>
      <c r="X1770">
        <v>1734635</v>
      </c>
      <c r="Y1770" t="s">
        <v>88</v>
      </c>
      <c r="Z1770" t="s">
        <v>1758</v>
      </c>
      <c r="AA1770" t="s">
        <v>1759</v>
      </c>
      <c r="AB1770" t="s">
        <v>156</v>
      </c>
      <c r="AC1770" t="s">
        <v>86</v>
      </c>
      <c r="AD1770">
        <v>2000</v>
      </c>
      <c r="AE1770" t="s">
        <v>92</v>
      </c>
      <c r="AG1770" t="s">
        <v>1775</v>
      </c>
      <c r="AH1770" t="s">
        <v>1776</v>
      </c>
      <c r="AJ1770" t="s">
        <v>95</v>
      </c>
      <c r="AK1770" t="s">
        <v>96</v>
      </c>
      <c r="AL1770">
        <v>5</v>
      </c>
      <c r="AM1770">
        <v>4</v>
      </c>
      <c r="AN1770" t="s">
        <v>97</v>
      </c>
      <c r="AO1770" t="s">
        <v>97</v>
      </c>
      <c r="AP1770" t="s">
        <v>98</v>
      </c>
      <c r="AQ1770" t="s">
        <v>99</v>
      </c>
      <c r="AX1770" t="s">
        <v>95</v>
      </c>
      <c r="AY1770" t="s">
        <v>100</v>
      </c>
      <c r="BB1770" t="s">
        <v>86</v>
      </c>
      <c r="BC1770">
        <v>4</v>
      </c>
      <c r="BD1770">
        <v>11077964</v>
      </c>
      <c r="BF1770" t="s">
        <v>101</v>
      </c>
      <c r="BG1770">
        <v>1</v>
      </c>
      <c r="BH1770" t="str">
        <f t="shared" si="125"/>
        <v>'102</v>
      </c>
      <c r="BI1770" t="str">
        <f t="shared" si="126"/>
        <v>'102</v>
      </c>
      <c r="BJ1770" t="str">
        <f t="shared" si="127"/>
        <v>'</v>
      </c>
      <c r="BK1770" t="str">
        <f t="shared" si="128"/>
        <v>'1</v>
      </c>
      <c r="BL1770" t="s">
        <v>2687</v>
      </c>
      <c r="BM1770">
        <v>102</v>
      </c>
      <c r="BN1770">
        <v>102</v>
      </c>
      <c r="BP1770">
        <v>1</v>
      </c>
      <c r="BR1770" t="s">
        <v>95</v>
      </c>
      <c r="BV1770" t="s">
        <v>96</v>
      </c>
      <c r="CC1770" t="s">
        <v>104</v>
      </c>
      <c r="CD1770" t="s">
        <v>100</v>
      </c>
      <c r="CG1770" t="s">
        <v>86</v>
      </c>
      <c r="CH1770">
        <v>1734635</v>
      </c>
      <c r="CI1770">
        <v>11077964</v>
      </c>
    </row>
    <row r="1771" spans="1:87" x14ac:dyDescent="0.25">
      <c r="A1771">
        <v>1770</v>
      </c>
      <c r="D1771" t="s">
        <v>82</v>
      </c>
      <c r="E1771">
        <v>8105287</v>
      </c>
      <c r="F1771" t="s">
        <v>83</v>
      </c>
      <c r="G1771" t="s">
        <v>84</v>
      </c>
      <c r="H1771">
        <v>8105287</v>
      </c>
      <c r="I1771" t="s">
        <v>83</v>
      </c>
      <c r="J1771" t="s">
        <v>84</v>
      </c>
      <c r="K1771">
        <v>19074</v>
      </c>
      <c r="L1771" t="s">
        <v>85</v>
      </c>
      <c r="N1771" t="s">
        <v>86</v>
      </c>
      <c r="O1771" t="s">
        <v>86</v>
      </c>
      <c r="V1771">
        <v>622311</v>
      </c>
      <c r="W1771" t="s">
        <v>966</v>
      </c>
      <c r="X1771">
        <v>1734635</v>
      </c>
      <c r="Y1771" t="s">
        <v>88</v>
      </c>
      <c r="Z1771" t="s">
        <v>1758</v>
      </c>
      <c r="AA1771" t="s">
        <v>1759</v>
      </c>
      <c r="AB1771" t="s">
        <v>156</v>
      </c>
      <c r="AC1771" t="s">
        <v>86</v>
      </c>
      <c r="AD1771">
        <v>2000</v>
      </c>
      <c r="AE1771" t="s">
        <v>92</v>
      </c>
      <c r="AG1771" t="s">
        <v>1775</v>
      </c>
      <c r="AH1771" t="s">
        <v>1776</v>
      </c>
      <c r="AJ1771" t="s">
        <v>95</v>
      </c>
      <c r="AK1771" t="s">
        <v>96</v>
      </c>
      <c r="AL1771">
        <v>5</v>
      </c>
      <c r="AM1771">
        <v>4</v>
      </c>
      <c r="AN1771" t="s">
        <v>97</v>
      </c>
      <c r="AO1771" t="s">
        <v>97</v>
      </c>
      <c r="AP1771" t="s">
        <v>98</v>
      </c>
      <c r="AQ1771" t="s">
        <v>99</v>
      </c>
      <c r="AX1771" t="s">
        <v>95</v>
      </c>
      <c r="AY1771" t="s">
        <v>100</v>
      </c>
      <c r="BB1771" t="s">
        <v>86</v>
      </c>
      <c r="BC1771">
        <v>5</v>
      </c>
      <c r="BD1771">
        <v>11077965</v>
      </c>
      <c r="BF1771" t="s">
        <v>101</v>
      </c>
      <c r="BG1771">
        <v>1</v>
      </c>
      <c r="BH1771" t="str">
        <f t="shared" si="125"/>
        <v>'201</v>
      </c>
      <c r="BI1771" t="str">
        <f t="shared" si="126"/>
        <v>'201</v>
      </c>
      <c r="BJ1771" t="str">
        <f t="shared" si="127"/>
        <v>'</v>
      </c>
      <c r="BK1771" t="str">
        <f t="shared" si="128"/>
        <v>'2</v>
      </c>
      <c r="BL1771" t="s">
        <v>2687</v>
      </c>
      <c r="BM1771">
        <v>201</v>
      </c>
      <c r="BN1771">
        <v>201</v>
      </c>
      <c r="BP1771">
        <v>2</v>
      </c>
      <c r="BR1771" t="s">
        <v>95</v>
      </c>
      <c r="BV1771" t="s">
        <v>96</v>
      </c>
      <c r="CC1771" t="s">
        <v>104</v>
      </c>
      <c r="CD1771" t="s">
        <v>100</v>
      </c>
      <c r="CG1771" t="s">
        <v>86</v>
      </c>
      <c r="CH1771">
        <v>1734635</v>
      </c>
      <c r="CI1771">
        <v>11077965</v>
      </c>
    </row>
    <row r="1772" spans="1:87" x14ac:dyDescent="0.25">
      <c r="A1772">
        <v>1771</v>
      </c>
      <c r="D1772" t="s">
        <v>82</v>
      </c>
      <c r="E1772">
        <v>8105287</v>
      </c>
      <c r="F1772" t="s">
        <v>83</v>
      </c>
      <c r="G1772" t="s">
        <v>84</v>
      </c>
      <c r="H1772">
        <v>8105287</v>
      </c>
      <c r="I1772" t="s">
        <v>83</v>
      </c>
      <c r="J1772" t="s">
        <v>84</v>
      </c>
      <c r="K1772">
        <v>19074</v>
      </c>
      <c r="L1772" t="s">
        <v>85</v>
      </c>
      <c r="N1772" t="s">
        <v>86</v>
      </c>
      <c r="O1772" t="s">
        <v>86</v>
      </c>
      <c r="V1772">
        <v>622311</v>
      </c>
      <c r="W1772" t="s">
        <v>966</v>
      </c>
      <c r="X1772">
        <v>1734635</v>
      </c>
      <c r="Y1772" t="s">
        <v>88</v>
      </c>
      <c r="Z1772" t="s">
        <v>1758</v>
      </c>
      <c r="AA1772" t="s">
        <v>1759</v>
      </c>
      <c r="AB1772" t="s">
        <v>156</v>
      </c>
      <c r="AC1772" t="s">
        <v>86</v>
      </c>
      <c r="AD1772">
        <v>2000</v>
      </c>
      <c r="AE1772" t="s">
        <v>92</v>
      </c>
      <c r="AG1772" t="s">
        <v>1775</v>
      </c>
      <c r="AH1772" t="s">
        <v>1776</v>
      </c>
      <c r="AJ1772" t="s">
        <v>95</v>
      </c>
      <c r="AK1772" t="s">
        <v>96</v>
      </c>
      <c r="AL1772">
        <v>5</v>
      </c>
      <c r="AM1772">
        <v>4</v>
      </c>
      <c r="AN1772" t="s">
        <v>97</v>
      </c>
      <c r="AO1772" t="s">
        <v>97</v>
      </c>
      <c r="AP1772" t="s">
        <v>98</v>
      </c>
      <c r="AQ1772" t="s">
        <v>99</v>
      </c>
      <c r="AX1772" t="s">
        <v>95</v>
      </c>
      <c r="AY1772" t="s">
        <v>100</v>
      </c>
      <c r="BB1772" t="s">
        <v>86</v>
      </c>
      <c r="BC1772">
        <v>6</v>
      </c>
      <c r="BD1772">
        <v>11077966</v>
      </c>
      <c r="BF1772" t="s">
        <v>101</v>
      </c>
      <c r="BG1772">
        <v>1</v>
      </c>
      <c r="BH1772" t="str">
        <f t="shared" si="125"/>
        <v>'301</v>
      </c>
      <c r="BI1772" t="str">
        <f t="shared" si="126"/>
        <v>'301</v>
      </c>
      <c r="BJ1772" t="str">
        <f t="shared" si="127"/>
        <v>'</v>
      </c>
      <c r="BK1772" t="str">
        <f t="shared" si="128"/>
        <v>'3</v>
      </c>
      <c r="BL1772" t="s">
        <v>2687</v>
      </c>
      <c r="BM1772">
        <v>301</v>
      </c>
      <c r="BN1772">
        <v>301</v>
      </c>
      <c r="BP1772">
        <v>3</v>
      </c>
      <c r="BR1772" t="s">
        <v>95</v>
      </c>
      <c r="BV1772" t="s">
        <v>96</v>
      </c>
      <c r="CC1772" t="s">
        <v>104</v>
      </c>
      <c r="CD1772" t="s">
        <v>100</v>
      </c>
      <c r="CG1772" t="s">
        <v>86</v>
      </c>
      <c r="CH1772">
        <v>1734635</v>
      </c>
      <c r="CI1772">
        <v>11077966</v>
      </c>
    </row>
    <row r="1773" spans="1:87" x14ac:dyDescent="0.25">
      <c r="A1773">
        <v>1772</v>
      </c>
      <c r="D1773" t="s">
        <v>82</v>
      </c>
      <c r="E1773">
        <v>8105287</v>
      </c>
      <c r="F1773" t="s">
        <v>83</v>
      </c>
      <c r="G1773" t="s">
        <v>84</v>
      </c>
      <c r="H1773">
        <v>8105287</v>
      </c>
      <c r="I1773" t="s">
        <v>83</v>
      </c>
      <c r="J1773" t="s">
        <v>84</v>
      </c>
      <c r="K1773">
        <v>19074</v>
      </c>
      <c r="L1773" t="s">
        <v>85</v>
      </c>
      <c r="N1773" t="s">
        <v>86</v>
      </c>
      <c r="O1773" t="s">
        <v>86</v>
      </c>
      <c r="V1773">
        <v>622311</v>
      </c>
      <c r="W1773" t="s">
        <v>966</v>
      </c>
      <c r="X1773">
        <v>1734635</v>
      </c>
      <c r="Y1773" t="s">
        <v>88</v>
      </c>
      <c r="Z1773" t="s">
        <v>1758</v>
      </c>
      <c r="AA1773" t="s">
        <v>1759</v>
      </c>
      <c r="AB1773" t="s">
        <v>156</v>
      </c>
      <c r="AC1773" t="s">
        <v>86</v>
      </c>
      <c r="AD1773">
        <v>2000</v>
      </c>
      <c r="AE1773" t="s">
        <v>92</v>
      </c>
      <c r="AG1773" t="s">
        <v>1775</v>
      </c>
      <c r="AH1773" t="s">
        <v>1776</v>
      </c>
      <c r="AJ1773" t="s">
        <v>95</v>
      </c>
      <c r="AK1773" t="s">
        <v>96</v>
      </c>
      <c r="AL1773">
        <v>5</v>
      </c>
      <c r="AM1773">
        <v>4</v>
      </c>
      <c r="AN1773" t="s">
        <v>97</v>
      </c>
      <c r="AO1773" t="s">
        <v>97</v>
      </c>
      <c r="AP1773" t="s">
        <v>98</v>
      </c>
      <c r="AQ1773" t="s">
        <v>99</v>
      </c>
      <c r="AX1773" t="s">
        <v>95</v>
      </c>
      <c r="AY1773" t="s">
        <v>100</v>
      </c>
      <c r="BB1773" t="s">
        <v>86</v>
      </c>
      <c r="BC1773">
        <v>7</v>
      </c>
      <c r="BD1773">
        <v>11077967</v>
      </c>
      <c r="BF1773" t="s">
        <v>101</v>
      </c>
      <c r="BG1773">
        <v>1</v>
      </c>
      <c r="BH1773" t="str">
        <f t="shared" si="125"/>
        <v>'302</v>
      </c>
      <c r="BI1773" t="str">
        <f t="shared" si="126"/>
        <v>'302</v>
      </c>
      <c r="BJ1773" t="str">
        <f t="shared" si="127"/>
        <v>'</v>
      </c>
      <c r="BK1773" t="str">
        <f t="shared" si="128"/>
        <v>'3</v>
      </c>
      <c r="BL1773" t="s">
        <v>2687</v>
      </c>
      <c r="BM1773">
        <v>302</v>
      </c>
      <c r="BN1773">
        <v>302</v>
      </c>
      <c r="BP1773">
        <v>3</v>
      </c>
      <c r="BR1773" t="s">
        <v>95</v>
      </c>
      <c r="BV1773" t="s">
        <v>96</v>
      </c>
      <c r="CC1773" t="s">
        <v>104</v>
      </c>
      <c r="CD1773" t="s">
        <v>100</v>
      </c>
      <c r="CG1773" t="s">
        <v>86</v>
      </c>
      <c r="CH1773">
        <v>1734635</v>
      </c>
      <c r="CI1773">
        <v>11077967</v>
      </c>
    </row>
    <row r="1774" spans="1:87" x14ac:dyDescent="0.25">
      <c r="A1774">
        <v>1773</v>
      </c>
      <c r="D1774" t="s">
        <v>82</v>
      </c>
      <c r="E1774">
        <v>8105287</v>
      </c>
      <c r="F1774" t="s">
        <v>83</v>
      </c>
      <c r="G1774" t="s">
        <v>84</v>
      </c>
      <c r="H1774">
        <v>8105287</v>
      </c>
      <c r="I1774" t="s">
        <v>83</v>
      </c>
      <c r="J1774" t="s">
        <v>84</v>
      </c>
      <c r="K1774">
        <v>19074</v>
      </c>
      <c r="L1774" t="s">
        <v>85</v>
      </c>
      <c r="N1774" t="s">
        <v>86</v>
      </c>
      <c r="O1774" t="s">
        <v>86</v>
      </c>
      <c r="V1774">
        <v>622311</v>
      </c>
      <c r="W1774" t="s">
        <v>966</v>
      </c>
      <c r="X1774">
        <v>1734635</v>
      </c>
      <c r="Y1774" t="s">
        <v>88</v>
      </c>
      <c r="Z1774" t="s">
        <v>1758</v>
      </c>
      <c r="AA1774" t="s">
        <v>1759</v>
      </c>
      <c r="AB1774" t="s">
        <v>156</v>
      </c>
      <c r="AC1774" t="s">
        <v>86</v>
      </c>
      <c r="AD1774">
        <v>2000</v>
      </c>
      <c r="AE1774" t="s">
        <v>92</v>
      </c>
      <c r="AG1774" t="s">
        <v>1775</v>
      </c>
      <c r="AH1774" t="s">
        <v>1776</v>
      </c>
      <c r="AJ1774" t="s">
        <v>95</v>
      </c>
      <c r="AK1774" t="s">
        <v>96</v>
      </c>
      <c r="AL1774">
        <v>5</v>
      </c>
      <c r="AM1774">
        <v>4</v>
      </c>
      <c r="AN1774" t="s">
        <v>97</v>
      </c>
      <c r="AO1774" t="s">
        <v>97</v>
      </c>
      <c r="AP1774" t="s">
        <v>98</v>
      </c>
      <c r="AQ1774" t="s">
        <v>99</v>
      </c>
      <c r="AX1774" t="s">
        <v>95</v>
      </c>
      <c r="AY1774" t="s">
        <v>100</v>
      </c>
      <c r="BB1774" t="s">
        <v>86</v>
      </c>
      <c r="BC1774">
        <v>8</v>
      </c>
      <c r="BD1774">
        <v>11077968</v>
      </c>
      <c r="BF1774" t="s">
        <v>101</v>
      </c>
      <c r="BG1774">
        <v>1</v>
      </c>
      <c r="BH1774" t="str">
        <f t="shared" si="125"/>
        <v>'401</v>
      </c>
      <c r="BI1774" t="str">
        <f t="shared" si="126"/>
        <v>'401</v>
      </c>
      <c r="BJ1774" t="str">
        <f t="shared" si="127"/>
        <v>'</v>
      </c>
      <c r="BK1774" t="str">
        <f t="shared" si="128"/>
        <v>'4</v>
      </c>
      <c r="BL1774" t="s">
        <v>2687</v>
      </c>
      <c r="BM1774">
        <v>401</v>
      </c>
      <c r="BN1774">
        <v>401</v>
      </c>
      <c r="BP1774">
        <v>4</v>
      </c>
      <c r="BR1774" t="s">
        <v>95</v>
      </c>
      <c r="BV1774" t="s">
        <v>96</v>
      </c>
      <c r="CC1774" t="s">
        <v>104</v>
      </c>
      <c r="CD1774" t="s">
        <v>100</v>
      </c>
      <c r="CG1774" t="s">
        <v>86</v>
      </c>
      <c r="CH1774">
        <v>1734635</v>
      </c>
      <c r="CI1774">
        <v>11077968</v>
      </c>
    </row>
    <row r="1775" spans="1:87" x14ac:dyDescent="0.25">
      <c r="A1775">
        <v>1774</v>
      </c>
      <c r="D1775" t="s">
        <v>82</v>
      </c>
      <c r="E1775">
        <v>8105287</v>
      </c>
      <c r="F1775" t="s">
        <v>83</v>
      </c>
      <c r="G1775" t="s">
        <v>84</v>
      </c>
      <c r="H1775">
        <v>8105287</v>
      </c>
      <c r="I1775" t="s">
        <v>83</v>
      </c>
      <c r="J1775" t="s">
        <v>84</v>
      </c>
      <c r="K1775">
        <v>19074</v>
      </c>
      <c r="L1775" t="s">
        <v>85</v>
      </c>
      <c r="N1775" t="s">
        <v>86</v>
      </c>
      <c r="O1775" t="s">
        <v>86</v>
      </c>
      <c r="V1775">
        <v>622313</v>
      </c>
      <c r="W1775" t="s">
        <v>966</v>
      </c>
      <c r="X1775">
        <v>1734638</v>
      </c>
      <c r="Y1775" t="s">
        <v>88</v>
      </c>
      <c r="Z1775" t="s">
        <v>1758</v>
      </c>
      <c r="AA1775" t="s">
        <v>1759</v>
      </c>
      <c r="AB1775" t="s">
        <v>842</v>
      </c>
      <c r="AC1775" t="s">
        <v>86</v>
      </c>
      <c r="AD1775">
        <v>2000</v>
      </c>
      <c r="AE1775" t="s">
        <v>92</v>
      </c>
      <c r="AG1775" t="s">
        <v>1778</v>
      </c>
      <c r="AH1775" t="s">
        <v>1779</v>
      </c>
      <c r="AJ1775" t="s">
        <v>95</v>
      </c>
      <c r="AK1775" t="s">
        <v>96</v>
      </c>
      <c r="AL1775">
        <v>4</v>
      </c>
      <c r="AM1775">
        <v>4</v>
      </c>
      <c r="AN1775" t="s">
        <v>97</v>
      </c>
      <c r="AO1775" t="s">
        <v>97</v>
      </c>
      <c r="AQ1775" t="s">
        <v>99</v>
      </c>
      <c r="AX1775" t="s">
        <v>95</v>
      </c>
      <c r="AY1775" t="s">
        <v>100</v>
      </c>
      <c r="BB1775" t="s">
        <v>86</v>
      </c>
      <c r="BC1775">
        <v>1</v>
      </c>
      <c r="BD1775">
        <v>1826004</v>
      </c>
      <c r="BF1775" t="s">
        <v>109</v>
      </c>
      <c r="BG1775">
        <v>1</v>
      </c>
      <c r="BH1775" t="str">
        <f t="shared" si="125"/>
        <v>'</v>
      </c>
      <c r="BI1775" t="str">
        <f t="shared" si="126"/>
        <v>'</v>
      </c>
      <c r="BJ1775" t="str">
        <f t="shared" si="127"/>
        <v>'</v>
      </c>
      <c r="BK1775" t="str">
        <f t="shared" si="128"/>
        <v>'</v>
      </c>
      <c r="BR1775" t="s">
        <v>95</v>
      </c>
      <c r="BT1775" t="s">
        <v>110</v>
      </c>
      <c r="BU1775" t="s">
        <v>111</v>
      </c>
      <c r="BV1775" t="s">
        <v>96</v>
      </c>
      <c r="CC1775" t="s">
        <v>104</v>
      </c>
      <c r="CD1775" t="s">
        <v>105</v>
      </c>
      <c r="CG1775" t="s">
        <v>86</v>
      </c>
      <c r="CH1775">
        <v>1734638</v>
      </c>
      <c r="CI1775">
        <v>1826004</v>
      </c>
    </row>
    <row r="1776" spans="1:87" x14ac:dyDescent="0.25">
      <c r="A1776">
        <v>1775</v>
      </c>
      <c r="D1776" t="s">
        <v>82</v>
      </c>
      <c r="E1776">
        <v>8105287</v>
      </c>
      <c r="F1776" t="s">
        <v>83</v>
      </c>
      <c r="G1776" t="s">
        <v>84</v>
      </c>
      <c r="H1776">
        <v>8105287</v>
      </c>
      <c r="I1776" t="s">
        <v>83</v>
      </c>
      <c r="J1776" t="s">
        <v>84</v>
      </c>
      <c r="K1776">
        <v>19074</v>
      </c>
      <c r="L1776" t="s">
        <v>85</v>
      </c>
      <c r="N1776" t="s">
        <v>86</v>
      </c>
      <c r="O1776" t="s">
        <v>86</v>
      </c>
      <c r="V1776">
        <v>707391</v>
      </c>
      <c r="W1776" t="s">
        <v>106</v>
      </c>
      <c r="X1776">
        <v>4513329</v>
      </c>
      <c r="Y1776" t="s">
        <v>88</v>
      </c>
      <c r="Z1776" t="s">
        <v>1758</v>
      </c>
      <c r="AA1776" t="s">
        <v>1759</v>
      </c>
      <c r="AB1776" t="s">
        <v>1780</v>
      </c>
      <c r="AC1776" t="s">
        <v>86</v>
      </c>
      <c r="AD1776">
        <v>2000</v>
      </c>
      <c r="AE1776" t="s">
        <v>92</v>
      </c>
      <c r="AG1776" t="s">
        <v>1781</v>
      </c>
      <c r="AH1776" t="s">
        <v>1782</v>
      </c>
      <c r="AJ1776" t="s">
        <v>95</v>
      </c>
      <c r="AK1776" t="s">
        <v>96</v>
      </c>
      <c r="AL1776">
        <v>4</v>
      </c>
      <c r="AM1776">
        <v>4</v>
      </c>
      <c r="AN1776" t="s">
        <v>97</v>
      </c>
      <c r="AO1776" t="s">
        <v>97</v>
      </c>
      <c r="AP1776" t="s">
        <v>98</v>
      </c>
      <c r="AQ1776" t="s">
        <v>99</v>
      </c>
      <c r="AX1776" t="s">
        <v>95</v>
      </c>
      <c r="AY1776" t="s">
        <v>100</v>
      </c>
      <c r="BB1776" t="s">
        <v>86</v>
      </c>
      <c r="BC1776">
        <v>4</v>
      </c>
      <c r="BD1776">
        <v>11077973</v>
      </c>
      <c r="BF1776" t="s">
        <v>109</v>
      </c>
      <c r="BG1776">
        <v>1</v>
      </c>
      <c r="BH1776" t="str">
        <f t="shared" si="125"/>
        <v>'1</v>
      </c>
      <c r="BI1776" t="str">
        <f t="shared" si="126"/>
        <v>'1</v>
      </c>
      <c r="BJ1776" t="str">
        <f t="shared" si="127"/>
        <v>'</v>
      </c>
      <c r="BK1776" t="str">
        <f t="shared" si="128"/>
        <v>'0</v>
      </c>
      <c r="BL1776" t="s">
        <v>2687</v>
      </c>
      <c r="BM1776">
        <v>1</v>
      </c>
      <c r="BN1776">
        <v>1</v>
      </c>
      <c r="BP1776">
        <v>0</v>
      </c>
      <c r="BR1776" t="s">
        <v>95</v>
      </c>
      <c r="BV1776" t="s">
        <v>96</v>
      </c>
      <c r="CC1776" t="s">
        <v>104</v>
      </c>
      <c r="CD1776" t="s">
        <v>100</v>
      </c>
      <c r="CG1776" t="s">
        <v>86</v>
      </c>
      <c r="CH1776">
        <v>4513329</v>
      </c>
      <c r="CI1776">
        <v>11077973</v>
      </c>
    </row>
    <row r="1777" spans="1:87" x14ac:dyDescent="0.25">
      <c r="A1777">
        <v>1776</v>
      </c>
      <c r="D1777" t="s">
        <v>82</v>
      </c>
      <c r="E1777">
        <v>8105287</v>
      </c>
      <c r="F1777" t="s">
        <v>83</v>
      </c>
      <c r="G1777" t="s">
        <v>84</v>
      </c>
      <c r="H1777">
        <v>8105287</v>
      </c>
      <c r="I1777" t="s">
        <v>83</v>
      </c>
      <c r="J1777" t="s">
        <v>84</v>
      </c>
      <c r="K1777">
        <v>19074</v>
      </c>
      <c r="L1777" t="s">
        <v>85</v>
      </c>
      <c r="N1777" t="s">
        <v>86</v>
      </c>
      <c r="O1777" t="s">
        <v>86</v>
      </c>
      <c r="V1777">
        <v>707391</v>
      </c>
      <c r="W1777" t="s">
        <v>106</v>
      </c>
      <c r="X1777">
        <v>4513329</v>
      </c>
      <c r="Y1777" t="s">
        <v>88</v>
      </c>
      <c r="Z1777" t="s">
        <v>1758</v>
      </c>
      <c r="AA1777" t="s">
        <v>1759</v>
      </c>
      <c r="AB1777" t="s">
        <v>1780</v>
      </c>
      <c r="AC1777" t="s">
        <v>86</v>
      </c>
      <c r="AD1777">
        <v>2000</v>
      </c>
      <c r="AE1777" t="s">
        <v>92</v>
      </c>
      <c r="AG1777" t="s">
        <v>1781</v>
      </c>
      <c r="AH1777" t="s">
        <v>1782</v>
      </c>
      <c r="AJ1777" t="s">
        <v>95</v>
      </c>
      <c r="AK1777" t="s">
        <v>96</v>
      </c>
      <c r="AL1777">
        <v>4</v>
      </c>
      <c r="AM1777">
        <v>4</v>
      </c>
      <c r="AN1777" t="s">
        <v>97</v>
      </c>
      <c r="AO1777" t="s">
        <v>97</v>
      </c>
      <c r="AP1777" t="s">
        <v>98</v>
      </c>
      <c r="AQ1777" t="s">
        <v>99</v>
      </c>
      <c r="AX1777" t="s">
        <v>95</v>
      </c>
      <c r="AY1777" t="s">
        <v>100</v>
      </c>
      <c r="BB1777" t="s">
        <v>86</v>
      </c>
      <c r="BC1777">
        <v>1</v>
      </c>
      <c r="BD1777">
        <v>1829067</v>
      </c>
      <c r="BF1777" t="s">
        <v>101</v>
      </c>
      <c r="BG1777">
        <v>1</v>
      </c>
      <c r="BH1777" t="str">
        <f t="shared" si="125"/>
        <v>'101</v>
      </c>
      <c r="BI1777" t="str">
        <f t="shared" si="126"/>
        <v>'101</v>
      </c>
      <c r="BJ1777" t="str">
        <f t="shared" si="127"/>
        <v>'</v>
      </c>
      <c r="BK1777" t="str">
        <f t="shared" si="128"/>
        <v>'1</v>
      </c>
      <c r="BL1777" t="s">
        <v>2687</v>
      </c>
      <c r="BM1777">
        <v>101</v>
      </c>
      <c r="BN1777">
        <v>101</v>
      </c>
      <c r="BP1777">
        <v>1</v>
      </c>
      <c r="BR1777" t="s">
        <v>95</v>
      </c>
      <c r="BT1777" t="s">
        <v>110</v>
      </c>
      <c r="BU1777" t="s">
        <v>111</v>
      </c>
      <c r="BV1777" t="s">
        <v>96</v>
      </c>
      <c r="CC1777" t="s">
        <v>104</v>
      </c>
      <c r="CD1777" t="s">
        <v>100</v>
      </c>
      <c r="CG1777" t="s">
        <v>86</v>
      </c>
      <c r="CH1777">
        <v>4513329</v>
      </c>
      <c r="CI1777">
        <v>1829067</v>
      </c>
    </row>
    <row r="1778" spans="1:87" x14ac:dyDescent="0.25">
      <c r="A1778">
        <v>1777</v>
      </c>
      <c r="D1778" t="s">
        <v>82</v>
      </c>
      <c r="E1778">
        <v>8105287</v>
      </c>
      <c r="F1778" t="s">
        <v>83</v>
      </c>
      <c r="G1778" t="s">
        <v>84</v>
      </c>
      <c r="H1778">
        <v>8105287</v>
      </c>
      <c r="I1778" t="s">
        <v>83</v>
      </c>
      <c r="J1778" t="s">
        <v>84</v>
      </c>
      <c r="K1778">
        <v>19074</v>
      </c>
      <c r="L1778" t="s">
        <v>85</v>
      </c>
      <c r="N1778" t="s">
        <v>86</v>
      </c>
      <c r="O1778" t="s">
        <v>86</v>
      </c>
      <c r="V1778">
        <v>707391</v>
      </c>
      <c r="W1778" t="s">
        <v>106</v>
      </c>
      <c r="X1778">
        <v>4513329</v>
      </c>
      <c r="Y1778" t="s">
        <v>88</v>
      </c>
      <c r="Z1778" t="s">
        <v>1758</v>
      </c>
      <c r="AA1778" t="s">
        <v>1759</v>
      </c>
      <c r="AB1778" t="s">
        <v>1780</v>
      </c>
      <c r="AC1778" t="s">
        <v>86</v>
      </c>
      <c r="AD1778">
        <v>2000</v>
      </c>
      <c r="AE1778" t="s">
        <v>92</v>
      </c>
      <c r="AG1778" t="s">
        <v>1781</v>
      </c>
      <c r="AH1778" t="s">
        <v>1782</v>
      </c>
      <c r="AJ1778" t="s">
        <v>95</v>
      </c>
      <c r="AK1778" t="s">
        <v>96</v>
      </c>
      <c r="AL1778">
        <v>4</v>
      </c>
      <c r="AM1778">
        <v>4</v>
      </c>
      <c r="AN1778" t="s">
        <v>97</v>
      </c>
      <c r="AO1778" t="s">
        <v>97</v>
      </c>
      <c r="AP1778" t="s">
        <v>98</v>
      </c>
      <c r="AQ1778" t="s">
        <v>99</v>
      </c>
      <c r="AX1778" t="s">
        <v>95</v>
      </c>
      <c r="AY1778" t="s">
        <v>100</v>
      </c>
      <c r="BB1778" t="s">
        <v>86</v>
      </c>
      <c r="BC1778">
        <v>2</v>
      </c>
      <c r="BD1778">
        <v>11077971</v>
      </c>
      <c r="BF1778" t="s">
        <v>101</v>
      </c>
      <c r="BG1778">
        <v>1</v>
      </c>
      <c r="BH1778" t="str">
        <f t="shared" si="125"/>
        <v>'201</v>
      </c>
      <c r="BI1778" t="str">
        <f t="shared" si="126"/>
        <v>'201</v>
      </c>
      <c r="BJ1778" t="str">
        <f t="shared" si="127"/>
        <v>'</v>
      </c>
      <c r="BK1778" t="str">
        <f t="shared" si="128"/>
        <v>'2</v>
      </c>
      <c r="BL1778" t="s">
        <v>2687</v>
      </c>
      <c r="BM1778">
        <v>201</v>
      </c>
      <c r="BN1778">
        <v>201</v>
      </c>
      <c r="BP1778">
        <v>2</v>
      </c>
      <c r="BR1778" t="s">
        <v>95</v>
      </c>
      <c r="BV1778" t="s">
        <v>96</v>
      </c>
      <c r="CC1778" t="s">
        <v>104</v>
      </c>
      <c r="CD1778" t="s">
        <v>100</v>
      </c>
      <c r="CG1778" t="s">
        <v>86</v>
      </c>
      <c r="CH1778">
        <v>4513329</v>
      </c>
      <c r="CI1778">
        <v>11077971</v>
      </c>
    </row>
    <row r="1779" spans="1:87" x14ac:dyDescent="0.25">
      <c r="A1779">
        <v>1778</v>
      </c>
      <c r="D1779" t="s">
        <v>82</v>
      </c>
      <c r="E1779">
        <v>8105287</v>
      </c>
      <c r="F1779" t="s">
        <v>83</v>
      </c>
      <c r="G1779" t="s">
        <v>84</v>
      </c>
      <c r="H1779">
        <v>8105287</v>
      </c>
      <c r="I1779" t="s">
        <v>83</v>
      </c>
      <c r="J1779" t="s">
        <v>84</v>
      </c>
      <c r="K1779">
        <v>19074</v>
      </c>
      <c r="L1779" t="s">
        <v>85</v>
      </c>
      <c r="N1779" t="s">
        <v>86</v>
      </c>
      <c r="O1779" t="s">
        <v>86</v>
      </c>
      <c r="V1779">
        <v>707391</v>
      </c>
      <c r="W1779" t="s">
        <v>106</v>
      </c>
      <c r="X1779">
        <v>4513329</v>
      </c>
      <c r="Y1779" t="s">
        <v>88</v>
      </c>
      <c r="Z1779" t="s">
        <v>1758</v>
      </c>
      <c r="AA1779" t="s">
        <v>1759</v>
      </c>
      <c r="AB1779" t="s">
        <v>1780</v>
      </c>
      <c r="AC1779" t="s">
        <v>86</v>
      </c>
      <c r="AD1779">
        <v>2000</v>
      </c>
      <c r="AE1779" t="s">
        <v>92</v>
      </c>
      <c r="AG1779" t="s">
        <v>1781</v>
      </c>
      <c r="AH1779" t="s">
        <v>1782</v>
      </c>
      <c r="AJ1779" t="s">
        <v>95</v>
      </c>
      <c r="AK1779" t="s">
        <v>96</v>
      </c>
      <c r="AL1779">
        <v>4</v>
      </c>
      <c r="AM1779">
        <v>4</v>
      </c>
      <c r="AN1779" t="s">
        <v>97</v>
      </c>
      <c r="AO1779" t="s">
        <v>97</v>
      </c>
      <c r="AP1779" t="s">
        <v>98</v>
      </c>
      <c r="AQ1779" t="s">
        <v>99</v>
      </c>
      <c r="AX1779" t="s">
        <v>95</v>
      </c>
      <c r="AY1779" t="s">
        <v>100</v>
      </c>
      <c r="BB1779" t="s">
        <v>86</v>
      </c>
      <c r="BC1779">
        <v>3</v>
      </c>
      <c r="BD1779">
        <v>11077972</v>
      </c>
      <c r="BF1779" t="s">
        <v>101</v>
      </c>
      <c r="BG1779">
        <v>1</v>
      </c>
      <c r="BH1779" t="str">
        <f t="shared" si="125"/>
        <v>'301</v>
      </c>
      <c r="BI1779" t="str">
        <f t="shared" si="126"/>
        <v>'301</v>
      </c>
      <c r="BJ1779" t="str">
        <f t="shared" si="127"/>
        <v>'</v>
      </c>
      <c r="BK1779" t="str">
        <f t="shared" si="128"/>
        <v>'3</v>
      </c>
      <c r="BL1779" t="s">
        <v>2687</v>
      </c>
      <c r="BM1779">
        <v>301</v>
      </c>
      <c r="BN1779">
        <v>301</v>
      </c>
      <c r="BP1779">
        <v>3</v>
      </c>
      <c r="BR1779" t="s">
        <v>95</v>
      </c>
      <c r="BV1779" t="s">
        <v>96</v>
      </c>
      <c r="CC1779" t="s">
        <v>104</v>
      </c>
      <c r="CD1779" t="s">
        <v>100</v>
      </c>
      <c r="CG1779" t="s">
        <v>86</v>
      </c>
      <c r="CH1779">
        <v>4513329</v>
      </c>
      <c r="CI1779">
        <v>11077972</v>
      </c>
    </row>
    <row r="1780" spans="1:87" x14ac:dyDescent="0.25">
      <c r="A1780">
        <v>1779</v>
      </c>
      <c r="D1780" t="s">
        <v>82</v>
      </c>
      <c r="E1780">
        <v>8105287</v>
      </c>
      <c r="F1780" t="s">
        <v>83</v>
      </c>
      <c r="G1780" t="s">
        <v>84</v>
      </c>
      <c r="H1780">
        <v>8105287</v>
      </c>
      <c r="I1780" t="s">
        <v>83</v>
      </c>
      <c r="J1780" t="s">
        <v>84</v>
      </c>
      <c r="K1780">
        <v>19074</v>
      </c>
      <c r="L1780" t="s">
        <v>85</v>
      </c>
      <c r="N1780" t="s">
        <v>86</v>
      </c>
      <c r="O1780" t="s">
        <v>86</v>
      </c>
      <c r="V1780">
        <v>714096</v>
      </c>
      <c r="W1780" t="s">
        <v>1783</v>
      </c>
      <c r="X1780">
        <v>59280</v>
      </c>
      <c r="Y1780" t="s">
        <v>88</v>
      </c>
      <c r="Z1780" t="s">
        <v>1758</v>
      </c>
      <c r="AA1780" t="s">
        <v>1759</v>
      </c>
      <c r="AB1780" t="s">
        <v>1784</v>
      </c>
      <c r="AC1780" t="s">
        <v>86</v>
      </c>
      <c r="AD1780">
        <v>2000</v>
      </c>
      <c r="AE1780" t="s">
        <v>92</v>
      </c>
      <c r="AG1780" t="s">
        <v>1785</v>
      </c>
      <c r="AH1780" t="s">
        <v>1786</v>
      </c>
      <c r="AJ1780" t="s">
        <v>95</v>
      </c>
      <c r="AK1780" t="s">
        <v>96</v>
      </c>
      <c r="AL1780">
        <v>4</v>
      </c>
      <c r="AM1780">
        <v>4</v>
      </c>
      <c r="AN1780" t="s">
        <v>97</v>
      </c>
      <c r="AO1780" t="s">
        <v>97</v>
      </c>
      <c r="AQ1780" t="s">
        <v>99</v>
      </c>
      <c r="AX1780" t="s">
        <v>95</v>
      </c>
      <c r="AY1780" t="s">
        <v>100</v>
      </c>
      <c r="BB1780" t="s">
        <v>86</v>
      </c>
      <c r="BC1780">
        <v>1</v>
      </c>
      <c r="BD1780">
        <v>1831697</v>
      </c>
      <c r="BF1780" t="s">
        <v>109</v>
      </c>
      <c r="BG1780">
        <v>1</v>
      </c>
      <c r="BH1780" t="str">
        <f t="shared" si="125"/>
        <v>'</v>
      </c>
      <c r="BI1780" t="str">
        <f t="shared" si="126"/>
        <v>'</v>
      </c>
      <c r="BJ1780" t="str">
        <f t="shared" si="127"/>
        <v>'</v>
      </c>
      <c r="BK1780" t="str">
        <f t="shared" si="128"/>
        <v>'</v>
      </c>
      <c r="BR1780" t="s">
        <v>95</v>
      </c>
      <c r="BT1780" t="s">
        <v>110</v>
      </c>
      <c r="BU1780" t="s">
        <v>111</v>
      </c>
      <c r="BV1780" t="s">
        <v>96</v>
      </c>
      <c r="CC1780" t="s">
        <v>104</v>
      </c>
      <c r="CD1780" t="s">
        <v>105</v>
      </c>
      <c r="CG1780" t="s">
        <v>86</v>
      </c>
      <c r="CH1780">
        <v>59280</v>
      </c>
      <c r="CI1780">
        <v>1831697</v>
      </c>
    </row>
    <row r="1781" spans="1:87" x14ac:dyDescent="0.25">
      <c r="A1781">
        <v>1780</v>
      </c>
      <c r="D1781" t="s">
        <v>82</v>
      </c>
      <c r="E1781">
        <v>8105287</v>
      </c>
      <c r="F1781" t="s">
        <v>83</v>
      </c>
      <c r="G1781" t="s">
        <v>84</v>
      </c>
      <c r="H1781">
        <v>8105287</v>
      </c>
      <c r="I1781" t="s">
        <v>83</v>
      </c>
      <c r="J1781" t="s">
        <v>84</v>
      </c>
      <c r="K1781">
        <v>19074</v>
      </c>
      <c r="L1781" t="s">
        <v>85</v>
      </c>
      <c r="N1781" t="s">
        <v>86</v>
      </c>
      <c r="O1781" t="s">
        <v>86</v>
      </c>
      <c r="V1781">
        <v>7093644</v>
      </c>
      <c r="W1781" t="s">
        <v>1269</v>
      </c>
      <c r="X1781">
        <v>1734625</v>
      </c>
      <c r="Y1781" t="s">
        <v>88</v>
      </c>
      <c r="Z1781" t="s">
        <v>1758</v>
      </c>
      <c r="AA1781" t="s">
        <v>1759</v>
      </c>
      <c r="AB1781" t="s">
        <v>319</v>
      </c>
      <c r="AC1781" t="s">
        <v>86</v>
      </c>
      <c r="AD1781">
        <v>2000</v>
      </c>
      <c r="AE1781" t="s">
        <v>92</v>
      </c>
      <c r="AG1781" t="s">
        <v>1787</v>
      </c>
      <c r="AH1781" t="s">
        <v>1788</v>
      </c>
      <c r="AJ1781" t="s">
        <v>95</v>
      </c>
      <c r="AK1781" t="s">
        <v>96</v>
      </c>
      <c r="AL1781">
        <v>5</v>
      </c>
      <c r="AM1781">
        <v>4</v>
      </c>
      <c r="AN1781" t="s">
        <v>97</v>
      </c>
      <c r="AO1781" t="s">
        <v>97</v>
      </c>
      <c r="AQ1781" t="s">
        <v>99</v>
      </c>
      <c r="AX1781" t="s">
        <v>95</v>
      </c>
      <c r="AY1781" t="s">
        <v>100</v>
      </c>
      <c r="BB1781" t="s">
        <v>86</v>
      </c>
      <c r="BC1781">
        <v>1</v>
      </c>
      <c r="BD1781">
        <v>10364124</v>
      </c>
      <c r="BF1781" t="s">
        <v>109</v>
      </c>
      <c r="BG1781">
        <v>1</v>
      </c>
      <c r="BH1781" t="str">
        <f t="shared" si="125"/>
        <v>'</v>
      </c>
      <c r="BI1781" t="str">
        <f t="shared" si="126"/>
        <v>'</v>
      </c>
      <c r="BJ1781" t="str">
        <f t="shared" si="127"/>
        <v>'</v>
      </c>
      <c r="BK1781" t="str">
        <f t="shared" si="128"/>
        <v>'</v>
      </c>
      <c r="BR1781" t="s">
        <v>95</v>
      </c>
      <c r="BT1781" t="s">
        <v>152</v>
      </c>
      <c r="BU1781" t="s">
        <v>153</v>
      </c>
      <c r="BV1781" t="s">
        <v>96</v>
      </c>
      <c r="CC1781" t="s">
        <v>104</v>
      </c>
      <c r="CD1781" t="s">
        <v>105</v>
      </c>
      <c r="CG1781" t="s">
        <v>86</v>
      </c>
      <c r="CH1781">
        <v>1734625</v>
      </c>
      <c r="CI1781">
        <v>10364124</v>
      </c>
    </row>
    <row r="1782" spans="1:87" x14ac:dyDescent="0.25">
      <c r="A1782">
        <v>1781</v>
      </c>
      <c r="D1782" t="s">
        <v>82</v>
      </c>
      <c r="E1782">
        <v>8105287</v>
      </c>
      <c r="F1782" t="s">
        <v>83</v>
      </c>
      <c r="G1782" t="s">
        <v>84</v>
      </c>
      <c r="H1782">
        <v>8105287</v>
      </c>
      <c r="I1782" t="s">
        <v>83</v>
      </c>
      <c r="J1782" t="s">
        <v>84</v>
      </c>
      <c r="K1782">
        <v>19074</v>
      </c>
      <c r="L1782" t="s">
        <v>85</v>
      </c>
      <c r="N1782" t="s">
        <v>86</v>
      </c>
      <c r="O1782" t="s">
        <v>86</v>
      </c>
      <c r="V1782">
        <v>7093644</v>
      </c>
      <c r="W1782" t="s">
        <v>1269</v>
      </c>
      <c r="X1782">
        <v>1734625</v>
      </c>
      <c r="Y1782" t="s">
        <v>88</v>
      </c>
      <c r="Z1782" t="s">
        <v>1758</v>
      </c>
      <c r="AA1782" t="s">
        <v>1759</v>
      </c>
      <c r="AB1782" t="s">
        <v>319</v>
      </c>
      <c r="AC1782" t="s">
        <v>86</v>
      </c>
      <c r="AD1782">
        <v>2000</v>
      </c>
      <c r="AE1782" t="s">
        <v>92</v>
      </c>
      <c r="AG1782" t="s">
        <v>1787</v>
      </c>
      <c r="AH1782" t="s">
        <v>1788</v>
      </c>
      <c r="AJ1782" t="s">
        <v>95</v>
      </c>
      <c r="AK1782" t="s">
        <v>96</v>
      </c>
      <c r="AL1782">
        <v>5</v>
      </c>
      <c r="AM1782">
        <v>4</v>
      </c>
      <c r="AN1782" t="s">
        <v>97</v>
      </c>
      <c r="AO1782" t="s">
        <v>97</v>
      </c>
      <c r="AQ1782" t="s">
        <v>99</v>
      </c>
      <c r="AX1782" t="s">
        <v>95</v>
      </c>
      <c r="AY1782" t="s">
        <v>100</v>
      </c>
      <c r="BB1782" t="s">
        <v>86</v>
      </c>
      <c r="BC1782">
        <v>2</v>
      </c>
      <c r="BD1782">
        <v>11077974</v>
      </c>
      <c r="BF1782" t="s">
        <v>109</v>
      </c>
      <c r="BG1782">
        <v>1</v>
      </c>
      <c r="BH1782" t="str">
        <f t="shared" si="125"/>
        <v>'</v>
      </c>
      <c r="BI1782" t="str">
        <f t="shared" si="126"/>
        <v>'</v>
      </c>
      <c r="BJ1782" t="str">
        <f t="shared" si="127"/>
        <v>'</v>
      </c>
      <c r="BK1782" t="str">
        <f t="shared" si="128"/>
        <v>'</v>
      </c>
      <c r="BR1782" t="s">
        <v>95</v>
      </c>
      <c r="BV1782" t="s">
        <v>96</v>
      </c>
      <c r="CC1782" t="s">
        <v>104</v>
      </c>
      <c r="CD1782" t="s">
        <v>164</v>
      </c>
      <c r="CG1782" t="s">
        <v>86</v>
      </c>
      <c r="CH1782">
        <v>1734625</v>
      </c>
      <c r="CI1782">
        <v>11077974</v>
      </c>
    </row>
    <row r="1783" spans="1:87" x14ac:dyDescent="0.25">
      <c r="A1783">
        <v>1782</v>
      </c>
      <c r="D1783" t="s">
        <v>82</v>
      </c>
      <c r="E1783">
        <v>8105287</v>
      </c>
      <c r="F1783" t="s">
        <v>83</v>
      </c>
      <c r="G1783" t="s">
        <v>84</v>
      </c>
      <c r="H1783">
        <v>8105287</v>
      </c>
      <c r="I1783" t="s">
        <v>83</v>
      </c>
      <c r="J1783" t="s">
        <v>84</v>
      </c>
      <c r="K1783">
        <v>19074</v>
      </c>
      <c r="L1783" t="s">
        <v>85</v>
      </c>
      <c r="N1783" t="s">
        <v>86</v>
      </c>
      <c r="O1783" t="s">
        <v>86</v>
      </c>
      <c r="V1783">
        <v>7093644</v>
      </c>
      <c r="W1783" t="s">
        <v>1269</v>
      </c>
      <c r="X1783">
        <v>1734625</v>
      </c>
      <c r="Y1783" t="s">
        <v>88</v>
      </c>
      <c r="Z1783" t="s">
        <v>1758</v>
      </c>
      <c r="AA1783" t="s">
        <v>1759</v>
      </c>
      <c r="AB1783" t="s">
        <v>319</v>
      </c>
      <c r="AC1783" t="s">
        <v>86</v>
      </c>
      <c r="AD1783">
        <v>2000</v>
      </c>
      <c r="AE1783" t="s">
        <v>92</v>
      </c>
      <c r="AG1783" t="s">
        <v>1787</v>
      </c>
      <c r="AH1783" t="s">
        <v>1788</v>
      </c>
      <c r="AJ1783" t="s">
        <v>95</v>
      </c>
      <c r="AK1783" t="s">
        <v>96</v>
      </c>
      <c r="AL1783">
        <v>5</v>
      </c>
      <c r="AM1783">
        <v>4</v>
      </c>
      <c r="AN1783" t="s">
        <v>97</v>
      </c>
      <c r="AO1783" t="s">
        <v>97</v>
      </c>
      <c r="AQ1783" t="s">
        <v>99</v>
      </c>
      <c r="AX1783" t="s">
        <v>95</v>
      </c>
      <c r="AY1783" t="s">
        <v>100</v>
      </c>
      <c r="BB1783" t="s">
        <v>86</v>
      </c>
      <c r="BC1783">
        <v>3</v>
      </c>
      <c r="BD1783">
        <v>11077975</v>
      </c>
      <c r="BF1783" t="s">
        <v>109</v>
      </c>
      <c r="BG1783">
        <v>1</v>
      </c>
      <c r="BH1783" t="str">
        <f t="shared" si="125"/>
        <v>'</v>
      </c>
      <c r="BI1783" t="str">
        <f t="shared" si="126"/>
        <v>'</v>
      </c>
      <c r="BJ1783" t="str">
        <f t="shared" si="127"/>
        <v>'</v>
      </c>
      <c r="BK1783" t="str">
        <f t="shared" si="128"/>
        <v>'</v>
      </c>
      <c r="BR1783" t="s">
        <v>95</v>
      </c>
      <c r="BV1783" t="s">
        <v>96</v>
      </c>
      <c r="CC1783" t="s">
        <v>104</v>
      </c>
      <c r="CD1783" t="s">
        <v>164</v>
      </c>
      <c r="CG1783" t="s">
        <v>86</v>
      </c>
      <c r="CH1783">
        <v>1734625</v>
      </c>
      <c r="CI1783">
        <v>11077975</v>
      </c>
    </row>
    <row r="1784" spans="1:87" x14ac:dyDescent="0.25">
      <c r="A1784">
        <v>1783</v>
      </c>
      <c r="D1784" t="s">
        <v>82</v>
      </c>
      <c r="E1784">
        <v>8105287</v>
      </c>
      <c r="F1784" t="s">
        <v>83</v>
      </c>
      <c r="G1784" t="s">
        <v>84</v>
      </c>
      <c r="H1784">
        <v>8105287</v>
      </c>
      <c r="I1784" t="s">
        <v>83</v>
      </c>
      <c r="J1784" t="s">
        <v>84</v>
      </c>
      <c r="K1784">
        <v>19074</v>
      </c>
      <c r="L1784" t="s">
        <v>85</v>
      </c>
      <c r="N1784" t="s">
        <v>86</v>
      </c>
      <c r="O1784" t="s">
        <v>86</v>
      </c>
      <c r="V1784">
        <v>7093644</v>
      </c>
      <c r="W1784" t="s">
        <v>1269</v>
      </c>
      <c r="X1784">
        <v>1734625</v>
      </c>
      <c r="Y1784" t="s">
        <v>88</v>
      </c>
      <c r="Z1784" t="s">
        <v>1758</v>
      </c>
      <c r="AA1784" t="s">
        <v>1759</v>
      </c>
      <c r="AB1784" t="s">
        <v>319</v>
      </c>
      <c r="AC1784" t="s">
        <v>86</v>
      </c>
      <c r="AD1784">
        <v>2000</v>
      </c>
      <c r="AE1784" t="s">
        <v>92</v>
      </c>
      <c r="AG1784" t="s">
        <v>1787</v>
      </c>
      <c r="AH1784" t="s">
        <v>1788</v>
      </c>
      <c r="AJ1784" t="s">
        <v>95</v>
      </c>
      <c r="AK1784" t="s">
        <v>96</v>
      </c>
      <c r="AL1784">
        <v>5</v>
      </c>
      <c r="AM1784">
        <v>4</v>
      </c>
      <c r="AN1784" t="s">
        <v>97</v>
      </c>
      <c r="AO1784" t="s">
        <v>97</v>
      </c>
      <c r="AQ1784" t="s">
        <v>99</v>
      </c>
      <c r="AX1784" t="s">
        <v>95</v>
      </c>
      <c r="AY1784" t="s">
        <v>100</v>
      </c>
      <c r="BB1784" t="s">
        <v>86</v>
      </c>
      <c r="BC1784">
        <v>4</v>
      </c>
      <c r="BD1784">
        <v>11077976</v>
      </c>
      <c r="BF1784" t="s">
        <v>109</v>
      </c>
      <c r="BG1784">
        <v>1</v>
      </c>
      <c r="BH1784" t="str">
        <f t="shared" si="125"/>
        <v>'</v>
      </c>
      <c r="BI1784" t="str">
        <f t="shared" si="126"/>
        <v>'</v>
      </c>
      <c r="BJ1784" t="str">
        <f t="shared" si="127"/>
        <v>'</v>
      </c>
      <c r="BK1784" t="str">
        <f t="shared" si="128"/>
        <v>'</v>
      </c>
      <c r="BR1784" t="s">
        <v>95</v>
      </c>
      <c r="BV1784" t="s">
        <v>96</v>
      </c>
      <c r="CC1784" t="s">
        <v>104</v>
      </c>
      <c r="CD1784" t="s">
        <v>164</v>
      </c>
      <c r="CG1784" t="s">
        <v>86</v>
      </c>
      <c r="CH1784">
        <v>1734625</v>
      </c>
      <c r="CI1784">
        <v>11077976</v>
      </c>
    </row>
    <row r="1785" spans="1:87" x14ac:dyDescent="0.25">
      <c r="A1785">
        <v>1784</v>
      </c>
      <c r="D1785" t="s">
        <v>82</v>
      </c>
      <c r="E1785">
        <v>8105287</v>
      </c>
      <c r="F1785" t="s">
        <v>83</v>
      </c>
      <c r="G1785" t="s">
        <v>84</v>
      </c>
      <c r="H1785">
        <v>8105287</v>
      </c>
      <c r="I1785" t="s">
        <v>83</v>
      </c>
      <c r="J1785" t="s">
        <v>84</v>
      </c>
      <c r="K1785">
        <v>19074</v>
      </c>
      <c r="L1785" t="s">
        <v>85</v>
      </c>
      <c r="N1785" t="s">
        <v>86</v>
      </c>
      <c r="O1785" t="s">
        <v>86</v>
      </c>
      <c r="V1785">
        <v>7093644</v>
      </c>
      <c r="W1785" t="s">
        <v>1269</v>
      </c>
      <c r="X1785">
        <v>1734625</v>
      </c>
      <c r="Y1785" t="s">
        <v>88</v>
      </c>
      <c r="Z1785" t="s">
        <v>1758</v>
      </c>
      <c r="AA1785" t="s">
        <v>1759</v>
      </c>
      <c r="AB1785" t="s">
        <v>319</v>
      </c>
      <c r="AC1785" t="s">
        <v>86</v>
      </c>
      <c r="AD1785">
        <v>2000</v>
      </c>
      <c r="AE1785" t="s">
        <v>92</v>
      </c>
      <c r="AG1785" t="s">
        <v>1787</v>
      </c>
      <c r="AH1785" t="s">
        <v>1788</v>
      </c>
      <c r="AJ1785" t="s">
        <v>95</v>
      </c>
      <c r="AK1785" t="s">
        <v>96</v>
      </c>
      <c r="AL1785">
        <v>5</v>
      </c>
      <c r="AM1785">
        <v>4</v>
      </c>
      <c r="AN1785" t="s">
        <v>97</v>
      </c>
      <c r="AO1785" t="s">
        <v>97</v>
      </c>
      <c r="AQ1785" t="s">
        <v>99</v>
      </c>
      <c r="AX1785" t="s">
        <v>95</v>
      </c>
      <c r="AY1785" t="s">
        <v>100</v>
      </c>
      <c r="BB1785" t="s">
        <v>86</v>
      </c>
      <c r="BC1785">
        <v>5</v>
      </c>
      <c r="BD1785">
        <v>11077977</v>
      </c>
      <c r="BF1785" t="s">
        <v>109</v>
      </c>
      <c r="BG1785">
        <v>1</v>
      </c>
      <c r="BH1785" t="str">
        <f t="shared" ref="BH1785:BH1848" si="129">"'"&amp;BM1785</f>
        <v>'</v>
      </c>
      <c r="BI1785" t="str">
        <f t="shared" ref="BI1785:BI1848" si="130">"'"&amp;BN1785</f>
        <v>'</v>
      </c>
      <c r="BJ1785" t="str">
        <f t="shared" ref="BJ1785:BJ1848" si="131">"'"&amp;BO1785</f>
        <v>'</v>
      </c>
      <c r="BK1785" t="str">
        <f t="shared" ref="BK1785:BK1848" si="132">"'"&amp;BP1785</f>
        <v>'</v>
      </c>
      <c r="BR1785" t="s">
        <v>95</v>
      </c>
      <c r="BV1785" t="s">
        <v>96</v>
      </c>
      <c r="CC1785" t="s">
        <v>104</v>
      </c>
      <c r="CD1785" t="s">
        <v>164</v>
      </c>
      <c r="CG1785" t="s">
        <v>86</v>
      </c>
      <c r="CH1785">
        <v>1734625</v>
      </c>
      <c r="CI1785">
        <v>11077977</v>
      </c>
    </row>
    <row r="1786" spans="1:87" x14ac:dyDescent="0.25">
      <c r="A1786">
        <v>1785</v>
      </c>
      <c r="D1786" t="s">
        <v>82</v>
      </c>
      <c r="E1786">
        <v>8105287</v>
      </c>
      <c r="F1786" t="s">
        <v>83</v>
      </c>
      <c r="G1786" t="s">
        <v>84</v>
      </c>
      <c r="H1786">
        <v>8105287</v>
      </c>
      <c r="I1786" t="s">
        <v>83</v>
      </c>
      <c r="J1786" t="s">
        <v>84</v>
      </c>
      <c r="K1786">
        <v>19074</v>
      </c>
      <c r="L1786" t="s">
        <v>85</v>
      </c>
      <c r="N1786" t="s">
        <v>86</v>
      </c>
      <c r="O1786" t="s">
        <v>86</v>
      </c>
      <c r="V1786">
        <v>7093644</v>
      </c>
      <c r="W1786" t="s">
        <v>1269</v>
      </c>
      <c r="X1786">
        <v>1734625</v>
      </c>
      <c r="Y1786" t="s">
        <v>88</v>
      </c>
      <c r="Z1786" t="s">
        <v>1758</v>
      </c>
      <c r="AA1786" t="s">
        <v>1759</v>
      </c>
      <c r="AB1786" t="s">
        <v>319</v>
      </c>
      <c r="AC1786" t="s">
        <v>86</v>
      </c>
      <c r="AD1786">
        <v>2000</v>
      </c>
      <c r="AE1786" t="s">
        <v>92</v>
      </c>
      <c r="AG1786" t="s">
        <v>1787</v>
      </c>
      <c r="AH1786" t="s">
        <v>1788</v>
      </c>
      <c r="AJ1786" t="s">
        <v>95</v>
      </c>
      <c r="AK1786" t="s">
        <v>96</v>
      </c>
      <c r="AL1786">
        <v>5</v>
      </c>
      <c r="AM1786">
        <v>4</v>
      </c>
      <c r="AN1786" t="s">
        <v>97</v>
      </c>
      <c r="AO1786" t="s">
        <v>97</v>
      </c>
      <c r="AQ1786" t="s">
        <v>99</v>
      </c>
      <c r="AX1786" t="s">
        <v>95</v>
      </c>
      <c r="AY1786" t="s">
        <v>100</v>
      </c>
      <c r="BB1786" t="s">
        <v>86</v>
      </c>
      <c r="BC1786">
        <v>6</v>
      </c>
      <c r="BD1786">
        <v>11077978</v>
      </c>
      <c r="BF1786" t="s">
        <v>109</v>
      </c>
      <c r="BG1786">
        <v>1</v>
      </c>
      <c r="BH1786" t="str">
        <f t="shared" si="129"/>
        <v>'</v>
      </c>
      <c r="BI1786" t="str">
        <f t="shared" si="130"/>
        <v>'</v>
      </c>
      <c r="BJ1786" t="str">
        <f t="shared" si="131"/>
        <v>'</v>
      </c>
      <c r="BK1786" t="str">
        <f t="shared" si="132"/>
        <v>'</v>
      </c>
      <c r="BR1786" t="s">
        <v>95</v>
      </c>
      <c r="BV1786" t="s">
        <v>96</v>
      </c>
      <c r="CC1786" t="s">
        <v>104</v>
      </c>
      <c r="CD1786" t="s">
        <v>164</v>
      </c>
      <c r="CG1786" t="s">
        <v>86</v>
      </c>
      <c r="CH1786">
        <v>1734625</v>
      </c>
      <c r="CI1786">
        <v>11077978</v>
      </c>
    </row>
    <row r="1787" spans="1:87" x14ac:dyDescent="0.25">
      <c r="A1787">
        <v>1786</v>
      </c>
      <c r="D1787" t="s">
        <v>82</v>
      </c>
      <c r="E1787">
        <v>8105287</v>
      </c>
      <c r="F1787" t="s">
        <v>83</v>
      </c>
      <c r="G1787" t="s">
        <v>84</v>
      </c>
      <c r="H1787">
        <v>8105287</v>
      </c>
      <c r="I1787" t="s">
        <v>83</v>
      </c>
      <c r="J1787" t="s">
        <v>84</v>
      </c>
      <c r="K1787">
        <v>19074</v>
      </c>
      <c r="L1787" t="s">
        <v>85</v>
      </c>
      <c r="N1787" t="s">
        <v>86</v>
      </c>
      <c r="O1787" t="s">
        <v>86</v>
      </c>
      <c r="V1787">
        <v>11196604</v>
      </c>
      <c r="W1787" t="s">
        <v>1789</v>
      </c>
      <c r="X1787">
        <v>6198471</v>
      </c>
      <c r="Y1787" t="s">
        <v>88</v>
      </c>
      <c r="Z1787" t="s">
        <v>1758</v>
      </c>
      <c r="AA1787" t="s">
        <v>1759</v>
      </c>
      <c r="AB1787" t="s">
        <v>193</v>
      </c>
      <c r="AC1787" t="s">
        <v>86</v>
      </c>
      <c r="AD1787">
        <v>2000</v>
      </c>
      <c r="AE1787" t="s">
        <v>92</v>
      </c>
      <c r="AG1787" t="s">
        <v>1790</v>
      </c>
      <c r="AH1787" t="s">
        <v>1791</v>
      </c>
      <c r="AJ1787" t="s">
        <v>95</v>
      </c>
      <c r="AK1787" t="s">
        <v>96</v>
      </c>
      <c r="AL1787">
        <v>11</v>
      </c>
      <c r="AM1787">
        <v>4</v>
      </c>
      <c r="AN1787" t="s">
        <v>97</v>
      </c>
      <c r="AO1787" t="s">
        <v>97</v>
      </c>
      <c r="AQ1787" t="s">
        <v>99</v>
      </c>
      <c r="AX1787" t="s">
        <v>95</v>
      </c>
      <c r="AY1787" t="s">
        <v>100</v>
      </c>
      <c r="BB1787" t="s">
        <v>86</v>
      </c>
      <c r="BC1787">
        <v>1</v>
      </c>
      <c r="BD1787">
        <v>11076333</v>
      </c>
      <c r="BF1787" t="s">
        <v>109</v>
      </c>
      <c r="BG1787">
        <v>1</v>
      </c>
      <c r="BH1787" t="str">
        <f t="shared" si="129"/>
        <v>'</v>
      </c>
      <c r="BI1787" t="str">
        <f t="shared" si="130"/>
        <v>'</v>
      </c>
      <c r="BJ1787" t="str">
        <f t="shared" si="131"/>
        <v>'</v>
      </c>
      <c r="BK1787" t="str">
        <f t="shared" si="132"/>
        <v>'</v>
      </c>
      <c r="CC1787" t="s">
        <v>104</v>
      </c>
      <c r="CD1787" t="s">
        <v>105</v>
      </c>
      <c r="CG1787" t="s">
        <v>86</v>
      </c>
      <c r="CH1787">
        <v>6198471</v>
      </c>
      <c r="CI1787">
        <v>11076333</v>
      </c>
    </row>
    <row r="1788" spans="1:87" x14ac:dyDescent="0.25">
      <c r="A1788">
        <v>1787</v>
      </c>
      <c r="D1788" t="s">
        <v>82</v>
      </c>
      <c r="E1788">
        <v>8105287</v>
      </c>
      <c r="F1788" t="s">
        <v>83</v>
      </c>
      <c r="G1788" t="s">
        <v>84</v>
      </c>
      <c r="H1788">
        <v>8105287</v>
      </c>
      <c r="I1788" t="s">
        <v>83</v>
      </c>
      <c r="J1788" t="s">
        <v>84</v>
      </c>
      <c r="K1788">
        <v>19074</v>
      </c>
      <c r="L1788" t="s">
        <v>85</v>
      </c>
      <c r="N1788" t="s">
        <v>86</v>
      </c>
      <c r="O1788" t="s">
        <v>86</v>
      </c>
      <c r="V1788">
        <v>707389</v>
      </c>
      <c r="W1788" t="s">
        <v>464</v>
      </c>
      <c r="X1788">
        <v>4513307</v>
      </c>
      <c r="Y1788" t="s">
        <v>88</v>
      </c>
      <c r="Z1788" t="s">
        <v>1758</v>
      </c>
      <c r="AA1788" t="s">
        <v>1759</v>
      </c>
      <c r="AB1788" t="s">
        <v>598</v>
      </c>
      <c r="AC1788" t="s">
        <v>86</v>
      </c>
      <c r="AD1788">
        <v>2000</v>
      </c>
      <c r="AE1788" t="s">
        <v>92</v>
      </c>
      <c r="AG1788" t="s">
        <v>1792</v>
      </c>
      <c r="AH1788" t="s">
        <v>1793</v>
      </c>
      <c r="AJ1788" t="s">
        <v>104</v>
      </c>
      <c r="AK1788" t="s">
        <v>159</v>
      </c>
      <c r="AL1788">
        <v>1</v>
      </c>
      <c r="AM1788">
        <v>12</v>
      </c>
      <c r="AN1788" t="s">
        <v>97</v>
      </c>
      <c r="AO1788" t="s">
        <v>97</v>
      </c>
      <c r="AQ1788" t="s">
        <v>99</v>
      </c>
      <c r="AX1788" t="s">
        <v>95</v>
      </c>
      <c r="AY1788" t="s">
        <v>100</v>
      </c>
      <c r="BB1788" t="s">
        <v>86</v>
      </c>
      <c r="BC1788">
        <v>1</v>
      </c>
      <c r="BD1788">
        <v>1716082</v>
      </c>
      <c r="BF1788" t="s">
        <v>109</v>
      </c>
      <c r="BG1788">
        <v>1</v>
      </c>
      <c r="BH1788" t="str">
        <f t="shared" si="129"/>
        <v>'</v>
      </c>
      <c r="BI1788" t="str">
        <f t="shared" si="130"/>
        <v>'</v>
      </c>
      <c r="BJ1788" t="str">
        <f t="shared" si="131"/>
        <v>'</v>
      </c>
      <c r="BK1788" t="str">
        <f t="shared" si="132"/>
        <v>'</v>
      </c>
      <c r="BR1788" t="s">
        <v>95</v>
      </c>
      <c r="BT1788" t="s">
        <v>110</v>
      </c>
      <c r="BU1788" t="s">
        <v>111</v>
      </c>
      <c r="CC1788" t="s">
        <v>104</v>
      </c>
      <c r="CD1788" t="s">
        <v>105</v>
      </c>
      <c r="CG1788" t="s">
        <v>86</v>
      </c>
      <c r="CH1788">
        <v>4513307</v>
      </c>
      <c r="CI1788">
        <v>1716082</v>
      </c>
    </row>
    <row r="1789" spans="1:87" x14ac:dyDescent="0.25">
      <c r="A1789">
        <v>1788</v>
      </c>
      <c r="D1789" t="s">
        <v>82</v>
      </c>
      <c r="E1789">
        <v>8105287</v>
      </c>
      <c r="F1789" t="s">
        <v>83</v>
      </c>
      <c r="G1789" t="s">
        <v>84</v>
      </c>
      <c r="H1789">
        <v>8105287</v>
      </c>
      <c r="I1789" t="s">
        <v>83</v>
      </c>
      <c r="J1789" t="s">
        <v>84</v>
      </c>
      <c r="K1789">
        <v>19074</v>
      </c>
      <c r="L1789" t="s">
        <v>85</v>
      </c>
      <c r="N1789" t="s">
        <v>86</v>
      </c>
      <c r="O1789" t="s">
        <v>86</v>
      </c>
      <c r="V1789">
        <v>622310</v>
      </c>
      <c r="W1789" t="s">
        <v>966</v>
      </c>
      <c r="X1789">
        <v>1734634</v>
      </c>
      <c r="Y1789" t="s">
        <v>88</v>
      </c>
      <c r="Z1789" t="s">
        <v>1758</v>
      </c>
      <c r="AA1789" t="s">
        <v>1759</v>
      </c>
      <c r="AB1789" t="s">
        <v>148</v>
      </c>
      <c r="AC1789" t="s">
        <v>86</v>
      </c>
      <c r="AD1789">
        <v>2000</v>
      </c>
      <c r="AE1789" t="s">
        <v>92</v>
      </c>
      <c r="AG1789" t="s">
        <v>1794</v>
      </c>
      <c r="AH1789" t="s">
        <v>1795</v>
      </c>
      <c r="AJ1789" t="s">
        <v>95</v>
      </c>
      <c r="AK1789" t="s">
        <v>96</v>
      </c>
      <c r="AL1789">
        <v>5</v>
      </c>
      <c r="AM1789">
        <v>4</v>
      </c>
      <c r="AN1789" t="s">
        <v>97</v>
      </c>
      <c r="AO1789" t="s">
        <v>97</v>
      </c>
      <c r="AQ1789" t="s">
        <v>99</v>
      </c>
      <c r="AX1789" t="s">
        <v>95</v>
      </c>
      <c r="AY1789" t="s">
        <v>100</v>
      </c>
      <c r="BB1789" t="s">
        <v>86</v>
      </c>
      <c r="BC1789">
        <v>5</v>
      </c>
      <c r="BD1789">
        <v>11077962</v>
      </c>
      <c r="BF1789" t="s">
        <v>109</v>
      </c>
      <c r="BG1789">
        <v>1</v>
      </c>
      <c r="BH1789" t="str">
        <f t="shared" si="129"/>
        <v>'</v>
      </c>
      <c r="BI1789" t="str">
        <f t="shared" si="130"/>
        <v>'</v>
      </c>
      <c r="BJ1789" t="str">
        <f t="shared" si="131"/>
        <v>'</v>
      </c>
      <c r="BK1789" t="str">
        <f t="shared" si="132"/>
        <v>'</v>
      </c>
      <c r="BR1789" t="s">
        <v>95</v>
      </c>
      <c r="BV1789" t="s">
        <v>96</v>
      </c>
      <c r="CC1789" t="s">
        <v>104</v>
      </c>
      <c r="CD1789" t="s">
        <v>105</v>
      </c>
      <c r="CG1789" t="s">
        <v>86</v>
      </c>
      <c r="CH1789">
        <v>1734634</v>
      </c>
      <c r="CI1789">
        <v>11077962</v>
      </c>
    </row>
    <row r="1790" spans="1:87" x14ac:dyDescent="0.25">
      <c r="A1790">
        <v>1789</v>
      </c>
      <c r="D1790" t="s">
        <v>82</v>
      </c>
      <c r="E1790">
        <v>8105287</v>
      </c>
      <c r="F1790" t="s">
        <v>83</v>
      </c>
      <c r="G1790" t="s">
        <v>84</v>
      </c>
      <c r="H1790">
        <v>8105287</v>
      </c>
      <c r="I1790" t="s">
        <v>83</v>
      </c>
      <c r="J1790" t="s">
        <v>84</v>
      </c>
      <c r="K1790">
        <v>19074</v>
      </c>
      <c r="L1790" t="s">
        <v>85</v>
      </c>
      <c r="N1790" t="s">
        <v>86</v>
      </c>
      <c r="O1790" t="s">
        <v>86</v>
      </c>
      <c r="V1790">
        <v>612634</v>
      </c>
      <c r="W1790" t="s">
        <v>397</v>
      </c>
      <c r="X1790">
        <v>108930</v>
      </c>
      <c r="Y1790" t="s">
        <v>88</v>
      </c>
      <c r="Z1790" t="s">
        <v>1796</v>
      </c>
      <c r="AA1790" t="s">
        <v>1797</v>
      </c>
      <c r="AB1790" t="s">
        <v>199</v>
      </c>
      <c r="AC1790" t="s">
        <v>86</v>
      </c>
      <c r="AD1790">
        <v>2000</v>
      </c>
      <c r="AE1790" t="s">
        <v>92</v>
      </c>
      <c r="AG1790" t="s">
        <v>1798</v>
      </c>
      <c r="AH1790" t="s">
        <v>1799</v>
      </c>
      <c r="AJ1790" t="s">
        <v>95</v>
      </c>
      <c r="AK1790" t="s">
        <v>96</v>
      </c>
      <c r="AL1790">
        <v>3</v>
      </c>
      <c r="AM1790">
        <v>4</v>
      </c>
      <c r="AN1790" t="s">
        <v>97</v>
      </c>
      <c r="AO1790" t="s">
        <v>97</v>
      </c>
      <c r="AP1790" t="s">
        <v>98</v>
      </c>
      <c r="AQ1790" t="s">
        <v>99</v>
      </c>
      <c r="AX1790" t="s">
        <v>95</v>
      </c>
      <c r="AY1790" t="s">
        <v>100</v>
      </c>
      <c r="BB1790" t="s">
        <v>86</v>
      </c>
      <c r="BC1790">
        <v>1</v>
      </c>
      <c r="BD1790">
        <v>1615578</v>
      </c>
      <c r="BF1790" t="s">
        <v>109</v>
      </c>
      <c r="BG1790">
        <v>1</v>
      </c>
      <c r="BH1790" t="str">
        <f t="shared" si="129"/>
        <v>'1</v>
      </c>
      <c r="BI1790" t="str">
        <f t="shared" si="130"/>
        <v>'1</v>
      </c>
      <c r="BJ1790" t="str">
        <f t="shared" si="131"/>
        <v>'</v>
      </c>
      <c r="BK1790" t="str">
        <f t="shared" si="132"/>
        <v>'0</v>
      </c>
      <c r="BL1790" t="s">
        <v>2687</v>
      </c>
      <c r="BM1790">
        <v>1</v>
      </c>
      <c r="BN1790">
        <v>1</v>
      </c>
      <c r="BP1790">
        <v>0</v>
      </c>
      <c r="BR1790" t="s">
        <v>95</v>
      </c>
      <c r="BT1790" t="s">
        <v>110</v>
      </c>
      <c r="BU1790" t="s">
        <v>111</v>
      </c>
      <c r="BV1790" t="s">
        <v>96</v>
      </c>
      <c r="CC1790" t="s">
        <v>104</v>
      </c>
      <c r="CD1790" t="s">
        <v>100</v>
      </c>
      <c r="CG1790" t="s">
        <v>86</v>
      </c>
      <c r="CH1790">
        <v>108930</v>
      </c>
      <c r="CI1790">
        <v>1615578</v>
      </c>
    </row>
    <row r="1791" spans="1:87" x14ac:dyDescent="0.25">
      <c r="A1791">
        <v>1790</v>
      </c>
      <c r="D1791" t="s">
        <v>82</v>
      </c>
      <c r="E1791">
        <v>8105287</v>
      </c>
      <c r="F1791" t="s">
        <v>83</v>
      </c>
      <c r="G1791" t="s">
        <v>84</v>
      </c>
      <c r="H1791">
        <v>8105287</v>
      </c>
      <c r="I1791" t="s">
        <v>83</v>
      </c>
      <c r="J1791" t="s">
        <v>84</v>
      </c>
      <c r="K1791">
        <v>19074</v>
      </c>
      <c r="L1791" t="s">
        <v>85</v>
      </c>
      <c r="N1791" t="s">
        <v>86</v>
      </c>
      <c r="O1791" t="s">
        <v>86</v>
      </c>
      <c r="V1791">
        <v>612634</v>
      </c>
      <c r="W1791" t="s">
        <v>397</v>
      </c>
      <c r="X1791">
        <v>108930</v>
      </c>
      <c r="Y1791" t="s">
        <v>88</v>
      </c>
      <c r="Z1791" t="s">
        <v>1796</v>
      </c>
      <c r="AA1791" t="s">
        <v>1797</v>
      </c>
      <c r="AB1791" t="s">
        <v>199</v>
      </c>
      <c r="AC1791" t="s">
        <v>86</v>
      </c>
      <c r="AD1791">
        <v>2000</v>
      </c>
      <c r="AE1791" t="s">
        <v>92</v>
      </c>
      <c r="AG1791" t="s">
        <v>1798</v>
      </c>
      <c r="AH1791" t="s">
        <v>1799</v>
      </c>
      <c r="AJ1791" t="s">
        <v>95</v>
      </c>
      <c r="AK1791" t="s">
        <v>96</v>
      </c>
      <c r="AL1791">
        <v>3</v>
      </c>
      <c r="AM1791">
        <v>4</v>
      </c>
      <c r="AN1791" t="s">
        <v>97</v>
      </c>
      <c r="AO1791" t="s">
        <v>97</v>
      </c>
      <c r="AP1791" t="s">
        <v>98</v>
      </c>
      <c r="AQ1791" t="s">
        <v>99</v>
      </c>
      <c r="AX1791" t="s">
        <v>95</v>
      </c>
      <c r="AY1791" t="s">
        <v>100</v>
      </c>
      <c r="BB1791" t="s">
        <v>86</v>
      </c>
      <c r="BC1791">
        <v>2</v>
      </c>
      <c r="BD1791">
        <v>11077979</v>
      </c>
      <c r="BF1791" t="s">
        <v>101</v>
      </c>
      <c r="BG1791">
        <v>1</v>
      </c>
      <c r="BH1791" t="str">
        <f t="shared" si="129"/>
        <v>'101</v>
      </c>
      <c r="BI1791" t="str">
        <f t="shared" si="130"/>
        <v>'101</v>
      </c>
      <c r="BJ1791" t="str">
        <f t="shared" si="131"/>
        <v>'</v>
      </c>
      <c r="BK1791" t="str">
        <f t="shared" si="132"/>
        <v>'1</v>
      </c>
      <c r="BL1791" t="s">
        <v>2687</v>
      </c>
      <c r="BM1791">
        <v>101</v>
      </c>
      <c r="BN1791">
        <v>101</v>
      </c>
      <c r="BP1791">
        <v>1</v>
      </c>
      <c r="BR1791" t="s">
        <v>95</v>
      </c>
      <c r="BV1791" t="s">
        <v>96</v>
      </c>
      <c r="CC1791" t="s">
        <v>104</v>
      </c>
      <c r="CD1791" t="s">
        <v>100</v>
      </c>
      <c r="CG1791" t="s">
        <v>86</v>
      </c>
      <c r="CH1791">
        <v>108930</v>
      </c>
      <c r="CI1791">
        <v>11077979</v>
      </c>
    </row>
    <row r="1792" spans="1:87" x14ac:dyDescent="0.25">
      <c r="A1792">
        <v>1791</v>
      </c>
      <c r="D1792" t="s">
        <v>82</v>
      </c>
      <c r="E1792">
        <v>8105287</v>
      </c>
      <c r="F1792" t="s">
        <v>83</v>
      </c>
      <c r="G1792" t="s">
        <v>84</v>
      </c>
      <c r="H1792">
        <v>8105287</v>
      </c>
      <c r="I1792" t="s">
        <v>83</v>
      </c>
      <c r="J1792" t="s">
        <v>84</v>
      </c>
      <c r="K1792">
        <v>19074</v>
      </c>
      <c r="L1792" t="s">
        <v>85</v>
      </c>
      <c r="N1792" t="s">
        <v>86</v>
      </c>
      <c r="O1792" t="s">
        <v>86</v>
      </c>
      <c r="V1792">
        <v>633333</v>
      </c>
      <c r="W1792" t="s">
        <v>394</v>
      </c>
      <c r="X1792">
        <v>1786795</v>
      </c>
      <c r="Y1792" t="s">
        <v>88</v>
      </c>
      <c r="Z1792" t="s">
        <v>1796</v>
      </c>
      <c r="AA1792" t="s">
        <v>1797</v>
      </c>
      <c r="AB1792" t="s">
        <v>205</v>
      </c>
      <c r="AC1792" t="s">
        <v>86</v>
      </c>
      <c r="AD1792">
        <v>2000</v>
      </c>
      <c r="AE1792" t="s">
        <v>92</v>
      </c>
      <c r="AG1792" t="s">
        <v>1800</v>
      </c>
      <c r="AH1792" t="s">
        <v>1801</v>
      </c>
      <c r="AJ1792" t="s">
        <v>104</v>
      </c>
      <c r="AK1792" t="s">
        <v>151</v>
      </c>
      <c r="AL1792">
        <v>5</v>
      </c>
      <c r="AM1792">
        <v>4</v>
      </c>
      <c r="AN1792" t="s">
        <v>97</v>
      </c>
      <c r="AO1792" t="s">
        <v>97</v>
      </c>
      <c r="AP1792" t="s">
        <v>98</v>
      </c>
      <c r="AQ1792" t="s">
        <v>99</v>
      </c>
      <c r="AX1792" t="s">
        <v>95</v>
      </c>
      <c r="AY1792" t="s">
        <v>100</v>
      </c>
      <c r="BB1792" t="s">
        <v>86</v>
      </c>
      <c r="BC1792">
        <v>5</v>
      </c>
      <c r="BD1792">
        <v>1803346</v>
      </c>
      <c r="BF1792" t="s">
        <v>109</v>
      </c>
      <c r="BG1792">
        <v>1</v>
      </c>
      <c r="BH1792" t="str">
        <f t="shared" si="129"/>
        <v>'1</v>
      </c>
      <c r="BI1792" t="str">
        <f t="shared" si="130"/>
        <v>'1</v>
      </c>
      <c r="BJ1792" t="str">
        <f t="shared" si="131"/>
        <v>'</v>
      </c>
      <c r="BK1792" t="str">
        <f t="shared" si="132"/>
        <v>'0</v>
      </c>
      <c r="BL1792" t="s">
        <v>2687</v>
      </c>
      <c r="BM1792">
        <v>1</v>
      </c>
      <c r="BN1792">
        <v>1</v>
      </c>
      <c r="BP1792">
        <v>0</v>
      </c>
      <c r="BR1792" t="s">
        <v>95</v>
      </c>
      <c r="BT1792" t="s">
        <v>154</v>
      </c>
      <c r="BU1792" t="s">
        <v>155</v>
      </c>
      <c r="BV1792" t="s">
        <v>96</v>
      </c>
      <c r="CC1792" t="s">
        <v>104</v>
      </c>
      <c r="CD1792" t="s">
        <v>100</v>
      </c>
      <c r="CG1792" t="s">
        <v>86</v>
      </c>
      <c r="CH1792">
        <v>1786795</v>
      </c>
      <c r="CI1792">
        <v>1803346</v>
      </c>
    </row>
    <row r="1793" spans="1:87" x14ac:dyDescent="0.25">
      <c r="A1793">
        <v>1792</v>
      </c>
      <c r="D1793" t="s">
        <v>82</v>
      </c>
      <c r="E1793">
        <v>8105287</v>
      </c>
      <c r="F1793" t="s">
        <v>83</v>
      </c>
      <c r="G1793" t="s">
        <v>84</v>
      </c>
      <c r="H1793">
        <v>8105287</v>
      </c>
      <c r="I1793" t="s">
        <v>83</v>
      </c>
      <c r="J1793" t="s">
        <v>84</v>
      </c>
      <c r="K1793">
        <v>19074</v>
      </c>
      <c r="L1793" t="s">
        <v>85</v>
      </c>
      <c r="N1793" t="s">
        <v>86</v>
      </c>
      <c r="O1793" t="s">
        <v>86</v>
      </c>
      <c r="V1793">
        <v>633333</v>
      </c>
      <c r="W1793" t="s">
        <v>394</v>
      </c>
      <c r="X1793">
        <v>1786795</v>
      </c>
      <c r="Y1793" t="s">
        <v>88</v>
      </c>
      <c r="Z1793" t="s">
        <v>1796</v>
      </c>
      <c r="AA1793" t="s">
        <v>1797</v>
      </c>
      <c r="AB1793" t="s">
        <v>205</v>
      </c>
      <c r="AC1793" t="s">
        <v>86</v>
      </c>
      <c r="AD1793">
        <v>2000</v>
      </c>
      <c r="AE1793" t="s">
        <v>92</v>
      </c>
      <c r="AG1793" t="s">
        <v>1800</v>
      </c>
      <c r="AH1793" t="s">
        <v>1801</v>
      </c>
      <c r="AJ1793" t="s">
        <v>104</v>
      </c>
      <c r="AK1793" t="s">
        <v>151</v>
      </c>
      <c r="AL1793">
        <v>5</v>
      </c>
      <c r="AM1793">
        <v>4</v>
      </c>
      <c r="AN1793" t="s">
        <v>97</v>
      </c>
      <c r="AO1793" t="s">
        <v>97</v>
      </c>
      <c r="AP1793" t="s">
        <v>98</v>
      </c>
      <c r="AQ1793" t="s">
        <v>99</v>
      </c>
      <c r="AX1793" t="s">
        <v>95</v>
      </c>
      <c r="AY1793" t="s">
        <v>100</v>
      </c>
      <c r="BB1793" t="s">
        <v>86</v>
      </c>
      <c r="BC1793">
        <v>1</v>
      </c>
      <c r="BD1793">
        <v>1803342</v>
      </c>
      <c r="BF1793" t="s">
        <v>101</v>
      </c>
      <c r="BG1793">
        <v>1</v>
      </c>
      <c r="BH1793" t="str">
        <f t="shared" si="129"/>
        <v>'101</v>
      </c>
      <c r="BI1793" t="str">
        <f t="shared" si="130"/>
        <v>'101</v>
      </c>
      <c r="BJ1793" t="str">
        <f t="shared" si="131"/>
        <v>'</v>
      </c>
      <c r="BK1793" t="str">
        <f t="shared" si="132"/>
        <v>'1</v>
      </c>
      <c r="BL1793" t="s">
        <v>2687</v>
      </c>
      <c r="BM1793">
        <v>101</v>
      </c>
      <c r="BN1793">
        <v>101</v>
      </c>
      <c r="BP1793">
        <v>1</v>
      </c>
      <c r="BR1793" t="s">
        <v>95</v>
      </c>
      <c r="BT1793" t="s">
        <v>154</v>
      </c>
      <c r="BU1793" t="s">
        <v>155</v>
      </c>
      <c r="BV1793" t="s">
        <v>96</v>
      </c>
      <c r="CC1793" t="s">
        <v>104</v>
      </c>
      <c r="CD1793" t="s">
        <v>100</v>
      </c>
      <c r="CG1793" t="s">
        <v>86</v>
      </c>
      <c r="CH1793">
        <v>1786795</v>
      </c>
      <c r="CI1793">
        <v>1803342</v>
      </c>
    </row>
    <row r="1794" spans="1:87" x14ac:dyDescent="0.25">
      <c r="A1794">
        <v>1793</v>
      </c>
      <c r="D1794" t="s">
        <v>82</v>
      </c>
      <c r="E1794">
        <v>8105287</v>
      </c>
      <c r="F1794" t="s">
        <v>83</v>
      </c>
      <c r="G1794" t="s">
        <v>84</v>
      </c>
      <c r="H1794">
        <v>8105287</v>
      </c>
      <c r="I1794" t="s">
        <v>83</v>
      </c>
      <c r="J1794" t="s">
        <v>84</v>
      </c>
      <c r="K1794">
        <v>19074</v>
      </c>
      <c r="L1794" t="s">
        <v>85</v>
      </c>
      <c r="N1794" t="s">
        <v>86</v>
      </c>
      <c r="O1794" t="s">
        <v>86</v>
      </c>
      <c r="V1794">
        <v>633333</v>
      </c>
      <c r="W1794" t="s">
        <v>394</v>
      </c>
      <c r="X1794">
        <v>1786795</v>
      </c>
      <c r="Y1794" t="s">
        <v>88</v>
      </c>
      <c r="Z1794" t="s">
        <v>1796</v>
      </c>
      <c r="AA1794" t="s">
        <v>1797</v>
      </c>
      <c r="AB1794" t="s">
        <v>205</v>
      </c>
      <c r="AC1794" t="s">
        <v>86</v>
      </c>
      <c r="AD1794">
        <v>2000</v>
      </c>
      <c r="AE1794" t="s">
        <v>92</v>
      </c>
      <c r="AG1794" t="s">
        <v>1800</v>
      </c>
      <c r="AH1794" t="s">
        <v>1801</v>
      </c>
      <c r="AJ1794" t="s">
        <v>104</v>
      </c>
      <c r="AK1794" t="s">
        <v>151</v>
      </c>
      <c r="AL1794">
        <v>5</v>
      </c>
      <c r="AM1794">
        <v>4</v>
      </c>
      <c r="AN1794" t="s">
        <v>97</v>
      </c>
      <c r="AO1794" t="s">
        <v>97</v>
      </c>
      <c r="AP1794" t="s">
        <v>98</v>
      </c>
      <c r="AQ1794" t="s">
        <v>99</v>
      </c>
      <c r="AX1794" t="s">
        <v>95</v>
      </c>
      <c r="AY1794" t="s">
        <v>100</v>
      </c>
      <c r="BB1794" t="s">
        <v>86</v>
      </c>
      <c r="BC1794">
        <v>2</v>
      </c>
      <c r="BD1794">
        <v>1803343</v>
      </c>
      <c r="BF1794" t="s">
        <v>101</v>
      </c>
      <c r="BG1794">
        <v>1</v>
      </c>
      <c r="BH1794" t="str">
        <f t="shared" si="129"/>
        <v>'201</v>
      </c>
      <c r="BI1794" t="str">
        <f t="shared" si="130"/>
        <v>'201</v>
      </c>
      <c r="BJ1794" t="str">
        <f t="shared" si="131"/>
        <v>'</v>
      </c>
      <c r="BK1794" t="str">
        <f t="shared" si="132"/>
        <v>'2</v>
      </c>
      <c r="BL1794" t="s">
        <v>2687</v>
      </c>
      <c r="BM1794">
        <v>201</v>
      </c>
      <c r="BN1794">
        <v>201</v>
      </c>
      <c r="BP1794">
        <v>2</v>
      </c>
      <c r="BR1794" t="s">
        <v>95</v>
      </c>
      <c r="BT1794" t="s">
        <v>154</v>
      </c>
      <c r="BU1794" t="s">
        <v>155</v>
      </c>
      <c r="BV1794" t="s">
        <v>96</v>
      </c>
      <c r="CC1794" t="s">
        <v>104</v>
      </c>
      <c r="CD1794" t="s">
        <v>100</v>
      </c>
      <c r="CG1794" t="s">
        <v>86</v>
      </c>
      <c r="CH1794">
        <v>1786795</v>
      </c>
      <c r="CI1794">
        <v>1803343</v>
      </c>
    </row>
    <row r="1795" spans="1:87" x14ac:dyDescent="0.25">
      <c r="A1795">
        <v>1794</v>
      </c>
      <c r="D1795" t="s">
        <v>82</v>
      </c>
      <c r="E1795">
        <v>8105287</v>
      </c>
      <c r="F1795" t="s">
        <v>83</v>
      </c>
      <c r="G1795" t="s">
        <v>84</v>
      </c>
      <c r="H1795">
        <v>8105287</v>
      </c>
      <c r="I1795" t="s">
        <v>83</v>
      </c>
      <c r="J1795" t="s">
        <v>84</v>
      </c>
      <c r="K1795">
        <v>19074</v>
      </c>
      <c r="L1795" t="s">
        <v>85</v>
      </c>
      <c r="N1795" t="s">
        <v>86</v>
      </c>
      <c r="O1795" t="s">
        <v>86</v>
      </c>
      <c r="V1795">
        <v>633333</v>
      </c>
      <c r="W1795" t="s">
        <v>394</v>
      </c>
      <c r="X1795">
        <v>1786795</v>
      </c>
      <c r="Y1795" t="s">
        <v>88</v>
      </c>
      <c r="Z1795" t="s">
        <v>1796</v>
      </c>
      <c r="AA1795" t="s">
        <v>1797</v>
      </c>
      <c r="AB1795" t="s">
        <v>205</v>
      </c>
      <c r="AC1795" t="s">
        <v>86</v>
      </c>
      <c r="AD1795">
        <v>2000</v>
      </c>
      <c r="AE1795" t="s">
        <v>92</v>
      </c>
      <c r="AG1795" t="s">
        <v>1800</v>
      </c>
      <c r="AH1795" t="s">
        <v>1801</v>
      </c>
      <c r="AJ1795" t="s">
        <v>104</v>
      </c>
      <c r="AK1795" t="s">
        <v>151</v>
      </c>
      <c r="AL1795">
        <v>5</v>
      </c>
      <c r="AM1795">
        <v>4</v>
      </c>
      <c r="AN1795" t="s">
        <v>97</v>
      </c>
      <c r="AO1795" t="s">
        <v>97</v>
      </c>
      <c r="AP1795" t="s">
        <v>98</v>
      </c>
      <c r="AQ1795" t="s">
        <v>99</v>
      </c>
      <c r="AX1795" t="s">
        <v>95</v>
      </c>
      <c r="AY1795" t="s">
        <v>100</v>
      </c>
      <c r="BB1795" t="s">
        <v>86</v>
      </c>
      <c r="BC1795">
        <v>3</v>
      </c>
      <c r="BD1795">
        <v>1803344</v>
      </c>
      <c r="BF1795" t="s">
        <v>101</v>
      </c>
      <c r="BG1795">
        <v>1</v>
      </c>
      <c r="BH1795" t="str">
        <f t="shared" si="129"/>
        <v>'301</v>
      </c>
      <c r="BI1795" t="str">
        <f t="shared" si="130"/>
        <v>'301</v>
      </c>
      <c r="BJ1795" t="str">
        <f t="shared" si="131"/>
        <v>'</v>
      </c>
      <c r="BK1795" t="str">
        <f t="shared" si="132"/>
        <v>'3</v>
      </c>
      <c r="BL1795" t="s">
        <v>2687</v>
      </c>
      <c r="BM1795">
        <v>301</v>
      </c>
      <c r="BN1795">
        <v>301</v>
      </c>
      <c r="BP1795">
        <v>3</v>
      </c>
      <c r="BR1795" t="s">
        <v>95</v>
      </c>
      <c r="BT1795" t="s">
        <v>154</v>
      </c>
      <c r="BU1795" t="s">
        <v>155</v>
      </c>
      <c r="BV1795" t="s">
        <v>96</v>
      </c>
      <c r="CC1795" t="s">
        <v>104</v>
      </c>
      <c r="CD1795" t="s">
        <v>100</v>
      </c>
      <c r="CG1795" t="s">
        <v>86</v>
      </c>
      <c r="CH1795">
        <v>1786795</v>
      </c>
      <c r="CI1795">
        <v>1803344</v>
      </c>
    </row>
    <row r="1796" spans="1:87" x14ac:dyDescent="0.25">
      <c r="A1796">
        <v>1795</v>
      </c>
      <c r="D1796" t="s">
        <v>82</v>
      </c>
      <c r="E1796">
        <v>8105287</v>
      </c>
      <c r="F1796" t="s">
        <v>83</v>
      </c>
      <c r="G1796" t="s">
        <v>84</v>
      </c>
      <c r="H1796">
        <v>8105287</v>
      </c>
      <c r="I1796" t="s">
        <v>83</v>
      </c>
      <c r="J1796" t="s">
        <v>84</v>
      </c>
      <c r="K1796">
        <v>19074</v>
      </c>
      <c r="L1796" t="s">
        <v>85</v>
      </c>
      <c r="N1796" t="s">
        <v>86</v>
      </c>
      <c r="O1796" t="s">
        <v>86</v>
      </c>
      <c r="V1796">
        <v>633333</v>
      </c>
      <c r="W1796" t="s">
        <v>394</v>
      </c>
      <c r="X1796">
        <v>1786795</v>
      </c>
      <c r="Y1796" t="s">
        <v>88</v>
      </c>
      <c r="Z1796" t="s">
        <v>1796</v>
      </c>
      <c r="AA1796" t="s">
        <v>1797</v>
      </c>
      <c r="AB1796" t="s">
        <v>205</v>
      </c>
      <c r="AC1796" t="s">
        <v>86</v>
      </c>
      <c r="AD1796">
        <v>2000</v>
      </c>
      <c r="AE1796" t="s">
        <v>92</v>
      </c>
      <c r="AG1796" t="s">
        <v>1800</v>
      </c>
      <c r="AH1796" t="s">
        <v>1801</v>
      </c>
      <c r="AJ1796" t="s">
        <v>104</v>
      </c>
      <c r="AK1796" t="s">
        <v>151</v>
      </c>
      <c r="AL1796">
        <v>5</v>
      </c>
      <c r="AM1796">
        <v>4</v>
      </c>
      <c r="AN1796" t="s">
        <v>97</v>
      </c>
      <c r="AO1796" t="s">
        <v>97</v>
      </c>
      <c r="AP1796" t="s">
        <v>98</v>
      </c>
      <c r="AQ1796" t="s">
        <v>99</v>
      </c>
      <c r="AX1796" t="s">
        <v>95</v>
      </c>
      <c r="AY1796" t="s">
        <v>100</v>
      </c>
      <c r="BB1796" t="s">
        <v>86</v>
      </c>
      <c r="BC1796">
        <v>4</v>
      </c>
      <c r="BD1796">
        <v>1803345</v>
      </c>
      <c r="BF1796" t="s">
        <v>101</v>
      </c>
      <c r="BG1796">
        <v>1</v>
      </c>
      <c r="BH1796" t="str">
        <f t="shared" si="129"/>
        <v>'401</v>
      </c>
      <c r="BI1796" t="str">
        <f t="shared" si="130"/>
        <v>'401</v>
      </c>
      <c r="BJ1796" t="str">
        <f t="shared" si="131"/>
        <v>'</v>
      </c>
      <c r="BK1796" t="str">
        <f t="shared" si="132"/>
        <v>'4</v>
      </c>
      <c r="BL1796" t="s">
        <v>2687</v>
      </c>
      <c r="BM1796">
        <v>401</v>
      </c>
      <c r="BN1796">
        <v>401</v>
      </c>
      <c r="BP1796">
        <v>4</v>
      </c>
      <c r="BR1796" t="s">
        <v>95</v>
      </c>
      <c r="BT1796" t="s">
        <v>154</v>
      </c>
      <c r="BU1796" t="s">
        <v>155</v>
      </c>
      <c r="BV1796" t="s">
        <v>96</v>
      </c>
      <c r="CC1796" t="s">
        <v>104</v>
      </c>
      <c r="CD1796" t="s">
        <v>100</v>
      </c>
      <c r="CG1796" t="s">
        <v>86</v>
      </c>
      <c r="CH1796">
        <v>1786795</v>
      </c>
      <c r="CI1796">
        <v>1803345</v>
      </c>
    </row>
    <row r="1797" spans="1:87" x14ac:dyDescent="0.25">
      <c r="A1797">
        <v>1796</v>
      </c>
      <c r="D1797" t="s">
        <v>82</v>
      </c>
      <c r="E1797">
        <v>8105287</v>
      </c>
      <c r="F1797" t="s">
        <v>83</v>
      </c>
      <c r="G1797" t="s">
        <v>84</v>
      </c>
      <c r="H1797">
        <v>8105287</v>
      </c>
      <c r="I1797" t="s">
        <v>83</v>
      </c>
      <c r="J1797" t="s">
        <v>84</v>
      </c>
      <c r="K1797">
        <v>19074</v>
      </c>
      <c r="L1797" t="s">
        <v>85</v>
      </c>
      <c r="N1797" t="s">
        <v>86</v>
      </c>
      <c r="O1797" t="s">
        <v>86</v>
      </c>
      <c r="V1797">
        <v>615641</v>
      </c>
      <c r="W1797" t="s">
        <v>1228</v>
      </c>
      <c r="X1797">
        <v>1288092</v>
      </c>
      <c r="Y1797" t="s">
        <v>88</v>
      </c>
      <c r="Z1797" t="s">
        <v>1796</v>
      </c>
      <c r="AA1797" t="s">
        <v>1797</v>
      </c>
      <c r="AB1797" t="s">
        <v>300</v>
      </c>
      <c r="AC1797" t="s">
        <v>86</v>
      </c>
      <c r="AD1797">
        <v>2000</v>
      </c>
      <c r="AE1797" t="s">
        <v>92</v>
      </c>
      <c r="AG1797" t="s">
        <v>1802</v>
      </c>
      <c r="AH1797" t="s">
        <v>1803</v>
      </c>
      <c r="AJ1797" t="s">
        <v>95</v>
      </c>
      <c r="AK1797" t="s">
        <v>96</v>
      </c>
      <c r="AL1797">
        <v>6</v>
      </c>
      <c r="AM1797">
        <v>4</v>
      </c>
      <c r="AN1797" t="s">
        <v>97</v>
      </c>
      <c r="AO1797" t="s">
        <v>97</v>
      </c>
      <c r="AP1797" t="s">
        <v>327</v>
      </c>
      <c r="AQ1797" t="s">
        <v>99</v>
      </c>
      <c r="AR1797" t="s">
        <v>381</v>
      </c>
      <c r="AS1797" t="s">
        <v>382</v>
      </c>
      <c r="AX1797" t="s">
        <v>95</v>
      </c>
      <c r="AY1797" t="s">
        <v>100</v>
      </c>
      <c r="BB1797" t="s">
        <v>86</v>
      </c>
      <c r="BC1797">
        <v>5</v>
      </c>
      <c r="BD1797">
        <v>11077980</v>
      </c>
      <c r="BF1797" t="s">
        <v>109</v>
      </c>
      <c r="BG1797">
        <v>1</v>
      </c>
      <c r="BH1797" t="str">
        <f t="shared" si="129"/>
        <v>'1001</v>
      </c>
      <c r="BI1797" t="str">
        <f t="shared" si="130"/>
        <v>'1</v>
      </c>
      <c r="BJ1797" t="str">
        <f t="shared" si="131"/>
        <v>'</v>
      </c>
      <c r="BK1797" t="str">
        <f t="shared" si="132"/>
        <v>'0</v>
      </c>
      <c r="BL1797" t="s">
        <v>2687</v>
      </c>
      <c r="BM1797">
        <v>1001</v>
      </c>
      <c r="BN1797">
        <v>1</v>
      </c>
      <c r="BP1797">
        <v>0</v>
      </c>
      <c r="BR1797" t="s">
        <v>95</v>
      </c>
      <c r="BV1797" t="s">
        <v>96</v>
      </c>
      <c r="BW1797" t="s">
        <v>381</v>
      </c>
      <c r="BX1797" t="s">
        <v>382</v>
      </c>
      <c r="CC1797" t="s">
        <v>104</v>
      </c>
      <c r="CD1797" t="s">
        <v>100</v>
      </c>
      <c r="CG1797" t="s">
        <v>86</v>
      </c>
      <c r="CH1797">
        <v>1288092</v>
      </c>
      <c r="CI1797">
        <v>11077980</v>
      </c>
    </row>
    <row r="1798" spans="1:87" x14ac:dyDescent="0.25">
      <c r="A1798">
        <v>1797</v>
      </c>
      <c r="D1798" t="s">
        <v>82</v>
      </c>
      <c r="E1798">
        <v>8105287</v>
      </c>
      <c r="F1798" t="s">
        <v>83</v>
      </c>
      <c r="G1798" t="s">
        <v>84</v>
      </c>
      <c r="H1798">
        <v>8105287</v>
      </c>
      <c r="I1798" t="s">
        <v>83</v>
      </c>
      <c r="J1798" t="s">
        <v>84</v>
      </c>
      <c r="K1798">
        <v>19074</v>
      </c>
      <c r="L1798" t="s">
        <v>85</v>
      </c>
      <c r="N1798" t="s">
        <v>86</v>
      </c>
      <c r="O1798" t="s">
        <v>86</v>
      </c>
      <c r="V1798">
        <v>615641</v>
      </c>
      <c r="W1798" t="s">
        <v>1228</v>
      </c>
      <c r="X1798">
        <v>1288092</v>
      </c>
      <c r="Y1798" t="s">
        <v>88</v>
      </c>
      <c r="Z1798" t="s">
        <v>1796</v>
      </c>
      <c r="AA1798" t="s">
        <v>1797</v>
      </c>
      <c r="AB1798" t="s">
        <v>300</v>
      </c>
      <c r="AC1798" t="s">
        <v>86</v>
      </c>
      <c r="AD1798">
        <v>2000</v>
      </c>
      <c r="AE1798" t="s">
        <v>92</v>
      </c>
      <c r="AG1798" t="s">
        <v>1802</v>
      </c>
      <c r="AH1798" t="s">
        <v>1803</v>
      </c>
      <c r="AJ1798" t="s">
        <v>95</v>
      </c>
      <c r="AK1798" t="s">
        <v>96</v>
      </c>
      <c r="AL1798">
        <v>6</v>
      </c>
      <c r="AM1798">
        <v>4</v>
      </c>
      <c r="AN1798" t="s">
        <v>97</v>
      </c>
      <c r="AO1798" t="s">
        <v>97</v>
      </c>
      <c r="AP1798" t="s">
        <v>327</v>
      </c>
      <c r="AQ1798" t="s">
        <v>99</v>
      </c>
      <c r="AR1798" t="s">
        <v>381</v>
      </c>
      <c r="AS1798" t="s">
        <v>382</v>
      </c>
      <c r="AX1798" t="s">
        <v>95</v>
      </c>
      <c r="AY1798" t="s">
        <v>100</v>
      </c>
      <c r="BB1798" t="s">
        <v>86</v>
      </c>
      <c r="BC1798">
        <v>1</v>
      </c>
      <c r="BD1798">
        <v>1702196</v>
      </c>
      <c r="BF1798" t="s">
        <v>101</v>
      </c>
      <c r="BG1798">
        <v>1</v>
      </c>
      <c r="BH1798" t="str">
        <f t="shared" si="129"/>
        <v>'1301</v>
      </c>
      <c r="BI1798" t="str">
        <f t="shared" si="130"/>
        <v>'301</v>
      </c>
      <c r="BJ1798" t="str">
        <f t="shared" si="131"/>
        <v>'</v>
      </c>
      <c r="BK1798" t="str">
        <f t="shared" si="132"/>
        <v>'3</v>
      </c>
      <c r="BL1798" t="s">
        <v>2687</v>
      </c>
      <c r="BM1798">
        <v>1301</v>
      </c>
      <c r="BN1798">
        <v>301</v>
      </c>
      <c r="BP1798">
        <v>3</v>
      </c>
      <c r="BR1798" t="s">
        <v>95</v>
      </c>
      <c r="BS1798" t="s">
        <v>1804</v>
      </c>
      <c r="BT1798" t="s">
        <v>141</v>
      </c>
      <c r="BU1798" t="s">
        <v>142</v>
      </c>
      <c r="BV1798" t="s">
        <v>96</v>
      </c>
      <c r="BW1798" t="s">
        <v>381</v>
      </c>
      <c r="BX1798" t="s">
        <v>382</v>
      </c>
      <c r="CC1798" t="s">
        <v>104</v>
      </c>
      <c r="CD1798" t="s">
        <v>100</v>
      </c>
      <c r="CG1798" t="s">
        <v>86</v>
      </c>
      <c r="CH1798">
        <v>1288092</v>
      </c>
      <c r="CI1798">
        <v>1702196</v>
      </c>
    </row>
    <row r="1799" spans="1:87" x14ac:dyDescent="0.25">
      <c r="A1799">
        <v>1798</v>
      </c>
      <c r="D1799" t="s">
        <v>82</v>
      </c>
      <c r="E1799">
        <v>8105287</v>
      </c>
      <c r="F1799" t="s">
        <v>83</v>
      </c>
      <c r="G1799" t="s">
        <v>84</v>
      </c>
      <c r="H1799">
        <v>8105287</v>
      </c>
      <c r="I1799" t="s">
        <v>83</v>
      </c>
      <c r="J1799" t="s">
        <v>84</v>
      </c>
      <c r="K1799">
        <v>19074</v>
      </c>
      <c r="L1799" t="s">
        <v>85</v>
      </c>
      <c r="N1799" t="s">
        <v>86</v>
      </c>
      <c r="O1799" t="s">
        <v>86</v>
      </c>
      <c r="V1799">
        <v>615641</v>
      </c>
      <c r="W1799" t="s">
        <v>1228</v>
      </c>
      <c r="X1799">
        <v>1288092</v>
      </c>
      <c r="Y1799" t="s">
        <v>88</v>
      </c>
      <c r="Z1799" t="s">
        <v>1796</v>
      </c>
      <c r="AA1799" t="s">
        <v>1797</v>
      </c>
      <c r="AB1799" t="s">
        <v>300</v>
      </c>
      <c r="AC1799" t="s">
        <v>86</v>
      </c>
      <c r="AD1799">
        <v>2000</v>
      </c>
      <c r="AE1799" t="s">
        <v>92</v>
      </c>
      <c r="AG1799" t="s">
        <v>1802</v>
      </c>
      <c r="AH1799" t="s">
        <v>1803</v>
      </c>
      <c r="AJ1799" t="s">
        <v>95</v>
      </c>
      <c r="AK1799" t="s">
        <v>96</v>
      </c>
      <c r="AL1799">
        <v>6</v>
      </c>
      <c r="AM1799">
        <v>4</v>
      </c>
      <c r="AN1799" t="s">
        <v>97</v>
      </c>
      <c r="AO1799" t="s">
        <v>97</v>
      </c>
      <c r="AP1799" t="s">
        <v>327</v>
      </c>
      <c r="AQ1799" t="s">
        <v>99</v>
      </c>
      <c r="AR1799" t="s">
        <v>381</v>
      </c>
      <c r="AS1799" t="s">
        <v>382</v>
      </c>
      <c r="AX1799" t="s">
        <v>95</v>
      </c>
      <c r="AY1799" t="s">
        <v>100</v>
      </c>
      <c r="BB1799" t="s">
        <v>86</v>
      </c>
      <c r="BC1799">
        <v>10</v>
      </c>
      <c r="BD1799">
        <v>11077985</v>
      </c>
      <c r="BF1799" t="s">
        <v>101</v>
      </c>
      <c r="BG1799">
        <v>1</v>
      </c>
      <c r="BH1799" t="str">
        <f t="shared" si="129"/>
        <v>'1401</v>
      </c>
      <c r="BI1799" t="str">
        <f t="shared" si="130"/>
        <v>'401</v>
      </c>
      <c r="BJ1799" t="str">
        <f t="shared" si="131"/>
        <v>'</v>
      </c>
      <c r="BK1799" t="str">
        <f t="shared" si="132"/>
        <v>'4</v>
      </c>
      <c r="BL1799" t="s">
        <v>2687</v>
      </c>
      <c r="BM1799">
        <v>1401</v>
      </c>
      <c r="BN1799">
        <v>401</v>
      </c>
      <c r="BP1799">
        <v>4</v>
      </c>
      <c r="BR1799" t="s">
        <v>95</v>
      </c>
      <c r="BV1799" t="s">
        <v>96</v>
      </c>
      <c r="BW1799" t="s">
        <v>381</v>
      </c>
      <c r="BX1799" t="s">
        <v>382</v>
      </c>
      <c r="CC1799" t="s">
        <v>104</v>
      </c>
      <c r="CD1799" t="s">
        <v>100</v>
      </c>
      <c r="CG1799" t="s">
        <v>86</v>
      </c>
      <c r="CH1799">
        <v>1288092</v>
      </c>
      <c r="CI1799">
        <v>11077985</v>
      </c>
    </row>
    <row r="1800" spans="1:87" x14ac:dyDescent="0.25">
      <c r="A1800">
        <v>1799</v>
      </c>
      <c r="D1800" t="s">
        <v>82</v>
      </c>
      <c r="E1800">
        <v>8105287</v>
      </c>
      <c r="F1800" t="s">
        <v>83</v>
      </c>
      <c r="G1800" t="s">
        <v>84</v>
      </c>
      <c r="H1800">
        <v>8105287</v>
      </c>
      <c r="I1800" t="s">
        <v>83</v>
      </c>
      <c r="J1800" t="s">
        <v>84</v>
      </c>
      <c r="K1800">
        <v>19074</v>
      </c>
      <c r="L1800" t="s">
        <v>85</v>
      </c>
      <c r="N1800" t="s">
        <v>86</v>
      </c>
      <c r="O1800" t="s">
        <v>86</v>
      </c>
      <c r="V1800">
        <v>615641</v>
      </c>
      <c r="W1800" t="s">
        <v>1228</v>
      </c>
      <c r="X1800">
        <v>1288092</v>
      </c>
      <c r="Y1800" t="s">
        <v>88</v>
      </c>
      <c r="Z1800" t="s">
        <v>1796</v>
      </c>
      <c r="AA1800" t="s">
        <v>1797</v>
      </c>
      <c r="AB1800" t="s">
        <v>300</v>
      </c>
      <c r="AC1800" t="s">
        <v>86</v>
      </c>
      <c r="AD1800">
        <v>2000</v>
      </c>
      <c r="AE1800" t="s">
        <v>92</v>
      </c>
      <c r="AG1800" t="s">
        <v>1802</v>
      </c>
      <c r="AH1800" t="s">
        <v>1803</v>
      </c>
      <c r="AJ1800" t="s">
        <v>95</v>
      </c>
      <c r="AK1800" t="s">
        <v>96</v>
      </c>
      <c r="AL1800">
        <v>6</v>
      </c>
      <c r="AM1800">
        <v>4</v>
      </c>
      <c r="AN1800" t="s">
        <v>97</v>
      </c>
      <c r="AO1800" t="s">
        <v>97</v>
      </c>
      <c r="AP1800" t="s">
        <v>327</v>
      </c>
      <c r="AQ1800" t="s">
        <v>99</v>
      </c>
      <c r="AR1800" t="s">
        <v>381</v>
      </c>
      <c r="AS1800" t="s">
        <v>382</v>
      </c>
      <c r="AX1800" t="s">
        <v>95</v>
      </c>
      <c r="AY1800" t="s">
        <v>100</v>
      </c>
      <c r="BB1800" t="s">
        <v>86</v>
      </c>
      <c r="BC1800">
        <v>11</v>
      </c>
      <c r="BD1800">
        <v>11077986</v>
      </c>
      <c r="BF1800" t="s">
        <v>101</v>
      </c>
      <c r="BG1800">
        <v>1</v>
      </c>
      <c r="BH1800" t="str">
        <f t="shared" si="129"/>
        <v>'2204</v>
      </c>
      <c r="BI1800" t="str">
        <f t="shared" si="130"/>
        <v>'201</v>
      </c>
      <c r="BJ1800" t="str">
        <f t="shared" si="131"/>
        <v>'</v>
      </c>
      <c r="BK1800" t="str">
        <f t="shared" si="132"/>
        <v>'2</v>
      </c>
      <c r="BL1800" t="s">
        <v>2687</v>
      </c>
      <c r="BM1800">
        <v>2204</v>
      </c>
      <c r="BN1800">
        <v>201</v>
      </c>
      <c r="BP1800">
        <v>2</v>
      </c>
      <c r="BR1800" t="s">
        <v>95</v>
      </c>
      <c r="BV1800" t="s">
        <v>96</v>
      </c>
      <c r="BW1800" t="s">
        <v>381</v>
      </c>
      <c r="BX1800" t="s">
        <v>382</v>
      </c>
      <c r="CC1800" t="s">
        <v>104</v>
      </c>
      <c r="CD1800" t="s">
        <v>100</v>
      </c>
      <c r="CG1800" t="s">
        <v>86</v>
      </c>
      <c r="CH1800">
        <v>1288092</v>
      </c>
      <c r="CI1800">
        <v>11077986</v>
      </c>
    </row>
    <row r="1801" spans="1:87" x14ac:dyDescent="0.25">
      <c r="A1801">
        <v>1800</v>
      </c>
      <c r="D1801" t="s">
        <v>82</v>
      </c>
      <c r="E1801">
        <v>8105287</v>
      </c>
      <c r="F1801" t="s">
        <v>83</v>
      </c>
      <c r="G1801" t="s">
        <v>84</v>
      </c>
      <c r="H1801">
        <v>8105287</v>
      </c>
      <c r="I1801" t="s">
        <v>83</v>
      </c>
      <c r="J1801" t="s">
        <v>84</v>
      </c>
      <c r="K1801">
        <v>19074</v>
      </c>
      <c r="L1801" t="s">
        <v>85</v>
      </c>
      <c r="N1801" t="s">
        <v>86</v>
      </c>
      <c r="O1801" t="s">
        <v>86</v>
      </c>
      <c r="V1801">
        <v>615641</v>
      </c>
      <c r="W1801" t="s">
        <v>1228</v>
      </c>
      <c r="X1801">
        <v>1288092</v>
      </c>
      <c r="Y1801" t="s">
        <v>88</v>
      </c>
      <c r="Z1801" t="s">
        <v>1796</v>
      </c>
      <c r="AA1801" t="s">
        <v>1797</v>
      </c>
      <c r="AB1801" t="s">
        <v>300</v>
      </c>
      <c r="AC1801" t="s">
        <v>86</v>
      </c>
      <c r="AD1801">
        <v>2000</v>
      </c>
      <c r="AE1801" t="s">
        <v>92</v>
      </c>
      <c r="AG1801" t="s">
        <v>1802</v>
      </c>
      <c r="AH1801" t="s">
        <v>1803</v>
      </c>
      <c r="AJ1801" t="s">
        <v>95</v>
      </c>
      <c r="AK1801" t="s">
        <v>96</v>
      </c>
      <c r="AL1801">
        <v>6</v>
      </c>
      <c r="AM1801">
        <v>4</v>
      </c>
      <c r="AN1801" t="s">
        <v>97</v>
      </c>
      <c r="AO1801" t="s">
        <v>97</v>
      </c>
      <c r="AP1801" t="s">
        <v>327</v>
      </c>
      <c r="AQ1801" t="s">
        <v>99</v>
      </c>
      <c r="AR1801" t="s">
        <v>381</v>
      </c>
      <c r="AS1801" t="s">
        <v>382</v>
      </c>
      <c r="AX1801" t="s">
        <v>95</v>
      </c>
      <c r="AY1801" t="s">
        <v>100</v>
      </c>
      <c r="BB1801" t="s">
        <v>86</v>
      </c>
      <c r="BC1801">
        <v>12</v>
      </c>
      <c r="BD1801">
        <v>11077987</v>
      </c>
      <c r="BF1801" t="s">
        <v>101</v>
      </c>
      <c r="BG1801">
        <v>1</v>
      </c>
      <c r="BH1801" t="str">
        <f t="shared" si="129"/>
        <v>'1402</v>
      </c>
      <c r="BI1801" t="str">
        <f t="shared" si="130"/>
        <v>'402</v>
      </c>
      <c r="BJ1801" t="str">
        <f t="shared" si="131"/>
        <v>'</v>
      </c>
      <c r="BK1801" t="str">
        <f t="shared" si="132"/>
        <v>'4</v>
      </c>
      <c r="BL1801" t="s">
        <v>2687</v>
      </c>
      <c r="BM1801">
        <v>1402</v>
      </c>
      <c r="BN1801">
        <v>402</v>
      </c>
      <c r="BP1801">
        <v>4</v>
      </c>
      <c r="BR1801" t="s">
        <v>95</v>
      </c>
      <c r="BV1801" t="s">
        <v>96</v>
      </c>
      <c r="BW1801" t="s">
        <v>381</v>
      </c>
      <c r="BX1801" t="s">
        <v>382</v>
      </c>
      <c r="CC1801" t="s">
        <v>104</v>
      </c>
      <c r="CD1801" t="s">
        <v>100</v>
      </c>
      <c r="CG1801" t="s">
        <v>86</v>
      </c>
      <c r="CH1801">
        <v>1288092</v>
      </c>
      <c r="CI1801">
        <v>11077987</v>
      </c>
    </row>
    <row r="1802" spans="1:87" x14ac:dyDescent="0.25">
      <c r="A1802">
        <v>1801</v>
      </c>
      <c r="D1802" t="s">
        <v>82</v>
      </c>
      <c r="E1802">
        <v>8105287</v>
      </c>
      <c r="F1802" t="s">
        <v>83</v>
      </c>
      <c r="G1802" t="s">
        <v>84</v>
      </c>
      <c r="H1802">
        <v>8105287</v>
      </c>
      <c r="I1802" t="s">
        <v>83</v>
      </c>
      <c r="J1802" t="s">
        <v>84</v>
      </c>
      <c r="K1802">
        <v>19074</v>
      </c>
      <c r="L1802" t="s">
        <v>85</v>
      </c>
      <c r="N1802" t="s">
        <v>86</v>
      </c>
      <c r="O1802" t="s">
        <v>86</v>
      </c>
      <c r="V1802">
        <v>615641</v>
      </c>
      <c r="W1802" t="s">
        <v>1228</v>
      </c>
      <c r="X1802">
        <v>1288092</v>
      </c>
      <c r="Y1802" t="s">
        <v>88</v>
      </c>
      <c r="Z1802" t="s">
        <v>1796</v>
      </c>
      <c r="AA1802" t="s">
        <v>1797</v>
      </c>
      <c r="AB1802" t="s">
        <v>300</v>
      </c>
      <c r="AC1802" t="s">
        <v>86</v>
      </c>
      <c r="AD1802">
        <v>2000</v>
      </c>
      <c r="AE1802" t="s">
        <v>92</v>
      </c>
      <c r="AG1802" t="s">
        <v>1802</v>
      </c>
      <c r="AH1802" t="s">
        <v>1803</v>
      </c>
      <c r="AJ1802" t="s">
        <v>95</v>
      </c>
      <c r="AK1802" t="s">
        <v>96</v>
      </c>
      <c r="AL1802">
        <v>6</v>
      </c>
      <c r="AM1802">
        <v>4</v>
      </c>
      <c r="AN1802" t="s">
        <v>97</v>
      </c>
      <c r="AO1802" t="s">
        <v>97</v>
      </c>
      <c r="AP1802" t="s">
        <v>327</v>
      </c>
      <c r="AQ1802" t="s">
        <v>99</v>
      </c>
      <c r="AR1802" t="s">
        <v>381</v>
      </c>
      <c r="AS1802" t="s">
        <v>382</v>
      </c>
      <c r="AX1802" t="s">
        <v>95</v>
      </c>
      <c r="AY1802" t="s">
        <v>100</v>
      </c>
      <c r="BB1802" t="s">
        <v>86</v>
      </c>
      <c r="BC1802">
        <v>13</v>
      </c>
      <c r="BD1802">
        <v>11077988</v>
      </c>
      <c r="BF1802" t="s">
        <v>101</v>
      </c>
      <c r="BG1802">
        <v>1</v>
      </c>
      <c r="BH1802" t="str">
        <f t="shared" si="129"/>
        <v>'2203</v>
      </c>
      <c r="BI1802" t="str">
        <f t="shared" si="130"/>
        <v>'202</v>
      </c>
      <c r="BJ1802" t="str">
        <f t="shared" si="131"/>
        <v>'</v>
      </c>
      <c r="BK1802" t="str">
        <f t="shared" si="132"/>
        <v>'2</v>
      </c>
      <c r="BL1802" t="s">
        <v>2687</v>
      </c>
      <c r="BM1802">
        <v>2203</v>
      </c>
      <c r="BN1802">
        <v>202</v>
      </c>
      <c r="BP1802">
        <v>2</v>
      </c>
      <c r="BR1802" t="s">
        <v>95</v>
      </c>
      <c r="BV1802" t="s">
        <v>96</v>
      </c>
      <c r="BW1802" t="s">
        <v>381</v>
      </c>
      <c r="BX1802" t="s">
        <v>382</v>
      </c>
      <c r="CC1802" t="s">
        <v>104</v>
      </c>
      <c r="CD1802" t="s">
        <v>100</v>
      </c>
      <c r="CG1802" t="s">
        <v>86</v>
      </c>
      <c r="CH1802">
        <v>1288092</v>
      </c>
      <c r="CI1802">
        <v>11077988</v>
      </c>
    </row>
    <row r="1803" spans="1:87" x14ac:dyDescent="0.25">
      <c r="A1803">
        <v>1802</v>
      </c>
      <c r="D1803" t="s">
        <v>82</v>
      </c>
      <c r="E1803">
        <v>8105287</v>
      </c>
      <c r="F1803" t="s">
        <v>83</v>
      </c>
      <c r="G1803" t="s">
        <v>84</v>
      </c>
      <c r="H1803">
        <v>8105287</v>
      </c>
      <c r="I1803" t="s">
        <v>83</v>
      </c>
      <c r="J1803" t="s">
        <v>84</v>
      </c>
      <c r="K1803">
        <v>19074</v>
      </c>
      <c r="L1803" t="s">
        <v>85</v>
      </c>
      <c r="N1803" t="s">
        <v>86</v>
      </c>
      <c r="O1803" t="s">
        <v>86</v>
      </c>
      <c r="V1803">
        <v>615641</v>
      </c>
      <c r="W1803" t="s">
        <v>1228</v>
      </c>
      <c r="X1803">
        <v>1288092</v>
      </c>
      <c r="Y1803" t="s">
        <v>88</v>
      </c>
      <c r="Z1803" t="s">
        <v>1796</v>
      </c>
      <c r="AA1803" t="s">
        <v>1797</v>
      </c>
      <c r="AB1803" t="s">
        <v>300</v>
      </c>
      <c r="AC1803" t="s">
        <v>86</v>
      </c>
      <c r="AD1803">
        <v>2000</v>
      </c>
      <c r="AE1803" t="s">
        <v>92</v>
      </c>
      <c r="AG1803" t="s">
        <v>1802</v>
      </c>
      <c r="AH1803" t="s">
        <v>1803</v>
      </c>
      <c r="AJ1803" t="s">
        <v>95</v>
      </c>
      <c r="AK1803" t="s">
        <v>96</v>
      </c>
      <c r="AL1803">
        <v>6</v>
      </c>
      <c r="AM1803">
        <v>4</v>
      </c>
      <c r="AN1803" t="s">
        <v>97</v>
      </c>
      <c r="AO1803" t="s">
        <v>97</v>
      </c>
      <c r="AP1803" t="s">
        <v>327</v>
      </c>
      <c r="AQ1803" t="s">
        <v>99</v>
      </c>
      <c r="AR1803" t="s">
        <v>381</v>
      </c>
      <c r="AS1803" t="s">
        <v>382</v>
      </c>
      <c r="AX1803" t="s">
        <v>95</v>
      </c>
      <c r="AY1803" t="s">
        <v>100</v>
      </c>
      <c r="BB1803" t="s">
        <v>86</v>
      </c>
      <c r="BC1803">
        <v>14</v>
      </c>
      <c r="BD1803">
        <v>11077989</v>
      </c>
      <c r="BF1803" t="s">
        <v>101</v>
      </c>
      <c r="BG1803">
        <v>1</v>
      </c>
      <c r="BH1803" t="str">
        <f t="shared" si="129"/>
        <v>'2104</v>
      </c>
      <c r="BI1803" t="str">
        <f t="shared" si="130"/>
        <v>'101</v>
      </c>
      <c r="BJ1803" t="str">
        <f t="shared" si="131"/>
        <v>'</v>
      </c>
      <c r="BK1803" t="str">
        <f t="shared" si="132"/>
        <v>'1</v>
      </c>
      <c r="BL1803" t="s">
        <v>2687</v>
      </c>
      <c r="BM1803">
        <v>2104</v>
      </c>
      <c r="BN1803">
        <v>101</v>
      </c>
      <c r="BP1803">
        <v>1</v>
      </c>
      <c r="BR1803" t="s">
        <v>95</v>
      </c>
      <c r="BV1803" t="s">
        <v>96</v>
      </c>
      <c r="BW1803" t="s">
        <v>381</v>
      </c>
      <c r="BX1803" t="s">
        <v>382</v>
      </c>
      <c r="CC1803" t="s">
        <v>104</v>
      </c>
      <c r="CD1803" t="s">
        <v>100</v>
      </c>
      <c r="CG1803" t="s">
        <v>86</v>
      </c>
      <c r="CH1803">
        <v>1288092</v>
      </c>
      <c r="CI1803">
        <v>11077989</v>
      </c>
    </row>
    <row r="1804" spans="1:87" x14ac:dyDescent="0.25">
      <c r="A1804">
        <v>1803</v>
      </c>
      <c r="D1804" t="s">
        <v>82</v>
      </c>
      <c r="E1804">
        <v>8105287</v>
      </c>
      <c r="F1804" t="s">
        <v>83</v>
      </c>
      <c r="G1804" t="s">
        <v>84</v>
      </c>
      <c r="H1804">
        <v>8105287</v>
      </c>
      <c r="I1804" t="s">
        <v>83</v>
      </c>
      <c r="J1804" t="s">
        <v>84</v>
      </c>
      <c r="K1804">
        <v>19074</v>
      </c>
      <c r="L1804" t="s">
        <v>85</v>
      </c>
      <c r="N1804" t="s">
        <v>86</v>
      </c>
      <c r="O1804" t="s">
        <v>86</v>
      </c>
      <c r="V1804">
        <v>615641</v>
      </c>
      <c r="W1804" t="s">
        <v>1228</v>
      </c>
      <c r="X1804">
        <v>1288092</v>
      </c>
      <c r="Y1804" t="s">
        <v>88</v>
      </c>
      <c r="Z1804" t="s">
        <v>1796</v>
      </c>
      <c r="AA1804" t="s">
        <v>1797</v>
      </c>
      <c r="AB1804" t="s">
        <v>300</v>
      </c>
      <c r="AC1804" t="s">
        <v>86</v>
      </c>
      <c r="AD1804">
        <v>2000</v>
      </c>
      <c r="AE1804" t="s">
        <v>92</v>
      </c>
      <c r="AG1804" t="s">
        <v>1802</v>
      </c>
      <c r="AH1804" t="s">
        <v>1803</v>
      </c>
      <c r="AJ1804" t="s">
        <v>95</v>
      </c>
      <c r="AK1804" t="s">
        <v>96</v>
      </c>
      <c r="AL1804">
        <v>6</v>
      </c>
      <c r="AM1804">
        <v>4</v>
      </c>
      <c r="AN1804" t="s">
        <v>97</v>
      </c>
      <c r="AO1804" t="s">
        <v>97</v>
      </c>
      <c r="AP1804" t="s">
        <v>327</v>
      </c>
      <c r="AQ1804" t="s">
        <v>99</v>
      </c>
      <c r="AR1804" t="s">
        <v>381</v>
      </c>
      <c r="AS1804" t="s">
        <v>382</v>
      </c>
      <c r="AX1804" t="s">
        <v>95</v>
      </c>
      <c r="AY1804" t="s">
        <v>100</v>
      </c>
      <c r="BB1804" t="s">
        <v>86</v>
      </c>
      <c r="BC1804">
        <v>15</v>
      </c>
      <c r="BD1804">
        <v>11077990</v>
      </c>
      <c r="BF1804" t="s">
        <v>101</v>
      </c>
      <c r="BG1804">
        <v>1</v>
      </c>
      <c r="BH1804" t="str">
        <f t="shared" si="129"/>
        <v>'1302</v>
      </c>
      <c r="BI1804" t="str">
        <f t="shared" si="130"/>
        <v>'302</v>
      </c>
      <c r="BJ1804" t="str">
        <f t="shared" si="131"/>
        <v>'</v>
      </c>
      <c r="BK1804" t="str">
        <f t="shared" si="132"/>
        <v>'3</v>
      </c>
      <c r="BL1804" t="s">
        <v>2687</v>
      </c>
      <c r="BM1804">
        <v>1302</v>
      </c>
      <c r="BN1804">
        <v>302</v>
      </c>
      <c r="BP1804">
        <v>3</v>
      </c>
      <c r="BR1804" t="s">
        <v>95</v>
      </c>
      <c r="BV1804" t="s">
        <v>96</v>
      </c>
      <c r="BW1804" t="s">
        <v>381</v>
      </c>
      <c r="BX1804" t="s">
        <v>382</v>
      </c>
      <c r="CC1804" t="s">
        <v>104</v>
      </c>
      <c r="CD1804" t="s">
        <v>100</v>
      </c>
      <c r="CG1804" t="s">
        <v>86</v>
      </c>
      <c r="CH1804">
        <v>1288092</v>
      </c>
      <c r="CI1804">
        <v>11077990</v>
      </c>
    </row>
    <row r="1805" spans="1:87" x14ac:dyDescent="0.25">
      <c r="A1805">
        <v>1804</v>
      </c>
      <c r="D1805" t="s">
        <v>82</v>
      </c>
      <c r="E1805">
        <v>8105287</v>
      </c>
      <c r="F1805" t="s">
        <v>83</v>
      </c>
      <c r="G1805" t="s">
        <v>84</v>
      </c>
      <c r="H1805">
        <v>8105287</v>
      </c>
      <c r="I1805" t="s">
        <v>83</v>
      </c>
      <c r="J1805" t="s">
        <v>84</v>
      </c>
      <c r="K1805">
        <v>19074</v>
      </c>
      <c r="L1805" t="s">
        <v>85</v>
      </c>
      <c r="N1805" t="s">
        <v>86</v>
      </c>
      <c r="O1805" t="s">
        <v>86</v>
      </c>
      <c r="V1805">
        <v>615641</v>
      </c>
      <c r="W1805" t="s">
        <v>1228</v>
      </c>
      <c r="X1805">
        <v>1288092</v>
      </c>
      <c r="Y1805" t="s">
        <v>88</v>
      </c>
      <c r="Z1805" t="s">
        <v>1796</v>
      </c>
      <c r="AA1805" t="s">
        <v>1797</v>
      </c>
      <c r="AB1805" t="s">
        <v>300</v>
      </c>
      <c r="AC1805" t="s">
        <v>86</v>
      </c>
      <c r="AD1805">
        <v>2000</v>
      </c>
      <c r="AE1805" t="s">
        <v>92</v>
      </c>
      <c r="AG1805" t="s">
        <v>1802</v>
      </c>
      <c r="AH1805" t="s">
        <v>1803</v>
      </c>
      <c r="AJ1805" t="s">
        <v>95</v>
      </c>
      <c r="AK1805" t="s">
        <v>96</v>
      </c>
      <c r="AL1805">
        <v>6</v>
      </c>
      <c r="AM1805">
        <v>4</v>
      </c>
      <c r="AN1805" t="s">
        <v>97</v>
      </c>
      <c r="AO1805" t="s">
        <v>97</v>
      </c>
      <c r="AP1805" t="s">
        <v>327</v>
      </c>
      <c r="AQ1805" t="s">
        <v>99</v>
      </c>
      <c r="AR1805" t="s">
        <v>381</v>
      </c>
      <c r="AS1805" t="s">
        <v>382</v>
      </c>
      <c r="AX1805" t="s">
        <v>95</v>
      </c>
      <c r="AY1805" t="s">
        <v>100</v>
      </c>
      <c r="BB1805" t="s">
        <v>86</v>
      </c>
      <c r="BC1805">
        <v>16</v>
      </c>
      <c r="BD1805">
        <v>11077991</v>
      </c>
      <c r="BF1805" t="s">
        <v>101</v>
      </c>
      <c r="BG1805">
        <v>1</v>
      </c>
      <c r="BH1805" t="str">
        <f t="shared" si="129"/>
        <v>'2103</v>
      </c>
      <c r="BI1805" t="str">
        <f t="shared" si="130"/>
        <v>'102</v>
      </c>
      <c r="BJ1805" t="str">
        <f t="shared" si="131"/>
        <v>'</v>
      </c>
      <c r="BK1805" t="str">
        <f t="shared" si="132"/>
        <v>'1</v>
      </c>
      <c r="BL1805" t="s">
        <v>2687</v>
      </c>
      <c r="BM1805">
        <v>2103</v>
      </c>
      <c r="BN1805">
        <v>102</v>
      </c>
      <c r="BP1805">
        <v>1</v>
      </c>
      <c r="BR1805" t="s">
        <v>95</v>
      </c>
      <c r="BV1805" t="s">
        <v>96</v>
      </c>
      <c r="BW1805" t="s">
        <v>381</v>
      </c>
      <c r="BX1805" t="s">
        <v>382</v>
      </c>
      <c r="CC1805" t="s">
        <v>104</v>
      </c>
      <c r="CD1805" t="s">
        <v>100</v>
      </c>
      <c r="CG1805" t="s">
        <v>86</v>
      </c>
      <c r="CH1805">
        <v>1288092</v>
      </c>
      <c r="CI1805">
        <v>11077991</v>
      </c>
    </row>
    <row r="1806" spans="1:87" x14ac:dyDescent="0.25">
      <c r="A1806">
        <v>1805</v>
      </c>
      <c r="D1806" t="s">
        <v>82</v>
      </c>
      <c r="E1806">
        <v>8105287</v>
      </c>
      <c r="F1806" t="s">
        <v>83</v>
      </c>
      <c r="G1806" t="s">
        <v>84</v>
      </c>
      <c r="H1806">
        <v>8105287</v>
      </c>
      <c r="I1806" t="s">
        <v>83</v>
      </c>
      <c r="J1806" t="s">
        <v>84</v>
      </c>
      <c r="K1806">
        <v>19074</v>
      </c>
      <c r="L1806" t="s">
        <v>85</v>
      </c>
      <c r="N1806" t="s">
        <v>86</v>
      </c>
      <c r="O1806" t="s">
        <v>86</v>
      </c>
      <c r="V1806">
        <v>615641</v>
      </c>
      <c r="W1806" t="s">
        <v>1228</v>
      </c>
      <c r="X1806">
        <v>1288092</v>
      </c>
      <c r="Y1806" t="s">
        <v>88</v>
      </c>
      <c r="Z1806" t="s">
        <v>1796</v>
      </c>
      <c r="AA1806" t="s">
        <v>1797</v>
      </c>
      <c r="AB1806" t="s">
        <v>300</v>
      </c>
      <c r="AC1806" t="s">
        <v>86</v>
      </c>
      <c r="AD1806">
        <v>2000</v>
      </c>
      <c r="AE1806" t="s">
        <v>92</v>
      </c>
      <c r="AG1806" t="s">
        <v>1802</v>
      </c>
      <c r="AH1806" t="s">
        <v>1803</v>
      </c>
      <c r="AJ1806" t="s">
        <v>95</v>
      </c>
      <c r="AK1806" t="s">
        <v>96</v>
      </c>
      <c r="AL1806">
        <v>6</v>
      </c>
      <c r="AM1806">
        <v>4</v>
      </c>
      <c r="AN1806" t="s">
        <v>97</v>
      </c>
      <c r="AO1806" t="s">
        <v>97</v>
      </c>
      <c r="AP1806" t="s">
        <v>327</v>
      </c>
      <c r="AQ1806" t="s">
        <v>99</v>
      </c>
      <c r="AR1806" t="s">
        <v>381</v>
      </c>
      <c r="AS1806" t="s">
        <v>382</v>
      </c>
      <c r="AX1806" t="s">
        <v>95</v>
      </c>
      <c r="AY1806" t="s">
        <v>100</v>
      </c>
      <c r="BB1806" t="s">
        <v>86</v>
      </c>
      <c r="BC1806">
        <v>2</v>
      </c>
      <c r="BD1806">
        <v>1702210</v>
      </c>
      <c r="BF1806" t="s">
        <v>101</v>
      </c>
      <c r="BG1806">
        <v>1</v>
      </c>
      <c r="BH1806" t="str">
        <f t="shared" si="129"/>
        <v>'1201</v>
      </c>
      <c r="BI1806" t="str">
        <f t="shared" si="130"/>
        <v>'203</v>
      </c>
      <c r="BJ1806" t="str">
        <f t="shared" si="131"/>
        <v>'</v>
      </c>
      <c r="BK1806" t="str">
        <f t="shared" si="132"/>
        <v>'2</v>
      </c>
      <c r="BL1806" t="s">
        <v>2687</v>
      </c>
      <c r="BM1806">
        <v>1201</v>
      </c>
      <c r="BN1806">
        <v>203</v>
      </c>
      <c r="BP1806">
        <v>2</v>
      </c>
      <c r="BR1806" t="s">
        <v>95</v>
      </c>
      <c r="BS1806" t="s">
        <v>1805</v>
      </c>
      <c r="BT1806" t="s">
        <v>141</v>
      </c>
      <c r="BU1806" t="s">
        <v>142</v>
      </c>
      <c r="BV1806" t="s">
        <v>96</v>
      </c>
      <c r="BW1806" t="s">
        <v>381</v>
      </c>
      <c r="BX1806" t="s">
        <v>382</v>
      </c>
      <c r="CC1806" t="s">
        <v>104</v>
      </c>
      <c r="CD1806" t="s">
        <v>100</v>
      </c>
      <c r="CG1806" t="s">
        <v>86</v>
      </c>
      <c r="CH1806">
        <v>1288092</v>
      </c>
      <c r="CI1806">
        <v>1702210</v>
      </c>
    </row>
    <row r="1807" spans="1:87" x14ac:dyDescent="0.25">
      <c r="A1807">
        <v>1806</v>
      </c>
      <c r="D1807" t="s">
        <v>82</v>
      </c>
      <c r="E1807">
        <v>8105287</v>
      </c>
      <c r="F1807" t="s">
        <v>83</v>
      </c>
      <c r="G1807" t="s">
        <v>84</v>
      </c>
      <c r="H1807">
        <v>8105287</v>
      </c>
      <c r="I1807" t="s">
        <v>83</v>
      </c>
      <c r="J1807" t="s">
        <v>84</v>
      </c>
      <c r="K1807">
        <v>19074</v>
      </c>
      <c r="L1807" t="s">
        <v>85</v>
      </c>
      <c r="N1807" t="s">
        <v>86</v>
      </c>
      <c r="O1807" t="s">
        <v>86</v>
      </c>
      <c r="V1807">
        <v>615641</v>
      </c>
      <c r="W1807" t="s">
        <v>1228</v>
      </c>
      <c r="X1807">
        <v>1288092</v>
      </c>
      <c r="Y1807" t="s">
        <v>88</v>
      </c>
      <c r="Z1807" t="s">
        <v>1796</v>
      </c>
      <c r="AA1807" t="s">
        <v>1797</v>
      </c>
      <c r="AB1807" t="s">
        <v>300</v>
      </c>
      <c r="AC1807" t="s">
        <v>86</v>
      </c>
      <c r="AD1807">
        <v>2000</v>
      </c>
      <c r="AE1807" t="s">
        <v>92</v>
      </c>
      <c r="AG1807" t="s">
        <v>1802</v>
      </c>
      <c r="AH1807" t="s">
        <v>1803</v>
      </c>
      <c r="AJ1807" t="s">
        <v>95</v>
      </c>
      <c r="AK1807" t="s">
        <v>96</v>
      </c>
      <c r="AL1807">
        <v>6</v>
      </c>
      <c r="AM1807">
        <v>4</v>
      </c>
      <c r="AN1807" t="s">
        <v>97</v>
      </c>
      <c r="AO1807" t="s">
        <v>97</v>
      </c>
      <c r="AP1807" t="s">
        <v>327</v>
      </c>
      <c r="AQ1807" t="s">
        <v>99</v>
      </c>
      <c r="AR1807" t="s">
        <v>381</v>
      </c>
      <c r="AS1807" t="s">
        <v>382</v>
      </c>
      <c r="AX1807" t="s">
        <v>95</v>
      </c>
      <c r="AY1807" t="s">
        <v>100</v>
      </c>
      <c r="BB1807" t="s">
        <v>86</v>
      </c>
      <c r="BC1807">
        <v>3</v>
      </c>
      <c r="BD1807">
        <v>1702211</v>
      </c>
      <c r="BF1807" t="s">
        <v>101</v>
      </c>
      <c r="BG1807">
        <v>1</v>
      </c>
      <c r="BH1807" t="str">
        <f t="shared" si="129"/>
        <v>'2004</v>
      </c>
      <c r="BI1807" t="str">
        <f t="shared" si="130"/>
        <v>'2</v>
      </c>
      <c r="BJ1807" t="str">
        <f t="shared" si="131"/>
        <v>'</v>
      </c>
      <c r="BK1807" t="str">
        <f t="shared" si="132"/>
        <v>'0</v>
      </c>
      <c r="BL1807" t="s">
        <v>2687</v>
      </c>
      <c r="BM1807">
        <v>2004</v>
      </c>
      <c r="BN1807">
        <v>2</v>
      </c>
      <c r="BP1807">
        <v>0</v>
      </c>
      <c r="BR1807" t="s">
        <v>95</v>
      </c>
      <c r="BS1807" t="s">
        <v>1806</v>
      </c>
      <c r="BT1807" t="s">
        <v>141</v>
      </c>
      <c r="BU1807" t="s">
        <v>142</v>
      </c>
      <c r="BV1807" t="s">
        <v>96</v>
      </c>
      <c r="BW1807" t="s">
        <v>381</v>
      </c>
      <c r="BX1807" t="s">
        <v>382</v>
      </c>
      <c r="CC1807" t="s">
        <v>104</v>
      </c>
      <c r="CD1807" t="s">
        <v>100</v>
      </c>
      <c r="CG1807" t="s">
        <v>86</v>
      </c>
      <c r="CH1807">
        <v>1288092</v>
      </c>
      <c r="CI1807">
        <v>1702211</v>
      </c>
    </row>
    <row r="1808" spans="1:87" x14ac:dyDescent="0.25">
      <c r="A1808">
        <v>1807</v>
      </c>
      <c r="D1808" t="s">
        <v>82</v>
      </c>
      <c r="E1808">
        <v>8105287</v>
      </c>
      <c r="F1808" t="s">
        <v>83</v>
      </c>
      <c r="G1808" t="s">
        <v>84</v>
      </c>
      <c r="H1808">
        <v>8105287</v>
      </c>
      <c r="I1808" t="s">
        <v>83</v>
      </c>
      <c r="J1808" t="s">
        <v>84</v>
      </c>
      <c r="K1808">
        <v>19074</v>
      </c>
      <c r="L1808" t="s">
        <v>85</v>
      </c>
      <c r="N1808" t="s">
        <v>86</v>
      </c>
      <c r="O1808" t="s">
        <v>86</v>
      </c>
      <c r="V1808">
        <v>615641</v>
      </c>
      <c r="W1808" t="s">
        <v>1228</v>
      </c>
      <c r="X1808">
        <v>1288092</v>
      </c>
      <c r="Y1808" t="s">
        <v>88</v>
      </c>
      <c r="Z1808" t="s">
        <v>1796</v>
      </c>
      <c r="AA1808" t="s">
        <v>1797</v>
      </c>
      <c r="AB1808" t="s">
        <v>300</v>
      </c>
      <c r="AC1808" t="s">
        <v>86</v>
      </c>
      <c r="AD1808">
        <v>2000</v>
      </c>
      <c r="AE1808" t="s">
        <v>92</v>
      </c>
      <c r="AG1808" t="s">
        <v>1802</v>
      </c>
      <c r="AH1808" t="s">
        <v>1803</v>
      </c>
      <c r="AJ1808" t="s">
        <v>95</v>
      </c>
      <c r="AK1808" t="s">
        <v>96</v>
      </c>
      <c r="AL1808">
        <v>6</v>
      </c>
      <c r="AM1808">
        <v>4</v>
      </c>
      <c r="AN1808" t="s">
        <v>97</v>
      </c>
      <c r="AO1808" t="s">
        <v>97</v>
      </c>
      <c r="AP1808" t="s">
        <v>327</v>
      </c>
      <c r="AQ1808" t="s">
        <v>99</v>
      </c>
      <c r="AR1808" t="s">
        <v>381</v>
      </c>
      <c r="AS1808" t="s">
        <v>382</v>
      </c>
      <c r="AX1808" t="s">
        <v>95</v>
      </c>
      <c r="AY1808" t="s">
        <v>100</v>
      </c>
      <c r="BB1808" t="s">
        <v>86</v>
      </c>
      <c r="BC1808">
        <v>4</v>
      </c>
      <c r="BD1808">
        <v>1702212</v>
      </c>
      <c r="BF1808" t="s">
        <v>101</v>
      </c>
      <c r="BG1808">
        <v>1</v>
      </c>
      <c r="BH1808" t="str">
        <f t="shared" si="129"/>
        <v>'1202</v>
      </c>
      <c r="BI1808" t="str">
        <f t="shared" si="130"/>
        <v>'204</v>
      </c>
      <c r="BJ1808" t="str">
        <f t="shared" si="131"/>
        <v>'</v>
      </c>
      <c r="BK1808" t="str">
        <f t="shared" si="132"/>
        <v>'2</v>
      </c>
      <c r="BL1808" t="s">
        <v>2687</v>
      </c>
      <c r="BM1808">
        <v>1202</v>
      </c>
      <c r="BN1808">
        <v>204</v>
      </c>
      <c r="BP1808">
        <v>2</v>
      </c>
      <c r="BR1808" t="s">
        <v>95</v>
      </c>
      <c r="BS1808" t="s">
        <v>1807</v>
      </c>
      <c r="BT1808" t="s">
        <v>141</v>
      </c>
      <c r="BU1808" t="s">
        <v>142</v>
      </c>
      <c r="BV1808" t="s">
        <v>96</v>
      </c>
      <c r="BW1808" t="s">
        <v>381</v>
      </c>
      <c r="BX1808" t="s">
        <v>382</v>
      </c>
      <c r="CC1808" t="s">
        <v>104</v>
      </c>
      <c r="CD1808" t="s">
        <v>100</v>
      </c>
      <c r="CG1808" t="s">
        <v>86</v>
      </c>
      <c r="CH1808">
        <v>1288092</v>
      </c>
      <c r="CI1808">
        <v>1702212</v>
      </c>
    </row>
    <row r="1809" spans="1:87" x14ac:dyDescent="0.25">
      <c r="A1809">
        <v>1808</v>
      </c>
      <c r="D1809" t="s">
        <v>82</v>
      </c>
      <c r="E1809">
        <v>8105287</v>
      </c>
      <c r="F1809" t="s">
        <v>83</v>
      </c>
      <c r="G1809" t="s">
        <v>84</v>
      </c>
      <c r="H1809">
        <v>8105287</v>
      </c>
      <c r="I1809" t="s">
        <v>83</v>
      </c>
      <c r="J1809" t="s">
        <v>84</v>
      </c>
      <c r="K1809">
        <v>19074</v>
      </c>
      <c r="L1809" t="s">
        <v>85</v>
      </c>
      <c r="N1809" t="s">
        <v>86</v>
      </c>
      <c r="O1809" t="s">
        <v>86</v>
      </c>
      <c r="V1809">
        <v>615641</v>
      </c>
      <c r="W1809" t="s">
        <v>1228</v>
      </c>
      <c r="X1809">
        <v>1288092</v>
      </c>
      <c r="Y1809" t="s">
        <v>88</v>
      </c>
      <c r="Z1809" t="s">
        <v>1796</v>
      </c>
      <c r="AA1809" t="s">
        <v>1797</v>
      </c>
      <c r="AB1809" t="s">
        <v>300</v>
      </c>
      <c r="AC1809" t="s">
        <v>86</v>
      </c>
      <c r="AD1809">
        <v>2000</v>
      </c>
      <c r="AE1809" t="s">
        <v>92</v>
      </c>
      <c r="AG1809" t="s">
        <v>1802</v>
      </c>
      <c r="AH1809" t="s">
        <v>1803</v>
      </c>
      <c r="AJ1809" t="s">
        <v>95</v>
      </c>
      <c r="AK1809" t="s">
        <v>96</v>
      </c>
      <c r="AL1809">
        <v>6</v>
      </c>
      <c r="AM1809">
        <v>4</v>
      </c>
      <c r="AN1809" t="s">
        <v>97</v>
      </c>
      <c r="AO1809" t="s">
        <v>97</v>
      </c>
      <c r="AP1809" t="s">
        <v>327</v>
      </c>
      <c r="AQ1809" t="s">
        <v>99</v>
      </c>
      <c r="AR1809" t="s">
        <v>381</v>
      </c>
      <c r="AS1809" t="s">
        <v>382</v>
      </c>
      <c r="AX1809" t="s">
        <v>95</v>
      </c>
      <c r="AY1809" t="s">
        <v>100</v>
      </c>
      <c r="BB1809" t="s">
        <v>86</v>
      </c>
      <c r="BC1809">
        <v>6</v>
      </c>
      <c r="BD1809">
        <v>11077981</v>
      </c>
      <c r="BF1809" t="s">
        <v>101</v>
      </c>
      <c r="BG1809">
        <v>1</v>
      </c>
      <c r="BH1809" t="str">
        <f t="shared" si="129"/>
        <v>'2003</v>
      </c>
      <c r="BI1809" t="str">
        <f t="shared" si="130"/>
        <v>'3</v>
      </c>
      <c r="BJ1809" t="str">
        <f t="shared" si="131"/>
        <v>'</v>
      </c>
      <c r="BK1809" t="str">
        <f t="shared" si="132"/>
        <v>'0</v>
      </c>
      <c r="BL1809" t="s">
        <v>2687</v>
      </c>
      <c r="BM1809">
        <v>2003</v>
      </c>
      <c r="BN1809">
        <v>3</v>
      </c>
      <c r="BP1809">
        <v>0</v>
      </c>
      <c r="BR1809" t="s">
        <v>95</v>
      </c>
      <c r="BV1809" t="s">
        <v>96</v>
      </c>
      <c r="BW1809" t="s">
        <v>381</v>
      </c>
      <c r="BX1809" t="s">
        <v>382</v>
      </c>
      <c r="CC1809" t="s">
        <v>104</v>
      </c>
      <c r="CD1809" t="s">
        <v>100</v>
      </c>
      <c r="CG1809" t="s">
        <v>86</v>
      </c>
      <c r="CH1809">
        <v>1288092</v>
      </c>
      <c r="CI1809">
        <v>11077981</v>
      </c>
    </row>
    <row r="1810" spans="1:87" x14ac:dyDescent="0.25">
      <c r="A1810">
        <v>1809</v>
      </c>
      <c r="D1810" t="s">
        <v>82</v>
      </c>
      <c r="E1810">
        <v>8105287</v>
      </c>
      <c r="F1810" t="s">
        <v>83</v>
      </c>
      <c r="G1810" t="s">
        <v>84</v>
      </c>
      <c r="H1810">
        <v>8105287</v>
      </c>
      <c r="I1810" t="s">
        <v>83</v>
      </c>
      <c r="J1810" t="s">
        <v>84</v>
      </c>
      <c r="K1810">
        <v>19074</v>
      </c>
      <c r="L1810" t="s">
        <v>85</v>
      </c>
      <c r="N1810" t="s">
        <v>86</v>
      </c>
      <c r="O1810" t="s">
        <v>86</v>
      </c>
      <c r="V1810">
        <v>615641</v>
      </c>
      <c r="W1810" t="s">
        <v>1228</v>
      </c>
      <c r="X1810">
        <v>1288092</v>
      </c>
      <c r="Y1810" t="s">
        <v>88</v>
      </c>
      <c r="Z1810" t="s">
        <v>1796</v>
      </c>
      <c r="AA1810" t="s">
        <v>1797</v>
      </c>
      <c r="AB1810" t="s">
        <v>300</v>
      </c>
      <c r="AC1810" t="s">
        <v>86</v>
      </c>
      <c r="AD1810">
        <v>2000</v>
      </c>
      <c r="AE1810" t="s">
        <v>92</v>
      </c>
      <c r="AG1810" t="s">
        <v>1802</v>
      </c>
      <c r="AH1810" t="s">
        <v>1803</v>
      </c>
      <c r="AJ1810" t="s">
        <v>95</v>
      </c>
      <c r="AK1810" t="s">
        <v>96</v>
      </c>
      <c r="AL1810">
        <v>6</v>
      </c>
      <c r="AM1810">
        <v>4</v>
      </c>
      <c r="AN1810" t="s">
        <v>97</v>
      </c>
      <c r="AO1810" t="s">
        <v>97</v>
      </c>
      <c r="AP1810" t="s">
        <v>327</v>
      </c>
      <c r="AQ1810" t="s">
        <v>99</v>
      </c>
      <c r="AR1810" t="s">
        <v>381</v>
      </c>
      <c r="AS1810" t="s">
        <v>382</v>
      </c>
      <c r="AX1810" t="s">
        <v>95</v>
      </c>
      <c r="AY1810" t="s">
        <v>100</v>
      </c>
      <c r="BB1810" t="s">
        <v>86</v>
      </c>
      <c r="BC1810">
        <v>7</v>
      </c>
      <c r="BD1810">
        <v>11077982</v>
      </c>
      <c r="BF1810" t="s">
        <v>101</v>
      </c>
      <c r="BG1810">
        <v>1</v>
      </c>
      <c r="BH1810" t="str">
        <f t="shared" si="129"/>
        <v>'1101</v>
      </c>
      <c r="BI1810" t="str">
        <f t="shared" si="130"/>
        <v>'103</v>
      </c>
      <c r="BJ1810" t="str">
        <f t="shared" si="131"/>
        <v>'</v>
      </c>
      <c r="BK1810" t="str">
        <f t="shared" si="132"/>
        <v>'1</v>
      </c>
      <c r="BL1810" t="s">
        <v>2687</v>
      </c>
      <c r="BM1810">
        <v>1101</v>
      </c>
      <c r="BN1810">
        <v>103</v>
      </c>
      <c r="BP1810">
        <v>1</v>
      </c>
      <c r="BR1810" t="s">
        <v>95</v>
      </c>
      <c r="BV1810" t="s">
        <v>96</v>
      </c>
      <c r="BW1810" t="s">
        <v>381</v>
      </c>
      <c r="BX1810" t="s">
        <v>382</v>
      </c>
      <c r="CC1810" t="s">
        <v>104</v>
      </c>
      <c r="CD1810" t="s">
        <v>100</v>
      </c>
      <c r="CG1810" t="s">
        <v>86</v>
      </c>
      <c r="CH1810">
        <v>1288092</v>
      </c>
      <c r="CI1810">
        <v>11077982</v>
      </c>
    </row>
    <row r="1811" spans="1:87" x14ac:dyDescent="0.25">
      <c r="A1811">
        <v>1810</v>
      </c>
      <c r="D1811" t="s">
        <v>82</v>
      </c>
      <c r="E1811">
        <v>8105287</v>
      </c>
      <c r="F1811" t="s">
        <v>83</v>
      </c>
      <c r="G1811" t="s">
        <v>84</v>
      </c>
      <c r="H1811">
        <v>8105287</v>
      </c>
      <c r="I1811" t="s">
        <v>83</v>
      </c>
      <c r="J1811" t="s">
        <v>84</v>
      </c>
      <c r="K1811">
        <v>19074</v>
      </c>
      <c r="L1811" t="s">
        <v>85</v>
      </c>
      <c r="N1811" t="s">
        <v>86</v>
      </c>
      <c r="O1811" t="s">
        <v>86</v>
      </c>
      <c r="V1811">
        <v>615641</v>
      </c>
      <c r="W1811" t="s">
        <v>1228</v>
      </c>
      <c r="X1811">
        <v>1288092</v>
      </c>
      <c r="Y1811" t="s">
        <v>88</v>
      </c>
      <c r="Z1811" t="s">
        <v>1796</v>
      </c>
      <c r="AA1811" t="s">
        <v>1797</v>
      </c>
      <c r="AB1811" t="s">
        <v>300</v>
      </c>
      <c r="AC1811" t="s">
        <v>86</v>
      </c>
      <c r="AD1811">
        <v>2000</v>
      </c>
      <c r="AE1811" t="s">
        <v>92</v>
      </c>
      <c r="AG1811" t="s">
        <v>1802</v>
      </c>
      <c r="AH1811" t="s">
        <v>1803</v>
      </c>
      <c r="AJ1811" t="s">
        <v>95</v>
      </c>
      <c r="AK1811" t="s">
        <v>96</v>
      </c>
      <c r="AL1811">
        <v>6</v>
      </c>
      <c r="AM1811">
        <v>4</v>
      </c>
      <c r="AN1811" t="s">
        <v>97</v>
      </c>
      <c r="AO1811" t="s">
        <v>97</v>
      </c>
      <c r="AP1811" t="s">
        <v>327</v>
      </c>
      <c r="AQ1811" t="s">
        <v>99</v>
      </c>
      <c r="AR1811" t="s">
        <v>381</v>
      </c>
      <c r="AS1811" t="s">
        <v>382</v>
      </c>
      <c r="AX1811" t="s">
        <v>95</v>
      </c>
      <c r="AY1811" t="s">
        <v>100</v>
      </c>
      <c r="BB1811" t="s">
        <v>86</v>
      </c>
      <c r="BC1811">
        <v>8</v>
      </c>
      <c r="BD1811">
        <v>11077983</v>
      </c>
      <c r="BF1811" t="s">
        <v>101</v>
      </c>
      <c r="BG1811">
        <v>1</v>
      </c>
      <c r="BH1811" t="str">
        <f t="shared" si="129"/>
        <v>'1102</v>
      </c>
      <c r="BI1811" t="str">
        <f t="shared" si="130"/>
        <v>'104</v>
      </c>
      <c r="BJ1811" t="str">
        <f t="shared" si="131"/>
        <v>'</v>
      </c>
      <c r="BK1811" t="str">
        <f t="shared" si="132"/>
        <v>'1</v>
      </c>
      <c r="BL1811" t="s">
        <v>2687</v>
      </c>
      <c r="BM1811">
        <v>1102</v>
      </c>
      <c r="BN1811">
        <v>104</v>
      </c>
      <c r="BP1811">
        <v>1</v>
      </c>
      <c r="BR1811" t="s">
        <v>95</v>
      </c>
      <c r="BV1811" t="s">
        <v>96</v>
      </c>
      <c r="BW1811" t="s">
        <v>381</v>
      </c>
      <c r="BX1811" t="s">
        <v>382</v>
      </c>
      <c r="CC1811" t="s">
        <v>104</v>
      </c>
      <c r="CD1811" t="s">
        <v>100</v>
      </c>
      <c r="CG1811" t="s">
        <v>86</v>
      </c>
      <c r="CH1811">
        <v>1288092</v>
      </c>
      <c r="CI1811">
        <v>11077983</v>
      </c>
    </row>
    <row r="1812" spans="1:87" x14ac:dyDescent="0.25">
      <c r="A1812">
        <v>1811</v>
      </c>
      <c r="D1812" t="s">
        <v>82</v>
      </c>
      <c r="E1812">
        <v>8105287</v>
      </c>
      <c r="F1812" t="s">
        <v>83</v>
      </c>
      <c r="G1812" t="s">
        <v>84</v>
      </c>
      <c r="H1812">
        <v>8105287</v>
      </c>
      <c r="I1812" t="s">
        <v>83</v>
      </c>
      <c r="J1812" t="s">
        <v>84</v>
      </c>
      <c r="K1812">
        <v>19074</v>
      </c>
      <c r="L1812" t="s">
        <v>85</v>
      </c>
      <c r="N1812" t="s">
        <v>86</v>
      </c>
      <c r="O1812" t="s">
        <v>86</v>
      </c>
      <c r="V1812">
        <v>615641</v>
      </c>
      <c r="W1812" t="s">
        <v>1228</v>
      </c>
      <c r="X1812">
        <v>1288092</v>
      </c>
      <c r="Y1812" t="s">
        <v>88</v>
      </c>
      <c r="Z1812" t="s">
        <v>1796</v>
      </c>
      <c r="AA1812" t="s">
        <v>1797</v>
      </c>
      <c r="AB1812" t="s">
        <v>300</v>
      </c>
      <c r="AC1812" t="s">
        <v>86</v>
      </c>
      <c r="AD1812">
        <v>2000</v>
      </c>
      <c r="AE1812" t="s">
        <v>92</v>
      </c>
      <c r="AG1812" t="s">
        <v>1802</v>
      </c>
      <c r="AH1812" t="s">
        <v>1803</v>
      </c>
      <c r="AJ1812" t="s">
        <v>95</v>
      </c>
      <c r="AK1812" t="s">
        <v>96</v>
      </c>
      <c r="AL1812">
        <v>6</v>
      </c>
      <c r="AM1812">
        <v>4</v>
      </c>
      <c r="AN1812" t="s">
        <v>97</v>
      </c>
      <c r="AO1812" t="s">
        <v>97</v>
      </c>
      <c r="AP1812" t="s">
        <v>327</v>
      </c>
      <c r="AQ1812" t="s">
        <v>99</v>
      </c>
      <c r="AR1812" t="s">
        <v>381</v>
      </c>
      <c r="AS1812" t="s">
        <v>382</v>
      </c>
      <c r="AX1812" t="s">
        <v>95</v>
      </c>
      <c r="AY1812" t="s">
        <v>100</v>
      </c>
      <c r="BB1812" t="s">
        <v>86</v>
      </c>
      <c r="BC1812">
        <v>9</v>
      </c>
      <c r="BD1812">
        <v>11077984</v>
      </c>
      <c r="BF1812" t="s">
        <v>101</v>
      </c>
      <c r="BG1812">
        <v>1</v>
      </c>
      <c r="BH1812" t="str">
        <f t="shared" si="129"/>
        <v>'1</v>
      </c>
      <c r="BI1812" t="str">
        <f t="shared" si="130"/>
        <v>'4</v>
      </c>
      <c r="BJ1812" t="str">
        <f t="shared" si="131"/>
        <v>'</v>
      </c>
      <c r="BK1812" t="str">
        <f t="shared" si="132"/>
        <v>'0</v>
      </c>
      <c r="BL1812" t="s">
        <v>2687</v>
      </c>
      <c r="BM1812">
        <v>1</v>
      </c>
      <c r="BN1812">
        <v>4</v>
      </c>
      <c r="BP1812">
        <v>0</v>
      </c>
      <c r="BR1812" t="s">
        <v>95</v>
      </c>
      <c r="BV1812" t="s">
        <v>96</v>
      </c>
      <c r="BW1812" t="s">
        <v>381</v>
      </c>
      <c r="BX1812" t="s">
        <v>382</v>
      </c>
      <c r="CC1812" t="s">
        <v>104</v>
      </c>
      <c r="CD1812" t="s">
        <v>100</v>
      </c>
      <c r="CG1812" t="s">
        <v>86</v>
      </c>
      <c r="CH1812">
        <v>1288092</v>
      </c>
      <c r="CI1812">
        <v>11077984</v>
      </c>
    </row>
    <row r="1813" spans="1:87" x14ac:dyDescent="0.25">
      <c r="A1813">
        <v>1812</v>
      </c>
      <c r="D1813" t="s">
        <v>82</v>
      </c>
      <c r="E1813">
        <v>8105287</v>
      </c>
      <c r="F1813" t="s">
        <v>83</v>
      </c>
      <c r="G1813" t="s">
        <v>84</v>
      </c>
      <c r="H1813">
        <v>8105287</v>
      </c>
      <c r="I1813" t="s">
        <v>83</v>
      </c>
      <c r="J1813" t="s">
        <v>84</v>
      </c>
      <c r="K1813">
        <v>19074</v>
      </c>
      <c r="L1813" t="s">
        <v>85</v>
      </c>
      <c r="N1813" t="s">
        <v>86</v>
      </c>
      <c r="O1813" t="s">
        <v>86</v>
      </c>
      <c r="V1813">
        <v>615641</v>
      </c>
      <c r="W1813" t="s">
        <v>1228</v>
      </c>
      <c r="X1813">
        <v>1288092</v>
      </c>
      <c r="Y1813" t="s">
        <v>88</v>
      </c>
      <c r="Z1813" t="s">
        <v>1796</v>
      </c>
      <c r="AA1813" t="s">
        <v>1797</v>
      </c>
      <c r="AB1813" t="s">
        <v>300</v>
      </c>
      <c r="AC1813" t="s">
        <v>86</v>
      </c>
      <c r="AD1813">
        <v>2000</v>
      </c>
      <c r="AE1813" t="s">
        <v>92</v>
      </c>
      <c r="AG1813" t="s">
        <v>1802</v>
      </c>
      <c r="AH1813" t="s">
        <v>1803</v>
      </c>
      <c r="AJ1813" t="s">
        <v>95</v>
      </c>
      <c r="AK1813" t="s">
        <v>96</v>
      </c>
      <c r="AL1813">
        <v>6</v>
      </c>
      <c r="AM1813">
        <v>4</v>
      </c>
      <c r="AN1813" t="s">
        <v>97</v>
      </c>
      <c r="AO1813" t="s">
        <v>97</v>
      </c>
      <c r="AP1813" t="s">
        <v>327</v>
      </c>
      <c r="AQ1813" t="s">
        <v>99</v>
      </c>
      <c r="AR1813" t="s">
        <v>381</v>
      </c>
      <c r="AS1813" t="s">
        <v>382</v>
      </c>
      <c r="AX1813" t="s">
        <v>95</v>
      </c>
      <c r="AY1813" t="s">
        <v>100</v>
      </c>
      <c r="BB1813" t="s">
        <v>86</v>
      </c>
      <c r="BF1813" t="s">
        <v>120</v>
      </c>
      <c r="BG1813">
        <v>1</v>
      </c>
      <c r="BH1813" t="str">
        <f t="shared" si="129"/>
        <v>'SU1</v>
      </c>
      <c r="BI1813" t="str">
        <f t="shared" si="130"/>
        <v>'SU1</v>
      </c>
      <c r="BJ1813" t="str">
        <f t="shared" si="131"/>
        <v>'</v>
      </c>
      <c r="BK1813" t="str">
        <f t="shared" si="132"/>
        <v>'0</v>
      </c>
      <c r="BL1813" t="s">
        <v>2687</v>
      </c>
      <c r="BM1813" t="s">
        <v>2640</v>
      </c>
      <c r="BN1813" t="s">
        <v>2640</v>
      </c>
      <c r="BP1813">
        <v>0</v>
      </c>
      <c r="BW1813" t="s">
        <v>381</v>
      </c>
      <c r="BX1813" t="s">
        <v>382</v>
      </c>
      <c r="CC1813" t="s">
        <v>104</v>
      </c>
      <c r="CD1813" t="s">
        <v>121</v>
      </c>
      <c r="CG1813" t="s">
        <v>86</v>
      </c>
      <c r="CH1813">
        <v>1288092</v>
      </c>
    </row>
    <row r="1814" spans="1:87" x14ac:dyDescent="0.25">
      <c r="A1814">
        <v>1813</v>
      </c>
      <c r="D1814" t="s">
        <v>82</v>
      </c>
      <c r="E1814">
        <v>8105287</v>
      </c>
      <c r="F1814" t="s">
        <v>83</v>
      </c>
      <c r="G1814" t="s">
        <v>84</v>
      </c>
      <c r="H1814">
        <v>8105287</v>
      </c>
      <c r="I1814" t="s">
        <v>83</v>
      </c>
      <c r="J1814" t="s">
        <v>84</v>
      </c>
      <c r="K1814">
        <v>19074</v>
      </c>
      <c r="L1814" t="s">
        <v>85</v>
      </c>
      <c r="N1814" t="s">
        <v>86</v>
      </c>
      <c r="O1814" t="s">
        <v>86</v>
      </c>
      <c r="V1814">
        <v>615874</v>
      </c>
      <c r="W1814" t="s">
        <v>1228</v>
      </c>
      <c r="X1814">
        <v>1299606</v>
      </c>
      <c r="Y1814" t="s">
        <v>88</v>
      </c>
      <c r="Z1814" t="s">
        <v>1796</v>
      </c>
      <c r="AA1814" t="s">
        <v>1797</v>
      </c>
      <c r="AB1814" t="s">
        <v>232</v>
      </c>
      <c r="AC1814" t="s">
        <v>86</v>
      </c>
      <c r="AD1814">
        <v>2000</v>
      </c>
      <c r="AE1814" t="s">
        <v>92</v>
      </c>
      <c r="AG1814" t="s">
        <v>1808</v>
      </c>
      <c r="AH1814" t="s">
        <v>1809</v>
      </c>
      <c r="AJ1814" t="s">
        <v>95</v>
      </c>
      <c r="AK1814" t="s">
        <v>96</v>
      </c>
      <c r="AL1814">
        <v>6</v>
      </c>
      <c r="AM1814">
        <v>4</v>
      </c>
      <c r="AN1814" t="s">
        <v>97</v>
      </c>
      <c r="AO1814" t="s">
        <v>97</v>
      </c>
      <c r="AP1814" t="s">
        <v>327</v>
      </c>
      <c r="AQ1814" t="s">
        <v>99</v>
      </c>
      <c r="AR1814" t="s">
        <v>381</v>
      </c>
      <c r="AS1814" t="s">
        <v>382</v>
      </c>
      <c r="AX1814" t="s">
        <v>95</v>
      </c>
      <c r="AY1814" t="s">
        <v>100</v>
      </c>
      <c r="BB1814" t="s">
        <v>86</v>
      </c>
      <c r="BC1814">
        <v>13</v>
      </c>
      <c r="BD1814">
        <v>11077992</v>
      </c>
      <c r="BF1814" t="s">
        <v>109</v>
      </c>
      <c r="BG1814">
        <v>1</v>
      </c>
      <c r="BH1814" t="str">
        <f t="shared" si="129"/>
        <v>'4010</v>
      </c>
      <c r="BI1814" t="str">
        <f t="shared" si="130"/>
        <v>'1</v>
      </c>
      <c r="BJ1814" t="str">
        <f t="shared" si="131"/>
        <v>'</v>
      </c>
      <c r="BK1814" t="str">
        <f t="shared" si="132"/>
        <v>'0</v>
      </c>
      <c r="BL1814" t="s">
        <v>2687</v>
      </c>
      <c r="BM1814">
        <v>4010</v>
      </c>
      <c r="BN1814">
        <v>1</v>
      </c>
      <c r="BP1814">
        <v>0</v>
      </c>
      <c r="BR1814" t="s">
        <v>95</v>
      </c>
      <c r="BV1814" t="s">
        <v>96</v>
      </c>
      <c r="BW1814" t="s">
        <v>381</v>
      </c>
      <c r="BX1814" t="s">
        <v>382</v>
      </c>
      <c r="CC1814" t="s">
        <v>104</v>
      </c>
      <c r="CD1814" t="s">
        <v>100</v>
      </c>
      <c r="CG1814" t="s">
        <v>86</v>
      </c>
      <c r="CH1814">
        <v>1299606</v>
      </c>
      <c r="CI1814">
        <v>11077992</v>
      </c>
    </row>
    <row r="1815" spans="1:87" x14ac:dyDescent="0.25">
      <c r="A1815">
        <v>1814</v>
      </c>
      <c r="D1815" t="s">
        <v>82</v>
      </c>
      <c r="E1815">
        <v>8105287</v>
      </c>
      <c r="F1815" t="s">
        <v>83</v>
      </c>
      <c r="G1815" t="s">
        <v>84</v>
      </c>
      <c r="H1815">
        <v>8105287</v>
      </c>
      <c r="I1815" t="s">
        <v>83</v>
      </c>
      <c r="J1815" t="s">
        <v>84</v>
      </c>
      <c r="K1815">
        <v>19074</v>
      </c>
      <c r="L1815" t="s">
        <v>85</v>
      </c>
      <c r="N1815" t="s">
        <v>86</v>
      </c>
      <c r="O1815" t="s">
        <v>86</v>
      </c>
      <c r="V1815">
        <v>615874</v>
      </c>
      <c r="W1815" t="s">
        <v>1228</v>
      </c>
      <c r="X1815">
        <v>1299606</v>
      </c>
      <c r="Y1815" t="s">
        <v>88</v>
      </c>
      <c r="Z1815" t="s">
        <v>1796</v>
      </c>
      <c r="AA1815" t="s">
        <v>1797</v>
      </c>
      <c r="AB1815" t="s">
        <v>232</v>
      </c>
      <c r="AC1815" t="s">
        <v>86</v>
      </c>
      <c r="AD1815">
        <v>2000</v>
      </c>
      <c r="AE1815" t="s">
        <v>92</v>
      </c>
      <c r="AG1815" t="s">
        <v>1808</v>
      </c>
      <c r="AH1815" t="s">
        <v>1809</v>
      </c>
      <c r="AJ1815" t="s">
        <v>95</v>
      </c>
      <c r="AK1815" t="s">
        <v>96</v>
      </c>
      <c r="AL1815">
        <v>6</v>
      </c>
      <c r="AM1815">
        <v>4</v>
      </c>
      <c r="AN1815" t="s">
        <v>97</v>
      </c>
      <c r="AO1815" t="s">
        <v>97</v>
      </c>
      <c r="AP1815" t="s">
        <v>327</v>
      </c>
      <c r="AQ1815" t="s">
        <v>99</v>
      </c>
      <c r="AR1815" t="s">
        <v>381</v>
      </c>
      <c r="AS1815" t="s">
        <v>382</v>
      </c>
      <c r="AX1815" t="s">
        <v>95</v>
      </c>
      <c r="AY1815" t="s">
        <v>100</v>
      </c>
      <c r="BB1815" t="s">
        <v>86</v>
      </c>
      <c r="BC1815">
        <v>14</v>
      </c>
      <c r="BD1815">
        <v>11077993</v>
      </c>
      <c r="BF1815" t="s">
        <v>109</v>
      </c>
      <c r="BG1815">
        <v>1</v>
      </c>
      <c r="BH1815" t="str">
        <f t="shared" si="129"/>
        <v>'3007</v>
      </c>
      <c r="BI1815" t="str">
        <f t="shared" si="130"/>
        <v>'2</v>
      </c>
      <c r="BJ1815" t="str">
        <f t="shared" si="131"/>
        <v>'</v>
      </c>
      <c r="BK1815" t="str">
        <f t="shared" si="132"/>
        <v>'0</v>
      </c>
      <c r="BL1815" t="s">
        <v>2687</v>
      </c>
      <c r="BM1815">
        <v>3007</v>
      </c>
      <c r="BN1815">
        <v>2</v>
      </c>
      <c r="BP1815">
        <v>0</v>
      </c>
      <c r="BR1815" t="s">
        <v>95</v>
      </c>
      <c r="BV1815" t="s">
        <v>96</v>
      </c>
      <c r="BW1815" t="s">
        <v>381</v>
      </c>
      <c r="BX1815" t="s">
        <v>382</v>
      </c>
      <c r="CC1815" t="s">
        <v>104</v>
      </c>
      <c r="CD1815" t="s">
        <v>100</v>
      </c>
      <c r="CG1815" t="s">
        <v>86</v>
      </c>
      <c r="CH1815">
        <v>1299606</v>
      </c>
      <c r="CI1815">
        <v>11077993</v>
      </c>
    </row>
    <row r="1816" spans="1:87" x14ac:dyDescent="0.25">
      <c r="A1816">
        <v>1815</v>
      </c>
      <c r="D1816" t="s">
        <v>82</v>
      </c>
      <c r="E1816">
        <v>8105287</v>
      </c>
      <c r="F1816" t="s">
        <v>83</v>
      </c>
      <c r="G1816" t="s">
        <v>84</v>
      </c>
      <c r="H1816">
        <v>8105287</v>
      </c>
      <c r="I1816" t="s">
        <v>83</v>
      </c>
      <c r="J1816" t="s">
        <v>84</v>
      </c>
      <c r="K1816">
        <v>19074</v>
      </c>
      <c r="L1816" t="s">
        <v>85</v>
      </c>
      <c r="N1816" t="s">
        <v>86</v>
      </c>
      <c r="O1816" t="s">
        <v>86</v>
      </c>
      <c r="V1816">
        <v>615874</v>
      </c>
      <c r="W1816" t="s">
        <v>1228</v>
      </c>
      <c r="X1816">
        <v>1299606</v>
      </c>
      <c r="Y1816" t="s">
        <v>88</v>
      </c>
      <c r="Z1816" t="s">
        <v>1796</v>
      </c>
      <c r="AA1816" t="s">
        <v>1797</v>
      </c>
      <c r="AB1816" t="s">
        <v>232</v>
      </c>
      <c r="AC1816" t="s">
        <v>86</v>
      </c>
      <c r="AD1816">
        <v>2000</v>
      </c>
      <c r="AE1816" t="s">
        <v>92</v>
      </c>
      <c r="AG1816" t="s">
        <v>1808</v>
      </c>
      <c r="AH1816" t="s">
        <v>1809</v>
      </c>
      <c r="AJ1816" t="s">
        <v>95</v>
      </c>
      <c r="AK1816" t="s">
        <v>96</v>
      </c>
      <c r="AL1816">
        <v>6</v>
      </c>
      <c r="AM1816">
        <v>4</v>
      </c>
      <c r="AN1816" t="s">
        <v>97</v>
      </c>
      <c r="AO1816" t="s">
        <v>97</v>
      </c>
      <c r="AP1816" t="s">
        <v>327</v>
      </c>
      <c r="AQ1816" t="s">
        <v>99</v>
      </c>
      <c r="AR1816" t="s">
        <v>381</v>
      </c>
      <c r="AS1816" t="s">
        <v>382</v>
      </c>
      <c r="AX1816" t="s">
        <v>95</v>
      </c>
      <c r="AY1816" t="s">
        <v>100</v>
      </c>
      <c r="BB1816" t="s">
        <v>86</v>
      </c>
      <c r="BC1816">
        <v>15</v>
      </c>
      <c r="BD1816">
        <v>11077994</v>
      </c>
      <c r="BF1816" t="s">
        <v>109</v>
      </c>
      <c r="BG1816">
        <v>1</v>
      </c>
      <c r="BH1816" t="str">
        <f t="shared" si="129"/>
        <v>'3005</v>
      </c>
      <c r="BI1816" t="str">
        <f t="shared" si="130"/>
        <v>'3</v>
      </c>
      <c r="BJ1816" t="str">
        <f t="shared" si="131"/>
        <v>'</v>
      </c>
      <c r="BK1816" t="str">
        <f t="shared" si="132"/>
        <v>'0</v>
      </c>
      <c r="BL1816" t="s">
        <v>2687</v>
      </c>
      <c r="BM1816">
        <v>3005</v>
      </c>
      <c r="BN1816">
        <v>3</v>
      </c>
      <c r="BP1816">
        <v>0</v>
      </c>
      <c r="BR1816" t="s">
        <v>95</v>
      </c>
      <c r="BV1816" t="s">
        <v>96</v>
      </c>
      <c r="BW1816" t="s">
        <v>381</v>
      </c>
      <c r="BX1816" t="s">
        <v>382</v>
      </c>
      <c r="CC1816" t="s">
        <v>104</v>
      </c>
      <c r="CD1816" t="s">
        <v>100</v>
      </c>
      <c r="CG1816" t="s">
        <v>86</v>
      </c>
      <c r="CH1816">
        <v>1299606</v>
      </c>
      <c r="CI1816">
        <v>11077994</v>
      </c>
    </row>
    <row r="1817" spans="1:87" x14ac:dyDescent="0.25">
      <c r="A1817">
        <v>1816</v>
      </c>
      <c r="D1817" t="s">
        <v>82</v>
      </c>
      <c r="E1817">
        <v>8105287</v>
      </c>
      <c r="F1817" t="s">
        <v>83</v>
      </c>
      <c r="G1817" t="s">
        <v>84</v>
      </c>
      <c r="H1817">
        <v>8105287</v>
      </c>
      <c r="I1817" t="s">
        <v>83</v>
      </c>
      <c r="J1817" t="s">
        <v>84</v>
      </c>
      <c r="K1817">
        <v>19074</v>
      </c>
      <c r="L1817" t="s">
        <v>85</v>
      </c>
      <c r="N1817" t="s">
        <v>86</v>
      </c>
      <c r="O1817" t="s">
        <v>86</v>
      </c>
      <c r="V1817">
        <v>615874</v>
      </c>
      <c r="W1817" t="s">
        <v>1228</v>
      </c>
      <c r="X1817">
        <v>1299606</v>
      </c>
      <c r="Y1817" t="s">
        <v>88</v>
      </c>
      <c r="Z1817" t="s">
        <v>1796</v>
      </c>
      <c r="AA1817" t="s">
        <v>1797</v>
      </c>
      <c r="AB1817" t="s">
        <v>232</v>
      </c>
      <c r="AC1817" t="s">
        <v>86</v>
      </c>
      <c r="AD1817">
        <v>2000</v>
      </c>
      <c r="AE1817" t="s">
        <v>92</v>
      </c>
      <c r="AG1817" t="s">
        <v>1808</v>
      </c>
      <c r="AH1817" t="s">
        <v>1809</v>
      </c>
      <c r="AJ1817" t="s">
        <v>95</v>
      </c>
      <c r="AK1817" t="s">
        <v>96</v>
      </c>
      <c r="AL1817">
        <v>6</v>
      </c>
      <c r="AM1817">
        <v>4</v>
      </c>
      <c r="AN1817" t="s">
        <v>97</v>
      </c>
      <c r="AO1817" t="s">
        <v>97</v>
      </c>
      <c r="AP1817" t="s">
        <v>327</v>
      </c>
      <c r="AQ1817" t="s">
        <v>99</v>
      </c>
      <c r="AR1817" t="s">
        <v>381</v>
      </c>
      <c r="AS1817" t="s">
        <v>382</v>
      </c>
      <c r="AX1817" t="s">
        <v>95</v>
      </c>
      <c r="AY1817" t="s">
        <v>100</v>
      </c>
      <c r="BB1817" t="s">
        <v>86</v>
      </c>
      <c r="BC1817">
        <v>1</v>
      </c>
      <c r="BD1817">
        <v>1711580</v>
      </c>
      <c r="BF1817" t="s">
        <v>101</v>
      </c>
      <c r="BG1817">
        <v>1</v>
      </c>
      <c r="BH1817" t="str">
        <f t="shared" si="129"/>
        <v>'5210</v>
      </c>
      <c r="BI1817" t="str">
        <f t="shared" si="130"/>
        <v>'201</v>
      </c>
      <c r="BJ1817" t="str">
        <f t="shared" si="131"/>
        <v>'</v>
      </c>
      <c r="BK1817" t="str">
        <f t="shared" si="132"/>
        <v>'2</v>
      </c>
      <c r="BL1817" t="s">
        <v>2687</v>
      </c>
      <c r="BM1817">
        <v>5210</v>
      </c>
      <c r="BN1817">
        <v>201</v>
      </c>
      <c r="BP1817">
        <v>2</v>
      </c>
      <c r="BR1817" t="s">
        <v>95</v>
      </c>
      <c r="BS1817" t="s">
        <v>1810</v>
      </c>
      <c r="BT1817" t="s">
        <v>141</v>
      </c>
      <c r="BU1817" t="s">
        <v>142</v>
      </c>
      <c r="BV1817" t="s">
        <v>96</v>
      </c>
      <c r="BW1817" t="s">
        <v>381</v>
      </c>
      <c r="BX1817" t="s">
        <v>382</v>
      </c>
      <c r="CC1817" t="s">
        <v>104</v>
      </c>
      <c r="CD1817" t="s">
        <v>100</v>
      </c>
      <c r="CG1817" t="s">
        <v>86</v>
      </c>
      <c r="CH1817">
        <v>1299606</v>
      </c>
      <c r="CI1817">
        <v>1711580</v>
      </c>
    </row>
    <row r="1818" spans="1:87" x14ac:dyDescent="0.25">
      <c r="A1818">
        <v>1817</v>
      </c>
      <c r="D1818" t="s">
        <v>82</v>
      </c>
      <c r="E1818">
        <v>8105287</v>
      </c>
      <c r="F1818" t="s">
        <v>83</v>
      </c>
      <c r="G1818" t="s">
        <v>84</v>
      </c>
      <c r="H1818">
        <v>8105287</v>
      </c>
      <c r="I1818" t="s">
        <v>83</v>
      </c>
      <c r="J1818" t="s">
        <v>84</v>
      </c>
      <c r="K1818">
        <v>19074</v>
      </c>
      <c r="L1818" t="s">
        <v>85</v>
      </c>
      <c r="N1818" t="s">
        <v>86</v>
      </c>
      <c r="O1818" t="s">
        <v>86</v>
      </c>
      <c r="V1818">
        <v>615874</v>
      </c>
      <c r="W1818" t="s">
        <v>1228</v>
      </c>
      <c r="X1818">
        <v>1299606</v>
      </c>
      <c r="Y1818" t="s">
        <v>88</v>
      </c>
      <c r="Z1818" t="s">
        <v>1796</v>
      </c>
      <c r="AA1818" t="s">
        <v>1797</v>
      </c>
      <c r="AB1818" t="s">
        <v>232</v>
      </c>
      <c r="AC1818" t="s">
        <v>86</v>
      </c>
      <c r="AD1818">
        <v>2000</v>
      </c>
      <c r="AE1818" t="s">
        <v>92</v>
      </c>
      <c r="AG1818" t="s">
        <v>1808</v>
      </c>
      <c r="AH1818" t="s">
        <v>1809</v>
      </c>
      <c r="AJ1818" t="s">
        <v>95</v>
      </c>
      <c r="AK1818" t="s">
        <v>96</v>
      </c>
      <c r="AL1818">
        <v>6</v>
      </c>
      <c r="AM1818">
        <v>4</v>
      </c>
      <c r="AN1818" t="s">
        <v>97</v>
      </c>
      <c r="AO1818" t="s">
        <v>97</v>
      </c>
      <c r="AP1818" t="s">
        <v>327</v>
      </c>
      <c r="AQ1818" t="s">
        <v>99</v>
      </c>
      <c r="AR1818" t="s">
        <v>381</v>
      </c>
      <c r="AS1818" t="s">
        <v>382</v>
      </c>
      <c r="AX1818" t="s">
        <v>95</v>
      </c>
      <c r="AY1818" t="s">
        <v>100</v>
      </c>
      <c r="BB1818" t="s">
        <v>86</v>
      </c>
      <c r="BC1818">
        <v>10</v>
      </c>
      <c r="BD1818">
        <v>1711593</v>
      </c>
      <c r="BF1818" t="s">
        <v>101</v>
      </c>
      <c r="BG1818">
        <v>1</v>
      </c>
      <c r="BH1818" t="str">
        <f t="shared" si="129"/>
        <v>'4209</v>
      </c>
      <c r="BI1818" t="str">
        <f t="shared" si="130"/>
        <v>'202</v>
      </c>
      <c r="BJ1818" t="str">
        <f t="shared" si="131"/>
        <v>'</v>
      </c>
      <c r="BK1818" t="str">
        <f t="shared" si="132"/>
        <v>'2</v>
      </c>
      <c r="BL1818" t="s">
        <v>2687</v>
      </c>
      <c r="BM1818">
        <v>4209</v>
      </c>
      <c r="BN1818">
        <v>202</v>
      </c>
      <c r="BP1818">
        <v>2</v>
      </c>
      <c r="BR1818" t="s">
        <v>95</v>
      </c>
      <c r="BS1818" t="s">
        <v>1811</v>
      </c>
      <c r="BT1818" t="s">
        <v>141</v>
      </c>
      <c r="BU1818" t="s">
        <v>142</v>
      </c>
      <c r="BV1818" t="s">
        <v>96</v>
      </c>
      <c r="BW1818" t="s">
        <v>381</v>
      </c>
      <c r="BX1818" t="s">
        <v>382</v>
      </c>
      <c r="CC1818" t="s">
        <v>104</v>
      </c>
      <c r="CD1818" t="s">
        <v>100</v>
      </c>
      <c r="CG1818" t="s">
        <v>86</v>
      </c>
      <c r="CH1818">
        <v>1299606</v>
      </c>
      <c r="CI1818">
        <v>1711593</v>
      </c>
    </row>
    <row r="1819" spans="1:87" x14ac:dyDescent="0.25">
      <c r="A1819">
        <v>1818</v>
      </c>
      <c r="D1819" t="s">
        <v>82</v>
      </c>
      <c r="E1819">
        <v>8105287</v>
      </c>
      <c r="F1819" t="s">
        <v>83</v>
      </c>
      <c r="G1819" t="s">
        <v>84</v>
      </c>
      <c r="H1819">
        <v>8105287</v>
      </c>
      <c r="I1819" t="s">
        <v>83</v>
      </c>
      <c r="J1819" t="s">
        <v>84</v>
      </c>
      <c r="K1819">
        <v>19074</v>
      </c>
      <c r="L1819" t="s">
        <v>85</v>
      </c>
      <c r="N1819" t="s">
        <v>86</v>
      </c>
      <c r="O1819" t="s">
        <v>86</v>
      </c>
      <c r="V1819">
        <v>615874</v>
      </c>
      <c r="W1819" t="s">
        <v>1228</v>
      </c>
      <c r="X1819">
        <v>1299606</v>
      </c>
      <c r="Y1819" t="s">
        <v>88</v>
      </c>
      <c r="Z1819" t="s">
        <v>1796</v>
      </c>
      <c r="AA1819" t="s">
        <v>1797</v>
      </c>
      <c r="AB1819" t="s">
        <v>232</v>
      </c>
      <c r="AC1819" t="s">
        <v>86</v>
      </c>
      <c r="AD1819">
        <v>2000</v>
      </c>
      <c r="AE1819" t="s">
        <v>92</v>
      </c>
      <c r="AG1819" t="s">
        <v>1808</v>
      </c>
      <c r="AH1819" t="s">
        <v>1809</v>
      </c>
      <c r="AJ1819" t="s">
        <v>95</v>
      </c>
      <c r="AK1819" t="s">
        <v>96</v>
      </c>
      <c r="AL1819">
        <v>6</v>
      </c>
      <c r="AM1819">
        <v>4</v>
      </c>
      <c r="AN1819" t="s">
        <v>97</v>
      </c>
      <c r="AO1819" t="s">
        <v>97</v>
      </c>
      <c r="AP1819" t="s">
        <v>327</v>
      </c>
      <c r="AQ1819" t="s">
        <v>99</v>
      </c>
      <c r="AR1819" t="s">
        <v>381</v>
      </c>
      <c r="AS1819" t="s">
        <v>382</v>
      </c>
      <c r="AX1819" t="s">
        <v>95</v>
      </c>
      <c r="AY1819" t="s">
        <v>100</v>
      </c>
      <c r="BB1819" t="s">
        <v>86</v>
      </c>
      <c r="BC1819">
        <v>11</v>
      </c>
      <c r="BD1819">
        <v>1711594</v>
      </c>
      <c r="BF1819" t="s">
        <v>101</v>
      </c>
      <c r="BG1819">
        <v>1</v>
      </c>
      <c r="BH1819" t="str">
        <f t="shared" si="129"/>
        <v>'5110</v>
      </c>
      <c r="BI1819" t="str">
        <f t="shared" si="130"/>
        <v>'101</v>
      </c>
      <c r="BJ1819" t="str">
        <f t="shared" si="131"/>
        <v>'</v>
      </c>
      <c r="BK1819" t="str">
        <f t="shared" si="132"/>
        <v>'1</v>
      </c>
      <c r="BL1819" t="s">
        <v>2687</v>
      </c>
      <c r="BM1819">
        <v>5110</v>
      </c>
      <c r="BN1819">
        <v>101</v>
      </c>
      <c r="BP1819">
        <v>1</v>
      </c>
      <c r="BR1819" t="s">
        <v>95</v>
      </c>
      <c r="BS1819" t="s">
        <v>1812</v>
      </c>
      <c r="BT1819" t="s">
        <v>141</v>
      </c>
      <c r="BU1819" t="s">
        <v>142</v>
      </c>
      <c r="BV1819" t="s">
        <v>96</v>
      </c>
      <c r="BW1819" t="s">
        <v>381</v>
      </c>
      <c r="BX1819" t="s">
        <v>382</v>
      </c>
      <c r="CC1819" t="s">
        <v>104</v>
      </c>
      <c r="CD1819" t="s">
        <v>100</v>
      </c>
      <c r="CG1819" t="s">
        <v>86</v>
      </c>
      <c r="CH1819">
        <v>1299606</v>
      </c>
      <c r="CI1819">
        <v>1711594</v>
      </c>
    </row>
    <row r="1820" spans="1:87" x14ac:dyDescent="0.25">
      <c r="A1820">
        <v>1819</v>
      </c>
      <c r="D1820" t="s">
        <v>82</v>
      </c>
      <c r="E1820">
        <v>8105287</v>
      </c>
      <c r="F1820" t="s">
        <v>83</v>
      </c>
      <c r="G1820" t="s">
        <v>84</v>
      </c>
      <c r="H1820">
        <v>8105287</v>
      </c>
      <c r="I1820" t="s">
        <v>83</v>
      </c>
      <c r="J1820" t="s">
        <v>84</v>
      </c>
      <c r="K1820">
        <v>19074</v>
      </c>
      <c r="L1820" t="s">
        <v>85</v>
      </c>
      <c r="N1820" t="s">
        <v>86</v>
      </c>
      <c r="O1820" t="s">
        <v>86</v>
      </c>
      <c r="V1820">
        <v>615874</v>
      </c>
      <c r="W1820" t="s">
        <v>1228</v>
      </c>
      <c r="X1820">
        <v>1299606</v>
      </c>
      <c r="Y1820" t="s">
        <v>88</v>
      </c>
      <c r="Z1820" t="s">
        <v>1796</v>
      </c>
      <c r="AA1820" t="s">
        <v>1797</v>
      </c>
      <c r="AB1820" t="s">
        <v>232</v>
      </c>
      <c r="AC1820" t="s">
        <v>86</v>
      </c>
      <c r="AD1820">
        <v>2000</v>
      </c>
      <c r="AE1820" t="s">
        <v>92</v>
      </c>
      <c r="AG1820" t="s">
        <v>1808</v>
      </c>
      <c r="AH1820" t="s">
        <v>1809</v>
      </c>
      <c r="AJ1820" t="s">
        <v>95</v>
      </c>
      <c r="AK1820" t="s">
        <v>96</v>
      </c>
      <c r="AL1820">
        <v>6</v>
      </c>
      <c r="AM1820">
        <v>4</v>
      </c>
      <c r="AN1820" t="s">
        <v>97</v>
      </c>
      <c r="AO1820" t="s">
        <v>97</v>
      </c>
      <c r="AP1820" t="s">
        <v>327</v>
      </c>
      <c r="AQ1820" t="s">
        <v>99</v>
      </c>
      <c r="AR1820" t="s">
        <v>381</v>
      </c>
      <c r="AS1820" t="s">
        <v>382</v>
      </c>
      <c r="AX1820" t="s">
        <v>95</v>
      </c>
      <c r="AY1820" t="s">
        <v>100</v>
      </c>
      <c r="BB1820" t="s">
        <v>86</v>
      </c>
      <c r="BC1820">
        <v>12</v>
      </c>
      <c r="BD1820">
        <v>1711595</v>
      </c>
      <c r="BF1820" t="s">
        <v>101</v>
      </c>
      <c r="BG1820">
        <v>1</v>
      </c>
      <c r="BH1820" t="str">
        <f t="shared" si="129"/>
        <v>'4109</v>
      </c>
      <c r="BI1820" t="str">
        <f t="shared" si="130"/>
        <v>'102</v>
      </c>
      <c r="BJ1820" t="str">
        <f t="shared" si="131"/>
        <v>'</v>
      </c>
      <c r="BK1820" t="str">
        <f t="shared" si="132"/>
        <v>'1</v>
      </c>
      <c r="BL1820" t="s">
        <v>2687</v>
      </c>
      <c r="BM1820">
        <v>4109</v>
      </c>
      <c r="BN1820">
        <v>102</v>
      </c>
      <c r="BP1820">
        <v>1</v>
      </c>
      <c r="BR1820" t="s">
        <v>95</v>
      </c>
      <c r="BS1820" t="s">
        <v>1813</v>
      </c>
      <c r="BT1820" t="s">
        <v>141</v>
      </c>
      <c r="BU1820" t="s">
        <v>142</v>
      </c>
      <c r="BV1820" t="s">
        <v>96</v>
      </c>
      <c r="BW1820" t="s">
        <v>381</v>
      </c>
      <c r="BX1820" t="s">
        <v>382</v>
      </c>
      <c r="CC1820" t="s">
        <v>104</v>
      </c>
      <c r="CD1820" t="s">
        <v>100</v>
      </c>
      <c r="CG1820" t="s">
        <v>86</v>
      </c>
      <c r="CH1820">
        <v>1299606</v>
      </c>
      <c r="CI1820">
        <v>1711595</v>
      </c>
    </row>
    <row r="1821" spans="1:87" x14ac:dyDescent="0.25">
      <c r="A1821">
        <v>1820</v>
      </c>
      <c r="D1821" t="s">
        <v>82</v>
      </c>
      <c r="E1821">
        <v>8105287</v>
      </c>
      <c r="F1821" t="s">
        <v>83</v>
      </c>
      <c r="G1821" t="s">
        <v>84</v>
      </c>
      <c r="H1821">
        <v>8105287</v>
      </c>
      <c r="I1821" t="s">
        <v>83</v>
      </c>
      <c r="J1821" t="s">
        <v>84</v>
      </c>
      <c r="K1821">
        <v>19074</v>
      </c>
      <c r="L1821" t="s">
        <v>85</v>
      </c>
      <c r="N1821" t="s">
        <v>86</v>
      </c>
      <c r="O1821" t="s">
        <v>86</v>
      </c>
      <c r="V1821">
        <v>615874</v>
      </c>
      <c r="W1821" t="s">
        <v>1228</v>
      </c>
      <c r="X1821">
        <v>1299606</v>
      </c>
      <c r="Y1821" t="s">
        <v>88</v>
      </c>
      <c r="Z1821" t="s">
        <v>1796</v>
      </c>
      <c r="AA1821" t="s">
        <v>1797</v>
      </c>
      <c r="AB1821" t="s">
        <v>232</v>
      </c>
      <c r="AC1821" t="s">
        <v>86</v>
      </c>
      <c r="AD1821">
        <v>2000</v>
      </c>
      <c r="AE1821" t="s">
        <v>92</v>
      </c>
      <c r="AG1821" t="s">
        <v>1808</v>
      </c>
      <c r="AH1821" t="s">
        <v>1809</v>
      </c>
      <c r="AJ1821" t="s">
        <v>95</v>
      </c>
      <c r="AK1821" t="s">
        <v>96</v>
      </c>
      <c r="AL1821">
        <v>6</v>
      </c>
      <c r="AM1821">
        <v>4</v>
      </c>
      <c r="AN1821" t="s">
        <v>97</v>
      </c>
      <c r="AO1821" t="s">
        <v>97</v>
      </c>
      <c r="AP1821" t="s">
        <v>327</v>
      </c>
      <c r="AQ1821" t="s">
        <v>99</v>
      </c>
      <c r="AR1821" t="s">
        <v>381</v>
      </c>
      <c r="AS1821" t="s">
        <v>382</v>
      </c>
      <c r="AX1821" t="s">
        <v>95</v>
      </c>
      <c r="AY1821" t="s">
        <v>100</v>
      </c>
      <c r="BB1821" t="s">
        <v>86</v>
      </c>
      <c r="BC1821">
        <v>16</v>
      </c>
      <c r="BD1821">
        <v>11077995</v>
      </c>
      <c r="BF1821" t="s">
        <v>101</v>
      </c>
      <c r="BG1821">
        <v>1</v>
      </c>
      <c r="BH1821" t="str">
        <f t="shared" si="129"/>
        <v>'4009</v>
      </c>
      <c r="BI1821" t="str">
        <f t="shared" si="130"/>
        <v>'4</v>
      </c>
      <c r="BJ1821" t="str">
        <f t="shared" si="131"/>
        <v>'</v>
      </c>
      <c r="BK1821" t="str">
        <f t="shared" si="132"/>
        <v>'0</v>
      </c>
      <c r="BL1821" t="s">
        <v>2687</v>
      </c>
      <c r="BM1821">
        <v>4009</v>
      </c>
      <c r="BN1821">
        <v>4</v>
      </c>
      <c r="BP1821">
        <v>0</v>
      </c>
      <c r="BR1821" t="s">
        <v>95</v>
      </c>
      <c r="BV1821" t="s">
        <v>96</v>
      </c>
      <c r="BW1821" t="s">
        <v>381</v>
      </c>
      <c r="BX1821" t="s">
        <v>382</v>
      </c>
      <c r="CC1821" t="s">
        <v>104</v>
      </c>
      <c r="CD1821" t="s">
        <v>100</v>
      </c>
      <c r="CG1821" t="s">
        <v>86</v>
      </c>
      <c r="CH1821">
        <v>1299606</v>
      </c>
      <c r="CI1821">
        <v>11077995</v>
      </c>
    </row>
    <row r="1822" spans="1:87" x14ac:dyDescent="0.25">
      <c r="A1822">
        <v>1821</v>
      </c>
      <c r="D1822" t="s">
        <v>82</v>
      </c>
      <c r="E1822">
        <v>8105287</v>
      </c>
      <c r="F1822" t="s">
        <v>83</v>
      </c>
      <c r="G1822" t="s">
        <v>84</v>
      </c>
      <c r="H1822">
        <v>8105287</v>
      </c>
      <c r="I1822" t="s">
        <v>83</v>
      </c>
      <c r="J1822" t="s">
        <v>84</v>
      </c>
      <c r="K1822">
        <v>19074</v>
      </c>
      <c r="L1822" t="s">
        <v>85</v>
      </c>
      <c r="N1822" t="s">
        <v>86</v>
      </c>
      <c r="O1822" t="s">
        <v>86</v>
      </c>
      <c r="V1822">
        <v>615874</v>
      </c>
      <c r="W1822" t="s">
        <v>1228</v>
      </c>
      <c r="X1822">
        <v>1299606</v>
      </c>
      <c r="Y1822" t="s">
        <v>88</v>
      </c>
      <c r="Z1822" t="s">
        <v>1796</v>
      </c>
      <c r="AA1822" t="s">
        <v>1797</v>
      </c>
      <c r="AB1822" t="s">
        <v>232</v>
      </c>
      <c r="AC1822" t="s">
        <v>86</v>
      </c>
      <c r="AD1822">
        <v>2000</v>
      </c>
      <c r="AE1822" t="s">
        <v>92</v>
      </c>
      <c r="AG1822" t="s">
        <v>1808</v>
      </c>
      <c r="AH1822" t="s">
        <v>1809</v>
      </c>
      <c r="AJ1822" t="s">
        <v>95</v>
      </c>
      <c r="AK1822" t="s">
        <v>96</v>
      </c>
      <c r="AL1822">
        <v>6</v>
      </c>
      <c r="AM1822">
        <v>4</v>
      </c>
      <c r="AN1822" t="s">
        <v>97</v>
      </c>
      <c r="AO1822" t="s">
        <v>97</v>
      </c>
      <c r="AP1822" t="s">
        <v>327</v>
      </c>
      <c r="AQ1822" t="s">
        <v>99</v>
      </c>
      <c r="AR1822" t="s">
        <v>381</v>
      </c>
      <c r="AS1822" t="s">
        <v>382</v>
      </c>
      <c r="AX1822" t="s">
        <v>95</v>
      </c>
      <c r="AY1822" t="s">
        <v>100</v>
      </c>
      <c r="BB1822" t="s">
        <v>86</v>
      </c>
      <c r="BC1822">
        <v>17</v>
      </c>
      <c r="BD1822">
        <v>11077996</v>
      </c>
      <c r="BF1822" t="s">
        <v>101</v>
      </c>
      <c r="BG1822">
        <v>1</v>
      </c>
      <c r="BH1822" t="str">
        <f t="shared" si="129"/>
        <v>'3305</v>
      </c>
      <c r="BI1822" t="str">
        <f t="shared" si="130"/>
        <v>'301</v>
      </c>
      <c r="BJ1822" t="str">
        <f t="shared" si="131"/>
        <v>'</v>
      </c>
      <c r="BK1822" t="str">
        <f t="shared" si="132"/>
        <v>'3</v>
      </c>
      <c r="BL1822" t="s">
        <v>2687</v>
      </c>
      <c r="BM1822">
        <v>3305</v>
      </c>
      <c r="BN1822">
        <v>301</v>
      </c>
      <c r="BP1822">
        <v>3</v>
      </c>
      <c r="BR1822" t="s">
        <v>95</v>
      </c>
      <c r="BV1822" t="s">
        <v>96</v>
      </c>
      <c r="BW1822" t="s">
        <v>381</v>
      </c>
      <c r="BX1822" t="s">
        <v>382</v>
      </c>
      <c r="CC1822" t="s">
        <v>104</v>
      </c>
      <c r="CD1822" t="s">
        <v>100</v>
      </c>
      <c r="CG1822" t="s">
        <v>86</v>
      </c>
      <c r="CH1822">
        <v>1299606</v>
      </c>
      <c r="CI1822">
        <v>11077996</v>
      </c>
    </row>
    <row r="1823" spans="1:87" x14ac:dyDescent="0.25">
      <c r="A1823">
        <v>1822</v>
      </c>
      <c r="D1823" t="s">
        <v>82</v>
      </c>
      <c r="E1823">
        <v>8105287</v>
      </c>
      <c r="F1823" t="s">
        <v>83</v>
      </c>
      <c r="G1823" t="s">
        <v>84</v>
      </c>
      <c r="H1823">
        <v>8105287</v>
      </c>
      <c r="I1823" t="s">
        <v>83</v>
      </c>
      <c r="J1823" t="s">
        <v>84</v>
      </c>
      <c r="K1823">
        <v>19074</v>
      </c>
      <c r="L1823" t="s">
        <v>85</v>
      </c>
      <c r="N1823" t="s">
        <v>86</v>
      </c>
      <c r="O1823" t="s">
        <v>86</v>
      </c>
      <c r="V1823">
        <v>615874</v>
      </c>
      <c r="W1823" t="s">
        <v>1228</v>
      </c>
      <c r="X1823">
        <v>1299606</v>
      </c>
      <c r="Y1823" t="s">
        <v>88</v>
      </c>
      <c r="Z1823" t="s">
        <v>1796</v>
      </c>
      <c r="AA1823" t="s">
        <v>1797</v>
      </c>
      <c r="AB1823" t="s">
        <v>232</v>
      </c>
      <c r="AC1823" t="s">
        <v>86</v>
      </c>
      <c r="AD1823">
        <v>2000</v>
      </c>
      <c r="AE1823" t="s">
        <v>92</v>
      </c>
      <c r="AG1823" t="s">
        <v>1808</v>
      </c>
      <c r="AH1823" t="s">
        <v>1809</v>
      </c>
      <c r="AJ1823" t="s">
        <v>95</v>
      </c>
      <c r="AK1823" t="s">
        <v>96</v>
      </c>
      <c r="AL1823">
        <v>6</v>
      </c>
      <c r="AM1823">
        <v>4</v>
      </c>
      <c r="AN1823" t="s">
        <v>97</v>
      </c>
      <c r="AO1823" t="s">
        <v>97</v>
      </c>
      <c r="AP1823" t="s">
        <v>327</v>
      </c>
      <c r="AQ1823" t="s">
        <v>99</v>
      </c>
      <c r="AR1823" t="s">
        <v>381</v>
      </c>
      <c r="AS1823" t="s">
        <v>382</v>
      </c>
      <c r="AX1823" t="s">
        <v>95</v>
      </c>
      <c r="AY1823" t="s">
        <v>100</v>
      </c>
      <c r="BB1823" t="s">
        <v>86</v>
      </c>
      <c r="BC1823">
        <v>18</v>
      </c>
      <c r="BD1823">
        <v>11077997</v>
      </c>
      <c r="BF1823" t="s">
        <v>101</v>
      </c>
      <c r="BG1823">
        <v>1</v>
      </c>
      <c r="BH1823" t="str">
        <f t="shared" si="129"/>
        <v>'3307</v>
      </c>
      <c r="BI1823" t="str">
        <f t="shared" si="130"/>
        <v>'302</v>
      </c>
      <c r="BJ1823" t="str">
        <f t="shared" si="131"/>
        <v>'</v>
      </c>
      <c r="BK1823" t="str">
        <f t="shared" si="132"/>
        <v>'3</v>
      </c>
      <c r="BL1823" t="s">
        <v>2687</v>
      </c>
      <c r="BM1823">
        <v>3307</v>
      </c>
      <c r="BN1823">
        <v>302</v>
      </c>
      <c r="BP1823">
        <v>3</v>
      </c>
      <c r="BR1823" t="s">
        <v>95</v>
      </c>
      <c r="BV1823" t="s">
        <v>96</v>
      </c>
      <c r="BW1823" t="s">
        <v>381</v>
      </c>
      <c r="BX1823" t="s">
        <v>382</v>
      </c>
      <c r="CC1823" t="s">
        <v>104</v>
      </c>
      <c r="CD1823" t="s">
        <v>100</v>
      </c>
      <c r="CG1823" t="s">
        <v>86</v>
      </c>
      <c r="CH1823">
        <v>1299606</v>
      </c>
      <c r="CI1823">
        <v>11077997</v>
      </c>
    </row>
    <row r="1824" spans="1:87" x14ac:dyDescent="0.25">
      <c r="A1824">
        <v>1823</v>
      </c>
      <c r="D1824" t="s">
        <v>82</v>
      </c>
      <c r="E1824">
        <v>8105287</v>
      </c>
      <c r="F1824" t="s">
        <v>83</v>
      </c>
      <c r="G1824" t="s">
        <v>84</v>
      </c>
      <c r="H1824">
        <v>8105287</v>
      </c>
      <c r="I1824" t="s">
        <v>83</v>
      </c>
      <c r="J1824" t="s">
        <v>84</v>
      </c>
      <c r="K1824">
        <v>19074</v>
      </c>
      <c r="L1824" t="s">
        <v>85</v>
      </c>
      <c r="N1824" t="s">
        <v>86</v>
      </c>
      <c r="O1824" t="s">
        <v>86</v>
      </c>
      <c r="V1824">
        <v>615874</v>
      </c>
      <c r="W1824" t="s">
        <v>1228</v>
      </c>
      <c r="X1824">
        <v>1299606</v>
      </c>
      <c r="Y1824" t="s">
        <v>88</v>
      </c>
      <c r="Z1824" t="s">
        <v>1796</v>
      </c>
      <c r="AA1824" t="s">
        <v>1797</v>
      </c>
      <c r="AB1824" t="s">
        <v>232</v>
      </c>
      <c r="AC1824" t="s">
        <v>86</v>
      </c>
      <c r="AD1824">
        <v>2000</v>
      </c>
      <c r="AE1824" t="s">
        <v>92</v>
      </c>
      <c r="AG1824" t="s">
        <v>1808</v>
      </c>
      <c r="AH1824" t="s">
        <v>1809</v>
      </c>
      <c r="AJ1824" t="s">
        <v>95</v>
      </c>
      <c r="AK1824" t="s">
        <v>96</v>
      </c>
      <c r="AL1824">
        <v>6</v>
      </c>
      <c r="AM1824">
        <v>4</v>
      </c>
      <c r="AN1824" t="s">
        <v>97</v>
      </c>
      <c r="AO1824" t="s">
        <v>97</v>
      </c>
      <c r="AP1824" t="s">
        <v>327</v>
      </c>
      <c r="AQ1824" t="s">
        <v>99</v>
      </c>
      <c r="AR1824" t="s">
        <v>381</v>
      </c>
      <c r="AS1824" t="s">
        <v>382</v>
      </c>
      <c r="AX1824" t="s">
        <v>95</v>
      </c>
      <c r="AY1824" t="s">
        <v>100</v>
      </c>
      <c r="BB1824" t="s">
        <v>86</v>
      </c>
      <c r="BC1824">
        <v>19</v>
      </c>
      <c r="BD1824">
        <v>11077998</v>
      </c>
      <c r="BF1824" t="s">
        <v>101</v>
      </c>
      <c r="BG1824">
        <v>1</v>
      </c>
      <c r="BH1824" t="str">
        <f t="shared" si="129"/>
        <v>'3208</v>
      </c>
      <c r="BI1824" t="str">
        <f t="shared" si="130"/>
        <v>'203</v>
      </c>
      <c r="BJ1824" t="str">
        <f t="shared" si="131"/>
        <v>'</v>
      </c>
      <c r="BK1824" t="str">
        <f t="shared" si="132"/>
        <v>'2</v>
      </c>
      <c r="BL1824" t="s">
        <v>2687</v>
      </c>
      <c r="BM1824">
        <v>3208</v>
      </c>
      <c r="BN1824">
        <v>203</v>
      </c>
      <c r="BP1824">
        <v>2</v>
      </c>
      <c r="BR1824" t="s">
        <v>95</v>
      </c>
      <c r="BV1824" t="s">
        <v>96</v>
      </c>
      <c r="BW1824" t="s">
        <v>381</v>
      </c>
      <c r="BX1824" t="s">
        <v>382</v>
      </c>
      <c r="CC1824" t="s">
        <v>104</v>
      </c>
      <c r="CD1824" t="s">
        <v>100</v>
      </c>
      <c r="CG1824" t="s">
        <v>86</v>
      </c>
      <c r="CH1824">
        <v>1299606</v>
      </c>
      <c r="CI1824">
        <v>11077998</v>
      </c>
    </row>
    <row r="1825" spans="1:87" x14ac:dyDescent="0.25">
      <c r="A1825">
        <v>1824</v>
      </c>
      <c r="D1825" t="s">
        <v>82</v>
      </c>
      <c r="E1825">
        <v>8105287</v>
      </c>
      <c r="F1825" t="s">
        <v>83</v>
      </c>
      <c r="G1825" t="s">
        <v>84</v>
      </c>
      <c r="H1825">
        <v>8105287</v>
      </c>
      <c r="I1825" t="s">
        <v>83</v>
      </c>
      <c r="J1825" t="s">
        <v>84</v>
      </c>
      <c r="K1825">
        <v>19074</v>
      </c>
      <c r="L1825" t="s">
        <v>85</v>
      </c>
      <c r="N1825" t="s">
        <v>86</v>
      </c>
      <c r="O1825" t="s">
        <v>86</v>
      </c>
      <c r="V1825">
        <v>615874</v>
      </c>
      <c r="W1825" t="s">
        <v>1228</v>
      </c>
      <c r="X1825">
        <v>1299606</v>
      </c>
      <c r="Y1825" t="s">
        <v>88</v>
      </c>
      <c r="Z1825" t="s">
        <v>1796</v>
      </c>
      <c r="AA1825" t="s">
        <v>1797</v>
      </c>
      <c r="AB1825" t="s">
        <v>232</v>
      </c>
      <c r="AC1825" t="s">
        <v>86</v>
      </c>
      <c r="AD1825">
        <v>2000</v>
      </c>
      <c r="AE1825" t="s">
        <v>92</v>
      </c>
      <c r="AG1825" t="s">
        <v>1808</v>
      </c>
      <c r="AH1825" t="s">
        <v>1809</v>
      </c>
      <c r="AJ1825" t="s">
        <v>95</v>
      </c>
      <c r="AK1825" t="s">
        <v>96</v>
      </c>
      <c r="AL1825">
        <v>6</v>
      </c>
      <c r="AM1825">
        <v>4</v>
      </c>
      <c r="AN1825" t="s">
        <v>97</v>
      </c>
      <c r="AO1825" t="s">
        <v>97</v>
      </c>
      <c r="AP1825" t="s">
        <v>327</v>
      </c>
      <c r="AQ1825" t="s">
        <v>99</v>
      </c>
      <c r="AR1825" t="s">
        <v>381</v>
      </c>
      <c r="AS1825" t="s">
        <v>382</v>
      </c>
      <c r="AX1825" t="s">
        <v>95</v>
      </c>
      <c r="AY1825" t="s">
        <v>100</v>
      </c>
      <c r="BB1825" t="s">
        <v>86</v>
      </c>
      <c r="BC1825">
        <v>2</v>
      </c>
      <c r="BD1825">
        <v>1711581</v>
      </c>
      <c r="BF1825" t="s">
        <v>101</v>
      </c>
      <c r="BG1825">
        <v>1</v>
      </c>
      <c r="BH1825" t="str">
        <f t="shared" si="129"/>
        <v>'3207</v>
      </c>
      <c r="BI1825" t="str">
        <f t="shared" si="130"/>
        <v>'204</v>
      </c>
      <c r="BJ1825" t="str">
        <f t="shared" si="131"/>
        <v>'</v>
      </c>
      <c r="BK1825" t="str">
        <f t="shared" si="132"/>
        <v>'2</v>
      </c>
      <c r="BL1825" t="s">
        <v>2687</v>
      </c>
      <c r="BM1825">
        <v>3207</v>
      </c>
      <c r="BN1825">
        <v>204</v>
      </c>
      <c r="BP1825">
        <v>2</v>
      </c>
      <c r="BR1825" t="s">
        <v>95</v>
      </c>
      <c r="BS1825" t="s">
        <v>1814</v>
      </c>
      <c r="BT1825" t="s">
        <v>141</v>
      </c>
      <c r="BU1825" t="s">
        <v>142</v>
      </c>
      <c r="BV1825" t="s">
        <v>96</v>
      </c>
      <c r="BW1825" t="s">
        <v>381</v>
      </c>
      <c r="BX1825" t="s">
        <v>382</v>
      </c>
      <c r="CC1825" t="s">
        <v>104</v>
      </c>
      <c r="CD1825" t="s">
        <v>100</v>
      </c>
      <c r="CG1825" t="s">
        <v>86</v>
      </c>
      <c r="CH1825">
        <v>1299606</v>
      </c>
      <c r="CI1825">
        <v>1711581</v>
      </c>
    </row>
    <row r="1826" spans="1:87" x14ac:dyDescent="0.25">
      <c r="A1826">
        <v>1825</v>
      </c>
      <c r="D1826" t="s">
        <v>82</v>
      </c>
      <c r="E1826">
        <v>8105287</v>
      </c>
      <c r="F1826" t="s">
        <v>83</v>
      </c>
      <c r="G1826" t="s">
        <v>84</v>
      </c>
      <c r="H1826">
        <v>8105287</v>
      </c>
      <c r="I1826" t="s">
        <v>83</v>
      </c>
      <c r="J1826" t="s">
        <v>84</v>
      </c>
      <c r="K1826">
        <v>19074</v>
      </c>
      <c r="L1826" t="s">
        <v>85</v>
      </c>
      <c r="N1826" t="s">
        <v>86</v>
      </c>
      <c r="O1826" t="s">
        <v>86</v>
      </c>
      <c r="V1826">
        <v>615874</v>
      </c>
      <c r="W1826" t="s">
        <v>1228</v>
      </c>
      <c r="X1826">
        <v>1299606</v>
      </c>
      <c r="Y1826" t="s">
        <v>88</v>
      </c>
      <c r="Z1826" t="s">
        <v>1796</v>
      </c>
      <c r="AA1826" t="s">
        <v>1797</v>
      </c>
      <c r="AB1826" t="s">
        <v>232</v>
      </c>
      <c r="AC1826" t="s">
        <v>86</v>
      </c>
      <c r="AD1826">
        <v>2000</v>
      </c>
      <c r="AE1826" t="s">
        <v>92</v>
      </c>
      <c r="AG1826" t="s">
        <v>1808</v>
      </c>
      <c r="AH1826" t="s">
        <v>1809</v>
      </c>
      <c r="AJ1826" t="s">
        <v>95</v>
      </c>
      <c r="AK1826" t="s">
        <v>96</v>
      </c>
      <c r="AL1826">
        <v>6</v>
      </c>
      <c r="AM1826">
        <v>4</v>
      </c>
      <c r="AN1826" t="s">
        <v>97</v>
      </c>
      <c r="AO1826" t="s">
        <v>97</v>
      </c>
      <c r="AP1826" t="s">
        <v>327</v>
      </c>
      <c r="AQ1826" t="s">
        <v>99</v>
      </c>
      <c r="AR1826" t="s">
        <v>381</v>
      </c>
      <c r="AS1826" t="s">
        <v>382</v>
      </c>
      <c r="AX1826" t="s">
        <v>95</v>
      </c>
      <c r="AY1826" t="s">
        <v>100</v>
      </c>
      <c r="BB1826" t="s">
        <v>86</v>
      </c>
      <c r="BC1826">
        <v>20</v>
      </c>
      <c r="BD1826">
        <v>11077999</v>
      </c>
      <c r="BF1826" t="s">
        <v>101</v>
      </c>
      <c r="BG1826">
        <v>1</v>
      </c>
      <c r="BH1826" t="str">
        <f t="shared" si="129"/>
        <v>'3206</v>
      </c>
      <c r="BI1826" t="str">
        <f t="shared" si="130"/>
        <v>'205</v>
      </c>
      <c r="BJ1826" t="str">
        <f t="shared" si="131"/>
        <v>'</v>
      </c>
      <c r="BK1826" t="str">
        <f t="shared" si="132"/>
        <v>'2</v>
      </c>
      <c r="BL1826" t="s">
        <v>2687</v>
      </c>
      <c r="BM1826">
        <v>3206</v>
      </c>
      <c r="BN1826">
        <v>205</v>
      </c>
      <c r="BP1826">
        <v>2</v>
      </c>
      <c r="BR1826" t="s">
        <v>95</v>
      </c>
      <c r="BV1826" t="s">
        <v>96</v>
      </c>
      <c r="BW1826" t="s">
        <v>381</v>
      </c>
      <c r="BX1826" t="s">
        <v>382</v>
      </c>
      <c r="CC1826" t="s">
        <v>104</v>
      </c>
      <c r="CD1826" t="s">
        <v>100</v>
      </c>
      <c r="CG1826" t="s">
        <v>86</v>
      </c>
      <c r="CH1826">
        <v>1299606</v>
      </c>
      <c r="CI1826">
        <v>11077999</v>
      </c>
    </row>
    <row r="1827" spans="1:87" x14ac:dyDescent="0.25">
      <c r="A1827">
        <v>1826</v>
      </c>
      <c r="D1827" t="s">
        <v>82</v>
      </c>
      <c r="E1827">
        <v>8105287</v>
      </c>
      <c r="F1827" t="s">
        <v>83</v>
      </c>
      <c r="G1827" t="s">
        <v>84</v>
      </c>
      <c r="H1827">
        <v>8105287</v>
      </c>
      <c r="I1827" t="s">
        <v>83</v>
      </c>
      <c r="J1827" t="s">
        <v>84</v>
      </c>
      <c r="K1827">
        <v>19074</v>
      </c>
      <c r="L1827" t="s">
        <v>85</v>
      </c>
      <c r="N1827" t="s">
        <v>86</v>
      </c>
      <c r="O1827" t="s">
        <v>86</v>
      </c>
      <c r="V1827">
        <v>615874</v>
      </c>
      <c r="W1827" t="s">
        <v>1228</v>
      </c>
      <c r="X1827">
        <v>1299606</v>
      </c>
      <c r="Y1827" t="s">
        <v>88</v>
      </c>
      <c r="Z1827" t="s">
        <v>1796</v>
      </c>
      <c r="AA1827" t="s">
        <v>1797</v>
      </c>
      <c r="AB1827" t="s">
        <v>232</v>
      </c>
      <c r="AC1827" t="s">
        <v>86</v>
      </c>
      <c r="AD1827">
        <v>2000</v>
      </c>
      <c r="AE1827" t="s">
        <v>92</v>
      </c>
      <c r="AG1827" t="s">
        <v>1808</v>
      </c>
      <c r="AH1827" t="s">
        <v>1809</v>
      </c>
      <c r="AJ1827" t="s">
        <v>95</v>
      </c>
      <c r="AK1827" t="s">
        <v>96</v>
      </c>
      <c r="AL1827">
        <v>6</v>
      </c>
      <c r="AM1827">
        <v>4</v>
      </c>
      <c r="AN1827" t="s">
        <v>97</v>
      </c>
      <c r="AO1827" t="s">
        <v>97</v>
      </c>
      <c r="AP1827" t="s">
        <v>327</v>
      </c>
      <c r="AQ1827" t="s">
        <v>99</v>
      </c>
      <c r="AR1827" t="s">
        <v>381</v>
      </c>
      <c r="AS1827" t="s">
        <v>382</v>
      </c>
      <c r="AX1827" t="s">
        <v>95</v>
      </c>
      <c r="AY1827" t="s">
        <v>100</v>
      </c>
      <c r="BB1827" t="s">
        <v>86</v>
      </c>
      <c r="BC1827">
        <v>21</v>
      </c>
      <c r="BD1827">
        <v>11078000</v>
      </c>
      <c r="BF1827" t="s">
        <v>101</v>
      </c>
      <c r="BG1827">
        <v>1</v>
      </c>
      <c r="BH1827" t="str">
        <f t="shared" si="129"/>
        <v>'3205</v>
      </c>
      <c r="BI1827" t="str">
        <f t="shared" si="130"/>
        <v>'206</v>
      </c>
      <c r="BJ1827" t="str">
        <f t="shared" si="131"/>
        <v>'</v>
      </c>
      <c r="BK1827" t="str">
        <f t="shared" si="132"/>
        <v>'2</v>
      </c>
      <c r="BL1827" t="s">
        <v>2687</v>
      </c>
      <c r="BM1827">
        <v>3205</v>
      </c>
      <c r="BN1827">
        <v>206</v>
      </c>
      <c r="BP1827">
        <v>2</v>
      </c>
      <c r="BR1827" t="s">
        <v>95</v>
      </c>
      <c r="BV1827" t="s">
        <v>96</v>
      </c>
      <c r="BW1827" t="s">
        <v>381</v>
      </c>
      <c r="BX1827" t="s">
        <v>382</v>
      </c>
      <c r="CC1827" t="s">
        <v>104</v>
      </c>
      <c r="CD1827" t="s">
        <v>100</v>
      </c>
      <c r="CG1827" t="s">
        <v>86</v>
      </c>
      <c r="CH1827">
        <v>1299606</v>
      </c>
      <c r="CI1827">
        <v>11078000</v>
      </c>
    </row>
    <row r="1828" spans="1:87" x14ac:dyDescent="0.25">
      <c r="A1828">
        <v>1827</v>
      </c>
      <c r="D1828" t="s">
        <v>82</v>
      </c>
      <c r="E1828">
        <v>8105287</v>
      </c>
      <c r="F1828" t="s">
        <v>83</v>
      </c>
      <c r="G1828" t="s">
        <v>84</v>
      </c>
      <c r="H1828">
        <v>8105287</v>
      </c>
      <c r="I1828" t="s">
        <v>83</v>
      </c>
      <c r="J1828" t="s">
        <v>84</v>
      </c>
      <c r="K1828">
        <v>19074</v>
      </c>
      <c r="L1828" t="s">
        <v>85</v>
      </c>
      <c r="N1828" t="s">
        <v>86</v>
      </c>
      <c r="O1828" t="s">
        <v>86</v>
      </c>
      <c r="V1828">
        <v>615874</v>
      </c>
      <c r="W1828" t="s">
        <v>1228</v>
      </c>
      <c r="X1828">
        <v>1299606</v>
      </c>
      <c r="Y1828" t="s">
        <v>88</v>
      </c>
      <c r="Z1828" t="s">
        <v>1796</v>
      </c>
      <c r="AA1828" t="s">
        <v>1797</v>
      </c>
      <c r="AB1828" t="s">
        <v>232</v>
      </c>
      <c r="AC1828" t="s">
        <v>86</v>
      </c>
      <c r="AD1828">
        <v>2000</v>
      </c>
      <c r="AE1828" t="s">
        <v>92</v>
      </c>
      <c r="AG1828" t="s">
        <v>1808</v>
      </c>
      <c r="AH1828" t="s">
        <v>1809</v>
      </c>
      <c r="AJ1828" t="s">
        <v>95</v>
      </c>
      <c r="AK1828" t="s">
        <v>96</v>
      </c>
      <c r="AL1828">
        <v>6</v>
      </c>
      <c r="AM1828">
        <v>4</v>
      </c>
      <c r="AN1828" t="s">
        <v>97</v>
      </c>
      <c r="AO1828" t="s">
        <v>97</v>
      </c>
      <c r="AP1828" t="s">
        <v>327</v>
      </c>
      <c r="AQ1828" t="s">
        <v>99</v>
      </c>
      <c r="AR1828" t="s">
        <v>381</v>
      </c>
      <c r="AS1828" t="s">
        <v>382</v>
      </c>
      <c r="AX1828" t="s">
        <v>95</v>
      </c>
      <c r="AY1828" t="s">
        <v>100</v>
      </c>
      <c r="BB1828" t="s">
        <v>86</v>
      </c>
      <c r="BC1828">
        <v>22</v>
      </c>
      <c r="BD1828">
        <v>11078001</v>
      </c>
      <c r="BF1828" t="s">
        <v>101</v>
      </c>
      <c r="BG1828">
        <v>1</v>
      </c>
      <c r="BH1828" t="str">
        <f t="shared" si="129"/>
        <v>'3108</v>
      </c>
      <c r="BI1828" t="str">
        <f t="shared" si="130"/>
        <v>'103</v>
      </c>
      <c r="BJ1828" t="str">
        <f t="shared" si="131"/>
        <v>'</v>
      </c>
      <c r="BK1828" t="str">
        <f t="shared" si="132"/>
        <v>'1</v>
      </c>
      <c r="BL1828" t="s">
        <v>2687</v>
      </c>
      <c r="BM1828">
        <v>3108</v>
      </c>
      <c r="BN1828">
        <v>103</v>
      </c>
      <c r="BP1828">
        <v>1</v>
      </c>
      <c r="BR1828" t="s">
        <v>95</v>
      </c>
      <c r="BV1828" t="s">
        <v>96</v>
      </c>
      <c r="BW1828" t="s">
        <v>381</v>
      </c>
      <c r="BX1828" t="s">
        <v>382</v>
      </c>
      <c r="CC1828" t="s">
        <v>104</v>
      </c>
      <c r="CD1828" t="s">
        <v>100</v>
      </c>
      <c r="CG1828" t="s">
        <v>86</v>
      </c>
      <c r="CH1828">
        <v>1299606</v>
      </c>
      <c r="CI1828">
        <v>11078001</v>
      </c>
    </row>
    <row r="1829" spans="1:87" x14ac:dyDescent="0.25">
      <c r="A1829">
        <v>1828</v>
      </c>
      <c r="D1829" t="s">
        <v>82</v>
      </c>
      <c r="E1829">
        <v>8105287</v>
      </c>
      <c r="F1829" t="s">
        <v>83</v>
      </c>
      <c r="G1829" t="s">
        <v>84</v>
      </c>
      <c r="H1829">
        <v>8105287</v>
      </c>
      <c r="I1829" t="s">
        <v>83</v>
      </c>
      <c r="J1829" t="s">
        <v>84</v>
      </c>
      <c r="K1829">
        <v>19074</v>
      </c>
      <c r="L1829" t="s">
        <v>85</v>
      </c>
      <c r="N1829" t="s">
        <v>86</v>
      </c>
      <c r="O1829" t="s">
        <v>86</v>
      </c>
      <c r="V1829">
        <v>615874</v>
      </c>
      <c r="W1829" t="s">
        <v>1228</v>
      </c>
      <c r="X1829">
        <v>1299606</v>
      </c>
      <c r="Y1829" t="s">
        <v>88</v>
      </c>
      <c r="Z1829" t="s">
        <v>1796</v>
      </c>
      <c r="AA1829" t="s">
        <v>1797</v>
      </c>
      <c r="AB1829" t="s">
        <v>232</v>
      </c>
      <c r="AC1829" t="s">
        <v>86</v>
      </c>
      <c r="AD1829">
        <v>2000</v>
      </c>
      <c r="AE1829" t="s">
        <v>92</v>
      </c>
      <c r="AG1829" t="s">
        <v>1808</v>
      </c>
      <c r="AH1829" t="s">
        <v>1809</v>
      </c>
      <c r="AJ1829" t="s">
        <v>95</v>
      </c>
      <c r="AK1829" t="s">
        <v>96</v>
      </c>
      <c r="AL1829">
        <v>6</v>
      </c>
      <c r="AM1829">
        <v>4</v>
      </c>
      <c r="AN1829" t="s">
        <v>97</v>
      </c>
      <c r="AO1829" t="s">
        <v>97</v>
      </c>
      <c r="AP1829" t="s">
        <v>327</v>
      </c>
      <c r="AQ1829" t="s">
        <v>99</v>
      </c>
      <c r="AR1829" t="s">
        <v>381</v>
      </c>
      <c r="AS1829" t="s">
        <v>382</v>
      </c>
      <c r="AX1829" t="s">
        <v>95</v>
      </c>
      <c r="AY1829" t="s">
        <v>100</v>
      </c>
      <c r="BB1829" t="s">
        <v>86</v>
      </c>
      <c r="BC1829">
        <v>23</v>
      </c>
      <c r="BD1829">
        <v>11078002</v>
      </c>
      <c r="BF1829" t="s">
        <v>101</v>
      </c>
      <c r="BG1829">
        <v>1</v>
      </c>
      <c r="BH1829" t="str">
        <f t="shared" si="129"/>
        <v>'3106</v>
      </c>
      <c r="BI1829" t="str">
        <f t="shared" si="130"/>
        <v>'104</v>
      </c>
      <c r="BJ1829" t="str">
        <f t="shared" si="131"/>
        <v>'</v>
      </c>
      <c r="BK1829" t="str">
        <f t="shared" si="132"/>
        <v>'1</v>
      </c>
      <c r="BL1829" t="s">
        <v>2687</v>
      </c>
      <c r="BM1829">
        <v>3106</v>
      </c>
      <c r="BN1829">
        <v>104</v>
      </c>
      <c r="BP1829">
        <v>1</v>
      </c>
      <c r="BR1829" t="s">
        <v>95</v>
      </c>
      <c r="BV1829" t="s">
        <v>96</v>
      </c>
      <c r="BW1829" t="s">
        <v>381</v>
      </c>
      <c r="BX1829" t="s">
        <v>382</v>
      </c>
      <c r="CC1829" t="s">
        <v>104</v>
      </c>
      <c r="CD1829" t="s">
        <v>100</v>
      </c>
      <c r="CG1829" t="s">
        <v>86</v>
      </c>
      <c r="CH1829">
        <v>1299606</v>
      </c>
      <c r="CI1829">
        <v>11078002</v>
      </c>
    </row>
    <row r="1830" spans="1:87" x14ac:dyDescent="0.25">
      <c r="A1830">
        <v>1829</v>
      </c>
      <c r="D1830" t="s">
        <v>82</v>
      </c>
      <c r="E1830">
        <v>8105287</v>
      </c>
      <c r="F1830" t="s">
        <v>83</v>
      </c>
      <c r="G1830" t="s">
        <v>84</v>
      </c>
      <c r="H1830">
        <v>8105287</v>
      </c>
      <c r="I1830" t="s">
        <v>83</v>
      </c>
      <c r="J1830" t="s">
        <v>84</v>
      </c>
      <c r="K1830">
        <v>19074</v>
      </c>
      <c r="L1830" t="s">
        <v>85</v>
      </c>
      <c r="N1830" t="s">
        <v>86</v>
      </c>
      <c r="O1830" t="s">
        <v>86</v>
      </c>
      <c r="V1830">
        <v>615874</v>
      </c>
      <c r="W1830" t="s">
        <v>1228</v>
      </c>
      <c r="X1830">
        <v>1299606</v>
      </c>
      <c r="Y1830" t="s">
        <v>88</v>
      </c>
      <c r="Z1830" t="s">
        <v>1796</v>
      </c>
      <c r="AA1830" t="s">
        <v>1797</v>
      </c>
      <c r="AB1830" t="s">
        <v>232</v>
      </c>
      <c r="AC1830" t="s">
        <v>86</v>
      </c>
      <c r="AD1830">
        <v>2000</v>
      </c>
      <c r="AE1830" t="s">
        <v>92</v>
      </c>
      <c r="AG1830" t="s">
        <v>1808</v>
      </c>
      <c r="AH1830" t="s">
        <v>1809</v>
      </c>
      <c r="AJ1830" t="s">
        <v>95</v>
      </c>
      <c r="AK1830" t="s">
        <v>96</v>
      </c>
      <c r="AL1830">
        <v>6</v>
      </c>
      <c r="AM1830">
        <v>4</v>
      </c>
      <c r="AN1830" t="s">
        <v>97</v>
      </c>
      <c r="AO1830" t="s">
        <v>97</v>
      </c>
      <c r="AP1830" t="s">
        <v>327</v>
      </c>
      <c r="AQ1830" t="s">
        <v>99</v>
      </c>
      <c r="AR1830" t="s">
        <v>381</v>
      </c>
      <c r="AS1830" t="s">
        <v>382</v>
      </c>
      <c r="AX1830" t="s">
        <v>95</v>
      </c>
      <c r="AY1830" t="s">
        <v>100</v>
      </c>
      <c r="BB1830" t="s">
        <v>86</v>
      </c>
      <c r="BC1830">
        <v>24</v>
      </c>
      <c r="BD1830">
        <v>11078003</v>
      </c>
      <c r="BF1830" t="s">
        <v>101</v>
      </c>
      <c r="BG1830">
        <v>1</v>
      </c>
      <c r="BH1830" t="str">
        <f t="shared" si="129"/>
        <v>'3107</v>
      </c>
      <c r="BI1830" t="str">
        <f t="shared" si="130"/>
        <v>'105</v>
      </c>
      <c r="BJ1830" t="str">
        <f t="shared" si="131"/>
        <v>'</v>
      </c>
      <c r="BK1830" t="str">
        <f t="shared" si="132"/>
        <v>'1</v>
      </c>
      <c r="BL1830" t="s">
        <v>2687</v>
      </c>
      <c r="BM1830">
        <v>3107</v>
      </c>
      <c r="BN1830">
        <v>105</v>
      </c>
      <c r="BP1830">
        <v>1</v>
      </c>
      <c r="BR1830" t="s">
        <v>95</v>
      </c>
      <c r="BV1830" t="s">
        <v>96</v>
      </c>
      <c r="BW1830" t="s">
        <v>381</v>
      </c>
      <c r="BX1830" t="s">
        <v>382</v>
      </c>
      <c r="CC1830" t="s">
        <v>104</v>
      </c>
      <c r="CD1830" t="s">
        <v>100</v>
      </c>
      <c r="CG1830" t="s">
        <v>86</v>
      </c>
      <c r="CH1830">
        <v>1299606</v>
      </c>
      <c r="CI1830">
        <v>11078003</v>
      </c>
    </row>
    <row r="1831" spans="1:87" x14ac:dyDescent="0.25">
      <c r="A1831">
        <v>1830</v>
      </c>
      <c r="D1831" t="s">
        <v>82</v>
      </c>
      <c r="E1831">
        <v>8105287</v>
      </c>
      <c r="F1831" t="s">
        <v>83</v>
      </c>
      <c r="G1831" t="s">
        <v>84</v>
      </c>
      <c r="H1831">
        <v>8105287</v>
      </c>
      <c r="I1831" t="s">
        <v>83</v>
      </c>
      <c r="J1831" t="s">
        <v>84</v>
      </c>
      <c r="K1831">
        <v>19074</v>
      </c>
      <c r="L1831" t="s">
        <v>85</v>
      </c>
      <c r="N1831" t="s">
        <v>86</v>
      </c>
      <c r="O1831" t="s">
        <v>86</v>
      </c>
      <c r="V1831">
        <v>615874</v>
      </c>
      <c r="W1831" t="s">
        <v>1228</v>
      </c>
      <c r="X1831">
        <v>1299606</v>
      </c>
      <c r="Y1831" t="s">
        <v>88</v>
      </c>
      <c r="Z1831" t="s">
        <v>1796</v>
      </c>
      <c r="AA1831" t="s">
        <v>1797</v>
      </c>
      <c r="AB1831" t="s">
        <v>232</v>
      </c>
      <c r="AC1831" t="s">
        <v>86</v>
      </c>
      <c r="AD1831">
        <v>2000</v>
      </c>
      <c r="AE1831" t="s">
        <v>92</v>
      </c>
      <c r="AG1831" t="s">
        <v>1808</v>
      </c>
      <c r="AH1831" t="s">
        <v>1809</v>
      </c>
      <c r="AJ1831" t="s">
        <v>95</v>
      </c>
      <c r="AK1831" t="s">
        <v>96</v>
      </c>
      <c r="AL1831">
        <v>6</v>
      </c>
      <c r="AM1831">
        <v>4</v>
      </c>
      <c r="AN1831" t="s">
        <v>97</v>
      </c>
      <c r="AO1831" t="s">
        <v>97</v>
      </c>
      <c r="AP1831" t="s">
        <v>327</v>
      </c>
      <c r="AQ1831" t="s">
        <v>99</v>
      </c>
      <c r="AR1831" t="s">
        <v>381</v>
      </c>
      <c r="AS1831" t="s">
        <v>382</v>
      </c>
      <c r="AX1831" t="s">
        <v>95</v>
      </c>
      <c r="AY1831" t="s">
        <v>100</v>
      </c>
      <c r="BB1831" t="s">
        <v>86</v>
      </c>
      <c r="BC1831">
        <v>25</v>
      </c>
      <c r="BD1831">
        <v>11078004</v>
      </c>
      <c r="BF1831" t="s">
        <v>101</v>
      </c>
      <c r="BG1831">
        <v>1</v>
      </c>
      <c r="BH1831" t="str">
        <f t="shared" si="129"/>
        <v>'3105</v>
      </c>
      <c r="BI1831" t="str">
        <f t="shared" si="130"/>
        <v>'106</v>
      </c>
      <c r="BJ1831" t="str">
        <f t="shared" si="131"/>
        <v>'</v>
      </c>
      <c r="BK1831" t="str">
        <f t="shared" si="132"/>
        <v>'1</v>
      </c>
      <c r="BL1831" t="s">
        <v>2687</v>
      </c>
      <c r="BM1831">
        <v>3105</v>
      </c>
      <c r="BN1831">
        <v>106</v>
      </c>
      <c r="BP1831">
        <v>1</v>
      </c>
      <c r="BR1831" t="s">
        <v>95</v>
      </c>
      <c r="BV1831" t="s">
        <v>96</v>
      </c>
      <c r="BW1831" t="s">
        <v>381</v>
      </c>
      <c r="BX1831" t="s">
        <v>382</v>
      </c>
      <c r="CC1831" t="s">
        <v>104</v>
      </c>
      <c r="CD1831" t="s">
        <v>100</v>
      </c>
      <c r="CG1831" t="s">
        <v>86</v>
      </c>
      <c r="CH1831">
        <v>1299606</v>
      </c>
      <c r="CI1831">
        <v>11078004</v>
      </c>
    </row>
    <row r="1832" spans="1:87" x14ac:dyDescent="0.25">
      <c r="A1832">
        <v>1831</v>
      </c>
      <c r="D1832" t="s">
        <v>82</v>
      </c>
      <c r="E1832">
        <v>8105287</v>
      </c>
      <c r="F1832" t="s">
        <v>83</v>
      </c>
      <c r="G1832" t="s">
        <v>84</v>
      </c>
      <c r="H1832">
        <v>8105287</v>
      </c>
      <c r="I1832" t="s">
        <v>83</v>
      </c>
      <c r="J1832" t="s">
        <v>84</v>
      </c>
      <c r="K1832">
        <v>19074</v>
      </c>
      <c r="L1832" t="s">
        <v>85</v>
      </c>
      <c r="N1832" t="s">
        <v>86</v>
      </c>
      <c r="O1832" t="s">
        <v>86</v>
      </c>
      <c r="V1832">
        <v>615874</v>
      </c>
      <c r="W1832" t="s">
        <v>1228</v>
      </c>
      <c r="X1832">
        <v>1299606</v>
      </c>
      <c r="Y1832" t="s">
        <v>88</v>
      </c>
      <c r="Z1832" t="s">
        <v>1796</v>
      </c>
      <c r="AA1832" t="s">
        <v>1797</v>
      </c>
      <c r="AB1832" t="s">
        <v>232</v>
      </c>
      <c r="AC1832" t="s">
        <v>86</v>
      </c>
      <c r="AD1832">
        <v>2000</v>
      </c>
      <c r="AE1832" t="s">
        <v>92</v>
      </c>
      <c r="AG1832" t="s">
        <v>1808</v>
      </c>
      <c r="AH1832" t="s">
        <v>1809</v>
      </c>
      <c r="AJ1832" t="s">
        <v>95</v>
      </c>
      <c r="AK1832" t="s">
        <v>96</v>
      </c>
      <c r="AL1832">
        <v>6</v>
      </c>
      <c r="AM1832">
        <v>4</v>
      </c>
      <c r="AN1832" t="s">
        <v>97</v>
      </c>
      <c r="AO1832" t="s">
        <v>97</v>
      </c>
      <c r="AP1832" t="s">
        <v>327</v>
      </c>
      <c r="AQ1832" t="s">
        <v>99</v>
      </c>
      <c r="AR1832" t="s">
        <v>381</v>
      </c>
      <c r="AS1832" t="s">
        <v>382</v>
      </c>
      <c r="AX1832" t="s">
        <v>95</v>
      </c>
      <c r="AY1832" t="s">
        <v>100</v>
      </c>
      <c r="BB1832" t="s">
        <v>86</v>
      </c>
      <c r="BC1832">
        <v>26</v>
      </c>
      <c r="BD1832">
        <v>11078005</v>
      </c>
      <c r="BF1832" t="s">
        <v>101</v>
      </c>
      <c r="BG1832">
        <v>1</v>
      </c>
      <c r="BH1832" t="str">
        <f t="shared" si="129"/>
        <v>'5411</v>
      </c>
      <c r="BI1832" t="str">
        <f t="shared" si="130"/>
        <v>'401</v>
      </c>
      <c r="BJ1832" t="str">
        <f t="shared" si="131"/>
        <v>'</v>
      </c>
      <c r="BK1832" t="str">
        <f t="shared" si="132"/>
        <v>'4</v>
      </c>
      <c r="BL1832" t="s">
        <v>2687</v>
      </c>
      <c r="BM1832">
        <v>5411</v>
      </c>
      <c r="BN1832">
        <v>401</v>
      </c>
      <c r="BP1832">
        <v>4</v>
      </c>
      <c r="BR1832" t="s">
        <v>95</v>
      </c>
      <c r="BV1832" t="s">
        <v>96</v>
      </c>
      <c r="BW1832" t="s">
        <v>381</v>
      </c>
      <c r="BX1832" t="s">
        <v>382</v>
      </c>
      <c r="CC1832" t="s">
        <v>104</v>
      </c>
      <c r="CD1832" t="s">
        <v>100</v>
      </c>
      <c r="CG1832" t="s">
        <v>86</v>
      </c>
      <c r="CH1832">
        <v>1299606</v>
      </c>
      <c r="CI1832">
        <v>11078005</v>
      </c>
    </row>
    <row r="1833" spans="1:87" x14ac:dyDescent="0.25">
      <c r="A1833">
        <v>1832</v>
      </c>
      <c r="D1833" t="s">
        <v>82</v>
      </c>
      <c r="E1833">
        <v>8105287</v>
      </c>
      <c r="F1833" t="s">
        <v>83</v>
      </c>
      <c r="G1833" t="s">
        <v>84</v>
      </c>
      <c r="H1833">
        <v>8105287</v>
      </c>
      <c r="I1833" t="s">
        <v>83</v>
      </c>
      <c r="J1833" t="s">
        <v>84</v>
      </c>
      <c r="K1833">
        <v>19074</v>
      </c>
      <c r="L1833" t="s">
        <v>85</v>
      </c>
      <c r="N1833" t="s">
        <v>86</v>
      </c>
      <c r="O1833" t="s">
        <v>86</v>
      </c>
      <c r="V1833">
        <v>615874</v>
      </c>
      <c r="W1833" t="s">
        <v>1228</v>
      </c>
      <c r="X1833">
        <v>1299606</v>
      </c>
      <c r="Y1833" t="s">
        <v>88</v>
      </c>
      <c r="Z1833" t="s">
        <v>1796</v>
      </c>
      <c r="AA1833" t="s">
        <v>1797</v>
      </c>
      <c r="AB1833" t="s">
        <v>232</v>
      </c>
      <c r="AC1833" t="s">
        <v>86</v>
      </c>
      <c r="AD1833">
        <v>2000</v>
      </c>
      <c r="AE1833" t="s">
        <v>92</v>
      </c>
      <c r="AG1833" t="s">
        <v>1808</v>
      </c>
      <c r="AH1833" t="s">
        <v>1809</v>
      </c>
      <c r="AJ1833" t="s">
        <v>95</v>
      </c>
      <c r="AK1833" t="s">
        <v>96</v>
      </c>
      <c r="AL1833">
        <v>6</v>
      </c>
      <c r="AM1833">
        <v>4</v>
      </c>
      <c r="AN1833" t="s">
        <v>97</v>
      </c>
      <c r="AO1833" t="s">
        <v>97</v>
      </c>
      <c r="AP1833" t="s">
        <v>327</v>
      </c>
      <c r="AQ1833" t="s">
        <v>99</v>
      </c>
      <c r="AR1833" t="s">
        <v>381</v>
      </c>
      <c r="AS1833" t="s">
        <v>382</v>
      </c>
      <c r="AX1833" t="s">
        <v>95</v>
      </c>
      <c r="AY1833" t="s">
        <v>100</v>
      </c>
      <c r="BB1833" t="s">
        <v>86</v>
      </c>
      <c r="BC1833">
        <v>27</v>
      </c>
      <c r="BD1833">
        <v>11078006</v>
      </c>
      <c r="BF1833" t="s">
        <v>101</v>
      </c>
      <c r="BG1833">
        <v>1</v>
      </c>
      <c r="BH1833" t="str">
        <f t="shared" si="129"/>
        <v>'5412</v>
      </c>
      <c r="BI1833" t="str">
        <f t="shared" si="130"/>
        <v>'402</v>
      </c>
      <c r="BJ1833" t="str">
        <f t="shared" si="131"/>
        <v>'</v>
      </c>
      <c r="BK1833" t="str">
        <f t="shared" si="132"/>
        <v>'4</v>
      </c>
      <c r="BL1833" t="s">
        <v>2687</v>
      </c>
      <c r="BM1833">
        <v>5412</v>
      </c>
      <c r="BN1833">
        <v>402</v>
      </c>
      <c r="BP1833">
        <v>4</v>
      </c>
      <c r="BR1833" t="s">
        <v>95</v>
      </c>
      <c r="BV1833" t="s">
        <v>96</v>
      </c>
      <c r="BW1833" t="s">
        <v>381</v>
      </c>
      <c r="BX1833" t="s">
        <v>382</v>
      </c>
      <c r="CC1833" t="s">
        <v>104</v>
      </c>
      <c r="CD1833" t="s">
        <v>100</v>
      </c>
      <c r="CG1833" t="s">
        <v>86</v>
      </c>
      <c r="CH1833">
        <v>1299606</v>
      </c>
      <c r="CI1833">
        <v>11078006</v>
      </c>
    </row>
    <row r="1834" spans="1:87" x14ac:dyDescent="0.25">
      <c r="A1834">
        <v>1833</v>
      </c>
      <c r="D1834" t="s">
        <v>82</v>
      </c>
      <c r="E1834">
        <v>8105287</v>
      </c>
      <c r="F1834" t="s">
        <v>83</v>
      </c>
      <c r="G1834" t="s">
        <v>84</v>
      </c>
      <c r="H1834">
        <v>8105287</v>
      </c>
      <c r="I1834" t="s">
        <v>83</v>
      </c>
      <c r="J1834" t="s">
        <v>84</v>
      </c>
      <c r="K1834">
        <v>19074</v>
      </c>
      <c r="L1834" t="s">
        <v>85</v>
      </c>
      <c r="N1834" t="s">
        <v>86</v>
      </c>
      <c r="O1834" t="s">
        <v>86</v>
      </c>
      <c r="V1834">
        <v>615874</v>
      </c>
      <c r="W1834" t="s">
        <v>1228</v>
      </c>
      <c r="X1834">
        <v>1299606</v>
      </c>
      <c r="Y1834" t="s">
        <v>88</v>
      </c>
      <c r="Z1834" t="s">
        <v>1796</v>
      </c>
      <c r="AA1834" t="s">
        <v>1797</v>
      </c>
      <c r="AB1834" t="s">
        <v>232</v>
      </c>
      <c r="AC1834" t="s">
        <v>86</v>
      </c>
      <c r="AD1834">
        <v>2000</v>
      </c>
      <c r="AE1834" t="s">
        <v>92</v>
      </c>
      <c r="AG1834" t="s">
        <v>1808</v>
      </c>
      <c r="AH1834" t="s">
        <v>1809</v>
      </c>
      <c r="AJ1834" t="s">
        <v>95</v>
      </c>
      <c r="AK1834" t="s">
        <v>96</v>
      </c>
      <c r="AL1834">
        <v>6</v>
      </c>
      <c r="AM1834">
        <v>4</v>
      </c>
      <c r="AN1834" t="s">
        <v>97</v>
      </c>
      <c r="AO1834" t="s">
        <v>97</v>
      </c>
      <c r="AP1834" t="s">
        <v>327</v>
      </c>
      <c r="AQ1834" t="s">
        <v>99</v>
      </c>
      <c r="AR1834" t="s">
        <v>381</v>
      </c>
      <c r="AS1834" t="s">
        <v>382</v>
      </c>
      <c r="AX1834" t="s">
        <v>95</v>
      </c>
      <c r="AY1834" t="s">
        <v>100</v>
      </c>
      <c r="BB1834" t="s">
        <v>86</v>
      </c>
      <c r="BC1834">
        <v>28</v>
      </c>
      <c r="BD1834">
        <v>11078007</v>
      </c>
      <c r="BF1834" t="s">
        <v>101</v>
      </c>
      <c r="BG1834">
        <v>1</v>
      </c>
      <c r="BH1834" t="str">
        <f t="shared" si="129"/>
        <v>'5311</v>
      </c>
      <c r="BI1834" t="str">
        <f t="shared" si="130"/>
        <v>'303</v>
      </c>
      <c r="BJ1834" t="str">
        <f t="shared" si="131"/>
        <v>'</v>
      </c>
      <c r="BK1834" t="str">
        <f t="shared" si="132"/>
        <v>'3</v>
      </c>
      <c r="BL1834" t="s">
        <v>2687</v>
      </c>
      <c r="BM1834">
        <v>5311</v>
      </c>
      <c r="BN1834">
        <v>303</v>
      </c>
      <c r="BP1834">
        <v>3</v>
      </c>
      <c r="BR1834" t="s">
        <v>95</v>
      </c>
      <c r="BV1834" t="s">
        <v>96</v>
      </c>
      <c r="BW1834" t="s">
        <v>381</v>
      </c>
      <c r="BX1834" t="s">
        <v>382</v>
      </c>
      <c r="CC1834" t="s">
        <v>104</v>
      </c>
      <c r="CD1834" t="s">
        <v>100</v>
      </c>
      <c r="CG1834" t="s">
        <v>86</v>
      </c>
      <c r="CH1834">
        <v>1299606</v>
      </c>
      <c r="CI1834">
        <v>11078007</v>
      </c>
    </row>
    <row r="1835" spans="1:87" x14ac:dyDescent="0.25">
      <c r="A1835">
        <v>1834</v>
      </c>
      <c r="D1835" t="s">
        <v>82</v>
      </c>
      <c r="E1835">
        <v>8105287</v>
      </c>
      <c r="F1835" t="s">
        <v>83</v>
      </c>
      <c r="G1835" t="s">
        <v>84</v>
      </c>
      <c r="H1835">
        <v>8105287</v>
      </c>
      <c r="I1835" t="s">
        <v>83</v>
      </c>
      <c r="J1835" t="s">
        <v>84</v>
      </c>
      <c r="K1835">
        <v>19074</v>
      </c>
      <c r="L1835" t="s">
        <v>85</v>
      </c>
      <c r="N1835" t="s">
        <v>86</v>
      </c>
      <c r="O1835" t="s">
        <v>86</v>
      </c>
      <c r="V1835">
        <v>615874</v>
      </c>
      <c r="W1835" t="s">
        <v>1228</v>
      </c>
      <c r="X1835">
        <v>1299606</v>
      </c>
      <c r="Y1835" t="s">
        <v>88</v>
      </c>
      <c r="Z1835" t="s">
        <v>1796</v>
      </c>
      <c r="AA1835" t="s">
        <v>1797</v>
      </c>
      <c r="AB1835" t="s">
        <v>232</v>
      </c>
      <c r="AC1835" t="s">
        <v>86</v>
      </c>
      <c r="AD1835">
        <v>2000</v>
      </c>
      <c r="AE1835" t="s">
        <v>92</v>
      </c>
      <c r="AG1835" t="s">
        <v>1808</v>
      </c>
      <c r="AH1835" t="s">
        <v>1809</v>
      </c>
      <c r="AJ1835" t="s">
        <v>95</v>
      </c>
      <c r="AK1835" t="s">
        <v>96</v>
      </c>
      <c r="AL1835">
        <v>6</v>
      </c>
      <c r="AM1835">
        <v>4</v>
      </c>
      <c r="AN1835" t="s">
        <v>97</v>
      </c>
      <c r="AO1835" t="s">
        <v>97</v>
      </c>
      <c r="AP1835" t="s">
        <v>327</v>
      </c>
      <c r="AQ1835" t="s">
        <v>99</v>
      </c>
      <c r="AR1835" t="s">
        <v>381</v>
      </c>
      <c r="AS1835" t="s">
        <v>382</v>
      </c>
      <c r="AX1835" t="s">
        <v>95</v>
      </c>
      <c r="AY1835" t="s">
        <v>100</v>
      </c>
      <c r="BB1835" t="s">
        <v>86</v>
      </c>
      <c r="BC1835">
        <v>29</v>
      </c>
      <c r="BD1835">
        <v>11078008</v>
      </c>
      <c r="BF1835" t="s">
        <v>101</v>
      </c>
      <c r="BG1835">
        <v>1</v>
      </c>
      <c r="BH1835" t="str">
        <f t="shared" si="129"/>
        <v>'5313</v>
      </c>
      <c r="BI1835" t="str">
        <f t="shared" si="130"/>
        <v>'304</v>
      </c>
      <c r="BJ1835" t="str">
        <f t="shared" si="131"/>
        <v>'</v>
      </c>
      <c r="BK1835" t="str">
        <f t="shared" si="132"/>
        <v>'3</v>
      </c>
      <c r="BL1835" t="s">
        <v>2687</v>
      </c>
      <c r="BM1835">
        <v>5313</v>
      </c>
      <c r="BN1835">
        <v>304</v>
      </c>
      <c r="BP1835">
        <v>3</v>
      </c>
      <c r="BR1835" t="s">
        <v>95</v>
      </c>
      <c r="BV1835" t="s">
        <v>96</v>
      </c>
      <c r="BW1835" t="s">
        <v>381</v>
      </c>
      <c r="BX1835" t="s">
        <v>382</v>
      </c>
      <c r="CC1835" t="s">
        <v>104</v>
      </c>
      <c r="CD1835" t="s">
        <v>100</v>
      </c>
      <c r="CG1835" t="s">
        <v>86</v>
      </c>
      <c r="CH1835">
        <v>1299606</v>
      </c>
      <c r="CI1835">
        <v>11078008</v>
      </c>
    </row>
    <row r="1836" spans="1:87" x14ac:dyDescent="0.25">
      <c r="A1836">
        <v>1835</v>
      </c>
      <c r="D1836" t="s">
        <v>82</v>
      </c>
      <c r="E1836">
        <v>8105287</v>
      </c>
      <c r="F1836" t="s">
        <v>83</v>
      </c>
      <c r="G1836" t="s">
        <v>84</v>
      </c>
      <c r="H1836">
        <v>8105287</v>
      </c>
      <c r="I1836" t="s">
        <v>83</v>
      </c>
      <c r="J1836" t="s">
        <v>84</v>
      </c>
      <c r="K1836">
        <v>19074</v>
      </c>
      <c r="L1836" t="s">
        <v>85</v>
      </c>
      <c r="N1836" t="s">
        <v>86</v>
      </c>
      <c r="O1836" t="s">
        <v>86</v>
      </c>
      <c r="V1836">
        <v>615874</v>
      </c>
      <c r="W1836" t="s">
        <v>1228</v>
      </c>
      <c r="X1836">
        <v>1299606</v>
      </c>
      <c r="Y1836" t="s">
        <v>88</v>
      </c>
      <c r="Z1836" t="s">
        <v>1796</v>
      </c>
      <c r="AA1836" t="s">
        <v>1797</v>
      </c>
      <c r="AB1836" t="s">
        <v>232</v>
      </c>
      <c r="AC1836" t="s">
        <v>86</v>
      </c>
      <c r="AD1836">
        <v>2000</v>
      </c>
      <c r="AE1836" t="s">
        <v>92</v>
      </c>
      <c r="AG1836" t="s">
        <v>1808</v>
      </c>
      <c r="AH1836" t="s">
        <v>1809</v>
      </c>
      <c r="AJ1836" t="s">
        <v>95</v>
      </c>
      <c r="AK1836" t="s">
        <v>96</v>
      </c>
      <c r="AL1836">
        <v>6</v>
      </c>
      <c r="AM1836">
        <v>4</v>
      </c>
      <c r="AN1836" t="s">
        <v>97</v>
      </c>
      <c r="AO1836" t="s">
        <v>97</v>
      </c>
      <c r="AP1836" t="s">
        <v>327</v>
      </c>
      <c r="AQ1836" t="s">
        <v>99</v>
      </c>
      <c r="AR1836" t="s">
        <v>381</v>
      </c>
      <c r="AS1836" t="s">
        <v>382</v>
      </c>
      <c r="AX1836" t="s">
        <v>95</v>
      </c>
      <c r="AY1836" t="s">
        <v>100</v>
      </c>
      <c r="BB1836" t="s">
        <v>86</v>
      </c>
      <c r="BC1836">
        <v>3</v>
      </c>
      <c r="BD1836">
        <v>1711582</v>
      </c>
      <c r="BF1836" t="s">
        <v>101</v>
      </c>
      <c r="BG1836">
        <v>1</v>
      </c>
      <c r="BH1836" t="str">
        <f t="shared" si="129"/>
        <v>'5212</v>
      </c>
      <c r="BI1836" t="str">
        <f t="shared" si="130"/>
        <v>'207</v>
      </c>
      <c r="BJ1836" t="str">
        <f t="shared" si="131"/>
        <v>'</v>
      </c>
      <c r="BK1836" t="str">
        <f t="shared" si="132"/>
        <v>'2</v>
      </c>
      <c r="BL1836" t="s">
        <v>2687</v>
      </c>
      <c r="BM1836">
        <v>5212</v>
      </c>
      <c r="BN1836">
        <v>207</v>
      </c>
      <c r="BP1836">
        <v>2</v>
      </c>
      <c r="BR1836" t="s">
        <v>95</v>
      </c>
      <c r="BS1836" t="s">
        <v>1815</v>
      </c>
      <c r="BT1836" t="s">
        <v>141</v>
      </c>
      <c r="BU1836" t="s">
        <v>142</v>
      </c>
      <c r="BV1836" t="s">
        <v>96</v>
      </c>
      <c r="BW1836" t="s">
        <v>381</v>
      </c>
      <c r="BX1836" t="s">
        <v>382</v>
      </c>
      <c r="CC1836" t="s">
        <v>104</v>
      </c>
      <c r="CD1836" t="s">
        <v>100</v>
      </c>
      <c r="CG1836" t="s">
        <v>86</v>
      </c>
      <c r="CH1836">
        <v>1299606</v>
      </c>
      <c r="CI1836">
        <v>1711582</v>
      </c>
    </row>
    <row r="1837" spans="1:87" x14ac:dyDescent="0.25">
      <c r="A1837">
        <v>1836</v>
      </c>
      <c r="D1837" t="s">
        <v>82</v>
      </c>
      <c r="E1837">
        <v>8105287</v>
      </c>
      <c r="F1837" t="s">
        <v>83</v>
      </c>
      <c r="G1837" t="s">
        <v>84</v>
      </c>
      <c r="H1837">
        <v>8105287</v>
      </c>
      <c r="I1837" t="s">
        <v>83</v>
      </c>
      <c r="J1837" t="s">
        <v>84</v>
      </c>
      <c r="K1837">
        <v>19074</v>
      </c>
      <c r="L1837" t="s">
        <v>85</v>
      </c>
      <c r="N1837" t="s">
        <v>86</v>
      </c>
      <c r="O1837" t="s">
        <v>86</v>
      </c>
      <c r="V1837">
        <v>615874</v>
      </c>
      <c r="W1837" t="s">
        <v>1228</v>
      </c>
      <c r="X1837">
        <v>1299606</v>
      </c>
      <c r="Y1837" t="s">
        <v>88</v>
      </c>
      <c r="Z1837" t="s">
        <v>1796</v>
      </c>
      <c r="AA1837" t="s">
        <v>1797</v>
      </c>
      <c r="AB1837" t="s">
        <v>232</v>
      </c>
      <c r="AC1837" t="s">
        <v>86</v>
      </c>
      <c r="AD1837">
        <v>2000</v>
      </c>
      <c r="AE1837" t="s">
        <v>92</v>
      </c>
      <c r="AG1837" t="s">
        <v>1808</v>
      </c>
      <c r="AH1837" t="s">
        <v>1809</v>
      </c>
      <c r="AJ1837" t="s">
        <v>95</v>
      </c>
      <c r="AK1837" t="s">
        <v>96</v>
      </c>
      <c r="AL1837">
        <v>6</v>
      </c>
      <c r="AM1837">
        <v>4</v>
      </c>
      <c r="AN1837" t="s">
        <v>97</v>
      </c>
      <c r="AO1837" t="s">
        <v>97</v>
      </c>
      <c r="AP1837" t="s">
        <v>327</v>
      </c>
      <c r="AQ1837" t="s">
        <v>99</v>
      </c>
      <c r="AR1837" t="s">
        <v>381</v>
      </c>
      <c r="AS1837" t="s">
        <v>382</v>
      </c>
      <c r="AX1837" t="s">
        <v>95</v>
      </c>
      <c r="AY1837" t="s">
        <v>100</v>
      </c>
      <c r="BB1837" t="s">
        <v>86</v>
      </c>
      <c r="BC1837">
        <v>4</v>
      </c>
      <c r="BD1837">
        <v>1711583</v>
      </c>
      <c r="BF1837" t="s">
        <v>101</v>
      </c>
      <c r="BG1837">
        <v>1</v>
      </c>
      <c r="BH1837" t="str">
        <f t="shared" si="129"/>
        <v>'5212</v>
      </c>
      <c r="BI1837" t="str">
        <f t="shared" si="130"/>
        <v>'208</v>
      </c>
      <c r="BJ1837" t="str">
        <f t="shared" si="131"/>
        <v>'</v>
      </c>
      <c r="BK1837" t="str">
        <f t="shared" si="132"/>
        <v>'2</v>
      </c>
      <c r="BL1837" t="s">
        <v>2687</v>
      </c>
      <c r="BM1837">
        <v>5212</v>
      </c>
      <c r="BN1837">
        <v>208</v>
      </c>
      <c r="BP1837">
        <v>2</v>
      </c>
      <c r="BR1837" t="s">
        <v>95</v>
      </c>
      <c r="BS1837" t="s">
        <v>1816</v>
      </c>
      <c r="BT1837" t="s">
        <v>141</v>
      </c>
      <c r="BU1837" t="s">
        <v>142</v>
      </c>
      <c r="BV1837" t="s">
        <v>96</v>
      </c>
      <c r="BW1837" t="s">
        <v>381</v>
      </c>
      <c r="BX1837" t="s">
        <v>382</v>
      </c>
      <c r="CC1837" t="s">
        <v>104</v>
      </c>
      <c r="CD1837" t="s">
        <v>100</v>
      </c>
      <c r="CG1837" t="s">
        <v>86</v>
      </c>
      <c r="CH1837">
        <v>1299606</v>
      </c>
      <c r="CI1837">
        <v>1711583</v>
      </c>
    </row>
    <row r="1838" spans="1:87" x14ac:dyDescent="0.25">
      <c r="A1838">
        <v>1837</v>
      </c>
      <c r="D1838" t="s">
        <v>82</v>
      </c>
      <c r="E1838">
        <v>8105287</v>
      </c>
      <c r="F1838" t="s">
        <v>83</v>
      </c>
      <c r="G1838" t="s">
        <v>84</v>
      </c>
      <c r="H1838">
        <v>8105287</v>
      </c>
      <c r="I1838" t="s">
        <v>83</v>
      </c>
      <c r="J1838" t="s">
        <v>84</v>
      </c>
      <c r="K1838">
        <v>19074</v>
      </c>
      <c r="L1838" t="s">
        <v>85</v>
      </c>
      <c r="N1838" t="s">
        <v>86</v>
      </c>
      <c r="O1838" t="s">
        <v>86</v>
      </c>
      <c r="V1838">
        <v>615874</v>
      </c>
      <c r="W1838" t="s">
        <v>1228</v>
      </c>
      <c r="X1838">
        <v>1299606</v>
      </c>
      <c r="Y1838" t="s">
        <v>88</v>
      </c>
      <c r="Z1838" t="s">
        <v>1796</v>
      </c>
      <c r="AA1838" t="s">
        <v>1797</v>
      </c>
      <c r="AB1838" t="s">
        <v>232</v>
      </c>
      <c r="AC1838" t="s">
        <v>86</v>
      </c>
      <c r="AD1838">
        <v>2000</v>
      </c>
      <c r="AE1838" t="s">
        <v>92</v>
      </c>
      <c r="AG1838" t="s">
        <v>1808</v>
      </c>
      <c r="AH1838" t="s">
        <v>1809</v>
      </c>
      <c r="AJ1838" t="s">
        <v>95</v>
      </c>
      <c r="AK1838" t="s">
        <v>96</v>
      </c>
      <c r="AL1838">
        <v>6</v>
      </c>
      <c r="AM1838">
        <v>4</v>
      </c>
      <c r="AN1838" t="s">
        <v>97</v>
      </c>
      <c r="AO1838" t="s">
        <v>97</v>
      </c>
      <c r="AP1838" t="s">
        <v>327</v>
      </c>
      <c r="AQ1838" t="s">
        <v>99</v>
      </c>
      <c r="AR1838" t="s">
        <v>381</v>
      </c>
      <c r="AS1838" t="s">
        <v>382</v>
      </c>
      <c r="AX1838" t="s">
        <v>95</v>
      </c>
      <c r="AY1838" t="s">
        <v>100</v>
      </c>
      <c r="BB1838" t="s">
        <v>86</v>
      </c>
      <c r="BC1838">
        <v>5</v>
      </c>
      <c r="BD1838">
        <v>1711584</v>
      </c>
      <c r="BF1838" t="s">
        <v>101</v>
      </c>
      <c r="BG1838">
        <v>1</v>
      </c>
      <c r="BH1838" t="str">
        <f t="shared" si="129"/>
        <v>'5111</v>
      </c>
      <c r="BI1838" t="str">
        <f t="shared" si="130"/>
        <v>'107</v>
      </c>
      <c r="BJ1838" t="str">
        <f t="shared" si="131"/>
        <v>'</v>
      </c>
      <c r="BK1838" t="str">
        <f t="shared" si="132"/>
        <v>'1</v>
      </c>
      <c r="BL1838" t="s">
        <v>2687</v>
      </c>
      <c r="BM1838">
        <v>5111</v>
      </c>
      <c r="BN1838">
        <v>107</v>
      </c>
      <c r="BP1838">
        <v>1</v>
      </c>
      <c r="BR1838" t="s">
        <v>95</v>
      </c>
      <c r="BS1838" t="s">
        <v>1817</v>
      </c>
      <c r="BT1838" t="s">
        <v>141</v>
      </c>
      <c r="BU1838" t="s">
        <v>142</v>
      </c>
      <c r="BV1838" t="s">
        <v>96</v>
      </c>
      <c r="BW1838" t="s">
        <v>381</v>
      </c>
      <c r="BX1838" t="s">
        <v>382</v>
      </c>
      <c r="CC1838" t="s">
        <v>104</v>
      </c>
      <c r="CD1838" t="s">
        <v>100</v>
      </c>
      <c r="CG1838" t="s">
        <v>86</v>
      </c>
      <c r="CH1838">
        <v>1299606</v>
      </c>
      <c r="CI1838">
        <v>1711584</v>
      </c>
    </row>
    <row r="1839" spans="1:87" x14ac:dyDescent="0.25">
      <c r="A1839">
        <v>1838</v>
      </c>
      <c r="D1839" t="s">
        <v>82</v>
      </c>
      <c r="E1839">
        <v>8105287</v>
      </c>
      <c r="F1839" t="s">
        <v>83</v>
      </c>
      <c r="G1839" t="s">
        <v>84</v>
      </c>
      <c r="H1839">
        <v>8105287</v>
      </c>
      <c r="I1839" t="s">
        <v>83</v>
      </c>
      <c r="J1839" t="s">
        <v>84</v>
      </c>
      <c r="K1839">
        <v>19074</v>
      </c>
      <c r="L1839" t="s">
        <v>85</v>
      </c>
      <c r="N1839" t="s">
        <v>86</v>
      </c>
      <c r="O1839" t="s">
        <v>86</v>
      </c>
      <c r="V1839">
        <v>615874</v>
      </c>
      <c r="W1839" t="s">
        <v>1228</v>
      </c>
      <c r="X1839">
        <v>1299606</v>
      </c>
      <c r="Y1839" t="s">
        <v>88</v>
      </c>
      <c r="Z1839" t="s">
        <v>1796</v>
      </c>
      <c r="AA1839" t="s">
        <v>1797</v>
      </c>
      <c r="AB1839" t="s">
        <v>232</v>
      </c>
      <c r="AC1839" t="s">
        <v>86</v>
      </c>
      <c r="AD1839">
        <v>2000</v>
      </c>
      <c r="AE1839" t="s">
        <v>92</v>
      </c>
      <c r="AG1839" t="s">
        <v>1808</v>
      </c>
      <c r="AH1839" t="s">
        <v>1809</v>
      </c>
      <c r="AJ1839" t="s">
        <v>95</v>
      </c>
      <c r="AK1839" t="s">
        <v>96</v>
      </c>
      <c r="AL1839">
        <v>6</v>
      </c>
      <c r="AM1839">
        <v>4</v>
      </c>
      <c r="AN1839" t="s">
        <v>97</v>
      </c>
      <c r="AO1839" t="s">
        <v>97</v>
      </c>
      <c r="AP1839" t="s">
        <v>327</v>
      </c>
      <c r="AQ1839" t="s">
        <v>99</v>
      </c>
      <c r="AR1839" t="s">
        <v>381</v>
      </c>
      <c r="AS1839" t="s">
        <v>382</v>
      </c>
      <c r="AX1839" t="s">
        <v>95</v>
      </c>
      <c r="AY1839" t="s">
        <v>100</v>
      </c>
      <c r="BB1839" t="s">
        <v>86</v>
      </c>
      <c r="BC1839">
        <v>6</v>
      </c>
      <c r="BD1839">
        <v>1711585</v>
      </c>
      <c r="BF1839" t="s">
        <v>101</v>
      </c>
      <c r="BG1839">
        <v>1</v>
      </c>
      <c r="BH1839" t="str">
        <f t="shared" si="129"/>
        <v>'5112</v>
      </c>
      <c r="BI1839" t="str">
        <f t="shared" si="130"/>
        <v>'108</v>
      </c>
      <c r="BJ1839" t="str">
        <f t="shared" si="131"/>
        <v>'</v>
      </c>
      <c r="BK1839" t="str">
        <f t="shared" si="132"/>
        <v>'1</v>
      </c>
      <c r="BL1839" t="s">
        <v>2687</v>
      </c>
      <c r="BM1839">
        <v>5112</v>
      </c>
      <c r="BN1839">
        <v>108</v>
      </c>
      <c r="BP1839">
        <v>1</v>
      </c>
      <c r="BR1839" t="s">
        <v>95</v>
      </c>
      <c r="BS1839" t="s">
        <v>1818</v>
      </c>
      <c r="BT1839" t="s">
        <v>141</v>
      </c>
      <c r="BU1839" t="s">
        <v>142</v>
      </c>
      <c r="BV1839" t="s">
        <v>96</v>
      </c>
      <c r="BW1839" t="s">
        <v>381</v>
      </c>
      <c r="BX1839" t="s">
        <v>382</v>
      </c>
      <c r="CC1839" t="s">
        <v>104</v>
      </c>
      <c r="CD1839" t="s">
        <v>100</v>
      </c>
      <c r="CG1839" t="s">
        <v>86</v>
      </c>
      <c r="CH1839">
        <v>1299606</v>
      </c>
      <c r="CI1839">
        <v>1711585</v>
      </c>
    </row>
    <row r="1840" spans="1:87" x14ac:dyDescent="0.25">
      <c r="A1840">
        <v>1839</v>
      </c>
      <c r="D1840" t="s">
        <v>82</v>
      </c>
      <c r="E1840">
        <v>8105287</v>
      </c>
      <c r="F1840" t="s">
        <v>83</v>
      </c>
      <c r="G1840" t="s">
        <v>84</v>
      </c>
      <c r="H1840">
        <v>8105287</v>
      </c>
      <c r="I1840" t="s">
        <v>83</v>
      </c>
      <c r="J1840" t="s">
        <v>84</v>
      </c>
      <c r="K1840">
        <v>19074</v>
      </c>
      <c r="L1840" t="s">
        <v>85</v>
      </c>
      <c r="N1840" t="s">
        <v>86</v>
      </c>
      <c r="O1840" t="s">
        <v>86</v>
      </c>
      <c r="V1840">
        <v>615874</v>
      </c>
      <c r="W1840" t="s">
        <v>1228</v>
      </c>
      <c r="X1840">
        <v>1299606</v>
      </c>
      <c r="Y1840" t="s">
        <v>88</v>
      </c>
      <c r="Z1840" t="s">
        <v>1796</v>
      </c>
      <c r="AA1840" t="s">
        <v>1797</v>
      </c>
      <c r="AB1840" t="s">
        <v>232</v>
      </c>
      <c r="AC1840" t="s">
        <v>86</v>
      </c>
      <c r="AD1840">
        <v>2000</v>
      </c>
      <c r="AE1840" t="s">
        <v>92</v>
      </c>
      <c r="AG1840" t="s">
        <v>1808</v>
      </c>
      <c r="AH1840" t="s">
        <v>1809</v>
      </c>
      <c r="AJ1840" t="s">
        <v>95</v>
      </c>
      <c r="AK1840" t="s">
        <v>96</v>
      </c>
      <c r="AL1840">
        <v>6</v>
      </c>
      <c r="AM1840">
        <v>4</v>
      </c>
      <c r="AN1840" t="s">
        <v>97</v>
      </c>
      <c r="AO1840" t="s">
        <v>97</v>
      </c>
      <c r="AP1840" t="s">
        <v>327</v>
      </c>
      <c r="AQ1840" t="s">
        <v>99</v>
      </c>
      <c r="AR1840" t="s">
        <v>381</v>
      </c>
      <c r="AS1840" t="s">
        <v>382</v>
      </c>
      <c r="AX1840" t="s">
        <v>95</v>
      </c>
      <c r="AY1840" t="s">
        <v>100</v>
      </c>
      <c r="BB1840" t="s">
        <v>86</v>
      </c>
      <c r="BC1840">
        <v>7</v>
      </c>
      <c r="BD1840">
        <v>1711586</v>
      </c>
      <c r="BF1840" t="s">
        <v>101</v>
      </c>
      <c r="BG1840">
        <v>1</v>
      </c>
      <c r="BH1840" t="str">
        <f t="shared" si="129"/>
        <v>'5012</v>
      </c>
      <c r="BI1840" t="str">
        <f t="shared" si="130"/>
        <v>'5</v>
      </c>
      <c r="BJ1840" t="str">
        <f t="shared" si="131"/>
        <v>'</v>
      </c>
      <c r="BK1840" t="str">
        <f t="shared" si="132"/>
        <v>'0</v>
      </c>
      <c r="BL1840" t="s">
        <v>2687</v>
      </c>
      <c r="BM1840">
        <v>5012</v>
      </c>
      <c r="BN1840">
        <v>5</v>
      </c>
      <c r="BP1840">
        <v>0</v>
      </c>
      <c r="BR1840" t="s">
        <v>95</v>
      </c>
      <c r="BS1840" t="s">
        <v>1819</v>
      </c>
      <c r="BT1840" t="s">
        <v>141</v>
      </c>
      <c r="BU1840" t="s">
        <v>142</v>
      </c>
      <c r="BV1840" t="s">
        <v>96</v>
      </c>
      <c r="BW1840" t="s">
        <v>381</v>
      </c>
      <c r="BX1840" t="s">
        <v>382</v>
      </c>
      <c r="CC1840" t="s">
        <v>104</v>
      </c>
      <c r="CD1840" t="s">
        <v>100</v>
      </c>
      <c r="CG1840" t="s">
        <v>86</v>
      </c>
      <c r="CH1840">
        <v>1299606</v>
      </c>
      <c r="CI1840">
        <v>1711586</v>
      </c>
    </row>
    <row r="1841" spans="1:87" x14ac:dyDescent="0.25">
      <c r="A1841">
        <v>1840</v>
      </c>
      <c r="D1841" t="s">
        <v>82</v>
      </c>
      <c r="E1841">
        <v>8105287</v>
      </c>
      <c r="F1841" t="s">
        <v>83</v>
      </c>
      <c r="G1841" t="s">
        <v>84</v>
      </c>
      <c r="H1841">
        <v>8105287</v>
      </c>
      <c r="I1841" t="s">
        <v>83</v>
      </c>
      <c r="J1841" t="s">
        <v>84</v>
      </c>
      <c r="K1841">
        <v>19074</v>
      </c>
      <c r="L1841" t="s">
        <v>85</v>
      </c>
      <c r="N1841" t="s">
        <v>86</v>
      </c>
      <c r="O1841" t="s">
        <v>86</v>
      </c>
      <c r="V1841">
        <v>615874</v>
      </c>
      <c r="W1841" t="s">
        <v>1228</v>
      </c>
      <c r="X1841">
        <v>1299606</v>
      </c>
      <c r="Y1841" t="s">
        <v>88</v>
      </c>
      <c r="Z1841" t="s">
        <v>1796</v>
      </c>
      <c r="AA1841" t="s">
        <v>1797</v>
      </c>
      <c r="AB1841" t="s">
        <v>232</v>
      </c>
      <c r="AC1841" t="s">
        <v>86</v>
      </c>
      <c r="AD1841">
        <v>2000</v>
      </c>
      <c r="AE1841" t="s">
        <v>92</v>
      </c>
      <c r="AG1841" t="s">
        <v>1808</v>
      </c>
      <c r="AH1841" t="s">
        <v>1809</v>
      </c>
      <c r="AJ1841" t="s">
        <v>95</v>
      </c>
      <c r="AK1841" t="s">
        <v>96</v>
      </c>
      <c r="AL1841">
        <v>6</v>
      </c>
      <c r="AM1841">
        <v>4</v>
      </c>
      <c r="AN1841" t="s">
        <v>97</v>
      </c>
      <c r="AO1841" t="s">
        <v>97</v>
      </c>
      <c r="AP1841" t="s">
        <v>327</v>
      </c>
      <c r="AQ1841" t="s">
        <v>99</v>
      </c>
      <c r="AR1841" t="s">
        <v>381</v>
      </c>
      <c r="AS1841" t="s">
        <v>382</v>
      </c>
      <c r="AX1841" t="s">
        <v>95</v>
      </c>
      <c r="AY1841" t="s">
        <v>100</v>
      </c>
      <c r="BB1841" t="s">
        <v>86</v>
      </c>
      <c r="BC1841">
        <v>8</v>
      </c>
      <c r="BD1841">
        <v>1711587</v>
      </c>
      <c r="BF1841" t="s">
        <v>101</v>
      </c>
      <c r="BG1841">
        <v>1</v>
      </c>
      <c r="BH1841" t="str">
        <f t="shared" si="129"/>
        <v>'3405</v>
      </c>
      <c r="BI1841" t="str">
        <f t="shared" si="130"/>
        <v>'403</v>
      </c>
      <c r="BJ1841" t="str">
        <f t="shared" si="131"/>
        <v>'</v>
      </c>
      <c r="BK1841" t="str">
        <f t="shared" si="132"/>
        <v>'4</v>
      </c>
      <c r="BL1841" t="s">
        <v>2687</v>
      </c>
      <c r="BM1841">
        <v>3405</v>
      </c>
      <c r="BN1841">
        <v>403</v>
      </c>
      <c r="BP1841">
        <v>4</v>
      </c>
      <c r="BR1841" t="s">
        <v>95</v>
      </c>
      <c r="BS1841" t="s">
        <v>1820</v>
      </c>
      <c r="BT1841" t="s">
        <v>141</v>
      </c>
      <c r="BU1841" t="s">
        <v>142</v>
      </c>
      <c r="BV1841" t="s">
        <v>96</v>
      </c>
      <c r="BW1841" t="s">
        <v>381</v>
      </c>
      <c r="BX1841" t="s">
        <v>382</v>
      </c>
      <c r="CC1841" t="s">
        <v>104</v>
      </c>
      <c r="CD1841" t="s">
        <v>100</v>
      </c>
      <c r="CG1841" t="s">
        <v>86</v>
      </c>
      <c r="CH1841">
        <v>1299606</v>
      </c>
      <c r="CI1841">
        <v>1711587</v>
      </c>
    </row>
    <row r="1842" spans="1:87" x14ac:dyDescent="0.25">
      <c r="A1842">
        <v>1841</v>
      </c>
      <c r="D1842" t="s">
        <v>82</v>
      </c>
      <c r="E1842">
        <v>8105287</v>
      </c>
      <c r="F1842" t="s">
        <v>83</v>
      </c>
      <c r="G1842" t="s">
        <v>84</v>
      </c>
      <c r="H1842">
        <v>8105287</v>
      </c>
      <c r="I1842" t="s">
        <v>83</v>
      </c>
      <c r="J1842" t="s">
        <v>84</v>
      </c>
      <c r="K1842">
        <v>19074</v>
      </c>
      <c r="L1842" t="s">
        <v>85</v>
      </c>
      <c r="N1842" t="s">
        <v>86</v>
      </c>
      <c r="O1842" t="s">
        <v>86</v>
      </c>
      <c r="V1842">
        <v>615874</v>
      </c>
      <c r="W1842" t="s">
        <v>1228</v>
      </c>
      <c r="X1842">
        <v>1299606</v>
      </c>
      <c r="Y1842" t="s">
        <v>88</v>
      </c>
      <c r="Z1842" t="s">
        <v>1796</v>
      </c>
      <c r="AA1842" t="s">
        <v>1797</v>
      </c>
      <c r="AB1842" t="s">
        <v>232</v>
      </c>
      <c r="AC1842" t="s">
        <v>86</v>
      </c>
      <c r="AD1842">
        <v>2000</v>
      </c>
      <c r="AE1842" t="s">
        <v>92</v>
      </c>
      <c r="AG1842" t="s">
        <v>1808</v>
      </c>
      <c r="AH1842" t="s">
        <v>1809</v>
      </c>
      <c r="AJ1842" t="s">
        <v>95</v>
      </c>
      <c r="AK1842" t="s">
        <v>96</v>
      </c>
      <c r="AL1842">
        <v>6</v>
      </c>
      <c r="AM1842">
        <v>4</v>
      </c>
      <c r="AN1842" t="s">
        <v>97</v>
      </c>
      <c r="AO1842" t="s">
        <v>97</v>
      </c>
      <c r="AP1842" t="s">
        <v>327</v>
      </c>
      <c r="AQ1842" t="s">
        <v>99</v>
      </c>
      <c r="AR1842" t="s">
        <v>381</v>
      </c>
      <c r="AS1842" t="s">
        <v>382</v>
      </c>
      <c r="AX1842" t="s">
        <v>95</v>
      </c>
      <c r="AY1842" t="s">
        <v>100</v>
      </c>
      <c r="BB1842" t="s">
        <v>86</v>
      </c>
      <c r="BC1842">
        <v>9</v>
      </c>
      <c r="BD1842">
        <v>1711588</v>
      </c>
      <c r="BF1842" t="s">
        <v>101</v>
      </c>
      <c r="BG1842">
        <v>1</v>
      </c>
      <c r="BH1842" t="str">
        <f t="shared" si="129"/>
        <v>'3407</v>
      </c>
      <c r="BI1842" t="str">
        <f t="shared" si="130"/>
        <v>'404</v>
      </c>
      <c r="BJ1842" t="str">
        <f t="shared" si="131"/>
        <v>'</v>
      </c>
      <c r="BK1842" t="str">
        <f t="shared" si="132"/>
        <v>'4</v>
      </c>
      <c r="BL1842" t="s">
        <v>2687</v>
      </c>
      <c r="BM1842">
        <v>3407</v>
      </c>
      <c r="BN1842">
        <v>404</v>
      </c>
      <c r="BP1842">
        <v>4</v>
      </c>
      <c r="BR1842" t="s">
        <v>95</v>
      </c>
      <c r="BS1842" t="s">
        <v>1821</v>
      </c>
      <c r="BT1842" t="s">
        <v>141</v>
      </c>
      <c r="BU1842" t="s">
        <v>142</v>
      </c>
      <c r="BV1842" t="s">
        <v>96</v>
      </c>
      <c r="BW1842" t="s">
        <v>381</v>
      </c>
      <c r="BX1842" t="s">
        <v>382</v>
      </c>
      <c r="CC1842" t="s">
        <v>104</v>
      </c>
      <c r="CD1842" t="s">
        <v>100</v>
      </c>
      <c r="CG1842" t="s">
        <v>86</v>
      </c>
      <c r="CH1842">
        <v>1299606</v>
      </c>
      <c r="CI1842">
        <v>1711588</v>
      </c>
    </row>
    <row r="1843" spans="1:87" x14ac:dyDescent="0.25">
      <c r="A1843">
        <v>1842</v>
      </c>
      <c r="D1843" t="s">
        <v>82</v>
      </c>
      <c r="E1843">
        <v>8105287</v>
      </c>
      <c r="F1843" t="s">
        <v>83</v>
      </c>
      <c r="G1843" t="s">
        <v>84</v>
      </c>
      <c r="H1843">
        <v>8105287</v>
      </c>
      <c r="I1843" t="s">
        <v>83</v>
      </c>
      <c r="J1843" t="s">
        <v>84</v>
      </c>
      <c r="K1843">
        <v>19074</v>
      </c>
      <c r="L1843" t="s">
        <v>85</v>
      </c>
      <c r="N1843" t="s">
        <v>86</v>
      </c>
      <c r="O1843" t="s">
        <v>86</v>
      </c>
      <c r="V1843">
        <v>633334</v>
      </c>
      <c r="W1843" t="s">
        <v>1420</v>
      </c>
      <c r="X1843">
        <v>1786894</v>
      </c>
      <c r="Y1843" t="s">
        <v>88</v>
      </c>
      <c r="Z1843" t="s">
        <v>1796</v>
      </c>
      <c r="AA1843" t="s">
        <v>1797</v>
      </c>
      <c r="AB1843" t="s">
        <v>662</v>
      </c>
      <c r="AC1843" t="s">
        <v>86</v>
      </c>
      <c r="AD1843">
        <v>2000</v>
      </c>
      <c r="AE1843" t="s">
        <v>92</v>
      </c>
      <c r="AG1843" t="s">
        <v>1822</v>
      </c>
      <c r="AH1843" t="s">
        <v>1823</v>
      </c>
      <c r="AJ1843" t="s">
        <v>95</v>
      </c>
      <c r="AK1843" t="s">
        <v>96</v>
      </c>
      <c r="AL1843">
        <v>5</v>
      </c>
      <c r="AM1843">
        <v>4</v>
      </c>
      <c r="AN1843" t="s">
        <v>97</v>
      </c>
      <c r="AO1843" t="s">
        <v>97</v>
      </c>
      <c r="AP1843" t="s">
        <v>1824</v>
      </c>
      <c r="AQ1843" t="s">
        <v>99</v>
      </c>
      <c r="AR1843" t="s">
        <v>381</v>
      </c>
      <c r="AS1843" t="s">
        <v>382</v>
      </c>
      <c r="AX1843" t="s">
        <v>95</v>
      </c>
      <c r="AY1843" t="s">
        <v>100</v>
      </c>
      <c r="BB1843" t="s">
        <v>86</v>
      </c>
      <c r="BC1843">
        <v>10</v>
      </c>
      <c r="BD1843">
        <v>11078017</v>
      </c>
      <c r="BF1843" t="s">
        <v>101</v>
      </c>
      <c r="BG1843">
        <v>1</v>
      </c>
      <c r="BH1843" t="str">
        <f t="shared" si="129"/>
        <v>'1</v>
      </c>
      <c r="BI1843" t="str">
        <f t="shared" si="130"/>
        <v>'1</v>
      </c>
      <c r="BJ1843" t="str">
        <f t="shared" si="131"/>
        <v>'</v>
      </c>
      <c r="BK1843" t="str">
        <f t="shared" si="132"/>
        <v>'0</v>
      </c>
      <c r="BL1843" t="s">
        <v>2687</v>
      </c>
      <c r="BM1843">
        <v>1</v>
      </c>
      <c r="BN1843">
        <v>1</v>
      </c>
      <c r="BP1843">
        <v>0</v>
      </c>
      <c r="BR1843" t="s">
        <v>95</v>
      </c>
      <c r="BV1843" t="s">
        <v>96</v>
      </c>
      <c r="BW1843" t="s">
        <v>381</v>
      </c>
      <c r="BX1843" t="s">
        <v>382</v>
      </c>
      <c r="CC1843" t="s">
        <v>104</v>
      </c>
      <c r="CD1843" t="s">
        <v>100</v>
      </c>
      <c r="CG1843" t="s">
        <v>86</v>
      </c>
      <c r="CH1843">
        <v>1786894</v>
      </c>
      <c r="CI1843">
        <v>11078017</v>
      </c>
    </row>
    <row r="1844" spans="1:87" x14ac:dyDescent="0.25">
      <c r="A1844">
        <v>1843</v>
      </c>
      <c r="D1844" t="s">
        <v>82</v>
      </c>
      <c r="E1844">
        <v>8105287</v>
      </c>
      <c r="F1844" t="s">
        <v>83</v>
      </c>
      <c r="G1844" t="s">
        <v>84</v>
      </c>
      <c r="H1844">
        <v>8105287</v>
      </c>
      <c r="I1844" t="s">
        <v>83</v>
      </c>
      <c r="J1844" t="s">
        <v>84</v>
      </c>
      <c r="K1844">
        <v>19074</v>
      </c>
      <c r="L1844" t="s">
        <v>85</v>
      </c>
      <c r="N1844" t="s">
        <v>86</v>
      </c>
      <c r="O1844" t="s">
        <v>86</v>
      </c>
      <c r="V1844">
        <v>633334</v>
      </c>
      <c r="W1844" t="s">
        <v>1420</v>
      </c>
      <c r="X1844">
        <v>1786894</v>
      </c>
      <c r="Y1844" t="s">
        <v>88</v>
      </c>
      <c r="Z1844" t="s">
        <v>1796</v>
      </c>
      <c r="AA1844" t="s">
        <v>1797</v>
      </c>
      <c r="AB1844" t="s">
        <v>662</v>
      </c>
      <c r="AC1844" t="s">
        <v>86</v>
      </c>
      <c r="AD1844">
        <v>2000</v>
      </c>
      <c r="AE1844" t="s">
        <v>92</v>
      </c>
      <c r="AG1844" t="s">
        <v>1822</v>
      </c>
      <c r="AH1844" t="s">
        <v>1823</v>
      </c>
      <c r="AJ1844" t="s">
        <v>95</v>
      </c>
      <c r="AK1844" t="s">
        <v>96</v>
      </c>
      <c r="AL1844">
        <v>5</v>
      </c>
      <c r="AM1844">
        <v>4</v>
      </c>
      <c r="AN1844" t="s">
        <v>97</v>
      </c>
      <c r="AO1844" t="s">
        <v>97</v>
      </c>
      <c r="AP1844" t="s">
        <v>1824</v>
      </c>
      <c r="AQ1844" t="s">
        <v>99</v>
      </c>
      <c r="AR1844" t="s">
        <v>381</v>
      </c>
      <c r="AS1844" t="s">
        <v>382</v>
      </c>
      <c r="AX1844" t="s">
        <v>95</v>
      </c>
      <c r="AY1844" t="s">
        <v>100</v>
      </c>
      <c r="BB1844" t="s">
        <v>86</v>
      </c>
      <c r="BC1844">
        <v>11</v>
      </c>
      <c r="BD1844">
        <v>11078018</v>
      </c>
      <c r="BF1844" t="s">
        <v>101</v>
      </c>
      <c r="BG1844">
        <v>1</v>
      </c>
      <c r="BH1844" t="str">
        <f t="shared" si="129"/>
        <v>'101</v>
      </c>
      <c r="BI1844" t="str">
        <f t="shared" si="130"/>
        <v>'101</v>
      </c>
      <c r="BJ1844" t="str">
        <f t="shared" si="131"/>
        <v>'</v>
      </c>
      <c r="BK1844" t="str">
        <f t="shared" si="132"/>
        <v>'1</v>
      </c>
      <c r="BL1844" t="s">
        <v>2687</v>
      </c>
      <c r="BM1844">
        <v>101</v>
      </c>
      <c r="BN1844">
        <v>101</v>
      </c>
      <c r="BP1844">
        <v>1</v>
      </c>
      <c r="BR1844" t="s">
        <v>95</v>
      </c>
      <c r="BV1844" t="s">
        <v>96</v>
      </c>
      <c r="BW1844" t="s">
        <v>381</v>
      </c>
      <c r="BX1844" t="s">
        <v>382</v>
      </c>
      <c r="CC1844" t="s">
        <v>104</v>
      </c>
      <c r="CD1844" t="s">
        <v>100</v>
      </c>
      <c r="CG1844" t="s">
        <v>86</v>
      </c>
      <c r="CH1844">
        <v>1786894</v>
      </c>
      <c r="CI1844">
        <v>11078018</v>
      </c>
    </row>
    <row r="1845" spans="1:87" x14ac:dyDescent="0.25">
      <c r="A1845">
        <v>1844</v>
      </c>
      <c r="D1845" t="s">
        <v>82</v>
      </c>
      <c r="E1845">
        <v>8105287</v>
      </c>
      <c r="F1845" t="s">
        <v>83</v>
      </c>
      <c r="G1845" t="s">
        <v>84</v>
      </c>
      <c r="H1845">
        <v>8105287</v>
      </c>
      <c r="I1845" t="s">
        <v>83</v>
      </c>
      <c r="J1845" t="s">
        <v>84</v>
      </c>
      <c r="K1845">
        <v>19074</v>
      </c>
      <c r="L1845" t="s">
        <v>85</v>
      </c>
      <c r="N1845" t="s">
        <v>86</v>
      </c>
      <c r="O1845" t="s">
        <v>86</v>
      </c>
      <c r="V1845">
        <v>633334</v>
      </c>
      <c r="W1845" t="s">
        <v>1420</v>
      </c>
      <c r="X1845">
        <v>1786894</v>
      </c>
      <c r="Y1845" t="s">
        <v>88</v>
      </c>
      <c r="Z1845" t="s">
        <v>1796</v>
      </c>
      <c r="AA1845" t="s">
        <v>1797</v>
      </c>
      <c r="AB1845" t="s">
        <v>662</v>
      </c>
      <c r="AC1845" t="s">
        <v>86</v>
      </c>
      <c r="AD1845">
        <v>2000</v>
      </c>
      <c r="AE1845" t="s">
        <v>92</v>
      </c>
      <c r="AG1845" t="s">
        <v>1822</v>
      </c>
      <c r="AH1845" t="s">
        <v>1823</v>
      </c>
      <c r="AJ1845" t="s">
        <v>95</v>
      </c>
      <c r="AK1845" t="s">
        <v>96</v>
      </c>
      <c r="AL1845">
        <v>5</v>
      </c>
      <c r="AM1845">
        <v>4</v>
      </c>
      <c r="AN1845" t="s">
        <v>97</v>
      </c>
      <c r="AO1845" t="s">
        <v>97</v>
      </c>
      <c r="AP1845" t="s">
        <v>1824</v>
      </c>
      <c r="AQ1845" t="s">
        <v>99</v>
      </c>
      <c r="AR1845" t="s">
        <v>381</v>
      </c>
      <c r="AS1845" t="s">
        <v>382</v>
      </c>
      <c r="AX1845" t="s">
        <v>95</v>
      </c>
      <c r="AY1845" t="s">
        <v>100</v>
      </c>
      <c r="BB1845" t="s">
        <v>86</v>
      </c>
      <c r="BC1845">
        <v>12</v>
      </c>
      <c r="BD1845">
        <v>11078019</v>
      </c>
      <c r="BF1845" t="s">
        <v>101</v>
      </c>
      <c r="BG1845">
        <v>1</v>
      </c>
      <c r="BH1845" t="str">
        <f t="shared" si="129"/>
        <v>'102</v>
      </c>
      <c r="BI1845" t="str">
        <f t="shared" si="130"/>
        <v>'102</v>
      </c>
      <c r="BJ1845" t="str">
        <f t="shared" si="131"/>
        <v>'</v>
      </c>
      <c r="BK1845" t="str">
        <f t="shared" si="132"/>
        <v>'1</v>
      </c>
      <c r="BL1845" t="s">
        <v>2687</v>
      </c>
      <c r="BM1845">
        <v>102</v>
      </c>
      <c r="BN1845">
        <v>102</v>
      </c>
      <c r="BP1845">
        <v>1</v>
      </c>
      <c r="BR1845" t="s">
        <v>95</v>
      </c>
      <c r="BV1845" t="s">
        <v>96</v>
      </c>
      <c r="BW1845" t="s">
        <v>381</v>
      </c>
      <c r="BX1845" t="s">
        <v>382</v>
      </c>
      <c r="CC1845" t="s">
        <v>104</v>
      </c>
      <c r="CD1845" t="s">
        <v>100</v>
      </c>
      <c r="CG1845" t="s">
        <v>86</v>
      </c>
      <c r="CH1845">
        <v>1786894</v>
      </c>
      <c r="CI1845">
        <v>11078019</v>
      </c>
    </row>
    <row r="1846" spans="1:87" x14ac:dyDescent="0.25">
      <c r="A1846">
        <v>1845</v>
      </c>
      <c r="D1846" t="s">
        <v>82</v>
      </c>
      <c r="E1846">
        <v>8105287</v>
      </c>
      <c r="F1846" t="s">
        <v>83</v>
      </c>
      <c r="G1846" t="s">
        <v>84</v>
      </c>
      <c r="H1846">
        <v>8105287</v>
      </c>
      <c r="I1846" t="s">
        <v>83</v>
      </c>
      <c r="J1846" t="s">
        <v>84</v>
      </c>
      <c r="K1846">
        <v>19074</v>
      </c>
      <c r="L1846" t="s">
        <v>85</v>
      </c>
      <c r="N1846" t="s">
        <v>86</v>
      </c>
      <c r="O1846" t="s">
        <v>86</v>
      </c>
      <c r="V1846">
        <v>633334</v>
      </c>
      <c r="W1846" t="s">
        <v>1420</v>
      </c>
      <c r="X1846">
        <v>1786894</v>
      </c>
      <c r="Y1846" t="s">
        <v>88</v>
      </c>
      <c r="Z1846" t="s">
        <v>1796</v>
      </c>
      <c r="AA1846" t="s">
        <v>1797</v>
      </c>
      <c r="AB1846" t="s">
        <v>662</v>
      </c>
      <c r="AC1846" t="s">
        <v>86</v>
      </c>
      <c r="AD1846">
        <v>2000</v>
      </c>
      <c r="AE1846" t="s">
        <v>92</v>
      </c>
      <c r="AG1846" t="s">
        <v>1822</v>
      </c>
      <c r="AH1846" t="s">
        <v>1823</v>
      </c>
      <c r="AJ1846" t="s">
        <v>95</v>
      </c>
      <c r="AK1846" t="s">
        <v>96</v>
      </c>
      <c r="AL1846">
        <v>5</v>
      </c>
      <c r="AM1846">
        <v>4</v>
      </c>
      <c r="AN1846" t="s">
        <v>97</v>
      </c>
      <c r="AO1846" t="s">
        <v>97</v>
      </c>
      <c r="AP1846" t="s">
        <v>1824</v>
      </c>
      <c r="AQ1846" t="s">
        <v>99</v>
      </c>
      <c r="AR1846" t="s">
        <v>381</v>
      </c>
      <c r="AS1846" t="s">
        <v>382</v>
      </c>
      <c r="AX1846" t="s">
        <v>95</v>
      </c>
      <c r="AY1846" t="s">
        <v>100</v>
      </c>
      <c r="BB1846" t="s">
        <v>86</v>
      </c>
      <c r="BC1846">
        <v>2</v>
      </c>
      <c r="BD1846">
        <v>11078009</v>
      </c>
      <c r="BF1846" t="s">
        <v>101</v>
      </c>
      <c r="BG1846">
        <v>1</v>
      </c>
      <c r="BH1846" t="str">
        <f t="shared" si="129"/>
        <v>'103</v>
      </c>
      <c r="BI1846" t="str">
        <f t="shared" si="130"/>
        <v>'103</v>
      </c>
      <c r="BJ1846" t="str">
        <f t="shared" si="131"/>
        <v>'</v>
      </c>
      <c r="BK1846" t="str">
        <f t="shared" si="132"/>
        <v>'1</v>
      </c>
      <c r="BL1846" t="s">
        <v>2687</v>
      </c>
      <c r="BM1846">
        <v>103</v>
      </c>
      <c r="BN1846">
        <v>103</v>
      </c>
      <c r="BP1846">
        <v>1</v>
      </c>
      <c r="BR1846" t="s">
        <v>95</v>
      </c>
      <c r="BV1846" t="s">
        <v>96</v>
      </c>
      <c r="BW1846" t="s">
        <v>381</v>
      </c>
      <c r="BX1846" t="s">
        <v>382</v>
      </c>
      <c r="CC1846" t="s">
        <v>104</v>
      </c>
      <c r="CD1846" t="s">
        <v>100</v>
      </c>
      <c r="CG1846" t="s">
        <v>86</v>
      </c>
      <c r="CH1846">
        <v>1786894</v>
      </c>
      <c r="CI1846">
        <v>11078009</v>
      </c>
    </row>
    <row r="1847" spans="1:87" x14ac:dyDescent="0.25">
      <c r="A1847">
        <v>1846</v>
      </c>
      <c r="D1847" t="s">
        <v>82</v>
      </c>
      <c r="E1847">
        <v>8105287</v>
      </c>
      <c r="F1847" t="s">
        <v>83</v>
      </c>
      <c r="G1847" t="s">
        <v>84</v>
      </c>
      <c r="H1847">
        <v>8105287</v>
      </c>
      <c r="I1847" t="s">
        <v>83</v>
      </c>
      <c r="J1847" t="s">
        <v>84</v>
      </c>
      <c r="K1847">
        <v>19074</v>
      </c>
      <c r="L1847" t="s">
        <v>85</v>
      </c>
      <c r="N1847" t="s">
        <v>86</v>
      </c>
      <c r="O1847" t="s">
        <v>86</v>
      </c>
      <c r="V1847">
        <v>633334</v>
      </c>
      <c r="W1847" t="s">
        <v>1420</v>
      </c>
      <c r="X1847">
        <v>1786894</v>
      </c>
      <c r="Y1847" t="s">
        <v>88</v>
      </c>
      <c r="Z1847" t="s">
        <v>1796</v>
      </c>
      <c r="AA1847" t="s">
        <v>1797</v>
      </c>
      <c r="AB1847" t="s">
        <v>662</v>
      </c>
      <c r="AC1847" t="s">
        <v>86</v>
      </c>
      <c r="AD1847">
        <v>2000</v>
      </c>
      <c r="AE1847" t="s">
        <v>92</v>
      </c>
      <c r="AG1847" t="s">
        <v>1822</v>
      </c>
      <c r="AH1847" t="s">
        <v>1823</v>
      </c>
      <c r="AJ1847" t="s">
        <v>95</v>
      </c>
      <c r="AK1847" t="s">
        <v>96</v>
      </c>
      <c r="AL1847">
        <v>5</v>
      </c>
      <c r="AM1847">
        <v>4</v>
      </c>
      <c r="AN1847" t="s">
        <v>97</v>
      </c>
      <c r="AO1847" t="s">
        <v>97</v>
      </c>
      <c r="AP1847" t="s">
        <v>1824</v>
      </c>
      <c r="AQ1847" t="s">
        <v>99</v>
      </c>
      <c r="AR1847" t="s">
        <v>381</v>
      </c>
      <c r="AS1847" t="s">
        <v>382</v>
      </c>
      <c r="AX1847" t="s">
        <v>95</v>
      </c>
      <c r="AY1847" t="s">
        <v>100</v>
      </c>
      <c r="BB1847" t="s">
        <v>86</v>
      </c>
      <c r="BC1847">
        <v>3</v>
      </c>
      <c r="BD1847">
        <v>11078010</v>
      </c>
      <c r="BF1847" t="s">
        <v>101</v>
      </c>
      <c r="BG1847">
        <v>1</v>
      </c>
      <c r="BH1847" t="str">
        <f t="shared" si="129"/>
        <v>'201</v>
      </c>
      <c r="BI1847" t="str">
        <f t="shared" si="130"/>
        <v>'201</v>
      </c>
      <c r="BJ1847" t="str">
        <f t="shared" si="131"/>
        <v>'</v>
      </c>
      <c r="BK1847" t="str">
        <f t="shared" si="132"/>
        <v>'2</v>
      </c>
      <c r="BL1847" t="s">
        <v>2687</v>
      </c>
      <c r="BM1847">
        <v>201</v>
      </c>
      <c r="BN1847">
        <v>201</v>
      </c>
      <c r="BP1847">
        <v>2</v>
      </c>
      <c r="BR1847" t="s">
        <v>95</v>
      </c>
      <c r="BV1847" t="s">
        <v>96</v>
      </c>
      <c r="BW1847" t="s">
        <v>381</v>
      </c>
      <c r="BX1847" t="s">
        <v>382</v>
      </c>
      <c r="CC1847" t="s">
        <v>104</v>
      </c>
      <c r="CD1847" t="s">
        <v>100</v>
      </c>
      <c r="CG1847" t="s">
        <v>86</v>
      </c>
      <c r="CH1847">
        <v>1786894</v>
      </c>
      <c r="CI1847">
        <v>11078010</v>
      </c>
    </row>
    <row r="1848" spans="1:87" x14ac:dyDescent="0.25">
      <c r="A1848">
        <v>1847</v>
      </c>
      <c r="D1848" t="s">
        <v>82</v>
      </c>
      <c r="E1848">
        <v>8105287</v>
      </c>
      <c r="F1848" t="s">
        <v>83</v>
      </c>
      <c r="G1848" t="s">
        <v>84</v>
      </c>
      <c r="H1848">
        <v>8105287</v>
      </c>
      <c r="I1848" t="s">
        <v>83</v>
      </c>
      <c r="J1848" t="s">
        <v>84</v>
      </c>
      <c r="K1848">
        <v>19074</v>
      </c>
      <c r="L1848" t="s">
        <v>85</v>
      </c>
      <c r="N1848" t="s">
        <v>86</v>
      </c>
      <c r="O1848" t="s">
        <v>86</v>
      </c>
      <c r="V1848">
        <v>633334</v>
      </c>
      <c r="W1848" t="s">
        <v>1420</v>
      </c>
      <c r="X1848">
        <v>1786894</v>
      </c>
      <c r="Y1848" t="s">
        <v>88</v>
      </c>
      <c r="Z1848" t="s">
        <v>1796</v>
      </c>
      <c r="AA1848" t="s">
        <v>1797</v>
      </c>
      <c r="AB1848" t="s">
        <v>662</v>
      </c>
      <c r="AC1848" t="s">
        <v>86</v>
      </c>
      <c r="AD1848">
        <v>2000</v>
      </c>
      <c r="AE1848" t="s">
        <v>92</v>
      </c>
      <c r="AG1848" t="s">
        <v>1822</v>
      </c>
      <c r="AH1848" t="s">
        <v>1823</v>
      </c>
      <c r="AJ1848" t="s">
        <v>95</v>
      </c>
      <c r="AK1848" t="s">
        <v>96</v>
      </c>
      <c r="AL1848">
        <v>5</v>
      </c>
      <c r="AM1848">
        <v>4</v>
      </c>
      <c r="AN1848" t="s">
        <v>97</v>
      </c>
      <c r="AO1848" t="s">
        <v>97</v>
      </c>
      <c r="AP1848" t="s">
        <v>1824</v>
      </c>
      <c r="AQ1848" t="s">
        <v>99</v>
      </c>
      <c r="AR1848" t="s">
        <v>381</v>
      </c>
      <c r="AS1848" t="s">
        <v>382</v>
      </c>
      <c r="AX1848" t="s">
        <v>95</v>
      </c>
      <c r="AY1848" t="s">
        <v>100</v>
      </c>
      <c r="BB1848" t="s">
        <v>86</v>
      </c>
      <c r="BC1848">
        <v>4</v>
      </c>
      <c r="BD1848">
        <v>11078011</v>
      </c>
      <c r="BF1848" t="s">
        <v>101</v>
      </c>
      <c r="BG1848">
        <v>1</v>
      </c>
      <c r="BH1848" t="str">
        <f t="shared" si="129"/>
        <v>'202</v>
      </c>
      <c r="BI1848" t="str">
        <f t="shared" si="130"/>
        <v>'202</v>
      </c>
      <c r="BJ1848" t="str">
        <f t="shared" si="131"/>
        <v>'</v>
      </c>
      <c r="BK1848" t="str">
        <f t="shared" si="132"/>
        <v>'2</v>
      </c>
      <c r="BL1848" t="s">
        <v>2687</v>
      </c>
      <c r="BM1848">
        <v>202</v>
      </c>
      <c r="BN1848">
        <v>202</v>
      </c>
      <c r="BP1848">
        <v>2</v>
      </c>
      <c r="BR1848" t="s">
        <v>95</v>
      </c>
      <c r="BV1848" t="s">
        <v>96</v>
      </c>
      <c r="BW1848" t="s">
        <v>381</v>
      </c>
      <c r="BX1848" t="s">
        <v>382</v>
      </c>
      <c r="CC1848" t="s">
        <v>104</v>
      </c>
      <c r="CD1848" t="s">
        <v>100</v>
      </c>
      <c r="CG1848" t="s">
        <v>86</v>
      </c>
      <c r="CH1848">
        <v>1786894</v>
      </c>
      <c r="CI1848">
        <v>11078011</v>
      </c>
    </row>
    <row r="1849" spans="1:87" x14ac:dyDescent="0.25">
      <c r="A1849">
        <v>1848</v>
      </c>
      <c r="D1849" t="s">
        <v>82</v>
      </c>
      <c r="E1849">
        <v>8105287</v>
      </c>
      <c r="F1849" t="s">
        <v>83</v>
      </c>
      <c r="G1849" t="s">
        <v>84</v>
      </c>
      <c r="H1849">
        <v>8105287</v>
      </c>
      <c r="I1849" t="s">
        <v>83</v>
      </c>
      <c r="J1849" t="s">
        <v>84</v>
      </c>
      <c r="K1849">
        <v>19074</v>
      </c>
      <c r="L1849" t="s">
        <v>85</v>
      </c>
      <c r="N1849" t="s">
        <v>86</v>
      </c>
      <c r="O1849" t="s">
        <v>86</v>
      </c>
      <c r="V1849">
        <v>633334</v>
      </c>
      <c r="W1849" t="s">
        <v>1420</v>
      </c>
      <c r="X1849">
        <v>1786894</v>
      </c>
      <c r="Y1849" t="s">
        <v>88</v>
      </c>
      <c r="Z1849" t="s">
        <v>1796</v>
      </c>
      <c r="AA1849" t="s">
        <v>1797</v>
      </c>
      <c r="AB1849" t="s">
        <v>662</v>
      </c>
      <c r="AC1849" t="s">
        <v>86</v>
      </c>
      <c r="AD1849">
        <v>2000</v>
      </c>
      <c r="AE1849" t="s">
        <v>92</v>
      </c>
      <c r="AG1849" t="s">
        <v>1822</v>
      </c>
      <c r="AH1849" t="s">
        <v>1823</v>
      </c>
      <c r="AJ1849" t="s">
        <v>95</v>
      </c>
      <c r="AK1849" t="s">
        <v>96</v>
      </c>
      <c r="AL1849">
        <v>5</v>
      </c>
      <c r="AM1849">
        <v>4</v>
      </c>
      <c r="AN1849" t="s">
        <v>97</v>
      </c>
      <c r="AO1849" t="s">
        <v>97</v>
      </c>
      <c r="AP1849" t="s">
        <v>1824</v>
      </c>
      <c r="AQ1849" t="s">
        <v>99</v>
      </c>
      <c r="AR1849" t="s">
        <v>381</v>
      </c>
      <c r="AS1849" t="s">
        <v>382</v>
      </c>
      <c r="AX1849" t="s">
        <v>95</v>
      </c>
      <c r="AY1849" t="s">
        <v>100</v>
      </c>
      <c r="BB1849" t="s">
        <v>86</v>
      </c>
      <c r="BC1849">
        <v>5</v>
      </c>
      <c r="BD1849">
        <v>11078012</v>
      </c>
      <c r="BF1849" t="s">
        <v>101</v>
      </c>
      <c r="BG1849">
        <v>1</v>
      </c>
      <c r="BH1849" t="str">
        <f t="shared" ref="BH1849:BH1912" si="133">"'"&amp;BM1849</f>
        <v>'203</v>
      </c>
      <c r="BI1849" t="str">
        <f t="shared" ref="BI1849:BI1912" si="134">"'"&amp;BN1849</f>
        <v>'203</v>
      </c>
      <c r="BJ1849" t="str">
        <f t="shared" ref="BJ1849:BJ1912" si="135">"'"&amp;BO1849</f>
        <v>'</v>
      </c>
      <c r="BK1849" t="str">
        <f t="shared" ref="BK1849:BK1912" si="136">"'"&amp;BP1849</f>
        <v>'2</v>
      </c>
      <c r="BL1849" t="s">
        <v>2687</v>
      </c>
      <c r="BM1849">
        <v>203</v>
      </c>
      <c r="BN1849">
        <v>203</v>
      </c>
      <c r="BP1849">
        <v>2</v>
      </c>
      <c r="BR1849" t="s">
        <v>95</v>
      </c>
      <c r="BV1849" t="s">
        <v>96</v>
      </c>
      <c r="BW1849" t="s">
        <v>381</v>
      </c>
      <c r="BX1849" t="s">
        <v>382</v>
      </c>
      <c r="CC1849" t="s">
        <v>104</v>
      </c>
      <c r="CD1849" t="s">
        <v>100</v>
      </c>
      <c r="CG1849" t="s">
        <v>86</v>
      </c>
      <c r="CH1849">
        <v>1786894</v>
      </c>
      <c r="CI1849">
        <v>11078012</v>
      </c>
    </row>
    <row r="1850" spans="1:87" x14ac:dyDescent="0.25">
      <c r="A1850">
        <v>1849</v>
      </c>
      <c r="D1850" t="s">
        <v>82</v>
      </c>
      <c r="E1850">
        <v>8105287</v>
      </c>
      <c r="F1850" t="s">
        <v>83</v>
      </c>
      <c r="G1850" t="s">
        <v>84</v>
      </c>
      <c r="H1850">
        <v>8105287</v>
      </c>
      <c r="I1850" t="s">
        <v>83</v>
      </c>
      <c r="J1850" t="s">
        <v>84</v>
      </c>
      <c r="K1850">
        <v>19074</v>
      </c>
      <c r="L1850" t="s">
        <v>85</v>
      </c>
      <c r="N1850" t="s">
        <v>86</v>
      </c>
      <c r="O1850" t="s">
        <v>86</v>
      </c>
      <c r="V1850">
        <v>633334</v>
      </c>
      <c r="W1850" t="s">
        <v>1420</v>
      </c>
      <c r="X1850">
        <v>1786894</v>
      </c>
      <c r="Y1850" t="s">
        <v>88</v>
      </c>
      <c r="Z1850" t="s">
        <v>1796</v>
      </c>
      <c r="AA1850" t="s">
        <v>1797</v>
      </c>
      <c r="AB1850" t="s">
        <v>662</v>
      </c>
      <c r="AC1850" t="s">
        <v>86</v>
      </c>
      <c r="AD1850">
        <v>2000</v>
      </c>
      <c r="AE1850" t="s">
        <v>92</v>
      </c>
      <c r="AG1850" t="s">
        <v>1822</v>
      </c>
      <c r="AH1850" t="s">
        <v>1823</v>
      </c>
      <c r="AJ1850" t="s">
        <v>95</v>
      </c>
      <c r="AK1850" t="s">
        <v>96</v>
      </c>
      <c r="AL1850">
        <v>5</v>
      </c>
      <c r="AM1850">
        <v>4</v>
      </c>
      <c r="AN1850" t="s">
        <v>97</v>
      </c>
      <c r="AO1850" t="s">
        <v>97</v>
      </c>
      <c r="AP1850" t="s">
        <v>1824</v>
      </c>
      <c r="AQ1850" t="s">
        <v>99</v>
      </c>
      <c r="AR1850" t="s">
        <v>381</v>
      </c>
      <c r="AS1850" t="s">
        <v>382</v>
      </c>
      <c r="AX1850" t="s">
        <v>95</v>
      </c>
      <c r="AY1850" t="s">
        <v>100</v>
      </c>
      <c r="BB1850" t="s">
        <v>86</v>
      </c>
      <c r="BC1850">
        <v>6</v>
      </c>
      <c r="BD1850">
        <v>11078013</v>
      </c>
      <c r="BF1850" t="s">
        <v>101</v>
      </c>
      <c r="BG1850">
        <v>1</v>
      </c>
      <c r="BH1850" t="str">
        <f t="shared" si="133"/>
        <v>'301</v>
      </c>
      <c r="BI1850" t="str">
        <f t="shared" si="134"/>
        <v>'301</v>
      </c>
      <c r="BJ1850" t="str">
        <f t="shared" si="135"/>
        <v>'</v>
      </c>
      <c r="BK1850" t="str">
        <f t="shared" si="136"/>
        <v>'3</v>
      </c>
      <c r="BL1850" t="s">
        <v>2687</v>
      </c>
      <c r="BM1850">
        <v>301</v>
      </c>
      <c r="BN1850">
        <v>301</v>
      </c>
      <c r="BP1850">
        <v>3</v>
      </c>
      <c r="BR1850" t="s">
        <v>95</v>
      </c>
      <c r="BV1850" t="s">
        <v>96</v>
      </c>
      <c r="BW1850" t="s">
        <v>381</v>
      </c>
      <c r="BX1850" t="s">
        <v>382</v>
      </c>
      <c r="CC1850" t="s">
        <v>104</v>
      </c>
      <c r="CD1850" t="s">
        <v>100</v>
      </c>
      <c r="CG1850" t="s">
        <v>86</v>
      </c>
      <c r="CH1850">
        <v>1786894</v>
      </c>
      <c r="CI1850">
        <v>11078013</v>
      </c>
    </row>
    <row r="1851" spans="1:87" x14ac:dyDescent="0.25">
      <c r="A1851">
        <v>1850</v>
      </c>
      <c r="D1851" t="s">
        <v>82</v>
      </c>
      <c r="E1851">
        <v>8105287</v>
      </c>
      <c r="F1851" t="s">
        <v>83</v>
      </c>
      <c r="G1851" t="s">
        <v>84</v>
      </c>
      <c r="H1851">
        <v>8105287</v>
      </c>
      <c r="I1851" t="s">
        <v>83</v>
      </c>
      <c r="J1851" t="s">
        <v>84</v>
      </c>
      <c r="K1851">
        <v>19074</v>
      </c>
      <c r="L1851" t="s">
        <v>85</v>
      </c>
      <c r="N1851" t="s">
        <v>86</v>
      </c>
      <c r="O1851" t="s">
        <v>86</v>
      </c>
      <c r="V1851">
        <v>633334</v>
      </c>
      <c r="W1851" t="s">
        <v>1420</v>
      </c>
      <c r="X1851">
        <v>1786894</v>
      </c>
      <c r="Y1851" t="s">
        <v>88</v>
      </c>
      <c r="Z1851" t="s">
        <v>1796</v>
      </c>
      <c r="AA1851" t="s">
        <v>1797</v>
      </c>
      <c r="AB1851" t="s">
        <v>662</v>
      </c>
      <c r="AC1851" t="s">
        <v>86</v>
      </c>
      <c r="AD1851">
        <v>2000</v>
      </c>
      <c r="AE1851" t="s">
        <v>92</v>
      </c>
      <c r="AG1851" t="s">
        <v>1822</v>
      </c>
      <c r="AH1851" t="s">
        <v>1823</v>
      </c>
      <c r="AJ1851" t="s">
        <v>95</v>
      </c>
      <c r="AK1851" t="s">
        <v>96</v>
      </c>
      <c r="AL1851">
        <v>5</v>
      </c>
      <c r="AM1851">
        <v>4</v>
      </c>
      <c r="AN1851" t="s">
        <v>97</v>
      </c>
      <c r="AO1851" t="s">
        <v>97</v>
      </c>
      <c r="AP1851" t="s">
        <v>1824</v>
      </c>
      <c r="AQ1851" t="s">
        <v>99</v>
      </c>
      <c r="AR1851" t="s">
        <v>381</v>
      </c>
      <c r="AS1851" t="s">
        <v>382</v>
      </c>
      <c r="AX1851" t="s">
        <v>95</v>
      </c>
      <c r="AY1851" t="s">
        <v>100</v>
      </c>
      <c r="BB1851" t="s">
        <v>86</v>
      </c>
      <c r="BC1851">
        <v>7</v>
      </c>
      <c r="BD1851">
        <v>11078014</v>
      </c>
      <c r="BF1851" t="s">
        <v>101</v>
      </c>
      <c r="BG1851">
        <v>1</v>
      </c>
      <c r="BH1851" t="str">
        <f t="shared" si="133"/>
        <v>'302</v>
      </c>
      <c r="BI1851" t="str">
        <f t="shared" si="134"/>
        <v>'302</v>
      </c>
      <c r="BJ1851" t="str">
        <f t="shared" si="135"/>
        <v>'</v>
      </c>
      <c r="BK1851" t="str">
        <f t="shared" si="136"/>
        <v>'3</v>
      </c>
      <c r="BL1851" t="s">
        <v>2687</v>
      </c>
      <c r="BM1851">
        <v>302</v>
      </c>
      <c r="BN1851">
        <v>302</v>
      </c>
      <c r="BP1851">
        <v>3</v>
      </c>
      <c r="BR1851" t="s">
        <v>95</v>
      </c>
      <c r="BV1851" t="s">
        <v>96</v>
      </c>
      <c r="BW1851" t="s">
        <v>381</v>
      </c>
      <c r="BX1851" t="s">
        <v>382</v>
      </c>
      <c r="CC1851" t="s">
        <v>104</v>
      </c>
      <c r="CD1851" t="s">
        <v>100</v>
      </c>
      <c r="CG1851" t="s">
        <v>86</v>
      </c>
      <c r="CH1851">
        <v>1786894</v>
      </c>
      <c r="CI1851">
        <v>11078014</v>
      </c>
    </row>
    <row r="1852" spans="1:87" x14ac:dyDescent="0.25">
      <c r="A1852">
        <v>1851</v>
      </c>
      <c r="D1852" t="s">
        <v>82</v>
      </c>
      <c r="E1852">
        <v>8105287</v>
      </c>
      <c r="F1852" t="s">
        <v>83</v>
      </c>
      <c r="G1852" t="s">
        <v>84</v>
      </c>
      <c r="H1852">
        <v>8105287</v>
      </c>
      <c r="I1852" t="s">
        <v>83</v>
      </c>
      <c r="J1852" t="s">
        <v>84</v>
      </c>
      <c r="K1852">
        <v>19074</v>
      </c>
      <c r="L1852" t="s">
        <v>85</v>
      </c>
      <c r="N1852" t="s">
        <v>86</v>
      </c>
      <c r="O1852" t="s">
        <v>86</v>
      </c>
      <c r="V1852">
        <v>633334</v>
      </c>
      <c r="W1852" t="s">
        <v>1420</v>
      </c>
      <c r="X1852">
        <v>1786894</v>
      </c>
      <c r="Y1852" t="s">
        <v>88</v>
      </c>
      <c r="Z1852" t="s">
        <v>1796</v>
      </c>
      <c r="AA1852" t="s">
        <v>1797</v>
      </c>
      <c r="AB1852" t="s">
        <v>662</v>
      </c>
      <c r="AC1852" t="s">
        <v>86</v>
      </c>
      <c r="AD1852">
        <v>2000</v>
      </c>
      <c r="AE1852" t="s">
        <v>92</v>
      </c>
      <c r="AG1852" t="s">
        <v>1822</v>
      </c>
      <c r="AH1852" t="s">
        <v>1823</v>
      </c>
      <c r="AJ1852" t="s">
        <v>95</v>
      </c>
      <c r="AK1852" t="s">
        <v>96</v>
      </c>
      <c r="AL1852">
        <v>5</v>
      </c>
      <c r="AM1852">
        <v>4</v>
      </c>
      <c r="AN1852" t="s">
        <v>97</v>
      </c>
      <c r="AO1852" t="s">
        <v>97</v>
      </c>
      <c r="AP1852" t="s">
        <v>1824</v>
      </c>
      <c r="AQ1852" t="s">
        <v>99</v>
      </c>
      <c r="AR1852" t="s">
        <v>381</v>
      </c>
      <c r="AS1852" t="s">
        <v>382</v>
      </c>
      <c r="AX1852" t="s">
        <v>95</v>
      </c>
      <c r="AY1852" t="s">
        <v>100</v>
      </c>
      <c r="BB1852" t="s">
        <v>86</v>
      </c>
      <c r="BC1852">
        <v>8</v>
      </c>
      <c r="BD1852">
        <v>11078015</v>
      </c>
      <c r="BF1852" t="s">
        <v>101</v>
      </c>
      <c r="BG1852">
        <v>1</v>
      </c>
      <c r="BH1852" t="str">
        <f t="shared" si="133"/>
        <v>'303</v>
      </c>
      <c r="BI1852" t="str">
        <f t="shared" si="134"/>
        <v>'303</v>
      </c>
      <c r="BJ1852" t="str">
        <f t="shared" si="135"/>
        <v>'</v>
      </c>
      <c r="BK1852" t="str">
        <f t="shared" si="136"/>
        <v>'3</v>
      </c>
      <c r="BL1852" t="s">
        <v>2687</v>
      </c>
      <c r="BM1852">
        <v>303</v>
      </c>
      <c r="BN1852">
        <v>303</v>
      </c>
      <c r="BP1852">
        <v>3</v>
      </c>
      <c r="BR1852" t="s">
        <v>95</v>
      </c>
      <c r="BV1852" t="s">
        <v>96</v>
      </c>
      <c r="BW1852" t="s">
        <v>381</v>
      </c>
      <c r="BX1852" t="s">
        <v>382</v>
      </c>
      <c r="CC1852" t="s">
        <v>104</v>
      </c>
      <c r="CD1852" t="s">
        <v>100</v>
      </c>
      <c r="CG1852" t="s">
        <v>86</v>
      </c>
      <c r="CH1852">
        <v>1786894</v>
      </c>
      <c r="CI1852">
        <v>11078015</v>
      </c>
    </row>
    <row r="1853" spans="1:87" x14ac:dyDescent="0.25">
      <c r="A1853">
        <v>1852</v>
      </c>
      <c r="D1853" t="s">
        <v>82</v>
      </c>
      <c r="E1853">
        <v>8105287</v>
      </c>
      <c r="F1853" t="s">
        <v>83</v>
      </c>
      <c r="G1853" t="s">
        <v>84</v>
      </c>
      <c r="H1853">
        <v>8105287</v>
      </c>
      <c r="I1853" t="s">
        <v>83</v>
      </c>
      <c r="J1853" t="s">
        <v>84</v>
      </c>
      <c r="K1853">
        <v>19074</v>
      </c>
      <c r="L1853" t="s">
        <v>85</v>
      </c>
      <c r="N1853" t="s">
        <v>86</v>
      </c>
      <c r="O1853" t="s">
        <v>86</v>
      </c>
      <c r="V1853">
        <v>633334</v>
      </c>
      <c r="W1853" t="s">
        <v>1420</v>
      </c>
      <c r="X1853">
        <v>1786894</v>
      </c>
      <c r="Y1853" t="s">
        <v>88</v>
      </c>
      <c r="Z1853" t="s">
        <v>1796</v>
      </c>
      <c r="AA1853" t="s">
        <v>1797</v>
      </c>
      <c r="AB1853" t="s">
        <v>662</v>
      </c>
      <c r="AC1853" t="s">
        <v>86</v>
      </c>
      <c r="AD1853">
        <v>2000</v>
      </c>
      <c r="AE1853" t="s">
        <v>92</v>
      </c>
      <c r="AG1853" t="s">
        <v>1822</v>
      </c>
      <c r="AH1853" t="s">
        <v>1823</v>
      </c>
      <c r="AJ1853" t="s">
        <v>95</v>
      </c>
      <c r="AK1853" t="s">
        <v>96</v>
      </c>
      <c r="AL1853">
        <v>5</v>
      </c>
      <c r="AM1853">
        <v>4</v>
      </c>
      <c r="AN1853" t="s">
        <v>97</v>
      </c>
      <c r="AO1853" t="s">
        <v>97</v>
      </c>
      <c r="AP1853" t="s">
        <v>1824</v>
      </c>
      <c r="AQ1853" t="s">
        <v>99</v>
      </c>
      <c r="AR1853" t="s">
        <v>381</v>
      </c>
      <c r="AS1853" t="s">
        <v>382</v>
      </c>
      <c r="AX1853" t="s">
        <v>95</v>
      </c>
      <c r="AY1853" t="s">
        <v>100</v>
      </c>
      <c r="BB1853" t="s">
        <v>86</v>
      </c>
      <c r="BC1853">
        <v>9</v>
      </c>
      <c r="BD1853">
        <v>11078016</v>
      </c>
      <c r="BF1853" t="s">
        <v>101</v>
      </c>
      <c r="BG1853">
        <v>1</v>
      </c>
      <c r="BH1853" t="str">
        <f t="shared" si="133"/>
        <v>'401</v>
      </c>
      <c r="BI1853" t="str">
        <f t="shared" si="134"/>
        <v>'401</v>
      </c>
      <c r="BJ1853" t="str">
        <f t="shared" si="135"/>
        <v>'</v>
      </c>
      <c r="BK1853" t="str">
        <f t="shared" si="136"/>
        <v>'4</v>
      </c>
      <c r="BL1853" t="s">
        <v>2687</v>
      </c>
      <c r="BM1853">
        <v>401</v>
      </c>
      <c r="BN1853">
        <v>401</v>
      </c>
      <c r="BP1853">
        <v>4</v>
      </c>
      <c r="BR1853" t="s">
        <v>95</v>
      </c>
      <c r="BV1853" t="s">
        <v>96</v>
      </c>
      <c r="BW1853" t="s">
        <v>381</v>
      </c>
      <c r="BX1853" t="s">
        <v>382</v>
      </c>
      <c r="CC1853" t="s">
        <v>104</v>
      </c>
      <c r="CD1853" t="s">
        <v>100</v>
      </c>
      <c r="CG1853" t="s">
        <v>86</v>
      </c>
      <c r="CH1853">
        <v>1786894</v>
      </c>
      <c r="CI1853">
        <v>11078016</v>
      </c>
    </row>
    <row r="1854" spans="1:87" x14ac:dyDescent="0.25">
      <c r="A1854">
        <v>1853</v>
      </c>
      <c r="D1854" t="s">
        <v>82</v>
      </c>
      <c r="E1854">
        <v>8105287</v>
      </c>
      <c r="F1854" t="s">
        <v>83</v>
      </c>
      <c r="G1854" t="s">
        <v>84</v>
      </c>
      <c r="H1854">
        <v>8105287</v>
      </c>
      <c r="I1854" t="s">
        <v>83</v>
      </c>
      <c r="J1854" t="s">
        <v>84</v>
      </c>
      <c r="K1854">
        <v>19074</v>
      </c>
      <c r="L1854" t="s">
        <v>85</v>
      </c>
      <c r="N1854" t="s">
        <v>86</v>
      </c>
      <c r="O1854" t="s">
        <v>86</v>
      </c>
      <c r="V1854">
        <v>633334</v>
      </c>
      <c r="W1854" t="s">
        <v>1420</v>
      </c>
      <c r="X1854">
        <v>1786894</v>
      </c>
      <c r="Y1854" t="s">
        <v>88</v>
      </c>
      <c r="Z1854" t="s">
        <v>1796</v>
      </c>
      <c r="AA1854" t="s">
        <v>1797</v>
      </c>
      <c r="AB1854" t="s">
        <v>662</v>
      </c>
      <c r="AC1854" t="s">
        <v>86</v>
      </c>
      <c r="AD1854">
        <v>2000</v>
      </c>
      <c r="AE1854" t="s">
        <v>92</v>
      </c>
      <c r="AG1854" t="s">
        <v>1822</v>
      </c>
      <c r="AH1854" t="s">
        <v>1823</v>
      </c>
      <c r="AJ1854" t="s">
        <v>95</v>
      </c>
      <c r="AK1854" t="s">
        <v>96</v>
      </c>
      <c r="AL1854">
        <v>5</v>
      </c>
      <c r="AM1854">
        <v>4</v>
      </c>
      <c r="AN1854" t="s">
        <v>97</v>
      </c>
      <c r="AO1854" t="s">
        <v>97</v>
      </c>
      <c r="AP1854" t="s">
        <v>1824</v>
      </c>
      <c r="AQ1854" t="s">
        <v>99</v>
      </c>
      <c r="AR1854" t="s">
        <v>381</v>
      </c>
      <c r="AS1854" t="s">
        <v>382</v>
      </c>
      <c r="AX1854" t="s">
        <v>95</v>
      </c>
      <c r="AY1854" t="s">
        <v>100</v>
      </c>
      <c r="BB1854" t="s">
        <v>86</v>
      </c>
      <c r="BC1854">
        <v>1</v>
      </c>
      <c r="BD1854">
        <v>1761065</v>
      </c>
      <c r="BF1854" t="s">
        <v>120</v>
      </c>
      <c r="BG1854">
        <v>1</v>
      </c>
      <c r="BH1854" t="str">
        <f t="shared" si="133"/>
        <v>'SU1</v>
      </c>
      <c r="BI1854" t="str">
        <f t="shared" si="134"/>
        <v>'SU1</v>
      </c>
      <c r="BJ1854" t="str">
        <f t="shared" si="135"/>
        <v>'</v>
      </c>
      <c r="BK1854" t="str">
        <f t="shared" si="136"/>
        <v>'0</v>
      </c>
      <c r="BL1854" t="s">
        <v>2687</v>
      </c>
      <c r="BM1854" t="s">
        <v>2640</v>
      </c>
      <c r="BN1854" t="s">
        <v>2640</v>
      </c>
      <c r="BP1854">
        <v>0</v>
      </c>
      <c r="BR1854" t="s">
        <v>95</v>
      </c>
      <c r="BT1854" t="s">
        <v>152</v>
      </c>
      <c r="BU1854" t="s">
        <v>153</v>
      </c>
      <c r="BV1854" t="s">
        <v>96</v>
      </c>
      <c r="BW1854" t="s">
        <v>381</v>
      </c>
      <c r="BX1854" t="s">
        <v>382</v>
      </c>
      <c r="CC1854" t="s">
        <v>104</v>
      </c>
      <c r="CD1854" t="s">
        <v>100</v>
      </c>
      <c r="CG1854" t="s">
        <v>86</v>
      </c>
      <c r="CH1854">
        <v>1786894</v>
      </c>
      <c r="CI1854">
        <v>1761065</v>
      </c>
    </row>
    <row r="1855" spans="1:87" x14ac:dyDescent="0.25">
      <c r="A1855">
        <v>1854</v>
      </c>
      <c r="D1855" t="s">
        <v>82</v>
      </c>
      <c r="E1855">
        <v>8105287</v>
      </c>
      <c r="F1855" t="s">
        <v>83</v>
      </c>
      <c r="G1855" t="s">
        <v>84</v>
      </c>
      <c r="H1855">
        <v>8105287</v>
      </c>
      <c r="I1855" t="s">
        <v>83</v>
      </c>
      <c r="J1855" t="s">
        <v>84</v>
      </c>
      <c r="K1855">
        <v>19074</v>
      </c>
      <c r="L1855" t="s">
        <v>85</v>
      </c>
      <c r="N1855" t="s">
        <v>86</v>
      </c>
      <c r="O1855" t="s">
        <v>86</v>
      </c>
      <c r="V1855">
        <v>633334</v>
      </c>
      <c r="W1855" t="s">
        <v>1420</v>
      </c>
      <c r="X1855">
        <v>1786894</v>
      </c>
      <c r="Y1855" t="s">
        <v>88</v>
      </c>
      <c r="Z1855" t="s">
        <v>1796</v>
      </c>
      <c r="AA1855" t="s">
        <v>1797</v>
      </c>
      <c r="AB1855" t="s">
        <v>662</v>
      </c>
      <c r="AC1855" t="s">
        <v>86</v>
      </c>
      <c r="AD1855">
        <v>2000</v>
      </c>
      <c r="AE1855" t="s">
        <v>92</v>
      </c>
      <c r="AG1855" t="s">
        <v>1822</v>
      </c>
      <c r="AH1855" t="s">
        <v>1823</v>
      </c>
      <c r="AJ1855" t="s">
        <v>95</v>
      </c>
      <c r="AK1855" t="s">
        <v>96</v>
      </c>
      <c r="AL1855">
        <v>5</v>
      </c>
      <c r="AM1855">
        <v>4</v>
      </c>
      <c r="AN1855" t="s">
        <v>97</v>
      </c>
      <c r="AO1855" t="s">
        <v>97</v>
      </c>
      <c r="AP1855" t="s">
        <v>1824</v>
      </c>
      <c r="AQ1855" t="s">
        <v>99</v>
      </c>
      <c r="AR1855" t="s">
        <v>381</v>
      </c>
      <c r="AS1855" t="s">
        <v>382</v>
      </c>
      <c r="AX1855" t="s">
        <v>95</v>
      </c>
      <c r="AY1855" t="s">
        <v>100</v>
      </c>
      <c r="BB1855" t="s">
        <v>86</v>
      </c>
      <c r="BF1855" t="s">
        <v>120</v>
      </c>
      <c r="BG1855">
        <v>1</v>
      </c>
      <c r="BH1855" t="str">
        <f t="shared" si="133"/>
        <v>'SU2</v>
      </c>
      <c r="BI1855" t="str">
        <f t="shared" si="134"/>
        <v>'SU2</v>
      </c>
      <c r="BJ1855" t="str">
        <f t="shared" si="135"/>
        <v>'</v>
      </c>
      <c r="BK1855" t="str">
        <f t="shared" si="136"/>
        <v>'0</v>
      </c>
      <c r="BL1855" t="s">
        <v>2687</v>
      </c>
      <c r="BM1855" t="s">
        <v>2641</v>
      </c>
      <c r="BN1855" t="s">
        <v>2641</v>
      </c>
      <c r="BP1855">
        <v>0</v>
      </c>
      <c r="BW1855" t="s">
        <v>381</v>
      </c>
      <c r="BX1855" t="s">
        <v>382</v>
      </c>
      <c r="CC1855" t="s">
        <v>104</v>
      </c>
      <c r="CD1855" t="s">
        <v>121</v>
      </c>
      <c r="CG1855" t="s">
        <v>86</v>
      </c>
      <c r="CH1855">
        <v>1786894</v>
      </c>
    </row>
    <row r="1856" spans="1:87" x14ac:dyDescent="0.25">
      <c r="A1856">
        <v>1855</v>
      </c>
      <c r="D1856" t="s">
        <v>82</v>
      </c>
      <c r="E1856">
        <v>8105287</v>
      </c>
      <c r="F1856" t="s">
        <v>83</v>
      </c>
      <c r="G1856" t="s">
        <v>84</v>
      </c>
      <c r="H1856">
        <v>8105287</v>
      </c>
      <c r="I1856" t="s">
        <v>83</v>
      </c>
      <c r="J1856" t="s">
        <v>84</v>
      </c>
      <c r="K1856">
        <v>19074</v>
      </c>
      <c r="L1856" t="s">
        <v>85</v>
      </c>
      <c r="N1856" t="s">
        <v>86</v>
      </c>
      <c r="O1856" t="s">
        <v>86</v>
      </c>
      <c r="V1856">
        <v>612478</v>
      </c>
      <c r="W1856" t="s">
        <v>455</v>
      </c>
      <c r="X1856">
        <v>108299</v>
      </c>
      <c r="Y1856" t="s">
        <v>88</v>
      </c>
      <c r="Z1856" t="s">
        <v>1796</v>
      </c>
      <c r="AA1856" t="s">
        <v>1797</v>
      </c>
      <c r="AB1856" t="s">
        <v>672</v>
      </c>
      <c r="AC1856" t="s">
        <v>86</v>
      </c>
      <c r="AD1856">
        <v>2000</v>
      </c>
      <c r="AE1856" t="s">
        <v>92</v>
      </c>
      <c r="AG1856" t="s">
        <v>1825</v>
      </c>
      <c r="AH1856" t="s">
        <v>1826</v>
      </c>
      <c r="AJ1856" t="s">
        <v>95</v>
      </c>
      <c r="AK1856" t="s">
        <v>96</v>
      </c>
      <c r="AL1856">
        <v>4</v>
      </c>
      <c r="AM1856">
        <v>4</v>
      </c>
      <c r="AN1856" t="s">
        <v>97</v>
      </c>
      <c r="AO1856" t="s">
        <v>97</v>
      </c>
      <c r="AP1856" t="s">
        <v>98</v>
      </c>
      <c r="AQ1856" t="s">
        <v>99</v>
      </c>
      <c r="AX1856" t="s">
        <v>95</v>
      </c>
      <c r="AY1856" t="s">
        <v>100</v>
      </c>
      <c r="BB1856" t="s">
        <v>86</v>
      </c>
      <c r="BC1856">
        <v>1</v>
      </c>
      <c r="BD1856">
        <v>1764556</v>
      </c>
      <c r="BF1856" t="s">
        <v>101</v>
      </c>
      <c r="BG1856">
        <v>1</v>
      </c>
      <c r="BH1856" t="str">
        <f t="shared" si="133"/>
        <v>'1</v>
      </c>
      <c r="BI1856" t="str">
        <f t="shared" si="134"/>
        <v>'1</v>
      </c>
      <c r="BJ1856" t="str">
        <f t="shared" si="135"/>
        <v>'</v>
      </c>
      <c r="BK1856" t="str">
        <f t="shared" si="136"/>
        <v>'0</v>
      </c>
      <c r="BL1856" t="s">
        <v>2687</v>
      </c>
      <c r="BM1856">
        <v>1</v>
      </c>
      <c r="BN1856">
        <v>1</v>
      </c>
      <c r="BP1856">
        <v>0</v>
      </c>
      <c r="BR1856" t="s">
        <v>95</v>
      </c>
      <c r="BS1856" t="s">
        <v>368</v>
      </c>
      <c r="BT1856" t="s">
        <v>141</v>
      </c>
      <c r="BU1856" t="s">
        <v>142</v>
      </c>
      <c r="BV1856" t="s">
        <v>141</v>
      </c>
      <c r="CC1856" t="s">
        <v>104</v>
      </c>
      <c r="CD1856" t="s">
        <v>100</v>
      </c>
      <c r="CG1856" t="s">
        <v>86</v>
      </c>
      <c r="CH1856">
        <v>108299</v>
      </c>
      <c r="CI1856">
        <v>1764556</v>
      </c>
    </row>
    <row r="1857" spans="1:87" x14ac:dyDescent="0.25">
      <c r="A1857">
        <v>1856</v>
      </c>
      <c r="D1857" t="s">
        <v>82</v>
      </c>
      <c r="E1857">
        <v>8105287</v>
      </c>
      <c r="F1857" t="s">
        <v>83</v>
      </c>
      <c r="G1857" t="s">
        <v>84</v>
      </c>
      <c r="H1857">
        <v>8105287</v>
      </c>
      <c r="I1857" t="s">
        <v>83</v>
      </c>
      <c r="J1857" t="s">
        <v>84</v>
      </c>
      <c r="K1857">
        <v>19074</v>
      </c>
      <c r="L1857" t="s">
        <v>85</v>
      </c>
      <c r="N1857" t="s">
        <v>86</v>
      </c>
      <c r="O1857" t="s">
        <v>86</v>
      </c>
      <c r="V1857">
        <v>612478</v>
      </c>
      <c r="W1857" t="s">
        <v>455</v>
      </c>
      <c r="X1857">
        <v>108299</v>
      </c>
      <c r="Y1857" t="s">
        <v>88</v>
      </c>
      <c r="Z1857" t="s">
        <v>1796</v>
      </c>
      <c r="AA1857" t="s">
        <v>1797</v>
      </c>
      <c r="AB1857" t="s">
        <v>672</v>
      </c>
      <c r="AC1857" t="s">
        <v>86</v>
      </c>
      <c r="AD1857">
        <v>2000</v>
      </c>
      <c r="AE1857" t="s">
        <v>92</v>
      </c>
      <c r="AG1857" t="s">
        <v>1825</v>
      </c>
      <c r="AH1857" t="s">
        <v>1826</v>
      </c>
      <c r="AJ1857" t="s">
        <v>95</v>
      </c>
      <c r="AK1857" t="s">
        <v>96</v>
      </c>
      <c r="AL1857">
        <v>4</v>
      </c>
      <c r="AM1857">
        <v>4</v>
      </c>
      <c r="AN1857" t="s">
        <v>97</v>
      </c>
      <c r="AO1857" t="s">
        <v>97</v>
      </c>
      <c r="AP1857" t="s">
        <v>98</v>
      </c>
      <c r="AQ1857" t="s">
        <v>99</v>
      </c>
      <c r="AX1857" t="s">
        <v>95</v>
      </c>
      <c r="AY1857" t="s">
        <v>100</v>
      </c>
      <c r="BB1857" t="s">
        <v>86</v>
      </c>
      <c r="BC1857">
        <v>10</v>
      </c>
      <c r="BD1857">
        <v>1764565</v>
      </c>
      <c r="BF1857" t="s">
        <v>101</v>
      </c>
      <c r="BG1857">
        <v>1</v>
      </c>
      <c r="BH1857" t="str">
        <f t="shared" si="133"/>
        <v>'101</v>
      </c>
      <c r="BI1857" t="str">
        <f t="shared" si="134"/>
        <v>'101</v>
      </c>
      <c r="BJ1857" t="str">
        <f t="shared" si="135"/>
        <v>'</v>
      </c>
      <c r="BK1857" t="str">
        <f t="shared" si="136"/>
        <v>'1</v>
      </c>
      <c r="BL1857" t="s">
        <v>2687</v>
      </c>
      <c r="BM1857">
        <v>101</v>
      </c>
      <c r="BN1857">
        <v>101</v>
      </c>
      <c r="BP1857">
        <v>1</v>
      </c>
      <c r="BR1857" t="s">
        <v>95</v>
      </c>
      <c r="BS1857" t="s">
        <v>368</v>
      </c>
      <c r="BT1857" t="s">
        <v>141</v>
      </c>
      <c r="BU1857" t="s">
        <v>142</v>
      </c>
      <c r="BV1857" t="s">
        <v>141</v>
      </c>
      <c r="CC1857" t="s">
        <v>104</v>
      </c>
      <c r="CD1857" t="s">
        <v>100</v>
      </c>
      <c r="CG1857" t="s">
        <v>86</v>
      </c>
      <c r="CH1857">
        <v>108299</v>
      </c>
      <c r="CI1857">
        <v>1764565</v>
      </c>
    </row>
    <row r="1858" spans="1:87" x14ac:dyDescent="0.25">
      <c r="A1858">
        <v>1857</v>
      </c>
      <c r="D1858" t="s">
        <v>82</v>
      </c>
      <c r="E1858">
        <v>8105287</v>
      </c>
      <c r="F1858" t="s">
        <v>83</v>
      </c>
      <c r="G1858" t="s">
        <v>84</v>
      </c>
      <c r="H1858">
        <v>8105287</v>
      </c>
      <c r="I1858" t="s">
        <v>83</v>
      </c>
      <c r="J1858" t="s">
        <v>84</v>
      </c>
      <c r="K1858">
        <v>19074</v>
      </c>
      <c r="L1858" t="s">
        <v>85</v>
      </c>
      <c r="N1858" t="s">
        <v>86</v>
      </c>
      <c r="O1858" t="s">
        <v>86</v>
      </c>
      <c r="V1858">
        <v>612478</v>
      </c>
      <c r="W1858" t="s">
        <v>455</v>
      </c>
      <c r="X1858">
        <v>108299</v>
      </c>
      <c r="Y1858" t="s">
        <v>88</v>
      </c>
      <c r="Z1858" t="s">
        <v>1796</v>
      </c>
      <c r="AA1858" t="s">
        <v>1797</v>
      </c>
      <c r="AB1858" t="s">
        <v>672</v>
      </c>
      <c r="AC1858" t="s">
        <v>86</v>
      </c>
      <c r="AD1858">
        <v>2000</v>
      </c>
      <c r="AE1858" t="s">
        <v>92</v>
      </c>
      <c r="AG1858" t="s">
        <v>1825</v>
      </c>
      <c r="AH1858" t="s">
        <v>1826</v>
      </c>
      <c r="AJ1858" t="s">
        <v>95</v>
      </c>
      <c r="AK1858" t="s">
        <v>96</v>
      </c>
      <c r="AL1858">
        <v>4</v>
      </c>
      <c r="AM1858">
        <v>4</v>
      </c>
      <c r="AN1858" t="s">
        <v>97</v>
      </c>
      <c r="AO1858" t="s">
        <v>97</v>
      </c>
      <c r="AP1858" t="s">
        <v>98</v>
      </c>
      <c r="AQ1858" t="s">
        <v>99</v>
      </c>
      <c r="AX1858" t="s">
        <v>95</v>
      </c>
      <c r="AY1858" t="s">
        <v>100</v>
      </c>
      <c r="BB1858" t="s">
        <v>86</v>
      </c>
      <c r="BC1858">
        <v>100</v>
      </c>
      <c r="BD1858">
        <v>1764655</v>
      </c>
      <c r="BF1858" t="s">
        <v>101</v>
      </c>
      <c r="BG1858">
        <v>1</v>
      </c>
      <c r="BH1858" t="str">
        <f t="shared" si="133"/>
        <v>'201</v>
      </c>
      <c r="BI1858" t="str">
        <f t="shared" si="134"/>
        <v>'201</v>
      </c>
      <c r="BJ1858" t="str">
        <f t="shared" si="135"/>
        <v>'</v>
      </c>
      <c r="BK1858" t="str">
        <f t="shared" si="136"/>
        <v>'2</v>
      </c>
      <c r="BL1858" t="s">
        <v>2687</v>
      </c>
      <c r="BM1858">
        <v>201</v>
      </c>
      <c r="BN1858">
        <v>201</v>
      </c>
      <c r="BP1858">
        <v>2</v>
      </c>
      <c r="BR1858" t="s">
        <v>95</v>
      </c>
      <c r="BS1858" t="s">
        <v>368</v>
      </c>
      <c r="BT1858" t="s">
        <v>141</v>
      </c>
      <c r="BU1858" t="s">
        <v>142</v>
      </c>
      <c r="BV1858" t="s">
        <v>141</v>
      </c>
      <c r="CC1858" t="s">
        <v>104</v>
      </c>
      <c r="CD1858" t="s">
        <v>100</v>
      </c>
      <c r="CG1858" t="s">
        <v>86</v>
      </c>
      <c r="CH1858">
        <v>108299</v>
      </c>
      <c r="CI1858">
        <v>1764655</v>
      </c>
    </row>
    <row r="1859" spans="1:87" x14ac:dyDescent="0.25">
      <c r="A1859">
        <v>1858</v>
      </c>
      <c r="D1859" t="s">
        <v>82</v>
      </c>
      <c r="E1859">
        <v>8105287</v>
      </c>
      <c r="F1859" t="s">
        <v>83</v>
      </c>
      <c r="G1859" t="s">
        <v>84</v>
      </c>
      <c r="H1859">
        <v>8105287</v>
      </c>
      <c r="I1859" t="s">
        <v>83</v>
      </c>
      <c r="J1859" t="s">
        <v>84</v>
      </c>
      <c r="K1859">
        <v>19074</v>
      </c>
      <c r="L1859" t="s">
        <v>85</v>
      </c>
      <c r="N1859" t="s">
        <v>86</v>
      </c>
      <c r="O1859" t="s">
        <v>86</v>
      </c>
      <c r="V1859">
        <v>612478</v>
      </c>
      <c r="W1859" t="s">
        <v>455</v>
      </c>
      <c r="X1859">
        <v>108299</v>
      </c>
      <c r="Y1859" t="s">
        <v>88</v>
      </c>
      <c r="Z1859" t="s">
        <v>1796</v>
      </c>
      <c r="AA1859" t="s">
        <v>1797</v>
      </c>
      <c r="AB1859" t="s">
        <v>672</v>
      </c>
      <c r="AC1859" t="s">
        <v>86</v>
      </c>
      <c r="AD1859">
        <v>2000</v>
      </c>
      <c r="AE1859" t="s">
        <v>92</v>
      </c>
      <c r="AG1859" t="s">
        <v>1825</v>
      </c>
      <c r="AH1859" t="s">
        <v>1826</v>
      </c>
      <c r="AJ1859" t="s">
        <v>95</v>
      </c>
      <c r="AK1859" t="s">
        <v>96</v>
      </c>
      <c r="AL1859">
        <v>4</v>
      </c>
      <c r="AM1859">
        <v>4</v>
      </c>
      <c r="AN1859" t="s">
        <v>97</v>
      </c>
      <c r="AO1859" t="s">
        <v>97</v>
      </c>
      <c r="AP1859" t="s">
        <v>98</v>
      </c>
      <c r="AQ1859" t="s">
        <v>99</v>
      </c>
      <c r="AX1859" t="s">
        <v>95</v>
      </c>
      <c r="AY1859" t="s">
        <v>100</v>
      </c>
      <c r="BB1859" t="s">
        <v>86</v>
      </c>
      <c r="BC1859">
        <v>101</v>
      </c>
      <c r="BD1859">
        <v>1764750</v>
      </c>
      <c r="BF1859" t="s">
        <v>101</v>
      </c>
      <c r="BG1859">
        <v>1</v>
      </c>
      <c r="BH1859" t="str">
        <f t="shared" si="133"/>
        <v>'301</v>
      </c>
      <c r="BI1859" t="str">
        <f t="shared" si="134"/>
        <v>'301</v>
      </c>
      <c r="BJ1859" t="str">
        <f t="shared" si="135"/>
        <v>'</v>
      </c>
      <c r="BK1859" t="str">
        <f t="shared" si="136"/>
        <v>'3</v>
      </c>
      <c r="BL1859" t="s">
        <v>2687</v>
      </c>
      <c r="BM1859">
        <v>301</v>
      </c>
      <c r="BN1859">
        <v>301</v>
      </c>
      <c r="BP1859">
        <v>3</v>
      </c>
      <c r="BR1859" t="s">
        <v>95</v>
      </c>
      <c r="BS1859" t="s">
        <v>369</v>
      </c>
      <c r="BT1859" t="s">
        <v>141</v>
      </c>
      <c r="BU1859" t="s">
        <v>142</v>
      </c>
      <c r="BV1859" t="s">
        <v>141</v>
      </c>
      <c r="CC1859" t="s">
        <v>104</v>
      </c>
      <c r="CD1859" t="s">
        <v>100</v>
      </c>
      <c r="CG1859" t="s">
        <v>86</v>
      </c>
      <c r="CH1859">
        <v>108299</v>
      </c>
      <c r="CI1859">
        <v>1764750</v>
      </c>
    </row>
    <row r="1860" spans="1:87" x14ac:dyDescent="0.25">
      <c r="A1860">
        <v>1859</v>
      </c>
      <c r="D1860" t="s">
        <v>82</v>
      </c>
      <c r="E1860">
        <v>8105287</v>
      </c>
      <c r="F1860" t="s">
        <v>83</v>
      </c>
      <c r="G1860" t="s">
        <v>84</v>
      </c>
      <c r="H1860">
        <v>8105287</v>
      </c>
      <c r="I1860" t="s">
        <v>83</v>
      </c>
      <c r="J1860" t="s">
        <v>84</v>
      </c>
      <c r="K1860">
        <v>19074</v>
      </c>
      <c r="L1860" t="s">
        <v>85</v>
      </c>
      <c r="N1860" t="s">
        <v>86</v>
      </c>
      <c r="O1860" t="s">
        <v>86</v>
      </c>
      <c r="V1860">
        <v>612477</v>
      </c>
      <c r="W1860" t="s">
        <v>455</v>
      </c>
      <c r="X1860">
        <v>108298</v>
      </c>
      <c r="Y1860" t="s">
        <v>88</v>
      </c>
      <c r="Z1860" t="s">
        <v>1796</v>
      </c>
      <c r="AA1860" t="s">
        <v>1797</v>
      </c>
      <c r="AB1860" t="s">
        <v>685</v>
      </c>
      <c r="AC1860" t="s">
        <v>86</v>
      </c>
      <c r="AD1860">
        <v>2000</v>
      </c>
      <c r="AE1860" t="s">
        <v>92</v>
      </c>
      <c r="AG1860" t="s">
        <v>1827</v>
      </c>
      <c r="AH1860" t="s">
        <v>1828</v>
      </c>
      <c r="AJ1860" t="s">
        <v>104</v>
      </c>
      <c r="AK1860" t="s">
        <v>159</v>
      </c>
      <c r="AL1860">
        <v>5</v>
      </c>
      <c r="AM1860">
        <v>0</v>
      </c>
      <c r="AN1860" t="s">
        <v>97</v>
      </c>
      <c r="AO1860" t="s">
        <v>97</v>
      </c>
      <c r="AP1860" t="s">
        <v>98</v>
      </c>
      <c r="AQ1860" t="s">
        <v>99</v>
      </c>
      <c r="AX1860" t="s">
        <v>95</v>
      </c>
      <c r="AY1860" t="s">
        <v>100</v>
      </c>
      <c r="BB1860" t="s">
        <v>86</v>
      </c>
      <c r="BC1860">
        <v>1</v>
      </c>
      <c r="BD1860">
        <v>1771617</v>
      </c>
      <c r="BF1860" t="s">
        <v>109</v>
      </c>
      <c r="BG1860">
        <v>1</v>
      </c>
      <c r="BH1860" t="str">
        <f t="shared" si="133"/>
        <v>'1</v>
      </c>
      <c r="BI1860" t="str">
        <f t="shared" si="134"/>
        <v>'1</v>
      </c>
      <c r="BJ1860" t="str">
        <f t="shared" si="135"/>
        <v>'</v>
      </c>
      <c r="BK1860" t="str">
        <f t="shared" si="136"/>
        <v>'0</v>
      </c>
      <c r="BL1860" t="s">
        <v>2687</v>
      </c>
      <c r="BM1860">
        <v>1</v>
      </c>
      <c r="BN1860">
        <v>1</v>
      </c>
      <c r="BP1860">
        <v>0</v>
      </c>
      <c r="BR1860" t="s">
        <v>95</v>
      </c>
      <c r="BT1860" t="s">
        <v>1829</v>
      </c>
      <c r="BU1860" t="s">
        <v>1830</v>
      </c>
      <c r="BV1860" t="s">
        <v>96</v>
      </c>
      <c r="CC1860" t="s">
        <v>104</v>
      </c>
      <c r="CD1860" t="s">
        <v>100</v>
      </c>
      <c r="CG1860" t="s">
        <v>86</v>
      </c>
      <c r="CH1860">
        <v>108298</v>
      </c>
      <c r="CI1860">
        <v>1771617</v>
      </c>
    </row>
    <row r="1861" spans="1:87" x14ac:dyDescent="0.25">
      <c r="A1861">
        <v>1860</v>
      </c>
      <c r="D1861" t="s">
        <v>82</v>
      </c>
      <c r="E1861">
        <v>8105287</v>
      </c>
      <c r="F1861" t="s">
        <v>83</v>
      </c>
      <c r="G1861" t="s">
        <v>84</v>
      </c>
      <c r="H1861">
        <v>8105287</v>
      </c>
      <c r="I1861" t="s">
        <v>83</v>
      </c>
      <c r="J1861" t="s">
        <v>84</v>
      </c>
      <c r="K1861">
        <v>19074</v>
      </c>
      <c r="L1861" t="s">
        <v>85</v>
      </c>
      <c r="N1861" t="s">
        <v>86</v>
      </c>
      <c r="O1861" t="s">
        <v>86</v>
      </c>
      <c r="V1861">
        <v>612477</v>
      </c>
      <c r="W1861" t="s">
        <v>455</v>
      </c>
      <c r="X1861">
        <v>108298</v>
      </c>
      <c r="Y1861" t="s">
        <v>88</v>
      </c>
      <c r="Z1861" t="s">
        <v>1796</v>
      </c>
      <c r="AA1861" t="s">
        <v>1797</v>
      </c>
      <c r="AB1861" t="s">
        <v>685</v>
      </c>
      <c r="AC1861" t="s">
        <v>86</v>
      </c>
      <c r="AD1861">
        <v>2000</v>
      </c>
      <c r="AE1861" t="s">
        <v>92</v>
      </c>
      <c r="AG1861" t="s">
        <v>1827</v>
      </c>
      <c r="AH1861" t="s">
        <v>1828</v>
      </c>
      <c r="AJ1861" t="s">
        <v>104</v>
      </c>
      <c r="AK1861" t="s">
        <v>159</v>
      </c>
      <c r="AL1861">
        <v>5</v>
      </c>
      <c r="AM1861">
        <v>0</v>
      </c>
      <c r="AN1861" t="s">
        <v>97</v>
      </c>
      <c r="AO1861" t="s">
        <v>97</v>
      </c>
      <c r="AP1861" t="s">
        <v>98</v>
      </c>
      <c r="AQ1861" t="s">
        <v>99</v>
      </c>
      <c r="AX1861" t="s">
        <v>95</v>
      </c>
      <c r="AY1861" t="s">
        <v>100</v>
      </c>
      <c r="BB1861" t="s">
        <v>86</v>
      </c>
      <c r="BC1861">
        <v>2</v>
      </c>
      <c r="BD1861">
        <v>11078032</v>
      </c>
      <c r="BF1861" t="s">
        <v>109</v>
      </c>
      <c r="BG1861">
        <v>1</v>
      </c>
      <c r="BH1861" t="str">
        <f t="shared" si="133"/>
        <v>'201</v>
      </c>
      <c r="BI1861" t="str">
        <f t="shared" si="134"/>
        <v>'201</v>
      </c>
      <c r="BJ1861" t="str">
        <f t="shared" si="135"/>
        <v>'</v>
      </c>
      <c r="BK1861" t="str">
        <f t="shared" si="136"/>
        <v>'2</v>
      </c>
      <c r="BL1861" t="s">
        <v>2687</v>
      </c>
      <c r="BM1861">
        <v>201</v>
      </c>
      <c r="BN1861">
        <v>201</v>
      </c>
      <c r="BP1861">
        <v>2</v>
      </c>
      <c r="BR1861" t="s">
        <v>95</v>
      </c>
      <c r="BV1861" t="s">
        <v>96</v>
      </c>
      <c r="CC1861" t="s">
        <v>104</v>
      </c>
      <c r="CD1861" t="s">
        <v>100</v>
      </c>
      <c r="CG1861" t="s">
        <v>86</v>
      </c>
      <c r="CH1861">
        <v>108298</v>
      </c>
      <c r="CI1861">
        <v>11078032</v>
      </c>
    </row>
    <row r="1862" spans="1:87" x14ac:dyDescent="0.25">
      <c r="A1862">
        <v>1861</v>
      </c>
      <c r="D1862" t="s">
        <v>82</v>
      </c>
      <c r="E1862">
        <v>8105287</v>
      </c>
      <c r="F1862" t="s">
        <v>83</v>
      </c>
      <c r="G1862" t="s">
        <v>84</v>
      </c>
      <c r="H1862">
        <v>8105287</v>
      </c>
      <c r="I1862" t="s">
        <v>83</v>
      </c>
      <c r="J1862" t="s">
        <v>84</v>
      </c>
      <c r="K1862">
        <v>19074</v>
      </c>
      <c r="L1862" t="s">
        <v>85</v>
      </c>
      <c r="N1862" t="s">
        <v>86</v>
      </c>
      <c r="O1862" t="s">
        <v>86</v>
      </c>
      <c r="V1862">
        <v>633335</v>
      </c>
      <c r="W1862" t="s">
        <v>1831</v>
      </c>
      <c r="X1862">
        <v>1786953</v>
      </c>
      <c r="Y1862" t="s">
        <v>88</v>
      </c>
      <c r="Z1862" t="s">
        <v>1796</v>
      </c>
      <c r="AA1862" t="s">
        <v>1797</v>
      </c>
      <c r="AB1862" t="s">
        <v>776</v>
      </c>
      <c r="AC1862" t="s">
        <v>86</v>
      </c>
      <c r="AD1862">
        <v>2000</v>
      </c>
      <c r="AE1862" t="s">
        <v>92</v>
      </c>
      <c r="AG1862" t="s">
        <v>1832</v>
      </c>
      <c r="AH1862" t="s">
        <v>1833</v>
      </c>
      <c r="AJ1862" t="s">
        <v>104</v>
      </c>
      <c r="AK1862" t="s">
        <v>151</v>
      </c>
      <c r="AL1862">
        <v>4</v>
      </c>
      <c r="AM1862">
        <v>12</v>
      </c>
      <c r="AN1862" t="s">
        <v>97</v>
      </c>
      <c r="AO1862" t="s">
        <v>97</v>
      </c>
      <c r="AP1862" t="s">
        <v>98</v>
      </c>
      <c r="AQ1862" t="s">
        <v>99</v>
      </c>
      <c r="AX1862" t="s">
        <v>95</v>
      </c>
      <c r="AY1862" t="s">
        <v>100</v>
      </c>
      <c r="BB1862" t="s">
        <v>86</v>
      </c>
      <c r="BC1862">
        <v>1</v>
      </c>
      <c r="BD1862">
        <v>1785648</v>
      </c>
      <c r="BF1862" t="s">
        <v>101</v>
      </c>
      <c r="BG1862">
        <v>1</v>
      </c>
      <c r="BH1862" t="str">
        <f t="shared" si="133"/>
        <v>'1</v>
      </c>
      <c r="BI1862" t="str">
        <f t="shared" si="134"/>
        <v>'1</v>
      </c>
      <c r="BJ1862" t="str">
        <f t="shared" si="135"/>
        <v>'</v>
      </c>
      <c r="BK1862" t="str">
        <f t="shared" si="136"/>
        <v>'0</v>
      </c>
      <c r="BL1862" t="s">
        <v>2687</v>
      </c>
      <c r="BM1862">
        <v>1</v>
      </c>
      <c r="BN1862">
        <v>1</v>
      </c>
      <c r="BP1862">
        <v>0</v>
      </c>
      <c r="BR1862" t="s">
        <v>95</v>
      </c>
      <c r="BT1862" t="s">
        <v>154</v>
      </c>
      <c r="BU1862" t="s">
        <v>155</v>
      </c>
      <c r="BV1862" t="s">
        <v>96</v>
      </c>
      <c r="CC1862" t="s">
        <v>104</v>
      </c>
      <c r="CD1862" t="s">
        <v>100</v>
      </c>
      <c r="CG1862" t="s">
        <v>86</v>
      </c>
      <c r="CH1862">
        <v>1786953</v>
      </c>
      <c r="CI1862">
        <v>1785648</v>
      </c>
    </row>
    <row r="1863" spans="1:87" x14ac:dyDescent="0.25">
      <c r="A1863">
        <v>1862</v>
      </c>
      <c r="D1863" t="s">
        <v>82</v>
      </c>
      <c r="E1863">
        <v>8105287</v>
      </c>
      <c r="F1863" t="s">
        <v>83</v>
      </c>
      <c r="G1863" t="s">
        <v>84</v>
      </c>
      <c r="H1863">
        <v>8105287</v>
      </c>
      <c r="I1863" t="s">
        <v>83</v>
      </c>
      <c r="J1863" t="s">
        <v>84</v>
      </c>
      <c r="K1863">
        <v>19074</v>
      </c>
      <c r="L1863" t="s">
        <v>85</v>
      </c>
      <c r="N1863" t="s">
        <v>86</v>
      </c>
      <c r="O1863" t="s">
        <v>86</v>
      </c>
      <c r="V1863">
        <v>633335</v>
      </c>
      <c r="W1863" t="s">
        <v>1831</v>
      </c>
      <c r="X1863">
        <v>1786953</v>
      </c>
      <c r="Y1863" t="s">
        <v>88</v>
      </c>
      <c r="Z1863" t="s">
        <v>1796</v>
      </c>
      <c r="AA1863" t="s">
        <v>1797</v>
      </c>
      <c r="AB1863" t="s">
        <v>776</v>
      </c>
      <c r="AC1863" t="s">
        <v>86</v>
      </c>
      <c r="AD1863">
        <v>2000</v>
      </c>
      <c r="AE1863" t="s">
        <v>92</v>
      </c>
      <c r="AG1863" t="s">
        <v>1832</v>
      </c>
      <c r="AH1863" t="s">
        <v>1833</v>
      </c>
      <c r="AJ1863" t="s">
        <v>104</v>
      </c>
      <c r="AK1863" t="s">
        <v>151</v>
      </c>
      <c r="AL1863">
        <v>4</v>
      </c>
      <c r="AM1863">
        <v>12</v>
      </c>
      <c r="AN1863" t="s">
        <v>97</v>
      </c>
      <c r="AO1863" t="s">
        <v>97</v>
      </c>
      <c r="AP1863" t="s">
        <v>98</v>
      </c>
      <c r="AQ1863" t="s">
        <v>99</v>
      </c>
      <c r="AX1863" t="s">
        <v>95</v>
      </c>
      <c r="AY1863" t="s">
        <v>100</v>
      </c>
      <c r="BB1863" t="s">
        <v>86</v>
      </c>
      <c r="BC1863">
        <v>10</v>
      </c>
      <c r="BD1863">
        <v>1785657</v>
      </c>
      <c r="BF1863" t="s">
        <v>101</v>
      </c>
      <c r="BG1863">
        <v>1</v>
      </c>
      <c r="BH1863" t="str">
        <f t="shared" si="133"/>
        <v>'2</v>
      </c>
      <c r="BI1863" t="str">
        <f t="shared" si="134"/>
        <v>'2</v>
      </c>
      <c r="BJ1863" t="str">
        <f t="shared" si="135"/>
        <v>'</v>
      </c>
      <c r="BK1863" t="str">
        <f t="shared" si="136"/>
        <v>'0</v>
      </c>
      <c r="BL1863" t="s">
        <v>2687</v>
      </c>
      <c r="BM1863">
        <v>2</v>
      </c>
      <c r="BN1863">
        <v>2</v>
      </c>
      <c r="BP1863">
        <v>0</v>
      </c>
      <c r="BR1863" t="s">
        <v>95</v>
      </c>
      <c r="BT1863" t="s">
        <v>154</v>
      </c>
      <c r="BU1863" t="s">
        <v>155</v>
      </c>
      <c r="BV1863" t="s">
        <v>96</v>
      </c>
      <c r="CC1863" t="s">
        <v>104</v>
      </c>
      <c r="CD1863" t="s">
        <v>100</v>
      </c>
      <c r="CG1863" t="s">
        <v>86</v>
      </c>
      <c r="CH1863">
        <v>1786953</v>
      </c>
      <c r="CI1863">
        <v>1785657</v>
      </c>
    </row>
    <row r="1864" spans="1:87" x14ac:dyDescent="0.25">
      <c r="A1864">
        <v>1863</v>
      </c>
      <c r="D1864" t="s">
        <v>82</v>
      </c>
      <c r="E1864">
        <v>8105287</v>
      </c>
      <c r="F1864" t="s">
        <v>83</v>
      </c>
      <c r="G1864" t="s">
        <v>84</v>
      </c>
      <c r="H1864">
        <v>8105287</v>
      </c>
      <c r="I1864" t="s">
        <v>83</v>
      </c>
      <c r="J1864" t="s">
        <v>84</v>
      </c>
      <c r="K1864">
        <v>19074</v>
      </c>
      <c r="L1864" t="s">
        <v>85</v>
      </c>
      <c r="N1864" t="s">
        <v>86</v>
      </c>
      <c r="O1864" t="s">
        <v>86</v>
      </c>
      <c r="V1864">
        <v>633335</v>
      </c>
      <c r="W1864" t="s">
        <v>1831</v>
      </c>
      <c r="X1864">
        <v>1786953</v>
      </c>
      <c r="Y1864" t="s">
        <v>88</v>
      </c>
      <c r="Z1864" t="s">
        <v>1796</v>
      </c>
      <c r="AA1864" t="s">
        <v>1797</v>
      </c>
      <c r="AB1864" t="s">
        <v>776</v>
      </c>
      <c r="AC1864" t="s">
        <v>86</v>
      </c>
      <c r="AD1864">
        <v>2000</v>
      </c>
      <c r="AE1864" t="s">
        <v>92</v>
      </c>
      <c r="AG1864" t="s">
        <v>1832</v>
      </c>
      <c r="AH1864" t="s">
        <v>1833</v>
      </c>
      <c r="AJ1864" t="s">
        <v>104</v>
      </c>
      <c r="AK1864" t="s">
        <v>151</v>
      </c>
      <c r="AL1864">
        <v>4</v>
      </c>
      <c r="AM1864">
        <v>12</v>
      </c>
      <c r="AN1864" t="s">
        <v>97</v>
      </c>
      <c r="AO1864" t="s">
        <v>97</v>
      </c>
      <c r="AP1864" t="s">
        <v>98</v>
      </c>
      <c r="AQ1864" t="s">
        <v>99</v>
      </c>
      <c r="AX1864" t="s">
        <v>95</v>
      </c>
      <c r="AY1864" t="s">
        <v>100</v>
      </c>
      <c r="BB1864" t="s">
        <v>86</v>
      </c>
      <c r="BC1864">
        <v>11</v>
      </c>
      <c r="BD1864">
        <v>1785658</v>
      </c>
      <c r="BF1864" t="s">
        <v>101</v>
      </c>
      <c r="BG1864">
        <v>1</v>
      </c>
      <c r="BH1864" t="str">
        <f t="shared" si="133"/>
        <v>'101</v>
      </c>
      <c r="BI1864" t="str">
        <f t="shared" si="134"/>
        <v>'101</v>
      </c>
      <c r="BJ1864" t="str">
        <f t="shared" si="135"/>
        <v>'</v>
      </c>
      <c r="BK1864" t="str">
        <f t="shared" si="136"/>
        <v>'1</v>
      </c>
      <c r="BL1864" t="s">
        <v>2687</v>
      </c>
      <c r="BM1864">
        <v>101</v>
      </c>
      <c r="BN1864">
        <v>101</v>
      </c>
      <c r="BP1864">
        <v>1</v>
      </c>
      <c r="BR1864" t="s">
        <v>95</v>
      </c>
      <c r="BT1864" t="s">
        <v>154</v>
      </c>
      <c r="BU1864" t="s">
        <v>155</v>
      </c>
      <c r="BV1864" t="s">
        <v>96</v>
      </c>
      <c r="CC1864" t="s">
        <v>104</v>
      </c>
      <c r="CD1864" t="s">
        <v>100</v>
      </c>
      <c r="CG1864" t="s">
        <v>86</v>
      </c>
      <c r="CH1864">
        <v>1786953</v>
      </c>
      <c r="CI1864">
        <v>1785658</v>
      </c>
    </row>
    <row r="1865" spans="1:87" x14ac:dyDescent="0.25">
      <c r="A1865">
        <v>1864</v>
      </c>
      <c r="D1865" t="s">
        <v>82</v>
      </c>
      <c r="E1865">
        <v>8105287</v>
      </c>
      <c r="F1865" t="s">
        <v>83</v>
      </c>
      <c r="G1865" t="s">
        <v>84</v>
      </c>
      <c r="H1865">
        <v>8105287</v>
      </c>
      <c r="I1865" t="s">
        <v>83</v>
      </c>
      <c r="J1865" t="s">
        <v>84</v>
      </c>
      <c r="K1865">
        <v>19074</v>
      </c>
      <c r="L1865" t="s">
        <v>85</v>
      </c>
      <c r="N1865" t="s">
        <v>86</v>
      </c>
      <c r="O1865" t="s">
        <v>86</v>
      </c>
      <c r="V1865">
        <v>633335</v>
      </c>
      <c r="W1865" t="s">
        <v>1831</v>
      </c>
      <c r="X1865">
        <v>1786953</v>
      </c>
      <c r="Y1865" t="s">
        <v>88</v>
      </c>
      <c r="Z1865" t="s">
        <v>1796</v>
      </c>
      <c r="AA1865" t="s">
        <v>1797</v>
      </c>
      <c r="AB1865" t="s">
        <v>776</v>
      </c>
      <c r="AC1865" t="s">
        <v>86</v>
      </c>
      <c r="AD1865">
        <v>2000</v>
      </c>
      <c r="AE1865" t="s">
        <v>92</v>
      </c>
      <c r="AG1865" t="s">
        <v>1832</v>
      </c>
      <c r="AH1865" t="s">
        <v>1833</v>
      </c>
      <c r="AJ1865" t="s">
        <v>104</v>
      </c>
      <c r="AK1865" t="s">
        <v>151</v>
      </c>
      <c r="AL1865">
        <v>4</v>
      </c>
      <c r="AM1865">
        <v>12</v>
      </c>
      <c r="AN1865" t="s">
        <v>97</v>
      </c>
      <c r="AO1865" t="s">
        <v>97</v>
      </c>
      <c r="AP1865" t="s">
        <v>98</v>
      </c>
      <c r="AQ1865" t="s">
        <v>99</v>
      </c>
      <c r="AX1865" t="s">
        <v>95</v>
      </c>
      <c r="AY1865" t="s">
        <v>100</v>
      </c>
      <c r="BB1865" t="s">
        <v>86</v>
      </c>
      <c r="BC1865">
        <v>12</v>
      </c>
      <c r="BD1865">
        <v>1785659</v>
      </c>
      <c r="BF1865" t="s">
        <v>101</v>
      </c>
      <c r="BG1865">
        <v>1</v>
      </c>
      <c r="BH1865" t="str">
        <f t="shared" si="133"/>
        <v>'102</v>
      </c>
      <c r="BI1865" t="str">
        <f t="shared" si="134"/>
        <v>'102</v>
      </c>
      <c r="BJ1865" t="str">
        <f t="shared" si="135"/>
        <v>'</v>
      </c>
      <c r="BK1865" t="str">
        <f t="shared" si="136"/>
        <v>'1</v>
      </c>
      <c r="BL1865" t="s">
        <v>2687</v>
      </c>
      <c r="BM1865">
        <v>102</v>
      </c>
      <c r="BN1865">
        <v>102</v>
      </c>
      <c r="BP1865">
        <v>1</v>
      </c>
      <c r="BR1865" t="s">
        <v>95</v>
      </c>
      <c r="BT1865" t="s">
        <v>154</v>
      </c>
      <c r="BU1865" t="s">
        <v>155</v>
      </c>
      <c r="BV1865" t="s">
        <v>96</v>
      </c>
      <c r="CC1865" t="s">
        <v>104</v>
      </c>
      <c r="CD1865" t="s">
        <v>100</v>
      </c>
      <c r="CG1865" t="s">
        <v>86</v>
      </c>
      <c r="CH1865">
        <v>1786953</v>
      </c>
      <c r="CI1865">
        <v>1785659</v>
      </c>
    </row>
    <row r="1866" spans="1:87" x14ac:dyDescent="0.25">
      <c r="A1866">
        <v>1865</v>
      </c>
      <c r="D1866" t="s">
        <v>82</v>
      </c>
      <c r="E1866">
        <v>8105287</v>
      </c>
      <c r="F1866" t="s">
        <v>83</v>
      </c>
      <c r="G1866" t="s">
        <v>84</v>
      </c>
      <c r="H1866">
        <v>8105287</v>
      </c>
      <c r="I1866" t="s">
        <v>83</v>
      </c>
      <c r="J1866" t="s">
        <v>84</v>
      </c>
      <c r="K1866">
        <v>19074</v>
      </c>
      <c r="L1866" t="s">
        <v>85</v>
      </c>
      <c r="N1866" t="s">
        <v>86</v>
      </c>
      <c r="O1866" t="s">
        <v>86</v>
      </c>
      <c r="V1866">
        <v>633335</v>
      </c>
      <c r="W1866" t="s">
        <v>1831</v>
      </c>
      <c r="X1866">
        <v>1786953</v>
      </c>
      <c r="Y1866" t="s">
        <v>88</v>
      </c>
      <c r="Z1866" t="s">
        <v>1796</v>
      </c>
      <c r="AA1866" t="s">
        <v>1797</v>
      </c>
      <c r="AB1866" t="s">
        <v>776</v>
      </c>
      <c r="AC1866" t="s">
        <v>86</v>
      </c>
      <c r="AD1866">
        <v>2000</v>
      </c>
      <c r="AE1866" t="s">
        <v>92</v>
      </c>
      <c r="AG1866" t="s">
        <v>1832</v>
      </c>
      <c r="AH1866" t="s">
        <v>1833</v>
      </c>
      <c r="AJ1866" t="s">
        <v>104</v>
      </c>
      <c r="AK1866" t="s">
        <v>151</v>
      </c>
      <c r="AL1866">
        <v>4</v>
      </c>
      <c r="AM1866">
        <v>12</v>
      </c>
      <c r="AN1866" t="s">
        <v>97</v>
      </c>
      <c r="AO1866" t="s">
        <v>97</v>
      </c>
      <c r="AP1866" t="s">
        <v>98</v>
      </c>
      <c r="AQ1866" t="s">
        <v>99</v>
      </c>
      <c r="AX1866" t="s">
        <v>95</v>
      </c>
      <c r="AY1866" t="s">
        <v>100</v>
      </c>
      <c r="BB1866" t="s">
        <v>86</v>
      </c>
      <c r="BC1866">
        <v>13</v>
      </c>
      <c r="BD1866">
        <v>1785660</v>
      </c>
      <c r="BF1866" t="s">
        <v>101</v>
      </c>
      <c r="BG1866">
        <v>1</v>
      </c>
      <c r="BH1866" t="str">
        <f t="shared" si="133"/>
        <v>'201</v>
      </c>
      <c r="BI1866" t="str">
        <f t="shared" si="134"/>
        <v>'201</v>
      </c>
      <c r="BJ1866" t="str">
        <f t="shared" si="135"/>
        <v>'</v>
      </c>
      <c r="BK1866" t="str">
        <f t="shared" si="136"/>
        <v>'2</v>
      </c>
      <c r="BL1866" t="s">
        <v>2687</v>
      </c>
      <c r="BM1866">
        <v>201</v>
      </c>
      <c r="BN1866">
        <v>201</v>
      </c>
      <c r="BP1866">
        <v>2</v>
      </c>
      <c r="BR1866" t="s">
        <v>95</v>
      </c>
      <c r="BT1866" t="s">
        <v>154</v>
      </c>
      <c r="BU1866" t="s">
        <v>155</v>
      </c>
      <c r="BV1866" t="s">
        <v>96</v>
      </c>
      <c r="CC1866" t="s">
        <v>104</v>
      </c>
      <c r="CD1866" t="s">
        <v>100</v>
      </c>
      <c r="CG1866" t="s">
        <v>86</v>
      </c>
      <c r="CH1866">
        <v>1786953</v>
      </c>
      <c r="CI1866">
        <v>1785660</v>
      </c>
    </row>
    <row r="1867" spans="1:87" x14ac:dyDescent="0.25">
      <c r="A1867">
        <v>1866</v>
      </c>
      <c r="D1867" t="s">
        <v>82</v>
      </c>
      <c r="E1867">
        <v>8105287</v>
      </c>
      <c r="F1867" t="s">
        <v>83</v>
      </c>
      <c r="G1867" t="s">
        <v>84</v>
      </c>
      <c r="H1867">
        <v>8105287</v>
      </c>
      <c r="I1867" t="s">
        <v>83</v>
      </c>
      <c r="J1867" t="s">
        <v>84</v>
      </c>
      <c r="K1867">
        <v>19074</v>
      </c>
      <c r="L1867" t="s">
        <v>85</v>
      </c>
      <c r="N1867" t="s">
        <v>86</v>
      </c>
      <c r="O1867" t="s">
        <v>86</v>
      </c>
      <c r="V1867">
        <v>633335</v>
      </c>
      <c r="W1867" t="s">
        <v>1831</v>
      </c>
      <c r="X1867">
        <v>1786953</v>
      </c>
      <c r="Y1867" t="s">
        <v>88</v>
      </c>
      <c r="Z1867" t="s">
        <v>1796</v>
      </c>
      <c r="AA1867" t="s">
        <v>1797</v>
      </c>
      <c r="AB1867" t="s">
        <v>776</v>
      </c>
      <c r="AC1867" t="s">
        <v>86</v>
      </c>
      <c r="AD1867">
        <v>2000</v>
      </c>
      <c r="AE1867" t="s">
        <v>92</v>
      </c>
      <c r="AG1867" t="s">
        <v>1832</v>
      </c>
      <c r="AH1867" t="s">
        <v>1833</v>
      </c>
      <c r="AJ1867" t="s">
        <v>104</v>
      </c>
      <c r="AK1867" t="s">
        <v>151</v>
      </c>
      <c r="AL1867">
        <v>4</v>
      </c>
      <c r="AM1867">
        <v>12</v>
      </c>
      <c r="AN1867" t="s">
        <v>97</v>
      </c>
      <c r="AO1867" t="s">
        <v>97</v>
      </c>
      <c r="AP1867" t="s">
        <v>98</v>
      </c>
      <c r="AQ1867" t="s">
        <v>99</v>
      </c>
      <c r="AX1867" t="s">
        <v>95</v>
      </c>
      <c r="AY1867" t="s">
        <v>100</v>
      </c>
      <c r="BB1867" t="s">
        <v>86</v>
      </c>
      <c r="BC1867">
        <v>14</v>
      </c>
      <c r="BD1867">
        <v>1785661</v>
      </c>
      <c r="BF1867" t="s">
        <v>101</v>
      </c>
      <c r="BG1867">
        <v>1</v>
      </c>
      <c r="BH1867" t="str">
        <f t="shared" si="133"/>
        <v>'202</v>
      </c>
      <c r="BI1867" t="str">
        <f t="shared" si="134"/>
        <v>'202</v>
      </c>
      <c r="BJ1867" t="str">
        <f t="shared" si="135"/>
        <v>'</v>
      </c>
      <c r="BK1867" t="str">
        <f t="shared" si="136"/>
        <v>'2</v>
      </c>
      <c r="BL1867" t="s">
        <v>2687</v>
      </c>
      <c r="BM1867">
        <v>202</v>
      </c>
      <c r="BN1867">
        <v>202</v>
      </c>
      <c r="BP1867">
        <v>2</v>
      </c>
      <c r="BR1867" t="s">
        <v>95</v>
      </c>
      <c r="BT1867" t="s">
        <v>154</v>
      </c>
      <c r="BU1867" t="s">
        <v>155</v>
      </c>
      <c r="BV1867" t="s">
        <v>96</v>
      </c>
      <c r="CC1867" t="s">
        <v>104</v>
      </c>
      <c r="CD1867" t="s">
        <v>100</v>
      </c>
      <c r="CG1867" t="s">
        <v>86</v>
      </c>
      <c r="CH1867">
        <v>1786953</v>
      </c>
      <c r="CI1867">
        <v>1785661</v>
      </c>
    </row>
    <row r="1868" spans="1:87" x14ac:dyDescent="0.25">
      <c r="A1868">
        <v>1867</v>
      </c>
      <c r="D1868" t="s">
        <v>82</v>
      </c>
      <c r="E1868">
        <v>8105287</v>
      </c>
      <c r="F1868" t="s">
        <v>83</v>
      </c>
      <c r="G1868" t="s">
        <v>84</v>
      </c>
      <c r="H1868">
        <v>8105287</v>
      </c>
      <c r="I1868" t="s">
        <v>83</v>
      </c>
      <c r="J1868" t="s">
        <v>84</v>
      </c>
      <c r="K1868">
        <v>19074</v>
      </c>
      <c r="L1868" t="s">
        <v>85</v>
      </c>
      <c r="N1868" t="s">
        <v>86</v>
      </c>
      <c r="O1868" t="s">
        <v>86</v>
      </c>
      <c r="V1868">
        <v>633335</v>
      </c>
      <c r="W1868" t="s">
        <v>1831</v>
      </c>
      <c r="X1868">
        <v>1786953</v>
      </c>
      <c r="Y1868" t="s">
        <v>88</v>
      </c>
      <c r="Z1868" t="s">
        <v>1796</v>
      </c>
      <c r="AA1868" t="s">
        <v>1797</v>
      </c>
      <c r="AB1868" t="s">
        <v>776</v>
      </c>
      <c r="AC1868" t="s">
        <v>86</v>
      </c>
      <c r="AD1868">
        <v>2000</v>
      </c>
      <c r="AE1868" t="s">
        <v>92</v>
      </c>
      <c r="AG1868" t="s">
        <v>1832</v>
      </c>
      <c r="AH1868" t="s">
        <v>1833</v>
      </c>
      <c r="AJ1868" t="s">
        <v>104</v>
      </c>
      <c r="AK1868" t="s">
        <v>151</v>
      </c>
      <c r="AL1868">
        <v>4</v>
      </c>
      <c r="AM1868">
        <v>12</v>
      </c>
      <c r="AN1868" t="s">
        <v>97</v>
      </c>
      <c r="AO1868" t="s">
        <v>97</v>
      </c>
      <c r="AP1868" t="s">
        <v>98</v>
      </c>
      <c r="AQ1868" t="s">
        <v>99</v>
      </c>
      <c r="AX1868" t="s">
        <v>95</v>
      </c>
      <c r="AY1868" t="s">
        <v>100</v>
      </c>
      <c r="BB1868" t="s">
        <v>86</v>
      </c>
      <c r="BC1868">
        <v>2</v>
      </c>
      <c r="BD1868">
        <v>1785649</v>
      </c>
      <c r="BF1868" t="s">
        <v>101</v>
      </c>
      <c r="BG1868">
        <v>1</v>
      </c>
      <c r="BH1868" t="str">
        <f t="shared" si="133"/>
        <v>'301</v>
      </c>
      <c r="BI1868" t="str">
        <f t="shared" si="134"/>
        <v>'301</v>
      </c>
      <c r="BJ1868" t="str">
        <f t="shared" si="135"/>
        <v>'</v>
      </c>
      <c r="BK1868" t="str">
        <f t="shared" si="136"/>
        <v>'3</v>
      </c>
      <c r="BL1868" t="s">
        <v>2687</v>
      </c>
      <c r="BM1868">
        <v>301</v>
      </c>
      <c r="BN1868">
        <v>301</v>
      </c>
      <c r="BP1868">
        <v>3</v>
      </c>
      <c r="BR1868" t="s">
        <v>95</v>
      </c>
      <c r="BT1868" t="s">
        <v>154</v>
      </c>
      <c r="BU1868" t="s">
        <v>155</v>
      </c>
      <c r="BV1868" t="s">
        <v>96</v>
      </c>
      <c r="CC1868" t="s">
        <v>104</v>
      </c>
      <c r="CD1868" t="s">
        <v>100</v>
      </c>
      <c r="CG1868" t="s">
        <v>86</v>
      </c>
      <c r="CH1868">
        <v>1786953</v>
      </c>
      <c r="CI1868">
        <v>1785649</v>
      </c>
    </row>
    <row r="1869" spans="1:87" x14ac:dyDescent="0.25">
      <c r="A1869">
        <v>1868</v>
      </c>
      <c r="D1869" t="s">
        <v>82</v>
      </c>
      <c r="E1869">
        <v>8105287</v>
      </c>
      <c r="F1869" t="s">
        <v>83</v>
      </c>
      <c r="G1869" t="s">
        <v>84</v>
      </c>
      <c r="H1869">
        <v>8105287</v>
      </c>
      <c r="I1869" t="s">
        <v>83</v>
      </c>
      <c r="J1869" t="s">
        <v>84</v>
      </c>
      <c r="K1869">
        <v>19074</v>
      </c>
      <c r="L1869" t="s">
        <v>85</v>
      </c>
      <c r="N1869" t="s">
        <v>86</v>
      </c>
      <c r="O1869" t="s">
        <v>86</v>
      </c>
      <c r="V1869">
        <v>633335</v>
      </c>
      <c r="W1869" t="s">
        <v>1831</v>
      </c>
      <c r="X1869">
        <v>1786953</v>
      </c>
      <c r="Y1869" t="s">
        <v>88</v>
      </c>
      <c r="Z1869" t="s">
        <v>1796</v>
      </c>
      <c r="AA1869" t="s">
        <v>1797</v>
      </c>
      <c r="AB1869" t="s">
        <v>776</v>
      </c>
      <c r="AC1869" t="s">
        <v>86</v>
      </c>
      <c r="AD1869">
        <v>2000</v>
      </c>
      <c r="AE1869" t="s">
        <v>92</v>
      </c>
      <c r="AG1869" t="s">
        <v>1832</v>
      </c>
      <c r="AH1869" t="s">
        <v>1833</v>
      </c>
      <c r="AJ1869" t="s">
        <v>104</v>
      </c>
      <c r="AK1869" t="s">
        <v>151</v>
      </c>
      <c r="AL1869">
        <v>4</v>
      </c>
      <c r="AM1869">
        <v>12</v>
      </c>
      <c r="AN1869" t="s">
        <v>97</v>
      </c>
      <c r="AO1869" t="s">
        <v>97</v>
      </c>
      <c r="AP1869" t="s">
        <v>98</v>
      </c>
      <c r="AQ1869" t="s">
        <v>99</v>
      </c>
      <c r="AX1869" t="s">
        <v>95</v>
      </c>
      <c r="AY1869" t="s">
        <v>100</v>
      </c>
      <c r="BB1869" t="s">
        <v>86</v>
      </c>
      <c r="BC1869">
        <v>3</v>
      </c>
      <c r="BD1869">
        <v>1785650</v>
      </c>
      <c r="BF1869" t="s">
        <v>101</v>
      </c>
      <c r="BG1869">
        <v>1</v>
      </c>
      <c r="BH1869" t="str">
        <f t="shared" si="133"/>
        <v>'</v>
      </c>
      <c r="BI1869" t="str">
        <f t="shared" si="134"/>
        <v>'</v>
      </c>
      <c r="BJ1869" t="str">
        <f t="shared" si="135"/>
        <v>'</v>
      </c>
      <c r="BK1869" t="str">
        <f t="shared" si="136"/>
        <v>'</v>
      </c>
      <c r="BL1869" t="s">
        <v>2687</v>
      </c>
      <c r="BR1869" t="s">
        <v>95</v>
      </c>
      <c r="BT1869" t="s">
        <v>154</v>
      </c>
      <c r="BU1869" t="s">
        <v>155</v>
      </c>
      <c r="BV1869" t="s">
        <v>96</v>
      </c>
      <c r="CC1869" t="s">
        <v>104</v>
      </c>
      <c r="CD1869" t="s">
        <v>164</v>
      </c>
      <c r="CG1869" t="s">
        <v>86</v>
      </c>
      <c r="CH1869">
        <v>1786953</v>
      </c>
      <c r="CI1869">
        <v>1785650</v>
      </c>
    </row>
    <row r="1870" spans="1:87" x14ac:dyDescent="0.25">
      <c r="A1870">
        <v>1869</v>
      </c>
      <c r="D1870" t="s">
        <v>82</v>
      </c>
      <c r="E1870">
        <v>8105287</v>
      </c>
      <c r="F1870" t="s">
        <v>83</v>
      </c>
      <c r="G1870" t="s">
        <v>84</v>
      </c>
      <c r="H1870">
        <v>8105287</v>
      </c>
      <c r="I1870" t="s">
        <v>83</v>
      </c>
      <c r="J1870" t="s">
        <v>84</v>
      </c>
      <c r="K1870">
        <v>19074</v>
      </c>
      <c r="L1870" t="s">
        <v>85</v>
      </c>
      <c r="N1870" t="s">
        <v>86</v>
      </c>
      <c r="O1870" t="s">
        <v>86</v>
      </c>
      <c r="V1870">
        <v>633335</v>
      </c>
      <c r="W1870" t="s">
        <v>1831</v>
      </c>
      <c r="X1870">
        <v>1786953</v>
      </c>
      <c r="Y1870" t="s">
        <v>88</v>
      </c>
      <c r="Z1870" t="s">
        <v>1796</v>
      </c>
      <c r="AA1870" t="s">
        <v>1797</v>
      </c>
      <c r="AB1870" t="s">
        <v>776</v>
      </c>
      <c r="AC1870" t="s">
        <v>86</v>
      </c>
      <c r="AD1870">
        <v>2000</v>
      </c>
      <c r="AE1870" t="s">
        <v>92</v>
      </c>
      <c r="AG1870" t="s">
        <v>1832</v>
      </c>
      <c r="AH1870" t="s">
        <v>1833</v>
      </c>
      <c r="AJ1870" t="s">
        <v>104</v>
      </c>
      <c r="AK1870" t="s">
        <v>151</v>
      </c>
      <c r="AL1870">
        <v>4</v>
      </c>
      <c r="AM1870">
        <v>12</v>
      </c>
      <c r="AN1870" t="s">
        <v>97</v>
      </c>
      <c r="AO1870" t="s">
        <v>97</v>
      </c>
      <c r="AP1870" t="s">
        <v>98</v>
      </c>
      <c r="AQ1870" t="s">
        <v>99</v>
      </c>
      <c r="AX1870" t="s">
        <v>95</v>
      </c>
      <c r="AY1870" t="s">
        <v>100</v>
      </c>
      <c r="BB1870" t="s">
        <v>86</v>
      </c>
      <c r="BC1870">
        <v>4</v>
      </c>
      <c r="BD1870">
        <v>1785651</v>
      </c>
      <c r="BF1870" t="s">
        <v>101</v>
      </c>
      <c r="BG1870">
        <v>1</v>
      </c>
      <c r="BH1870" t="str">
        <f t="shared" si="133"/>
        <v>'</v>
      </c>
      <c r="BI1870" t="str">
        <f t="shared" si="134"/>
        <v>'</v>
      </c>
      <c r="BJ1870" t="str">
        <f t="shared" si="135"/>
        <v>'</v>
      </c>
      <c r="BK1870" t="str">
        <f t="shared" si="136"/>
        <v>'</v>
      </c>
      <c r="BL1870" t="s">
        <v>2687</v>
      </c>
      <c r="BR1870" t="s">
        <v>95</v>
      </c>
      <c r="BT1870" t="s">
        <v>154</v>
      </c>
      <c r="BU1870" t="s">
        <v>155</v>
      </c>
      <c r="BV1870" t="s">
        <v>96</v>
      </c>
      <c r="CC1870" t="s">
        <v>104</v>
      </c>
      <c r="CD1870" t="s">
        <v>164</v>
      </c>
      <c r="CG1870" t="s">
        <v>86</v>
      </c>
      <c r="CH1870">
        <v>1786953</v>
      </c>
      <c r="CI1870">
        <v>1785651</v>
      </c>
    </row>
    <row r="1871" spans="1:87" x14ac:dyDescent="0.25">
      <c r="A1871">
        <v>1870</v>
      </c>
      <c r="D1871" t="s">
        <v>82</v>
      </c>
      <c r="E1871">
        <v>8105287</v>
      </c>
      <c r="F1871" t="s">
        <v>83</v>
      </c>
      <c r="G1871" t="s">
        <v>84</v>
      </c>
      <c r="H1871">
        <v>8105287</v>
      </c>
      <c r="I1871" t="s">
        <v>83</v>
      </c>
      <c r="J1871" t="s">
        <v>84</v>
      </c>
      <c r="K1871">
        <v>19074</v>
      </c>
      <c r="L1871" t="s">
        <v>85</v>
      </c>
      <c r="N1871" t="s">
        <v>86</v>
      </c>
      <c r="O1871" t="s">
        <v>86</v>
      </c>
      <c r="V1871">
        <v>633335</v>
      </c>
      <c r="W1871" t="s">
        <v>1831</v>
      </c>
      <c r="X1871">
        <v>1786953</v>
      </c>
      <c r="Y1871" t="s">
        <v>88</v>
      </c>
      <c r="Z1871" t="s">
        <v>1796</v>
      </c>
      <c r="AA1871" t="s">
        <v>1797</v>
      </c>
      <c r="AB1871" t="s">
        <v>776</v>
      </c>
      <c r="AC1871" t="s">
        <v>86</v>
      </c>
      <c r="AD1871">
        <v>2000</v>
      </c>
      <c r="AE1871" t="s">
        <v>92</v>
      </c>
      <c r="AG1871" t="s">
        <v>1832</v>
      </c>
      <c r="AH1871" t="s">
        <v>1833</v>
      </c>
      <c r="AJ1871" t="s">
        <v>104</v>
      </c>
      <c r="AK1871" t="s">
        <v>151</v>
      </c>
      <c r="AL1871">
        <v>4</v>
      </c>
      <c r="AM1871">
        <v>12</v>
      </c>
      <c r="AN1871" t="s">
        <v>97</v>
      </c>
      <c r="AO1871" t="s">
        <v>97</v>
      </c>
      <c r="AP1871" t="s">
        <v>98</v>
      </c>
      <c r="AQ1871" t="s">
        <v>99</v>
      </c>
      <c r="AX1871" t="s">
        <v>95</v>
      </c>
      <c r="AY1871" t="s">
        <v>100</v>
      </c>
      <c r="BB1871" t="s">
        <v>86</v>
      </c>
      <c r="BC1871">
        <v>5</v>
      </c>
      <c r="BD1871">
        <v>1785652</v>
      </c>
      <c r="BF1871" t="s">
        <v>101</v>
      </c>
      <c r="BG1871">
        <v>1</v>
      </c>
      <c r="BH1871" t="str">
        <f t="shared" si="133"/>
        <v>'</v>
      </c>
      <c r="BI1871" t="str">
        <f t="shared" si="134"/>
        <v>'</v>
      </c>
      <c r="BJ1871" t="str">
        <f t="shared" si="135"/>
        <v>'</v>
      </c>
      <c r="BK1871" t="str">
        <f t="shared" si="136"/>
        <v>'</v>
      </c>
      <c r="BL1871" t="s">
        <v>2687</v>
      </c>
      <c r="BR1871" t="s">
        <v>95</v>
      </c>
      <c r="BT1871" t="s">
        <v>154</v>
      </c>
      <c r="BU1871" t="s">
        <v>155</v>
      </c>
      <c r="BV1871" t="s">
        <v>96</v>
      </c>
      <c r="CC1871" t="s">
        <v>104</v>
      </c>
      <c r="CD1871" t="s">
        <v>164</v>
      </c>
      <c r="CG1871" t="s">
        <v>86</v>
      </c>
      <c r="CH1871">
        <v>1786953</v>
      </c>
      <c r="CI1871">
        <v>1785652</v>
      </c>
    </row>
    <row r="1872" spans="1:87" x14ac:dyDescent="0.25">
      <c r="A1872">
        <v>1871</v>
      </c>
      <c r="D1872" t="s">
        <v>82</v>
      </c>
      <c r="E1872">
        <v>8105287</v>
      </c>
      <c r="F1872" t="s">
        <v>83</v>
      </c>
      <c r="G1872" t="s">
        <v>84</v>
      </c>
      <c r="H1872">
        <v>8105287</v>
      </c>
      <c r="I1872" t="s">
        <v>83</v>
      </c>
      <c r="J1872" t="s">
        <v>84</v>
      </c>
      <c r="K1872">
        <v>19074</v>
      </c>
      <c r="L1872" t="s">
        <v>85</v>
      </c>
      <c r="N1872" t="s">
        <v>86</v>
      </c>
      <c r="O1872" t="s">
        <v>86</v>
      </c>
      <c r="V1872">
        <v>633335</v>
      </c>
      <c r="W1872" t="s">
        <v>1831</v>
      </c>
      <c r="X1872">
        <v>1786953</v>
      </c>
      <c r="Y1872" t="s">
        <v>88</v>
      </c>
      <c r="Z1872" t="s">
        <v>1796</v>
      </c>
      <c r="AA1872" t="s">
        <v>1797</v>
      </c>
      <c r="AB1872" t="s">
        <v>776</v>
      </c>
      <c r="AC1872" t="s">
        <v>86</v>
      </c>
      <c r="AD1872">
        <v>2000</v>
      </c>
      <c r="AE1872" t="s">
        <v>92</v>
      </c>
      <c r="AG1872" t="s">
        <v>1832</v>
      </c>
      <c r="AH1872" t="s">
        <v>1833</v>
      </c>
      <c r="AJ1872" t="s">
        <v>104</v>
      </c>
      <c r="AK1872" t="s">
        <v>151</v>
      </c>
      <c r="AL1872">
        <v>4</v>
      </c>
      <c r="AM1872">
        <v>12</v>
      </c>
      <c r="AN1872" t="s">
        <v>97</v>
      </c>
      <c r="AO1872" t="s">
        <v>97</v>
      </c>
      <c r="AP1872" t="s">
        <v>98</v>
      </c>
      <c r="AQ1872" t="s">
        <v>99</v>
      </c>
      <c r="AX1872" t="s">
        <v>95</v>
      </c>
      <c r="AY1872" t="s">
        <v>100</v>
      </c>
      <c r="BB1872" t="s">
        <v>86</v>
      </c>
      <c r="BC1872">
        <v>6</v>
      </c>
      <c r="BD1872">
        <v>1785653</v>
      </c>
      <c r="BF1872" t="s">
        <v>101</v>
      </c>
      <c r="BG1872">
        <v>1</v>
      </c>
      <c r="BH1872" t="str">
        <f t="shared" si="133"/>
        <v>'</v>
      </c>
      <c r="BI1872" t="str">
        <f t="shared" si="134"/>
        <v>'</v>
      </c>
      <c r="BJ1872" t="str">
        <f t="shared" si="135"/>
        <v>'</v>
      </c>
      <c r="BK1872" t="str">
        <f t="shared" si="136"/>
        <v>'</v>
      </c>
      <c r="BL1872" t="s">
        <v>2687</v>
      </c>
      <c r="BR1872" t="s">
        <v>95</v>
      </c>
      <c r="BT1872" t="s">
        <v>154</v>
      </c>
      <c r="BU1872" t="s">
        <v>155</v>
      </c>
      <c r="BV1872" t="s">
        <v>96</v>
      </c>
      <c r="CC1872" t="s">
        <v>104</v>
      </c>
      <c r="CD1872" t="s">
        <v>164</v>
      </c>
      <c r="CG1872" t="s">
        <v>86</v>
      </c>
      <c r="CH1872">
        <v>1786953</v>
      </c>
      <c r="CI1872">
        <v>1785653</v>
      </c>
    </row>
    <row r="1873" spans="1:87" x14ac:dyDescent="0.25">
      <c r="A1873">
        <v>1872</v>
      </c>
      <c r="D1873" t="s">
        <v>82</v>
      </c>
      <c r="E1873">
        <v>8105287</v>
      </c>
      <c r="F1873" t="s">
        <v>83</v>
      </c>
      <c r="G1873" t="s">
        <v>84</v>
      </c>
      <c r="H1873">
        <v>8105287</v>
      </c>
      <c r="I1873" t="s">
        <v>83</v>
      </c>
      <c r="J1873" t="s">
        <v>84</v>
      </c>
      <c r="K1873">
        <v>19074</v>
      </c>
      <c r="L1873" t="s">
        <v>85</v>
      </c>
      <c r="N1873" t="s">
        <v>86</v>
      </c>
      <c r="O1873" t="s">
        <v>86</v>
      </c>
      <c r="V1873">
        <v>633335</v>
      </c>
      <c r="W1873" t="s">
        <v>1831</v>
      </c>
      <c r="X1873">
        <v>1786953</v>
      </c>
      <c r="Y1873" t="s">
        <v>88</v>
      </c>
      <c r="Z1873" t="s">
        <v>1796</v>
      </c>
      <c r="AA1873" t="s">
        <v>1797</v>
      </c>
      <c r="AB1873" t="s">
        <v>776</v>
      </c>
      <c r="AC1873" t="s">
        <v>86</v>
      </c>
      <c r="AD1873">
        <v>2000</v>
      </c>
      <c r="AE1873" t="s">
        <v>92</v>
      </c>
      <c r="AG1873" t="s">
        <v>1832</v>
      </c>
      <c r="AH1873" t="s">
        <v>1833</v>
      </c>
      <c r="AJ1873" t="s">
        <v>104</v>
      </c>
      <c r="AK1873" t="s">
        <v>151</v>
      </c>
      <c r="AL1873">
        <v>4</v>
      </c>
      <c r="AM1873">
        <v>12</v>
      </c>
      <c r="AN1873" t="s">
        <v>97</v>
      </c>
      <c r="AO1873" t="s">
        <v>97</v>
      </c>
      <c r="AP1873" t="s">
        <v>98</v>
      </c>
      <c r="AQ1873" t="s">
        <v>99</v>
      </c>
      <c r="AX1873" t="s">
        <v>95</v>
      </c>
      <c r="AY1873" t="s">
        <v>100</v>
      </c>
      <c r="BB1873" t="s">
        <v>86</v>
      </c>
      <c r="BC1873">
        <v>7</v>
      </c>
      <c r="BD1873">
        <v>1785654</v>
      </c>
      <c r="BF1873" t="s">
        <v>101</v>
      </c>
      <c r="BG1873">
        <v>1</v>
      </c>
      <c r="BH1873" t="str">
        <f t="shared" si="133"/>
        <v>'</v>
      </c>
      <c r="BI1873" t="str">
        <f t="shared" si="134"/>
        <v>'</v>
      </c>
      <c r="BJ1873" t="str">
        <f t="shared" si="135"/>
        <v>'</v>
      </c>
      <c r="BK1873" t="str">
        <f t="shared" si="136"/>
        <v>'</v>
      </c>
      <c r="BL1873" t="s">
        <v>2687</v>
      </c>
      <c r="BR1873" t="s">
        <v>95</v>
      </c>
      <c r="BT1873" t="s">
        <v>154</v>
      </c>
      <c r="BU1873" t="s">
        <v>155</v>
      </c>
      <c r="BV1873" t="s">
        <v>96</v>
      </c>
      <c r="CC1873" t="s">
        <v>104</v>
      </c>
      <c r="CD1873" t="s">
        <v>164</v>
      </c>
      <c r="CG1873" t="s">
        <v>86</v>
      </c>
      <c r="CH1873">
        <v>1786953</v>
      </c>
      <c r="CI1873">
        <v>1785654</v>
      </c>
    </row>
    <row r="1874" spans="1:87" x14ac:dyDescent="0.25">
      <c r="A1874">
        <v>1873</v>
      </c>
      <c r="D1874" t="s">
        <v>82</v>
      </c>
      <c r="E1874">
        <v>8105287</v>
      </c>
      <c r="F1874" t="s">
        <v>83</v>
      </c>
      <c r="G1874" t="s">
        <v>84</v>
      </c>
      <c r="H1874">
        <v>8105287</v>
      </c>
      <c r="I1874" t="s">
        <v>83</v>
      </c>
      <c r="J1874" t="s">
        <v>84</v>
      </c>
      <c r="K1874">
        <v>19074</v>
      </c>
      <c r="L1874" t="s">
        <v>85</v>
      </c>
      <c r="N1874" t="s">
        <v>86</v>
      </c>
      <c r="O1874" t="s">
        <v>86</v>
      </c>
      <c r="V1874">
        <v>633335</v>
      </c>
      <c r="W1874" t="s">
        <v>1831</v>
      </c>
      <c r="X1874">
        <v>1786953</v>
      </c>
      <c r="Y1874" t="s">
        <v>88</v>
      </c>
      <c r="Z1874" t="s">
        <v>1796</v>
      </c>
      <c r="AA1874" t="s">
        <v>1797</v>
      </c>
      <c r="AB1874" t="s">
        <v>776</v>
      </c>
      <c r="AC1874" t="s">
        <v>86</v>
      </c>
      <c r="AD1874">
        <v>2000</v>
      </c>
      <c r="AE1874" t="s">
        <v>92</v>
      </c>
      <c r="AG1874" t="s">
        <v>1832</v>
      </c>
      <c r="AH1874" t="s">
        <v>1833</v>
      </c>
      <c r="AJ1874" t="s">
        <v>104</v>
      </c>
      <c r="AK1874" t="s">
        <v>151</v>
      </c>
      <c r="AL1874">
        <v>4</v>
      </c>
      <c r="AM1874">
        <v>12</v>
      </c>
      <c r="AN1874" t="s">
        <v>97</v>
      </c>
      <c r="AO1874" t="s">
        <v>97</v>
      </c>
      <c r="AP1874" t="s">
        <v>98</v>
      </c>
      <c r="AQ1874" t="s">
        <v>99</v>
      </c>
      <c r="AX1874" t="s">
        <v>95</v>
      </c>
      <c r="AY1874" t="s">
        <v>100</v>
      </c>
      <c r="BB1874" t="s">
        <v>86</v>
      </c>
      <c r="BC1874">
        <v>9</v>
      </c>
      <c r="BD1874">
        <v>1785656</v>
      </c>
      <c r="BF1874" t="s">
        <v>101</v>
      </c>
      <c r="BG1874">
        <v>1</v>
      </c>
      <c r="BH1874" t="str">
        <f t="shared" si="133"/>
        <v>'</v>
      </c>
      <c r="BI1874" t="str">
        <f t="shared" si="134"/>
        <v>'</v>
      </c>
      <c r="BJ1874" t="str">
        <f t="shared" si="135"/>
        <v>'</v>
      </c>
      <c r="BK1874" t="str">
        <f t="shared" si="136"/>
        <v>'</v>
      </c>
      <c r="BL1874" t="s">
        <v>2687</v>
      </c>
      <c r="BR1874" t="s">
        <v>95</v>
      </c>
      <c r="BT1874" t="s">
        <v>154</v>
      </c>
      <c r="BU1874" t="s">
        <v>155</v>
      </c>
      <c r="BV1874" t="s">
        <v>96</v>
      </c>
      <c r="CC1874" t="s">
        <v>104</v>
      </c>
      <c r="CD1874" t="s">
        <v>164</v>
      </c>
      <c r="CG1874" t="s">
        <v>86</v>
      </c>
      <c r="CH1874">
        <v>1786953</v>
      </c>
      <c r="CI1874">
        <v>1785656</v>
      </c>
    </row>
    <row r="1875" spans="1:87" x14ac:dyDescent="0.25">
      <c r="A1875">
        <v>1874</v>
      </c>
      <c r="D1875" t="s">
        <v>82</v>
      </c>
      <c r="E1875">
        <v>8105287</v>
      </c>
      <c r="F1875" t="s">
        <v>83</v>
      </c>
      <c r="G1875" t="s">
        <v>84</v>
      </c>
      <c r="H1875">
        <v>8105287</v>
      </c>
      <c r="I1875" t="s">
        <v>83</v>
      </c>
      <c r="J1875" t="s">
        <v>84</v>
      </c>
      <c r="K1875">
        <v>19074</v>
      </c>
      <c r="L1875" t="s">
        <v>85</v>
      </c>
      <c r="N1875" t="s">
        <v>86</v>
      </c>
      <c r="O1875" t="s">
        <v>86</v>
      </c>
      <c r="V1875">
        <v>7093654</v>
      </c>
      <c r="W1875" t="s">
        <v>671</v>
      </c>
      <c r="X1875">
        <v>1786771</v>
      </c>
      <c r="Y1875" t="s">
        <v>88</v>
      </c>
      <c r="Z1875" t="s">
        <v>1796</v>
      </c>
      <c r="AA1875" t="s">
        <v>1797</v>
      </c>
      <c r="AB1875" t="s">
        <v>209</v>
      </c>
      <c r="AC1875" t="s">
        <v>86</v>
      </c>
      <c r="AD1875">
        <v>2000</v>
      </c>
      <c r="AE1875" t="s">
        <v>92</v>
      </c>
      <c r="AG1875" t="s">
        <v>1834</v>
      </c>
      <c r="AH1875" t="s">
        <v>1835</v>
      </c>
      <c r="AJ1875" t="s">
        <v>95</v>
      </c>
      <c r="AK1875" t="s">
        <v>96</v>
      </c>
      <c r="AL1875">
        <v>4</v>
      </c>
      <c r="AM1875">
        <v>4</v>
      </c>
      <c r="AN1875" t="s">
        <v>97</v>
      </c>
      <c r="AO1875" t="s">
        <v>97</v>
      </c>
      <c r="AP1875" t="s">
        <v>98</v>
      </c>
      <c r="AQ1875" t="s">
        <v>99</v>
      </c>
      <c r="AX1875" t="s">
        <v>95</v>
      </c>
      <c r="AY1875" t="s">
        <v>100</v>
      </c>
      <c r="BB1875" t="s">
        <v>86</v>
      </c>
      <c r="BC1875">
        <v>3</v>
      </c>
      <c r="BD1875">
        <v>1740001</v>
      </c>
      <c r="BF1875" t="s">
        <v>109</v>
      </c>
      <c r="BG1875">
        <v>1</v>
      </c>
      <c r="BH1875" t="str">
        <f t="shared" si="133"/>
        <v>'1</v>
      </c>
      <c r="BI1875" t="str">
        <f t="shared" si="134"/>
        <v>'1</v>
      </c>
      <c r="BJ1875" t="str">
        <f t="shared" si="135"/>
        <v>'</v>
      </c>
      <c r="BK1875" t="str">
        <f t="shared" si="136"/>
        <v>'0</v>
      </c>
      <c r="BL1875" t="s">
        <v>2687</v>
      </c>
      <c r="BM1875">
        <v>1</v>
      </c>
      <c r="BN1875">
        <v>1</v>
      </c>
      <c r="BP1875">
        <v>0</v>
      </c>
      <c r="BR1875" t="s">
        <v>95</v>
      </c>
      <c r="BS1875" t="s">
        <v>1152</v>
      </c>
      <c r="BT1875" t="s">
        <v>141</v>
      </c>
      <c r="BU1875" t="s">
        <v>142</v>
      </c>
      <c r="BV1875" t="s">
        <v>141</v>
      </c>
      <c r="CC1875" t="s">
        <v>104</v>
      </c>
      <c r="CD1875" t="s">
        <v>100</v>
      </c>
      <c r="CG1875" t="s">
        <v>86</v>
      </c>
      <c r="CH1875">
        <v>1786771</v>
      </c>
      <c r="CI1875">
        <v>1740001</v>
      </c>
    </row>
    <row r="1876" spans="1:87" x14ac:dyDescent="0.25">
      <c r="A1876">
        <v>1875</v>
      </c>
      <c r="D1876" t="s">
        <v>82</v>
      </c>
      <c r="E1876">
        <v>8105287</v>
      </c>
      <c r="F1876" t="s">
        <v>83</v>
      </c>
      <c r="G1876" t="s">
        <v>84</v>
      </c>
      <c r="H1876">
        <v>8105287</v>
      </c>
      <c r="I1876" t="s">
        <v>83</v>
      </c>
      <c r="J1876" t="s">
        <v>84</v>
      </c>
      <c r="K1876">
        <v>19074</v>
      </c>
      <c r="L1876" t="s">
        <v>85</v>
      </c>
      <c r="N1876" t="s">
        <v>86</v>
      </c>
      <c r="O1876" t="s">
        <v>86</v>
      </c>
      <c r="V1876">
        <v>7093654</v>
      </c>
      <c r="W1876" t="s">
        <v>671</v>
      </c>
      <c r="X1876">
        <v>1786771</v>
      </c>
      <c r="Y1876" t="s">
        <v>88</v>
      </c>
      <c r="Z1876" t="s">
        <v>1796</v>
      </c>
      <c r="AA1876" t="s">
        <v>1797</v>
      </c>
      <c r="AB1876" t="s">
        <v>209</v>
      </c>
      <c r="AC1876" t="s">
        <v>86</v>
      </c>
      <c r="AD1876">
        <v>2000</v>
      </c>
      <c r="AE1876" t="s">
        <v>92</v>
      </c>
      <c r="AG1876" t="s">
        <v>1834</v>
      </c>
      <c r="AH1876" t="s">
        <v>1835</v>
      </c>
      <c r="AJ1876" t="s">
        <v>95</v>
      </c>
      <c r="AK1876" t="s">
        <v>96</v>
      </c>
      <c r="AL1876">
        <v>4</v>
      </c>
      <c r="AM1876">
        <v>4</v>
      </c>
      <c r="AN1876" t="s">
        <v>97</v>
      </c>
      <c r="AO1876" t="s">
        <v>97</v>
      </c>
      <c r="AP1876" t="s">
        <v>98</v>
      </c>
      <c r="AQ1876" t="s">
        <v>99</v>
      </c>
      <c r="AX1876" t="s">
        <v>95</v>
      </c>
      <c r="AY1876" t="s">
        <v>100</v>
      </c>
      <c r="BB1876" t="s">
        <v>86</v>
      </c>
      <c r="BC1876">
        <v>1</v>
      </c>
      <c r="BD1876">
        <v>1737989</v>
      </c>
      <c r="BF1876" t="s">
        <v>101</v>
      </c>
      <c r="BG1876">
        <v>1</v>
      </c>
      <c r="BH1876" t="str">
        <f t="shared" si="133"/>
        <v>'101</v>
      </c>
      <c r="BI1876" t="str">
        <f t="shared" si="134"/>
        <v>'101</v>
      </c>
      <c r="BJ1876" t="str">
        <f t="shared" si="135"/>
        <v>'</v>
      </c>
      <c r="BK1876" t="str">
        <f t="shared" si="136"/>
        <v>'1</v>
      </c>
      <c r="BL1876" t="s">
        <v>2687</v>
      </c>
      <c r="BM1876">
        <v>101</v>
      </c>
      <c r="BN1876">
        <v>101</v>
      </c>
      <c r="BP1876">
        <v>1</v>
      </c>
      <c r="BR1876" t="s">
        <v>95</v>
      </c>
      <c r="BS1876" t="s">
        <v>1836</v>
      </c>
      <c r="BT1876" t="s">
        <v>141</v>
      </c>
      <c r="BU1876" t="s">
        <v>142</v>
      </c>
      <c r="BV1876" t="s">
        <v>141</v>
      </c>
      <c r="CC1876" t="s">
        <v>104</v>
      </c>
      <c r="CD1876" t="s">
        <v>100</v>
      </c>
      <c r="CG1876" t="s">
        <v>86</v>
      </c>
      <c r="CH1876">
        <v>1786771</v>
      </c>
      <c r="CI1876">
        <v>1737989</v>
      </c>
    </row>
    <row r="1877" spans="1:87" x14ac:dyDescent="0.25">
      <c r="A1877">
        <v>1876</v>
      </c>
      <c r="D1877" t="s">
        <v>82</v>
      </c>
      <c r="E1877">
        <v>8105287</v>
      </c>
      <c r="F1877" t="s">
        <v>83</v>
      </c>
      <c r="G1877" t="s">
        <v>84</v>
      </c>
      <c r="H1877">
        <v>8105287</v>
      </c>
      <c r="I1877" t="s">
        <v>83</v>
      </c>
      <c r="J1877" t="s">
        <v>84</v>
      </c>
      <c r="K1877">
        <v>19074</v>
      </c>
      <c r="L1877" t="s">
        <v>85</v>
      </c>
      <c r="N1877" t="s">
        <v>86</v>
      </c>
      <c r="O1877" t="s">
        <v>86</v>
      </c>
      <c r="V1877">
        <v>7093654</v>
      </c>
      <c r="W1877" t="s">
        <v>671</v>
      </c>
      <c r="X1877">
        <v>1786771</v>
      </c>
      <c r="Y1877" t="s">
        <v>88</v>
      </c>
      <c r="Z1877" t="s">
        <v>1796</v>
      </c>
      <c r="AA1877" t="s">
        <v>1797</v>
      </c>
      <c r="AB1877" t="s">
        <v>209</v>
      </c>
      <c r="AC1877" t="s">
        <v>86</v>
      </c>
      <c r="AD1877">
        <v>2000</v>
      </c>
      <c r="AE1877" t="s">
        <v>92</v>
      </c>
      <c r="AG1877" t="s">
        <v>1834</v>
      </c>
      <c r="AH1877" t="s">
        <v>1835</v>
      </c>
      <c r="AJ1877" t="s">
        <v>95</v>
      </c>
      <c r="AK1877" t="s">
        <v>96</v>
      </c>
      <c r="AL1877">
        <v>4</v>
      </c>
      <c r="AM1877">
        <v>4</v>
      </c>
      <c r="AN1877" t="s">
        <v>97</v>
      </c>
      <c r="AO1877" t="s">
        <v>97</v>
      </c>
      <c r="AP1877" t="s">
        <v>98</v>
      </c>
      <c r="AQ1877" t="s">
        <v>99</v>
      </c>
      <c r="AX1877" t="s">
        <v>95</v>
      </c>
      <c r="AY1877" t="s">
        <v>100</v>
      </c>
      <c r="BB1877" t="s">
        <v>86</v>
      </c>
      <c r="BC1877">
        <v>2</v>
      </c>
      <c r="BD1877">
        <v>1738494</v>
      </c>
      <c r="BF1877" t="s">
        <v>101</v>
      </c>
      <c r="BG1877">
        <v>1</v>
      </c>
      <c r="BH1877" t="str">
        <f t="shared" si="133"/>
        <v>'201</v>
      </c>
      <c r="BI1877" t="str">
        <f t="shared" si="134"/>
        <v>'201</v>
      </c>
      <c r="BJ1877" t="str">
        <f t="shared" si="135"/>
        <v>'</v>
      </c>
      <c r="BK1877" t="str">
        <f t="shared" si="136"/>
        <v>'2</v>
      </c>
      <c r="BL1877" t="s">
        <v>2687</v>
      </c>
      <c r="BM1877">
        <v>201</v>
      </c>
      <c r="BN1877">
        <v>201</v>
      </c>
      <c r="BP1877">
        <v>2</v>
      </c>
      <c r="BR1877" t="s">
        <v>95</v>
      </c>
      <c r="BS1877" t="s">
        <v>1837</v>
      </c>
      <c r="BT1877" t="s">
        <v>141</v>
      </c>
      <c r="BU1877" t="s">
        <v>142</v>
      </c>
      <c r="BV1877" t="s">
        <v>141</v>
      </c>
      <c r="CC1877" t="s">
        <v>104</v>
      </c>
      <c r="CD1877" t="s">
        <v>100</v>
      </c>
      <c r="CG1877" t="s">
        <v>86</v>
      </c>
      <c r="CH1877">
        <v>1786771</v>
      </c>
      <c r="CI1877">
        <v>1738494</v>
      </c>
    </row>
    <row r="1878" spans="1:87" x14ac:dyDescent="0.25">
      <c r="A1878">
        <v>1877</v>
      </c>
      <c r="D1878" t="s">
        <v>82</v>
      </c>
      <c r="E1878">
        <v>8105287</v>
      </c>
      <c r="F1878" t="s">
        <v>83</v>
      </c>
      <c r="G1878" t="s">
        <v>84</v>
      </c>
      <c r="H1878">
        <v>8105287</v>
      </c>
      <c r="I1878" t="s">
        <v>83</v>
      </c>
      <c r="J1878" t="s">
        <v>84</v>
      </c>
      <c r="K1878">
        <v>19074</v>
      </c>
      <c r="L1878" t="s">
        <v>85</v>
      </c>
      <c r="N1878" t="s">
        <v>86</v>
      </c>
      <c r="O1878" t="s">
        <v>86</v>
      </c>
      <c r="V1878">
        <v>11196626</v>
      </c>
      <c r="W1878" t="s">
        <v>535</v>
      </c>
      <c r="X1878">
        <v>5448225</v>
      </c>
      <c r="Y1878" t="s">
        <v>88</v>
      </c>
      <c r="Z1878" t="s">
        <v>1796</v>
      </c>
      <c r="AA1878" t="s">
        <v>1797</v>
      </c>
      <c r="AB1878" t="s">
        <v>1011</v>
      </c>
      <c r="AC1878" t="s">
        <v>86</v>
      </c>
      <c r="AD1878">
        <v>2000</v>
      </c>
      <c r="AE1878" t="s">
        <v>92</v>
      </c>
      <c r="AG1878" t="s">
        <v>1838</v>
      </c>
      <c r="AH1878" t="s">
        <v>1839</v>
      </c>
      <c r="AJ1878" t="s">
        <v>95</v>
      </c>
      <c r="AK1878" t="s">
        <v>96</v>
      </c>
      <c r="AL1878">
        <v>1</v>
      </c>
      <c r="AM1878">
        <v>4</v>
      </c>
      <c r="AN1878" t="s">
        <v>97</v>
      </c>
      <c r="AO1878" t="s">
        <v>97</v>
      </c>
      <c r="AQ1878" t="s">
        <v>99</v>
      </c>
      <c r="AX1878" t="s">
        <v>95</v>
      </c>
      <c r="AY1878" t="s">
        <v>100</v>
      </c>
      <c r="BB1878" t="s">
        <v>86</v>
      </c>
      <c r="BC1878">
        <v>1</v>
      </c>
      <c r="BD1878">
        <v>11076486</v>
      </c>
      <c r="BF1878" t="s">
        <v>109</v>
      </c>
      <c r="BG1878">
        <v>1</v>
      </c>
      <c r="BH1878" t="str">
        <f t="shared" si="133"/>
        <v>'</v>
      </c>
      <c r="BI1878" t="str">
        <f t="shared" si="134"/>
        <v>'</v>
      </c>
      <c r="BJ1878" t="str">
        <f t="shared" si="135"/>
        <v>'</v>
      </c>
      <c r="BK1878" t="str">
        <f t="shared" si="136"/>
        <v>'</v>
      </c>
      <c r="CC1878" t="s">
        <v>104</v>
      </c>
      <c r="CD1878" t="s">
        <v>105</v>
      </c>
      <c r="CG1878" t="s">
        <v>86</v>
      </c>
      <c r="CH1878">
        <v>5448225</v>
      </c>
      <c r="CI1878">
        <v>11076486</v>
      </c>
    </row>
    <row r="1879" spans="1:87" x14ac:dyDescent="0.25">
      <c r="A1879">
        <v>1878</v>
      </c>
      <c r="D1879" t="s">
        <v>82</v>
      </c>
      <c r="E1879">
        <v>8105287</v>
      </c>
      <c r="F1879" t="s">
        <v>83</v>
      </c>
      <c r="G1879" t="s">
        <v>84</v>
      </c>
      <c r="H1879">
        <v>8105287</v>
      </c>
      <c r="I1879" t="s">
        <v>83</v>
      </c>
      <c r="J1879" t="s">
        <v>84</v>
      </c>
      <c r="K1879">
        <v>19074</v>
      </c>
      <c r="L1879" t="s">
        <v>85</v>
      </c>
      <c r="N1879" t="s">
        <v>86</v>
      </c>
      <c r="O1879" t="s">
        <v>86</v>
      </c>
      <c r="V1879">
        <v>11196627</v>
      </c>
      <c r="W1879" t="s">
        <v>815</v>
      </c>
      <c r="X1879">
        <v>5911749</v>
      </c>
      <c r="Y1879" t="s">
        <v>88</v>
      </c>
      <c r="Z1879" t="s">
        <v>1796</v>
      </c>
      <c r="AA1879" t="s">
        <v>1797</v>
      </c>
      <c r="AB1879" t="s">
        <v>828</v>
      </c>
      <c r="AC1879" t="s">
        <v>86</v>
      </c>
      <c r="AD1879">
        <v>2000</v>
      </c>
      <c r="AE1879" t="s">
        <v>92</v>
      </c>
      <c r="AG1879" t="s">
        <v>1840</v>
      </c>
      <c r="AH1879" t="s">
        <v>1841</v>
      </c>
      <c r="AJ1879" t="s">
        <v>95</v>
      </c>
      <c r="AK1879" t="s">
        <v>96</v>
      </c>
      <c r="AL1879">
        <v>4</v>
      </c>
      <c r="AM1879">
        <v>4</v>
      </c>
      <c r="AN1879" t="s">
        <v>97</v>
      </c>
      <c r="AO1879" t="s">
        <v>97</v>
      </c>
      <c r="AP1879" t="s">
        <v>98</v>
      </c>
      <c r="AQ1879" t="s">
        <v>99</v>
      </c>
      <c r="AX1879" t="s">
        <v>95</v>
      </c>
      <c r="AY1879" t="s">
        <v>100</v>
      </c>
      <c r="BB1879" t="s">
        <v>86</v>
      </c>
      <c r="BC1879">
        <v>1</v>
      </c>
      <c r="BD1879">
        <v>11076487</v>
      </c>
      <c r="BF1879" t="s">
        <v>101</v>
      </c>
      <c r="BG1879">
        <v>1</v>
      </c>
      <c r="BH1879" t="str">
        <f t="shared" si="133"/>
        <v>'1</v>
      </c>
      <c r="BI1879" t="str">
        <f t="shared" si="134"/>
        <v>'1</v>
      </c>
      <c r="BJ1879" t="str">
        <f t="shared" si="135"/>
        <v>'</v>
      </c>
      <c r="BK1879" t="str">
        <f t="shared" si="136"/>
        <v>'0</v>
      </c>
      <c r="BL1879" t="s">
        <v>2687</v>
      </c>
      <c r="BM1879">
        <v>1</v>
      </c>
      <c r="BN1879">
        <v>1</v>
      </c>
      <c r="BP1879">
        <v>0</v>
      </c>
      <c r="CC1879" t="s">
        <v>104</v>
      </c>
      <c r="CD1879" t="s">
        <v>100</v>
      </c>
      <c r="CG1879" t="s">
        <v>86</v>
      </c>
      <c r="CH1879">
        <v>5911749</v>
      </c>
      <c r="CI1879">
        <v>11076487</v>
      </c>
    </row>
    <row r="1880" spans="1:87" x14ac:dyDescent="0.25">
      <c r="A1880">
        <v>1879</v>
      </c>
      <c r="D1880" t="s">
        <v>82</v>
      </c>
      <c r="E1880">
        <v>8105287</v>
      </c>
      <c r="F1880" t="s">
        <v>83</v>
      </c>
      <c r="G1880" t="s">
        <v>84</v>
      </c>
      <c r="H1880">
        <v>8105287</v>
      </c>
      <c r="I1880" t="s">
        <v>83</v>
      </c>
      <c r="J1880" t="s">
        <v>84</v>
      </c>
      <c r="K1880">
        <v>19074</v>
      </c>
      <c r="L1880" t="s">
        <v>85</v>
      </c>
      <c r="N1880" t="s">
        <v>86</v>
      </c>
      <c r="O1880" t="s">
        <v>86</v>
      </c>
      <c r="V1880">
        <v>11196627</v>
      </c>
      <c r="W1880" t="s">
        <v>815</v>
      </c>
      <c r="X1880">
        <v>5911749</v>
      </c>
      <c r="Y1880" t="s">
        <v>88</v>
      </c>
      <c r="Z1880" t="s">
        <v>1796</v>
      </c>
      <c r="AA1880" t="s">
        <v>1797</v>
      </c>
      <c r="AB1880" t="s">
        <v>828</v>
      </c>
      <c r="AC1880" t="s">
        <v>86</v>
      </c>
      <c r="AD1880">
        <v>2000</v>
      </c>
      <c r="AE1880" t="s">
        <v>92</v>
      </c>
      <c r="AG1880" t="s">
        <v>1840</v>
      </c>
      <c r="AH1880" t="s">
        <v>1841</v>
      </c>
      <c r="AJ1880" t="s">
        <v>95</v>
      </c>
      <c r="AK1880" t="s">
        <v>96</v>
      </c>
      <c r="AL1880">
        <v>4</v>
      </c>
      <c r="AM1880">
        <v>4</v>
      </c>
      <c r="AN1880" t="s">
        <v>97</v>
      </c>
      <c r="AO1880" t="s">
        <v>97</v>
      </c>
      <c r="AP1880" t="s">
        <v>98</v>
      </c>
      <c r="AQ1880" t="s">
        <v>99</v>
      </c>
      <c r="AX1880" t="s">
        <v>95</v>
      </c>
      <c r="AY1880" t="s">
        <v>100</v>
      </c>
      <c r="BB1880" t="s">
        <v>86</v>
      </c>
      <c r="BC1880">
        <v>2</v>
      </c>
      <c r="BD1880">
        <v>11076488</v>
      </c>
      <c r="BF1880" t="s">
        <v>101</v>
      </c>
      <c r="BG1880">
        <v>1</v>
      </c>
      <c r="BH1880" t="str">
        <f t="shared" si="133"/>
        <v>'101</v>
      </c>
      <c r="BI1880" t="str">
        <f t="shared" si="134"/>
        <v>'101</v>
      </c>
      <c r="BJ1880" t="str">
        <f t="shared" si="135"/>
        <v>'</v>
      </c>
      <c r="BK1880" t="str">
        <f t="shared" si="136"/>
        <v>'1</v>
      </c>
      <c r="BL1880" t="s">
        <v>2687</v>
      </c>
      <c r="BM1880">
        <v>101</v>
      </c>
      <c r="BN1880">
        <v>101</v>
      </c>
      <c r="BP1880">
        <v>1</v>
      </c>
      <c r="CC1880" t="s">
        <v>104</v>
      </c>
      <c r="CD1880" t="s">
        <v>100</v>
      </c>
      <c r="CG1880" t="s">
        <v>86</v>
      </c>
      <c r="CH1880">
        <v>5911749</v>
      </c>
      <c r="CI1880">
        <v>11076488</v>
      </c>
    </row>
    <row r="1881" spans="1:87" x14ac:dyDescent="0.25">
      <c r="A1881">
        <v>1880</v>
      </c>
      <c r="D1881" t="s">
        <v>82</v>
      </c>
      <c r="E1881">
        <v>8105287</v>
      </c>
      <c r="F1881" t="s">
        <v>83</v>
      </c>
      <c r="G1881" t="s">
        <v>84</v>
      </c>
      <c r="H1881">
        <v>8105287</v>
      </c>
      <c r="I1881" t="s">
        <v>83</v>
      </c>
      <c r="J1881" t="s">
        <v>84</v>
      </c>
      <c r="K1881">
        <v>19074</v>
      </c>
      <c r="L1881" t="s">
        <v>85</v>
      </c>
      <c r="N1881" t="s">
        <v>86</v>
      </c>
      <c r="O1881" t="s">
        <v>86</v>
      </c>
      <c r="V1881">
        <v>11196627</v>
      </c>
      <c r="W1881" t="s">
        <v>815</v>
      </c>
      <c r="X1881">
        <v>5911749</v>
      </c>
      <c r="Y1881" t="s">
        <v>88</v>
      </c>
      <c r="Z1881" t="s">
        <v>1796</v>
      </c>
      <c r="AA1881" t="s">
        <v>1797</v>
      </c>
      <c r="AB1881" t="s">
        <v>828</v>
      </c>
      <c r="AC1881" t="s">
        <v>86</v>
      </c>
      <c r="AD1881">
        <v>2000</v>
      </c>
      <c r="AE1881" t="s">
        <v>92</v>
      </c>
      <c r="AG1881" t="s">
        <v>1840</v>
      </c>
      <c r="AH1881" t="s">
        <v>1841</v>
      </c>
      <c r="AJ1881" t="s">
        <v>95</v>
      </c>
      <c r="AK1881" t="s">
        <v>96</v>
      </c>
      <c r="AL1881">
        <v>4</v>
      </c>
      <c r="AM1881">
        <v>4</v>
      </c>
      <c r="AN1881" t="s">
        <v>97</v>
      </c>
      <c r="AO1881" t="s">
        <v>97</v>
      </c>
      <c r="AP1881" t="s">
        <v>98</v>
      </c>
      <c r="AQ1881" t="s">
        <v>99</v>
      </c>
      <c r="AX1881" t="s">
        <v>95</v>
      </c>
      <c r="AY1881" t="s">
        <v>100</v>
      </c>
      <c r="BB1881" t="s">
        <v>86</v>
      </c>
      <c r="BC1881">
        <v>3</v>
      </c>
      <c r="BD1881">
        <v>11076489</v>
      </c>
      <c r="BF1881" t="s">
        <v>101</v>
      </c>
      <c r="BG1881">
        <v>1</v>
      </c>
      <c r="BH1881" t="str">
        <f t="shared" si="133"/>
        <v>'201</v>
      </c>
      <c r="BI1881" t="str">
        <f t="shared" si="134"/>
        <v>'201</v>
      </c>
      <c r="BJ1881" t="str">
        <f t="shared" si="135"/>
        <v>'</v>
      </c>
      <c r="BK1881" t="str">
        <f t="shared" si="136"/>
        <v>'2</v>
      </c>
      <c r="BL1881" t="s">
        <v>2687</v>
      </c>
      <c r="BM1881">
        <v>201</v>
      </c>
      <c r="BN1881">
        <v>201</v>
      </c>
      <c r="BP1881">
        <v>2</v>
      </c>
      <c r="CC1881" t="s">
        <v>104</v>
      </c>
      <c r="CD1881" t="s">
        <v>100</v>
      </c>
      <c r="CG1881" t="s">
        <v>86</v>
      </c>
      <c r="CH1881">
        <v>5911749</v>
      </c>
      <c r="CI1881">
        <v>11076489</v>
      </c>
    </row>
    <row r="1882" spans="1:87" x14ac:dyDescent="0.25">
      <c r="A1882">
        <v>1881</v>
      </c>
      <c r="D1882" t="s">
        <v>82</v>
      </c>
      <c r="E1882">
        <v>8105287</v>
      </c>
      <c r="F1882" t="s">
        <v>83</v>
      </c>
      <c r="G1882" t="s">
        <v>84</v>
      </c>
      <c r="H1882">
        <v>8105287</v>
      </c>
      <c r="I1882" t="s">
        <v>83</v>
      </c>
      <c r="J1882" t="s">
        <v>84</v>
      </c>
      <c r="K1882">
        <v>19074</v>
      </c>
      <c r="L1882" t="s">
        <v>85</v>
      </c>
      <c r="N1882" t="s">
        <v>86</v>
      </c>
      <c r="O1882" t="s">
        <v>86</v>
      </c>
      <c r="V1882">
        <v>11196634</v>
      </c>
      <c r="W1882" t="s">
        <v>535</v>
      </c>
      <c r="X1882">
        <v>4506389</v>
      </c>
      <c r="Y1882" t="s">
        <v>88</v>
      </c>
      <c r="Z1882" t="s">
        <v>1796</v>
      </c>
      <c r="AA1882" t="s">
        <v>1797</v>
      </c>
      <c r="AB1882" t="s">
        <v>770</v>
      </c>
      <c r="AC1882" t="s">
        <v>86</v>
      </c>
      <c r="AD1882">
        <v>2000</v>
      </c>
      <c r="AE1882" t="s">
        <v>92</v>
      </c>
      <c r="AG1882" t="s">
        <v>1842</v>
      </c>
      <c r="AH1882" t="s">
        <v>1843</v>
      </c>
      <c r="AJ1882" t="s">
        <v>104</v>
      </c>
      <c r="AK1882" t="s">
        <v>159</v>
      </c>
      <c r="AL1882">
        <v>3</v>
      </c>
      <c r="AM1882">
        <v>0</v>
      </c>
      <c r="AN1882" t="s">
        <v>97</v>
      </c>
      <c r="AO1882" t="s">
        <v>97</v>
      </c>
      <c r="AQ1882" t="s">
        <v>99</v>
      </c>
      <c r="AX1882" t="s">
        <v>95</v>
      </c>
      <c r="AY1882" t="s">
        <v>100</v>
      </c>
      <c r="BB1882" t="s">
        <v>86</v>
      </c>
      <c r="BC1882">
        <v>1</v>
      </c>
      <c r="BD1882">
        <v>11076496</v>
      </c>
      <c r="BF1882" t="s">
        <v>109</v>
      </c>
      <c r="BG1882">
        <v>1</v>
      </c>
      <c r="BH1882" t="str">
        <f t="shared" si="133"/>
        <v>'</v>
      </c>
      <c r="BI1882" t="str">
        <f t="shared" si="134"/>
        <v>'</v>
      </c>
      <c r="BJ1882" t="str">
        <f t="shared" si="135"/>
        <v>'</v>
      </c>
      <c r="BK1882" t="str">
        <f t="shared" si="136"/>
        <v>'</v>
      </c>
      <c r="CC1882" t="s">
        <v>104</v>
      </c>
      <c r="CD1882" t="s">
        <v>105</v>
      </c>
      <c r="CG1882" t="s">
        <v>86</v>
      </c>
      <c r="CH1882">
        <v>4506389</v>
      </c>
      <c r="CI1882">
        <v>11076496</v>
      </c>
    </row>
    <row r="1883" spans="1:87" x14ac:dyDescent="0.25">
      <c r="A1883">
        <v>1882</v>
      </c>
      <c r="D1883" t="s">
        <v>82</v>
      </c>
      <c r="E1883">
        <v>8105287</v>
      </c>
      <c r="F1883" t="s">
        <v>83</v>
      </c>
      <c r="G1883" t="s">
        <v>84</v>
      </c>
      <c r="H1883">
        <v>8105287</v>
      </c>
      <c r="I1883" t="s">
        <v>83</v>
      </c>
      <c r="J1883" t="s">
        <v>84</v>
      </c>
      <c r="K1883">
        <v>19074</v>
      </c>
      <c r="L1883" t="s">
        <v>85</v>
      </c>
      <c r="N1883" t="s">
        <v>86</v>
      </c>
      <c r="O1883" t="s">
        <v>86</v>
      </c>
      <c r="V1883">
        <v>612633</v>
      </c>
      <c r="W1883" t="s">
        <v>735</v>
      </c>
      <c r="X1883">
        <v>108929</v>
      </c>
      <c r="Y1883" t="s">
        <v>88</v>
      </c>
      <c r="Z1883" t="s">
        <v>1796</v>
      </c>
      <c r="AA1883" t="s">
        <v>1797</v>
      </c>
      <c r="AB1883" t="s">
        <v>220</v>
      </c>
      <c r="AC1883" t="s">
        <v>86</v>
      </c>
      <c r="AD1883">
        <v>2000</v>
      </c>
      <c r="AE1883" t="s">
        <v>92</v>
      </c>
      <c r="AG1883" t="s">
        <v>1844</v>
      </c>
      <c r="AH1883" t="s">
        <v>1823</v>
      </c>
      <c r="AJ1883" t="s">
        <v>95</v>
      </c>
      <c r="AK1883" t="s">
        <v>96</v>
      </c>
      <c r="AL1883">
        <v>6</v>
      </c>
      <c r="AM1883">
        <v>15</v>
      </c>
      <c r="AN1883" t="s">
        <v>97</v>
      </c>
      <c r="AO1883" t="s">
        <v>97</v>
      </c>
      <c r="AP1883" t="s">
        <v>327</v>
      </c>
      <c r="AQ1883" t="s">
        <v>99</v>
      </c>
      <c r="AR1883" t="s">
        <v>381</v>
      </c>
      <c r="AS1883" t="s">
        <v>382</v>
      </c>
      <c r="AX1883" t="s">
        <v>95</v>
      </c>
      <c r="AY1883" t="s">
        <v>100</v>
      </c>
      <c r="BB1883" t="s">
        <v>86</v>
      </c>
      <c r="BF1883" t="s">
        <v>109</v>
      </c>
      <c r="BG1883">
        <v>1</v>
      </c>
      <c r="BH1883" t="str">
        <f t="shared" si="133"/>
        <v>'1</v>
      </c>
      <c r="BI1883" t="str">
        <f t="shared" si="134"/>
        <v>'1</v>
      </c>
      <c r="BJ1883" t="str">
        <f t="shared" si="135"/>
        <v>'</v>
      </c>
      <c r="BK1883" t="str">
        <f t="shared" si="136"/>
        <v>'0</v>
      </c>
      <c r="BL1883" t="s">
        <v>2687</v>
      </c>
      <c r="BM1883">
        <v>1</v>
      </c>
      <c r="BN1883">
        <v>1</v>
      </c>
      <c r="BP1883">
        <v>0</v>
      </c>
      <c r="BW1883" t="s">
        <v>381</v>
      </c>
      <c r="BX1883" t="s">
        <v>382</v>
      </c>
      <c r="CC1883" t="s">
        <v>104</v>
      </c>
      <c r="CD1883" t="s">
        <v>121</v>
      </c>
      <c r="CG1883" t="s">
        <v>86</v>
      </c>
      <c r="CH1883">
        <v>108929</v>
      </c>
    </row>
    <row r="1884" spans="1:87" x14ac:dyDescent="0.25">
      <c r="A1884">
        <v>1883</v>
      </c>
      <c r="D1884" t="s">
        <v>82</v>
      </c>
      <c r="E1884">
        <v>8105287</v>
      </c>
      <c r="F1884" t="s">
        <v>83</v>
      </c>
      <c r="G1884" t="s">
        <v>84</v>
      </c>
      <c r="H1884">
        <v>8105287</v>
      </c>
      <c r="I1884" t="s">
        <v>83</v>
      </c>
      <c r="J1884" t="s">
        <v>84</v>
      </c>
      <c r="K1884">
        <v>19074</v>
      </c>
      <c r="L1884" t="s">
        <v>85</v>
      </c>
      <c r="N1884" t="s">
        <v>86</v>
      </c>
      <c r="O1884" t="s">
        <v>86</v>
      </c>
      <c r="V1884">
        <v>612633</v>
      </c>
      <c r="W1884" t="s">
        <v>735</v>
      </c>
      <c r="X1884">
        <v>108929</v>
      </c>
      <c r="Y1884" t="s">
        <v>88</v>
      </c>
      <c r="Z1884" t="s">
        <v>1796</v>
      </c>
      <c r="AA1884" t="s">
        <v>1797</v>
      </c>
      <c r="AB1884" t="s">
        <v>220</v>
      </c>
      <c r="AC1884" t="s">
        <v>86</v>
      </c>
      <c r="AD1884">
        <v>2000</v>
      </c>
      <c r="AE1884" t="s">
        <v>92</v>
      </c>
      <c r="AG1884" t="s">
        <v>1844</v>
      </c>
      <c r="AH1884" t="s">
        <v>1823</v>
      </c>
      <c r="AJ1884" t="s">
        <v>95</v>
      </c>
      <c r="AK1884" t="s">
        <v>96</v>
      </c>
      <c r="AL1884">
        <v>6</v>
      </c>
      <c r="AM1884">
        <v>15</v>
      </c>
      <c r="AN1884" t="s">
        <v>97</v>
      </c>
      <c r="AO1884" t="s">
        <v>97</v>
      </c>
      <c r="AP1884" t="s">
        <v>327</v>
      </c>
      <c r="AQ1884" t="s">
        <v>99</v>
      </c>
      <c r="AR1884" t="s">
        <v>381</v>
      </c>
      <c r="AS1884" t="s">
        <v>382</v>
      </c>
      <c r="AX1884" t="s">
        <v>95</v>
      </c>
      <c r="AY1884" t="s">
        <v>100</v>
      </c>
      <c r="BB1884" t="s">
        <v>86</v>
      </c>
      <c r="BC1884">
        <v>1</v>
      </c>
      <c r="BD1884">
        <v>1839648</v>
      </c>
      <c r="BF1884" t="s">
        <v>101</v>
      </c>
      <c r="BG1884">
        <v>1</v>
      </c>
      <c r="BH1884" t="str">
        <f t="shared" si="133"/>
        <v>'101</v>
      </c>
      <c r="BI1884" t="str">
        <f t="shared" si="134"/>
        <v>'101</v>
      </c>
      <c r="BJ1884" t="str">
        <f t="shared" si="135"/>
        <v>'</v>
      </c>
      <c r="BK1884" t="str">
        <f t="shared" si="136"/>
        <v>'1</v>
      </c>
      <c r="BL1884" t="s">
        <v>2687</v>
      </c>
      <c r="BM1884">
        <v>101</v>
      </c>
      <c r="BN1884">
        <v>101</v>
      </c>
      <c r="BP1884">
        <v>1</v>
      </c>
      <c r="BR1884" t="s">
        <v>95</v>
      </c>
      <c r="BS1884" t="s">
        <v>1405</v>
      </c>
      <c r="BT1884" t="s">
        <v>141</v>
      </c>
      <c r="BU1884" t="s">
        <v>142</v>
      </c>
      <c r="BW1884" t="s">
        <v>381</v>
      </c>
      <c r="BX1884" t="s">
        <v>382</v>
      </c>
      <c r="CC1884" t="s">
        <v>104</v>
      </c>
      <c r="CD1884" t="s">
        <v>100</v>
      </c>
      <c r="CG1884" t="s">
        <v>86</v>
      </c>
      <c r="CH1884">
        <v>108929</v>
      </c>
      <c r="CI1884">
        <v>1839648</v>
      </c>
    </row>
    <row r="1885" spans="1:87" x14ac:dyDescent="0.25">
      <c r="A1885">
        <v>1884</v>
      </c>
      <c r="D1885" t="s">
        <v>82</v>
      </c>
      <c r="E1885">
        <v>8105287</v>
      </c>
      <c r="F1885" t="s">
        <v>83</v>
      </c>
      <c r="G1885" t="s">
        <v>84</v>
      </c>
      <c r="H1885">
        <v>8105287</v>
      </c>
      <c r="I1885" t="s">
        <v>83</v>
      </c>
      <c r="J1885" t="s">
        <v>84</v>
      </c>
      <c r="K1885">
        <v>19074</v>
      </c>
      <c r="L1885" t="s">
        <v>85</v>
      </c>
      <c r="N1885" t="s">
        <v>86</v>
      </c>
      <c r="O1885" t="s">
        <v>86</v>
      </c>
      <c r="V1885">
        <v>612633</v>
      </c>
      <c r="W1885" t="s">
        <v>735</v>
      </c>
      <c r="X1885">
        <v>108929</v>
      </c>
      <c r="Y1885" t="s">
        <v>88</v>
      </c>
      <c r="Z1885" t="s">
        <v>1796</v>
      </c>
      <c r="AA1885" t="s">
        <v>1797</v>
      </c>
      <c r="AB1885" t="s">
        <v>220</v>
      </c>
      <c r="AC1885" t="s">
        <v>86</v>
      </c>
      <c r="AD1885">
        <v>2000</v>
      </c>
      <c r="AE1885" t="s">
        <v>92</v>
      </c>
      <c r="AG1885" t="s">
        <v>1844</v>
      </c>
      <c r="AH1885" t="s">
        <v>1823</v>
      </c>
      <c r="AJ1885" t="s">
        <v>95</v>
      </c>
      <c r="AK1885" t="s">
        <v>96</v>
      </c>
      <c r="AL1885">
        <v>6</v>
      </c>
      <c r="AM1885">
        <v>15</v>
      </c>
      <c r="AN1885" t="s">
        <v>97</v>
      </c>
      <c r="AO1885" t="s">
        <v>97</v>
      </c>
      <c r="AP1885" t="s">
        <v>327</v>
      </c>
      <c r="AQ1885" t="s">
        <v>99</v>
      </c>
      <c r="AR1885" t="s">
        <v>381</v>
      </c>
      <c r="AS1885" t="s">
        <v>382</v>
      </c>
      <c r="AX1885" t="s">
        <v>95</v>
      </c>
      <c r="AY1885" t="s">
        <v>100</v>
      </c>
      <c r="BB1885" t="s">
        <v>86</v>
      </c>
      <c r="BC1885">
        <v>10</v>
      </c>
      <c r="BD1885">
        <v>11077136</v>
      </c>
      <c r="BF1885" t="s">
        <v>101</v>
      </c>
      <c r="BG1885">
        <v>1</v>
      </c>
      <c r="BH1885" t="str">
        <f t="shared" si="133"/>
        <v>'102</v>
      </c>
      <c r="BI1885" t="str">
        <f t="shared" si="134"/>
        <v>'102</v>
      </c>
      <c r="BJ1885" t="str">
        <f t="shared" si="135"/>
        <v>'</v>
      </c>
      <c r="BK1885" t="str">
        <f t="shared" si="136"/>
        <v>'1</v>
      </c>
      <c r="BL1885" t="s">
        <v>2687</v>
      </c>
      <c r="BM1885">
        <v>102</v>
      </c>
      <c r="BN1885">
        <v>102</v>
      </c>
      <c r="BP1885">
        <v>1</v>
      </c>
      <c r="BW1885" t="s">
        <v>381</v>
      </c>
      <c r="BX1885" t="s">
        <v>382</v>
      </c>
      <c r="CC1885" t="s">
        <v>104</v>
      </c>
      <c r="CD1885" t="s">
        <v>100</v>
      </c>
      <c r="CG1885" t="s">
        <v>86</v>
      </c>
      <c r="CH1885">
        <v>108929</v>
      </c>
      <c r="CI1885">
        <v>11077136</v>
      </c>
    </row>
    <row r="1886" spans="1:87" x14ac:dyDescent="0.25">
      <c r="A1886">
        <v>1885</v>
      </c>
      <c r="D1886" t="s">
        <v>82</v>
      </c>
      <c r="E1886">
        <v>8105287</v>
      </c>
      <c r="F1886" t="s">
        <v>83</v>
      </c>
      <c r="G1886" t="s">
        <v>84</v>
      </c>
      <c r="H1886">
        <v>8105287</v>
      </c>
      <c r="I1886" t="s">
        <v>83</v>
      </c>
      <c r="J1886" t="s">
        <v>84</v>
      </c>
      <c r="K1886">
        <v>19074</v>
      </c>
      <c r="L1886" t="s">
        <v>85</v>
      </c>
      <c r="N1886" t="s">
        <v>86</v>
      </c>
      <c r="O1886" t="s">
        <v>86</v>
      </c>
      <c r="V1886">
        <v>612633</v>
      </c>
      <c r="W1886" t="s">
        <v>735</v>
      </c>
      <c r="X1886">
        <v>108929</v>
      </c>
      <c r="Y1886" t="s">
        <v>88</v>
      </c>
      <c r="Z1886" t="s">
        <v>1796</v>
      </c>
      <c r="AA1886" t="s">
        <v>1797</v>
      </c>
      <c r="AB1886" t="s">
        <v>220</v>
      </c>
      <c r="AC1886" t="s">
        <v>86</v>
      </c>
      <c r="AD1886">
        <v>2000</v>
      </c>
      <c r="AE1886" t="s">
        <v>92</v>
      </c>
      <c r="AG1886" t="s">
        <v>1844</v>
      </c>
      <c r="AH1886" t="s">
        <v>1823</v>
      </c>
      <c r="AJ1886" t="s">
        <v>95</v>
      </c>
      <c r="AK1886" t="s">
        <v>96</v>
      </c>
      <c r="AL1886">
        <v>6</v>
      </c>
      <c r="AM1886">
        <v>15</v>
      </c>
      <c r="AN1886" t="s">
        <v>97</v>
      </c>
      <c r="AO1886" t="s">
        <v>97</v>
      </c>
      <c r="AP1886" t="s">
        <v>327</v>
      </c>
      <c r="AQ1886" t="s">
        <v>99</v>
      </c>
      <c r="AR1886" t="s">
        <v>381</v>
      </c>
      <c r="AS1886" t="s">
        <v>382</v>
      </c>
      <c r="AX1886" t="s">
        <v>95</v>
      </c>
      <c r="AY1886" t="s">
        <v>100</v>
      </c>
      <c r="BB1886" t="s">
        <v>86</v>
      </c>
      <c r="BC1886">
        <v>11</v>
      </c>
      <c r="BD1886">
        <v>11077137</v>
      </c>
      <c r="BF1886" t="s">
        <v>101</v>
      </c>
      <c r="BG1886">
        <v>1</v>
      </c>
      <c r="BH1886" t="str">
        <f t="shared" si="133"/>
        <v>'103</v>
      </c>
      <c r="BI1886" t="str">
        <f t="shared" si="134"/>
        <v>'103</v>
      </c>
      <c r="BJ1886" t="str">
        <f t="shared" si="135"/>
        <v>'</v>
      </c>
      <c r="BK1886" t="str">
        <f t="shared" si="136"/>
        <v>'1</v>
      </c>
      <c r="BL1886" t="s">
        <v>2687</v>
      </c>
      <c r="BM1886">
        <v>103</v>
      </c>
      <c r="BN1886">
        <v>103</v>
      </c>
      <c r="BP1886">
        <v>1</v>
      </c>
      <c r="BW1886" t="s">
        <v>381</v>
      </c>
      <c r="BX1886" t="s">
        <v>382</v>
      </c>
      <c r="CC1886" t="s">
        <v>104</v>
      </c>
      <c r="CD1886" t="s">
        <v>100</v>
      </c>
      <c r="CG1886" t="s">
        <v>86</v>
      </c>
      <c r="CH1886">
        <v>108929</v>
      </c>
      <c r="CI1886">
        <v>11077137</v>
      </c>
    </row>
    <row r="1887" spans="1:87" x14ac:dyDescent="0.25">
      <c r="A1887">
        <v>1886</v>
      </c>
      <c r="D1887" t="s">
        <v>82</v>
      </c>
      <c r="E1887">
        <v>8105287</v>
      </c>
      <c r="F1887" t="s">
        <v>83</v>
      </c>
      <c r="G1887" t="s">
        <v>84</v>
      </c>
      <c r="H1887">
        <v>8105287</v>
      </c>
      <c r="I1887" t="s">
        <v>83</v>
      </c>
      <c r="J1887" t="s">
        <v>84</v>
      </c>
      <c r="K1887">
        <v>19074</v>
      </c>
      <c r="L1887" t="s">
        <v>85</v>
      </c>
      <c r="N1887" t="s">
        <v>86</v>
      </c>
      <c r="O1887" t="s">
        <v>86</v>
      </c>
      <c r="V1887">
        <v>612633</v>
      </c>
      <c r="W1887" t="s">
        <v>735</v>
      </c>
      <c r="X1887">
        <v>108929</v>
      </c>
      <c r="Y1887" t="s">
        <v>88</v>
      </c>
      <c r="Z1887" t="s">
        <v>1796</v>
      </c>
      <c r="AA1887" t="s">
        <v>1797</v>
      </c>
      <c r="AB1887" t="s">
        <v>220</v>
      </c>
      <c r="AC1887" t="s">
        <v>86</v>
      </c>
      <c r="AD1887">
        <v>2000</v>
      </c>
      <c r="AE1887" t="s">
        <v>92</v>
      </c>
      <c r="AG1887" t="s">
        <v>1844</v>
      </c>
      <c r="AH1887" t="s">
        <v>1823</v>
      </c>
      <c r="AJ1887" t="s">
        <v>95</v>
      </c>
      <c r="AK1887" t="s">
        <v>96</v>
      </c>
      <c r="AL1887">
        <v>6</v>
      </c>
      <c r="AM1887">
        <v>15</v>
      </c>
      <c r="AN1887" t="s">
        <v>97</v>
      </c>
      <c r="AO1887" t="s">
        <v>97</v>
      </c>
      <c r="AP1887" t="s">
        <v>327</v>
      </c>
      <c r="AQ1887" t="s">
        <v>99</v>
      </c>
      <c r="AR1887" t="s">
        <v>381</v>
      </c>
      <c r="AS1887" t="s">
        <v>382</v>
      </c>
      <c r="AX1887" t="s">
        <v>95</v>
      </c>
      <c r="AY1887" t="s">
        <v>100</v>
      </c>
      <c r="BB1887" t="s">
        <v>86</v>
      </c>
      <c r="BC1887">
        <v>12</v>
      </c>
      <c r="BD1887">
        <v>11077138</v>
      </c>
      <c r="BF1887" t="s">
        <v>101</v>
      </c>
      <c r="BG1887">
        <v>1</v>
      </c>
      <c r="BH1887" t="str">
        <f t="shared" si="133"/>
        <v>'201</v>
      </c>
      <c r="BI1887" t="str">
        <f t="shared" si="134"/>
        <v>'201</v>
      </c>
      <c r="BJ1887" t="str">
        <f t="shared" si="135"/>
        <v>'</v>
      </c>
      <c r="BK1887" t="str">
        <f t="shared" si="136"/>
        <v>'2</v>
      </c>
      <c r="BL1887" t="s">
        <v>2687</v>
      </c>
      <c r="BM1887">
        <v>201</v>
      </c>
      <c r="BN1887">
        <v>201</v>
      </c>
      <c r="BP1887">
        <v>2</v>
      </c>
      <c r="BW1887" t="s">
        <v>381</v>
      </c>
      <c r="BX1887" t="s">
        <v>382</v>
      </c>
      <c r="CC1887" t="s">
        <v>104</v>
      </c>
      <c r="CD1887" t="s">
        <v>100</v>
      </c>
      <c r="CG1887" t="s">
        <v>86</v>
      </c>
      <c r="CH1887">
        <v>108929</v>
      </c>
      <c r="CI1887">
        <v>11077138</v>
      </c>
    </row>
    <row r="1888" spans="1:87" x14ac:dyDescent="0.25">
      <c r="A1888">
        <v>1887</v>
      </c>
      <c r="D1888" t="s">
        <v>82</v>
      </c>
      <c r="E1888">
        <v>8105287</v>
      </c>
      <c r="F1888" t="s">
        <v>83</v>
      </c>
      <c r="G1888" t="s">
        <v>84</v>
      </c>
      <c r="H1888">
        <v>8105287</v>
      </c>
      <c r="I1888" t="s">
        <v>83</v>
      </c>
      <c r="J1888" t="s">
        <v>84</v>
      </c>
      <c r="K1888">
        <v>19074</v>
      </c>
      <c r="L1888" t="s">
        <v>85</v>
      </c>
      <c r="N1888" t="s">
        <v>86</v>
      </c>
      <c r="O1888" t="s">
        <v>86</v>
      </c>
      <c r="V1888">
        <v>612633</v>
      </c>
      <c r="W1888" t="s">
        <v>735</v>
      </c>
      <c r="X1888">
        <v>108929</v>
      </c>
      <c r="Y1888" t="s">
        <v>88</v>
      </c>
      <c r="Z1888" t="s">
        <v>1796</v>
      </c>
      <c r="AA1888" t="s">
        <v>1797</v>
      </c>
      <c r="AB1888" t="s">
        <v>220</v>
      </c>
      <c r="AC1888" t="s">
        <v>86</v>
      </c>
      <c r="AD1888">
        <v>2000</v>
      </c>
      <c r="AE1888" t="s">
        <v>92</v>
      </c>
      <c r="AG1888" t="s">
        <v>1844</v>
      </c>
      <c r="AH1888" t="s">
        <v>1823</v>
      </c>
      <c r="AJ1888" t="s">
        <v>95</v>
      </c>
      <c r="AK1888" t="s">
        <v>96</v>
      </c>
      <c r="AL1888">
        <v>6</v>
      </c>
      <c r="AM1888">
        <v>15</v>
      </c>
      <c r="AN1888" t="s">
        <v>97</v>
      </c>
      <c r="AO1888" t="s">
        <v>97</v>
      </c>
      <c r="AP1888" t="s">
        <v>327</v>
      </c>
      <c r="AQ1888" t="s">
        <v>99</v>
      </c>
      <c r="AR1888" t="s">
        <v>381</v>
      </c>
      <c r="AS1888" t="s">
        <v>382</v>
      </c>
      <c r="AX1888" t="s">
        <v>95</v>
      </c>
      <c r="AY1888" t="s">
        <v>100</v>
      </c>
      <c r="BB1888" t="s">
        <v>86</v>
      </c>
      <c r="BC1888">
        <v>13</v>
      </c>
      <c r="BD1888">
        <v>11077139</v>
      </c>
      <c r="BF1888" t="s">
        <v>101</v>
      </c>
      <c r="BG1888">
        <v>1</v>
      </c>
      <c r="BH1888" t="str">
        <f t="shared" si="133"/>
        <v>'202</v>
      </c>
      <c r="BI1888" t="str">
        <f t="shared" si="134"/>
        <v>'202</v>
      </c>
      <c r="BJ1888" t="str">
        <f t="shared" si="135"/>
        <v>'</v>
      </c>
      <c r="BK1888" t="str">
        <f t="shared" si="136"/>
        <v>'2</v>
      </c>
      <c r="BL1888" t="s">
        <v>2687</v>
      </c>
      <c r="BM1888">
        <v>202</v>
      </c>
      <c r="BN1888">
        <v>202</v>
      </c>
      <c r="BP1888">
        <v>2</v>
      </c>
      <c r="BW1888" t="s">
        <v>381</v>
      </c>
      <c r="BX1888" t="s">
        <v>382</v>
      </c>
      <c r="CC1888" t="s">
        <v>104</v>
      </c>
      <c r="CD1888" t="s">
        <v>100</v>
      </c>
      <c r="CG1888" t="s">
        <v>86</v>
      </c>
      <c r="CH1888">
        <v>108929</v>
      </c>
      <c r="CI1888">
        <v>11077139</v>
      </c>
    </row>
    <row r="1889" spans="1:87" x14ac:dyDescent="0.25">
      <c r="A1889">
        <v>1888</v>
      </c>
      <c r="D1889" t="s">
        <v>82</v>
      </c>
      <c r="E1889">
        <v>8105287</v>
      </c>
      <c r="F1889" t="s">
        <v>83</v>
      </c>
      <c r="G1889" t="s">
        <v>84</v>
      </c>
      <c r="H1889">
        <v>8105287</v>
      </c>
      <c r="I1889" t="s">
        <v>83</v>
      </c>
      <c r="J1889" t="s">
        <v>84</v>
      </c>
      <c r="K1889">
        <v>19074</v>
      </c>
      <c r="L1889" t="s">
        <v>85</v>
      </c>
      <c r="N1889" t="s">
        <v>86</v>
      </c>
      <c r="O1889" t="s">
        <v>86</v>
      </c>
      <c r="V1889">
        <v>612633</v>
      </c>
      <c r="W1889" t="s">
        <v>735</v>
      </c>
      <c r="X1889">
        <v>108929</v>
      </c>
      <c r="Y1889" t="s">
        <v>88</v>
      </c>
      <c r="Z1889" t="s">
        <v>1796</v>
      </c>
      <c r="AA1889" t="s">
        <v>1797</v>
      </c>
      <c r="AB1889" t="s">
        <v>220</v>
      </c>
      <c r="AC1889" t="s">
        <v>86</v>
      </c>
      <c r="AD1889">
        <v>2000</v>
      </c>
      <c r="AE1889" t="s">
        <v>92</v>
      </c>
      <c r="AG1889" t="s">
        <v>1844</v>
      </c>
      <c r="AH1889" t="s">
        <v>1823</v>
      </c>
      <c r="AJ1889" t="s">
        <v>95</v>
      </c>
      <c r="AK1889" t="s">
        <v>96</v>
      </c>
      <c r="AL1889">
        <v>6</v>
      </c>
      <c r="AM1889">
        <v>15</v>
      </c>
      <c r="AN1889" t="s">
        <v>97</v>
      </c>
      <c r="AO1889" t="s">
        <v>97</v>
      </c>
      <c r="AP1889" t="s">
        <v>327</v>
      </c>
      <c r="AQ1889" t="s">
        <v>99</v>
      </c>
      <c r="AR1889" t="s">
        <v>381</v>
      </c>
      <c r="AS1889" t="s">
        <v>382</v>
      </c>
      <c r="AX1889" t="s">
        <v>95</v>
      </c>
      <c r="AY1889" t="s">
        <v>100</v>
      </c>
      <c r="BB1889" t="s">
        <v>86</v>
      </c>
      <c r="BC1889">
        <v>14</v>
      </c>
      <c r="BD1889">
        <v>11077140</v>
      </c>
      <c r="BF1889" t="s">
        <v>101</v>
      </c>
      <c r="BG1889">
        <v>1</v>
      </c>
      <c r="BH1889" t="str">
        <f t="shared" si="133"/>
        <v>'203</v>
      </c>
      <c r="BI1889" t="str">
        <f t="shared" si="134"/>
        <v>'203</v>
      </c>
      <c r="BJ1889" t="str">
        <f t="shared" si="135"/>
        <v>'</v>
      </c>
      <c r="BK1889" t="str">
        <f t="shared" si="136"/>
        <v>'2</v>
      </c>
      <c r="BL1889" t="s">
        <v>2687</v>
      </c>
      <c r="BM1889">
        <v>203</v>
      </c>
      <c r="BN1889">
        <v>203</v>
      </c>
      <c r="BP1889">
        <v>2</v>
      </c>
      <c r="BW1889" t="s">
        <v>381</v>
      </c>
      <c r="BX1889" t="s">
        <v>382</v>
      </c>
      <c r="CC1889" t="s">
        <v>104</v>
      </c>
      <c r="CD1889" t="s">
        <v>100</v>
      </c>
      <c r="CG1889" t="s">
        <v>86</v>
      </c>
      <c r="CH1889">
        <v>108929</v>
      </c>
      <c r="CI1889">
        <v>11077140</v>
      </c>
    </row>
    <row r="1890" spans="1:87" x14ac:dyDescent="0.25">
      <c r="A1890">
        <v>1889</v>
      </c>
      <c r="D1890" t="s">
        <v>82</v>
      </c>
      <c r="E1890">
        <v>8105287</v>
      </c>
      <c r="F1890" t="s">
        <v>83</v>
      </c>
      <c r="G1890" t="s">
        <v>84</v>
      </c>
      <c r="H1890">
        <v>8105287</v>
      </c>
      <c r="I1890" t="s">
        <v>83</v>
      </c>
      <c r="J1890" t="s">
        <v>84</v>
      </c>
      <c r="K1890">
        <v>19074</v>
      </c>
      <c r="L1890" t="s">
        <v>85</v>
      </c>
      <c r="N1890" t="s">
        <v>86</v>
      </c>
      <c r="O1890" t="s">
        <v>86</v>
      </c>
      <c r="V1890">
        <v>612633</v>
      </c>
      <c r="W1890" t="s">
        <v>735</v>
      </c>
      <c r="X1890">
        <v>108929</v>
      </c>
      <c r="Y1890" t="s">
        <v>88</v>
      </c>
      <c r="Z1890" t="s">
        <v>1796</v>
      </c>
      <c r="AA1890" t="s">
        <v>1797</v>
      </c>
      <c r="AB1890" t="s">
        <v>220</v>
      </c>
      <c r="AC1890" t="s">
        <v>86</v>
      </c>
      <c r="AD1890">
        <v>2000</v>
      </c>
      <c r="AE1890" t="s">
        <v>92</v>
      </c>
      <c r="AG1890" t="s">
        <v>1844</v>
      </c>
      <c r="AH1890" t="s">
        <v>1823</v>
      </c>
      <c r="AJ1890" t="s">
        <v>95</v>
      </c>
      <c r="AK1890" t="s">
        <v>96</v>
      </c>
      <c r="AL1890">
        <v>6</v>
      </c>
      <c r="AM1890">
        <v>15</v>
      </c>
      <c r="AN1890" t="s">
        <v>97</v>
      </c>
      <c r="AO1890" t="s">
        <v>97</v>
      </c>
      <c r="AP1890" t="s">
        <v>327</v>
      </c>
      <c r="AQ1890" t="s">
        <v>99</v>
      </c>
      <c r="AR1890" t="s">
        <v>381</v>
      </c>
      <c r="AS1890" t="s">
        <v>382</v>
      </c>
      <c r="AX1890" t="s">
        <v>95</v>
      </c>
      <c r="AY1890" t="s">
        <v>100</v>
      </c>
      <c r="BB1890" t="s">
        <v>86</v>
      </c>
      <c r="BC1890">
        <v>15</v>
      </c>
      <c r="BD1890">
        <v>11077141</v>
      </c>
      <c r="BF1890" t="s">
        <v>101</v>
      </c>
      <c r="BG1890">
        <v>1</v>
      </c>
      <c r="BH1890" t="str">
        <f t="shared" si="133"/>
        <v>'301</v>
      </c>
      <c r="BI1890" t="str">
        <f t="shared" si="134"/>
        <v>'301</v>
      </c>
      <c r="BJ1890" t="str">
        <f t="shared" si="135"/>
        <v>'</v>
      </c>
      <c r="BK1890" t="str">
        <f t="shared" si="136"/>
        <v>'3</v>
      </c>
      <c r="BL1890" t="s">
        <v>2687</v>
      </c>
      <c r="BM1890">
        <v>301</v>
      </c>
      <c r="BN1890">
        <v>301</v>
      </c>
      <c r="BP1890">
        <v>3</v>
      </c>
      <c r="BW1890" t="s">
        <v>381</v>
      </c>
      <c r="BX1890" t="s">
        <v>382</v>
      </c>
      <c r="CC1890" t="s">
        <v>104</v>
      </c>
      <c r="CD1890" t="s">
        <v>100</v>
      </c>
      <c r="CG1890" t="s">
        <v>86</v>
      </c>
      <c r="CH1890">
        <v>108929</v>
      </c>
      <c r="CI1890">
        <v>11077141</v>
      </c>
    </row>
    <row r="1891" spans="1:87" x14ac:dyDescent="0.25">
      <c r="A1891">
        <v>1890</v>
      </c>
      <c r="D1891" t="s">
        <v>82</v>
      </c>
      <c r="E1891">
        <v>8105287</v>
      </c>
      <c r="F1891" t="s">
        <v>83</v>
      </c>
      <c r="G1891" t="s">
        <v>84</v>
      </c>
      <c r="H1891">
        <v>8105287</v>
      </c>
      <c r="I1891" t="s">
        <v>83</v>
      </c>
      <c r="J1891" t="s">
        <v>84</v>
      </c>
      <c r="K1891">
        <v>19074</v>
      </c>
      <c r="L1891" t="s">
        <v>85</v>
      </c>
      <c r="N1891" t="s">
        <v>86</v>
      </c>
      <c r="O1891" t="s">
        <v>86</v>
      </c>
      <c r="V1891">
        <v>612633</v>
      </c>
      <c r="W1891" t="s">
        <v>735</v>
      </c>
      <c r="X1891">
        <v>108929</v>
      </c>
      <c r="Y1891" t="s">
        <v>88</v>
      </c>
      <c r="Z1891" t="s">
        <v>1796</v>
      </c>
      <c r="AA1891" t="s">
        <v>1797</v>
      </c>
      <c r="AB1891" t="s">
        <v>220</v>
      </c>
      <c r="AC1891" t="s">
        <v>86</v>
      </c>
      <c r="AD1891">
        <v>2000</v>
      </c>
      <c r="AE1891" t="s">
        <v>92</v>
      </c>
      <c r="AG1891" t="s">
        <v>1844</v>
      </c>
      <c r="AH1891" t="s">
        <v>1823</v>
      </c>
      <c r="AJ1891" t="s">
        <v>95</v>
      </c>
      <c r="AK1891" t="s">
        <v>96</v>
      </c>
      <c r="AL1891">
        <v>6</v>
      </c>
      <c r="AM1891">
        <v>15</v>
      </c>
      <c r="AN1891" t="s">
        <v>97</v>
      </c>
      <c r="AO1891" t="s">
        <v>97</v>
      </c>
      <c r="AP1891" t="s">
        <v>327</v>
      </c>
      <c r="AQ1891" t="s">
        <v>99</v>
      </c>
      <c r="AR1891" t="s">
        <v>381</v>
      </c>
      <c r="AS1891" t="s">
        <v>382</v>
      </c>
      <c r="AX1891" t="s">
        <v>95</v>
      </c>
      <c r="AY1891" t="s">
        <v>100</v>
      </c>
      <c r="BB1891" t="s">
        <v>86</v>
      </c>
      <c r="BC1891">
        <v>16</v>
      </c>
      <c r="BD1891">
        <v>11077142</v>
      </c>
      <c r="BF1891" t="s">
        <v>101</v>
      </c>
      <c r="BG1891">
        <v>1</v>
      </c>
      <c r="BH1891" t="str">
        <f t="shared" si="133"/>
        <v>'302</v>
      </c>
      <c r="BI1891" t="str">
        <f t="shared" si="134"/>
        <v>'302</v>
      </c>
      <c r="BJ1891" t="str">
        <f t="shared" si="135"/>
        <v>'</v>
      </c>
      <c r="BK1891" t="str">
        <f t="shared" si="136"/>
        <v>'3</v>
      </c>
      <c r="BL1891" t="s">
        <v>2687</v>
      </c>
      <c r="BM1891">
        <v>302</v>
      </c>
      <c r="BN1891">
        <v>302</v>
      </c>
      <c r="BP1891">
        <v>3</v>
      </c>
      <c r="BW1891" t="s">
        <v>381</v>
      </c>
      <c r="BX1891" t="s">
        <v>382</v>
      </c>
      <c r="CC1891" t="s">
        <v>104</v>
      </c>
      <c r="CD1891" t="s">
        <v>100</v>
      </c>
      <c r="CG1891" t="s">
        <v>86</v>
      </c>
      <c r="CH1891">
        <v>108929</v>
      </c>
      <c r="CI1891">
        <v>11077142</v>
      </c>
    </row>
    <row r="1892" spans="1:87" x14ac:dyDescent="0.25">
      <c r="A1892">
        <v>1891</v>
      </c>
      <c r="D1892" t="s">
        <v>82</v>
      </c>
      <c r="E1892">
        <v>8105287</v>
      </c>
      <c r="F1892" t="s">
        <v>83</v>
      </c>
      <c r="G1892" t="s">
        <v>84</v>
      </c>
      <c r="H1892">
        <v>8105287</v>
      </c>
      <c r="I1892" t="s">
        <v>83</v>
      </c>
      <c r="J1892" t="s">
        <v>84</v>
      </c>
      <c r="K1892">
        <v>19074</v>
      </c>
      <c r="L1892" t="s">
        <v>85</v>
      </c>
      <c r="N1892" t="s">
        <v>86</v>
      </c>
      <c r="O1892" t="s">
        <v>86</v>
      </c>
      <c r="V1892">
        <v>612633</v>
      </c>
      <c r="W1892" t="s">
        <v>735</v>
      </c>
      <c r="X1892">
        <v>108929</v>
      </c>
      <c r="Y1892" t="s">
        <v>88</v>
      </c>
      <c r="Z1892" t="s">
        <v>1796</v>
      </c>
      <c r="AA1892" t="s">
        <v>1797</v>
      </c>
      <c r="AB1892" t="s">
        <v>220</v>
      </c>
      <c r="AC1892" t="s">
        <v>86</v>
      </c>
      <c r="AD1892">
        <v>2000</v>
      </c>
      <c r="AE1892" t="s">
        <v>92</v>
      </c>
      <c r="AG1892" t="s">
        <v>1844</v>
      </c>
      <c r="AH1892" t="s">
        <v>1823</v>
      </c>
      <c r="AJ1892" t="s">
        <v>95</v>
      </c>
      <c r="AK1892" t="s">
        <v>96</v>
      </c>
      <c r="AL1892">
        <v>6</v>
      </c>
      <c r="AM1892">
        <v>15</v>
      </c>
      <c r="AN1892" t="s">
        <v>97</v>
      </c>
      <c r="AO1892" t="s">
        <v>97</v>
      </c>
      <c r="AP1892" t="s">
        <v>327</v>
      </c>
      <c r="AQ1892" t="s">
        <v>99</v>
      </c>
      <c r="AR1892" t="s">
        <v>381</v>
      </c>
      <c r="AS1892" t="s">
        <v>382</v>
      </c>
      <c r="AX1892" t="s">
        <v>95</v>
      </c>
      <c r="AY1892" t="s">
        <v>100</v>
      </c>
      <c r="BB1892" t="s">
        <v>86</v>
      </c>
      <c r="BC1892">
        <v>17</v>
      </c>
      <c r="BD1892">
        <v>11077143</v>
      </c>
      <c r="BF1892" t="s">
        <v>101</v>
      </c>
      <c r="BG1892">
        <v>1</v>
      </c>
      <c r="BH1892" t="str">
        <f t="shared" si="133"/>
        <v>'303</v>
      </c>
      <c r="BI1892" t="str">
        <f t="shared" si="134"/>
        <v>'303</v>
      </c>
      <c r="BJ1892" t="str">
        <f t="shared" si="135"/>
        <v>'</v>
      </c>
      <c r="BK1892" t="str">
        <f t="shared" si="136"/>
        <v>'3</v>
      </c>
      <c r="BL1892" t="s">
        <v>2687</v>
      </c>
      <c r="BM1892">
        <v>303</v>
      </c>
      <c r="BN1892">
        <v>303</v>
      </c>
      <c r="BP1892">
        <v>3</v>
      </c>
      <c r="BW1892" t="s">
        <v>381</v>
      </c>
      <c r="BX1892" t="s">
        <v>382</v>
      </c>
      <c r="CC1892" t="s">
        <v>104</v>
      </c>
      <c r="CD1892" t="s">
        <v>100</v>
      </c>
      <c r="CG1892" t="s">
        <v>86</v>
      </c>
      <c r="CH1892">
        <v>108929</v>
      </c>
      <c r="CI1892">
        <v>11077143</v>
      </c>
    </row>
    <row r="1893" spans="1:87" x14ac:dyDescent="0.25">
      <c r="A1893">
        <v>1892</v>
      </c>
      <c r="D1893" t="s">
        <v>82</v>
      </c>
      <c r="E1893">
        <v>8105287</v>
      </c>
      <c r="F1893" t="s">
        <v>83</v>
      </c>
      <c r="G1893" t="s">
        <v>84</v>
      </c>
      <c r="H1893">
        <v>8105287</v>
      </c>
      <c r="I1893" t="s">
        <v>83</v>
      </c>
      <c r="J1893" t="s">
        <v>84</v>
      </c>
      <c r="K1893">
        <v>19074</v>
      </c>
      <c r="L1893" t="s">
        <v>85</v>
      </c>
      <c r="N1893" t="s">
        <v>86</v>
      </c>
      <c r="O1893" t="s">
        <v>86</v>
      </c>
      <c r="V1893">
        <v>612633</v>
      </c>
      <c r="W1893" t="s">
        <v>735</v>
      </c>
      <c r="X1893">
        <v>108929</v>
      </c>
      <c r="Y1893" t="s">
        <v>88</v>
      </c>
      <c r="Z1893" t="s">
        <v>1796</v>
      </c>
      <c r="AA1893" t="s">
        <v>1797</v>
      </c>
      <c r="AB1893" t="s">
        <v>220</v>
      </c>
      <c r="AC1893" t="s">
        <v>86</v>
      </c>
      <c r="AD1893">
        <v>2000</v>
      </c>
      <c r="AE1893" t="s">
        <v>92</v>
      </c>
      <c r="AG1893" t="s">
        <v>1844</v>
      </c>
      <c r="AH1893" t="s">
        <v>1823</v>
      </c>
      <c r="AJ1893" t="s">
        <v>95</v>
      </c>
      <c r="AK1893" t="s">
        <v>96</v>
      </c>
      <c r="AL1893">
        <v>6</v>
      </c>
      <c r="AM1893">
        <v>15</v>
      </c>
      <c r="AN1893" t="s">
        <v>97</v>
      </c>
      <c r="AO1893" t="s">
        <v>97</v>
      </c>
      <c r="AP1893" t="s">
        <v>327</v>
      </c>
      <c r="AQ1893" t="s">
        <v>99</v>
      </c>
      <c r="AR1893" t="s">
        <v>381</v>
      </c>
      <c r="AS1893" t="s">
        <v>382</v>
      </c>
      <c r="AX1893" t="s">
        <v>95</v>
      </c>
      <c r="AY1893" t="s">
        <v>100</v>
      </c>
      <c r="BB1893" t="s">
        <v>86</v>
      </c>
      <c r="BC1893">
        <v>18</v>
      </c>
      <c r="BD1893">
        <v>11077144</v>
      </c>
      <c r="BF1893" t="s">
        <v>101</v>
      </c>
      <c r="BG1893">
        <v>1</v>
      </c>
      <c r="BH1893" t="str">
        <f t="shared" si="133"/>
        <v>'401</v>
      </c>
      <c r="BI1893" t="str">
        <f t="shared" si="134"/>
        <v>'401</v>
      </c>
      <c r="BJ1893" t="str">
        <f t="shared" si="135"/>
        <v>'</v>
      </c>
      <c r="BK1893" t="str">
        <f t="shared" si="136"/>
        <v>'4</v>
      </c>
      <c r="BL1893" t="s">
        <v>2687</v>
      </c>
      <c r="BM1893">
        <v>401</v>
      </c>
      <c r="BN1893">
        <v>401</v>
      </c>
      <c r="BP1893">
        <v>4</v>
      </c>
      <c r="BW1893" t="s">
        <v>381</v>
      </c>
      <c r="BX1893" t="s">
        <v>382</v>
      </c>
      <c r="CC1893" t="s">
        <v>104</v>
      </c>
      <c r="CD1893" t="s">
        <v>100</v>
      </c>
      <c r="CG1893" t="s">
        <v>86</v>
      </c>
      <c r="CH1893">
        <v>108929</v>
      </c>
      <c r="CI1893">
        <v>11077144</v>
      </c>
    </row>
    <row r="1894" spans="1:87" x14ac:dyDescent="0.25">
      <c r="A1894">
        <v>1893</v>
      </c>
      <c r="D1894" t="s">
        <v>82</v>
      </c>
      <c r="E1894">
        <v>8105287</v>
      </c>
      <c r="F1894" t="s">
        <v>83</v>
      </c>
      <c r="G1894" t="s">
        <v>84</v>
      </c>
      <c r="H1894">
        <v>8105287</v>
      </c>
      <c r="I1894" t="s">
        <v>83</v>
      </c>
      <c r="J1894" t="s">
        <v>84</v>
      </c>
      <c r="K1894">
        <v>19074</v>
      </c>
      <c r="L1894" t="s">
        <v>85</v>
      </c>
      <c r="N1894" t="s">
        <v>86</v>
      </c>
      <c r="O1894" t="s">
        <v>86</v>
      </c>
      <c r="V1894">
        <v>612633</v>
      </c>
      <c r="W1894" t="s">
        <v>735</v>
      </c>
      <c r="X1894">
        <v>108929</v>
      </c>
      <c r="Y1894" t="s">
        <v>88</v>
      </c>
      <c r="Z1894" t="s">
        <v>1796</v>
      </c>
      <c r="AA1894" t="s">
        <v>1797</v>
      </c>
      <c r="AB1894" t="s">
        <v>220</v>
      </c>
      <c r="AC1894" t="s">
        <v>86</v>
      </c>
      <c r="AD1894">
        <v>2000</v>
      </c>
      <c r="AE1894" t="s">
        <v>92</v>
      </c>
      <c r="AG1894" t="s">
        <v>1844</v>
      </c>
      <c r="AH1894" t="s">
        <v>1823</v>
      </c>
      <c r="AJ1894" t="s">
        <v>95</v>
      </c>
      <c r="AK1894" t="s">
        <v>96</v>
      </c>
      <c r="AL1894">
        <v>6</v>
      </c>
      <c r="AM1894">
        <v>15</v>
      </c>
      <c r="AN1894" t="s">
        <v>97</v>
      </c>
      <c r="AO1894" t="s">
        <v>97</v>
      </c>
      <c r="AP1894" t="s">
        <v>327</v>
      </c>
      <c r="AQ1894" t="s">
        <v>99</v>
      </c>
      <c r="AR1894" t="s">
        <v>381</v>
      </c>
      <c r="AS1894" t="s">
        <v>382</v>
      </c>
      <c r="AX1894" t="s">
        <v>95</v>
      </c>
      <c r="AY1894" t="s">
        <v>100</v>
      </c>
      <c r="BB1894" t="s">
        <v>86</v>
      </c>
      <c r="BC1894">
        <v>7</v>
      </c>
      <c r="BD1894">
        <v>11077133</v>
      </c>
      <c r="BF1894" t="s">
        <v>101</v>
      </c>
      <c r="BG1894">
        <v>1</v>
      </c>
      <c r="BH1894" t="str">
        <f t="shared" si="133"/>
        <v>'501</v>
      </c>
      <c r="BI1894" t="str">
        <f t="shared" si="134"/>
        <v>'501</v>
      </c>
      <c r="BJ1894" t="str">
        <f t="shared" si="135"/>
        <v>'</v>
      </c>
      <c r="BK1894" t="str">
        <f t="shared" si="136"/>
        <v>'5</v>
      </c>
      <c r="BL1894" t="s">
        <v>2687</v>
      </c>
      <c r="BM1894">
        <v>501</v>
      </c>
      <c r="BN1894">
        <v>501</v>
      </c>
      <c r="BP1894">
        <v>5</v>
      </c>
      <c r="BW1894" t="s">
        <v>381</v>
      </c>
      <c r="BX1894" t="s">
        <v>382</v>
      </c>
      <c r="CC1894" t="s">
        <v>104</v>
      </c>
      <c r="CD1894" t="s">
        <v>100</v>
      </c>
      <c r="CG1894" t="s">
        <v>86</v>
      </c>
      <c r="CH1894">
        <v>108929</v>
      </c>
      <c r="CI1894">
        <v>11077133</v>
      </c>
    </row>
    <row r="1895" spans="1:87" x14ac:dyDescent="0.25">
      <c r="A1895">
        <v>1894</v>
      </c>
      <c r="D1895" t="s">
        <v>82</v>
      </c>
      <c r="E1895">
        <v>8105287</v>
      </c>
      <c r="F1895" t="s">
        <v>83</v>
      </c>
      <c r="G1895" t="s">
        <v>84</v>
      </c>
      <c r="H1895">
        <v>8105287</v>
      </c>
      <c r="I1895" t="s">
        <v>83</v>
      </c>
      <c r="J1895" t="s">
        <v>84</v>
      </c>
      <c r="K1895">
        <v>19074</v>
      </c>
      <c r="L1895" t="s">
        <v>85</v>
      </c>
      <c r="N1895" t="s">
        <v>86</v>
      </c>
      <c r="O1895" t="s">
        <v>86</v>
      </c>
      <c r="V1895">
        <v>612633</v>
      </c>
      <c r="W1895" t="s">
        <v>735</v>
      </c>
      <c r="X1895">
        <v>108929</v>
      </c>
      <c r="Y1895" t="s">
        <v>88</v>
      </c>
      <c r="Z1895" t="s">
        <v>1796</v>
      </c>
      <c r="AA1895" t="s">
        <v>1797</v>
      </c>
      <c r="AB1895" t="s">
        <v>220</v>
      </c>
      <c r="AC1895" t="s">
        <v>86</v>
      </c>
      <c r="AD1895">
        <v>2000</v>
      </c>
      <c r="AE1895" t="s">
        <v>92</v>
      </c>
      <c r="AG1895" t="s">
        <v>1844</v>
      </c>
      <c r="AH1895" t="s">
        <v>1823</v>
      </c>
      <c r="AJ1895" t="s">
        <v>95</v>
      </c>
      <c r="AK1895" t="s">
        <v>96</v>
      </c>
      <c r="AL1895">
        <v>6</v>
      </c>
      <c r="AM1895">
        <v>15</v>
      </c>
      <c r="AN1895" t="s">
        <v>97</v>
      </c>
      <c r="AO1895" t="s">
        <v>97</v>
      </c>
      <c r="AP1895" t="s">
        <v>327</v>
      </c>
      <c r="AQ1895" t="s">
        <v>99</v>
      </c>
      <c r="AR1895" t="s">
        <v>381</v>
      </c>
      <c r="AS1895" t="s">
        <v>382</v>
      </c>
      <c r="AX1895" t="s">
        <v>95</v>
      </c>
      <c r="AY1895" t="s">
        <v>100</v>
      </c>
      <c r="BB1895" t="s">
        <v>86</v>
      </c>
      <c r="BC1895">
        <v>8</v>
      </c>
      <c r="BD1895">
        <v>11077134</v>
      </c>
      <c r="BF1895" t="s">
        <v>120</v>
      </c>
      <c r="BG1895">
        <v>1</v>
      </c>
      <c r="BH1895" t="str">
        <f t="shared" si="133"/>
        <v>'SU1</v>
      </c>
      <c r="BI1895" t="str">
        <f t="shared" si="134"/>
        <v>'SU1</v>
      </c>
      <c r="BJ1895" t="str">
        <f t="shared" si="135"/>
        <v>'</v>
      </c>
      <c r="BK1895" t="str">
        <f t="shared" si="136"/>
        <v>'0</v>
      </c>
      <c r="BL1895" t="s">
        <v>2687</v>
      </c>
      <c r="BM1895" t="s">
        <v>2640</v>
      </c>
      <c r="BN1895" t="s">
        <v>2640</v>
      </c>
      <c r="BP1895">
        <v>0</v>
      </c>
      <c r="BW1895" t="s">
        <v>381</v>
      </c>
      <c r="BX1895" t="s">
        <v>382</v>
      </c>
      <c r="CC1895" t="s">
        <v>104</v>
      </c>
      <c r="CD1895" t="s">
        <v>100</v>
      </c>
      <c r="CG1895" t="s">
        <v>86</v>
      </c>
      <c r="CH1895">
        <v>108929</v>
      </c>
      <c r="CI1895">
        <v>11077134</v>
      </c>
    </row>
    <row r="1896" spans="1:87" x14ac:dyDescent="0.25">
      <c r="A1896">
        <v>1895</v>
      </c>
      <c r="D1896" t="s">
        <v>82</v>
      </c>
      <c r="E1896">
        <v>8105287</v>
      </c>
      <c r="F1896" t="s">
        <v>83</v>
      </c>
      <c r="G1896" t="s">
        <v>84</v>
      </c>
      <c r="H1896">
        <v>8105287</v>
      </c>
      <c r="I1896" t="s">
        <v>83</v>
      </c>
      <c r="J1896" t="s">
        <v>84</v>
      </c>
      <c r="K1896">
        <v>19074</v>
      </c>
      <c r="L1896" t="s">
        <v>85</v>
      </c>
      <c r="N1896" t="s">
        <v>86</v>
      </c>
      <c r="O1896" t="s">
        <v>86</v>
      </c>
      <c r="V1896">
        <v>612633</v>
      </c>
      <c r="W1896" t="s">
        <v>735</v>
      </c>
      <c r="X1896">
        <v>108929</v>
      </c>
      <c r="Y1896" t="s">
        <v>88</v>
      </c>
      <c r="Z1896" t="s">
        <v>1796</v>
      </c>
      <c r="AA1896" t="s">
        <v>1797</v>
      </c>
      <c r="AB1896" t="s">
        <v>220</v>
      </c>
      <c r="AC1896" t="s">
        <v>86</v>
      </c>
      <c r="AD1896">
        <v>2000</v>
      </c>
      <c r="AE1896" t="s">
        <v>92</v>
      </c>
      <c r="AG1896" t="s">
        <v>1844</v>
      </c>
      <c r="AH1896" t="s">
        <v>1823</v>
      </c>
      <c r="AJ1896" t="s">
        <v>95</v>
      </c>
      <c r="AK1896" t="s">
        <v>96</v>
      </c>
      <c r="AL1896">
        <v>6</v>
      </c>
      <c r="AM1896">
        <v>15</v>
      </c>
      <c r="AN1896" t="s">
        <v>97</v>
      </c>
      <c r="AO1896" t="s">
        <v>97</v>
      </c>
      <c r="AP1896" t="s">
        <v>327</v>
      </c>
      <c r="AQ1896" t="s">
        <v>99</v>
      </c>
      <c r="AR1896" t="s">
        <v>381</v>
      </c>
      <c r="AS1896" t="s">
        <v>382</v>
      </c>
      <c r="AX1896" t="s">
        <v>95</v>
      </c>
      <c r="AY1896" t="s">
        <v>100</v>
      </c>
      <c r="BB1896" t="s">
        <v>86</v>
      </c>
      <c r="BF1896" t="s">
        <v>120</v>
      </c>
      <c r="BG1896">
        <v>1</v>
      </c>
      <c r="BH1896" t="str">
        <f t="shared" si="133"/>
        <v>'SU2</v>
      </c>
      <c r="BI1896" t="str">
        <f t="shared" si="134"/>
        <v>'SU2</v>
      </c>
      <c r="BJ1896" t="str">
        <f t="shared" si="135"/>
        <v>'</v>
      </c>
      <c r="BK1896" t="str">
        <f t="shared" si="136"/>
        <v>'0</v>
      </c>
      <c r="BL1896" t="s">
        <v>2687</v>
      </c>
      <c r="BM1896" t="s">
        <v>2641</v>
      </c>
      <c r="BN1896" t="s">
        <v>2641</v>
      </c>
      <c r="BP1896">
        <v>0</v>
      </c>
      <c r="BW1896" t="s">
        <v>381</v>
      </c>
      <c r="BX1896" t="s">
        <v>382</v>
      </c>
      <c r="CC1896" t="s">
        <v>104</v>
      </c>
      <c r="CD1896" t="s">
        <v>121</v>
      </c>
      <c r="CG1896" t="s">
        <v>86</v>
      </c>
      <c r="CH1896">
        <v>108929</v>
      </c>
    </row>
    <row r="1897" spans="1:87" x14ac:dyDescent="0.25">
      <c r="A1897">
        <v>1896</v>
      </c>
      <c r="D1897" t="s">
        <v>82</v>
      </c>
      <c r="E1897">
        <v>8105287</v>
      </c>
      <c r="F1897" t="s">
        <v>83</v>
      </c>
      <c r="G1897" t="s">
        <v>84</v>
      </c>
      <c r="H1897">
        <v>8105287</v>
      </c>
      <c r="I1897" t="s">
        <v>83</v>
      </c>
      <c r="J1897" t="s">
        <v>84</v>
      </c>
      <c r="K1897">
        <v>19074</v>
      </c>
      <c r="L1897" t="s">
        <v>85</v>
      </c>
      <c r="N1897" t="s">
        <v>86</v>
      </c>
      <c r="O1897" t="s">
        <v>86</v>
      </c>
      <c r="V1897">
        <v>612396</v>
      </c>
      <c r="W1897" t="s">
        <v>1022</v>
      </c>
      <c r="X1897">
        <v>108082</v>
      </c>
      <c r="Y1897" t="s">
        <v>88</v>
      </c>
      <c r="Z1897" t="s">
        <v>1845</v>
      </c>
      <c r="AA1897" t="s">
        <v>1846</v>
      </c>
      <c r="AB1897" t="s">
        <v>315</v>
      </c>
      <c r="AC1897" t="s">
        <v>86</v>
      </c>
      <c r="AD1897">
        <v>2000</v>
      </c>
      <c r="AE1897" t="s">
        <v>92</v>
      </c>
      <c r="AG1897" t="s">
        <v>1847</v>
      </c>
      <c r="AH1897" t="s">
        <v>1848</v>
      </c>
      <c r="AJ1897" t="s">
        <v>95</v>
      </c>
      <c r="AK1897" t="s">
        <v>96</v>
      </c>
      <c r="AL1897">
        <v>4</v>
      </c>
      <c r="AM1897">
        <v>4</v>
      </c>
      <c r="AN1897" t="s">
        <v>97</v>
      </c>
      <c r="AO1897" t="s">
        <v>97</v>
      </c>
      <c r="AP1897" t="s">
        <v>98</v>
      </c>
      <c r="AQ1897" t="s">
        <v>99</v>
      </c>
      <c r="AX1897" t="s">
        <v>95</v>
      </c>
      <c r="AY1897" t="s">
        <v>100</v>
      </c>
      <c r="BB1897" t="s">
        <v>86</v>
      </c>
      <c r="BC1897">
        <v>1</v>
      </c>
      <c r="BD1897">
        <v>1706430</v>
      </c>
      <c r="BF1897" t="s">
        <v>101</v>
      </c>
      <c r="BG1897">
        <v>1</v>
      </c>
      <c r="BH1897" t="str">
        <f t="shared" si="133"/>
        <v>'1</v>
      </c>
      <c r="BI1897" t="str">
        <f t="shared" si="134"/>
        <v>'1</v>
      </c>
      <c r="BJ1897" t="str">
        <f t="shared" si="135"/>
        <v>'</v>
      </c>
      <c r="BK1897" t="str">
        <f t="shared" si="136"/>
        <v>'0</v>
      </c>
      <c r="BL1897" t="s">
        <v>2687</v>
      </c>
      <c r="BM1897">
        <v>1</v>
      </c>
      <c r="BN1897">
        <v>1</v>
      </c>
      <c r="BP1897">
        <v>0</v>
      </c>
      <c r="BR1897" t="s">
        <v>95</v>
      </c>
      <c r="BS1897" t="s">
        <v>670</v>
      </c>
      <c r="BT1897" t="s">
        <v>141</v>
      </c>
      <c r="BU1897" t="s">
        <v>142</v>
      </c>
      <c r="BV1897" t="s">
        <v>141</v>
      </c>
      <c r="CC1897" t="s">
        <v>104</v>
      </c>
      <c r="CD1897" t="s">
        <v>100</v>
      </c>
      <c r="CG1897" t="s">
        <v>86</v>
      </c>
      <c r="CH1897">
        <v>108082</v>
      </c>
      <c r="CI1897">
        <v>1706430</v>
      </c>
    </row>
    <row r="1898" spans="1:87" x14ac:dyDescent="0.25">
      <c r="A1898">
        <v>1897</v>
      </c>
      <c r="D1898" t="s">
        <v>82</v>
      </c>
      <c r="E1898">
        <v>8105287</v>
      </c>
      <c r="F1898" t="s">
        <v>83</v>
      </c>
      <c r="G1898" t="s">
        <v>84</v>
      </c>
      <c r="H1898">
        <v>8105287</v>
      </c>
      <c r="I1898" t="s">
        <v>83</v>
      </c>
      <c r="J1898" t="s">
        <v>84</v>
      </c>
      <c r="K1898">
        <v>19074</v>
      </c>
      <c r="L1898" t="s">
        <v>85</v>
      </c>
      <c r="N1898" t="s">
        <v>86</v>
      </c>
      <c r="O1898" t="s">
        <v>86</v>
      </c>
      <c r="V1898">
        <v>612396</v>
      </c>
      <c r="W1898" t="s">
        <v>1022</v>
      </c>
      <c r="X1898">
        <v>108082</v>
      </c>
      <c r="Y1898" t="s">
        <v>88</v>
      </c>
      <c r="Z1898" t="s">
        <v>1845</v>
      </c>
      <c r="AA1898" t="s">
        <v>1846</v>
      </c>
      <c r="AB1898" t="s">
        <v>315</v>
      </c>
      <c r="AC1898" t="s">
        <v>86</v>
      </c>
      <c r="AD1898">
        <v>2000</v>
      </c>
      <c r="AE1898" t="s">
        <v>92</v>
      </c>
      <c r="AG1898" t="s">
        <v>1847</v>
      </c>
      <c r="AH1898" t="s">
        <v>1848</v>
      </c>
      <c r="AJ1898" t="s">
        <v>95</v>
      </c>
      <c r="AK1898" t="s">
        <v>96</v>
      </c>
      <c r="AL1898">
        <v>4</v>
      </c>
      <c r="AM1898">
        <v>4</v>
      </c>
      <c r="AN1898" t="s">
        <v>97</v>
      </c>
      <c r="AO1898" t="s">
        <v>97</v>
      </c>
      <c r="AP1898" t="s">
        <v>98</v>
      </c>
      <c r="AQ1898" t="s">
        <v>99</v>
      </c>
      <c r="AX1898" t="s">
        <v>95</v>
      </c>
      <c r="AY1898" t="s">
        <v>100</v>
      </c>
      <c r="BB1898" t="s">
        <v>86</v>
      </c>
      <c r="BC1898">
        <v>2</v>
      </c>
      <c r="BD1898">
        <v>1706622</v>
      </c>
      <c r="BF1898" t="s">
        <v>101</v>
      </c>
      <c r="BG1898">
        <v>1</v>
      </c>
      <c r="BH1898" t="str">
        <f t="shared" si="133"/>
        <v>'2</v>
      </c>
      <c r="BI1898" t="str">
        <f t="shared" si="134"/>
        <v>'2</v>
      </c>
      <c r="BJ1898" t="str">
        <f t="shared" si="135"/>
        <v>'</v>
      </c>
      <c r="BK1898" t="str">
        <f t="shared" si="136"/>
        <v>'0</v>
      </c>
      <c r="BL1898" t="s">
        <v>2687</v>
      </c>
      <c r="BM1898">
        <v>2</v>
      </c>
      <c r="BN1898">
        <v>2</v>
      </c>
      <c r="BP1898">
        <v>0</v>
      </c>
      <c r="BR1898" t="s">
        <v>95</v>
      </c>
      <c r="BS1898" t="s">
        <v>1849</v>
      </c>
      <c r="BT1898" t="s">
        <v>141</v>
      </c>
      <c r="BU1898" t="s">
        <v>142</v>
      </c>
      <c r="BV1898" t="s">
        <v>141</v>
      </c>
      <c r="CC1898" t="s">
        <v>104</v>
      </c>
      <c r="CD1898" t="s">
        <v>100</v>
      </c>
      <c r="CG1898" t="s">
        <v>86</v>
      </c>
      <c r="CH1898">
        <v>108082</v>
      </c>
      <c r="CI1898">
        <v>1706622</v>
      </c>
    </row>
    <row r="1899" spans="1:87" x14ac:dyDescent="0.25">
      <c r="A1899">
        <v>1898</v>
      </c>
      <c r="D1899" t="s">
        <v>82</v>
      </c>
      <c r="E1899">
        <v>8105287</v>
      </c>
      <c r="F1899" t="s">
        <v>83</v>
      </c>
      <c r="G1899" t="s">
        <v>84</v>
      </c>
      <c r="H1899">
        <v>8105287</v>
      </c>
      <c r="I1899" t="s">
        <v>83</v>
      </c>
      <c r="J1899" t="s">
        <v>84</v>
      </c>
      <c r="K1899">
        <v>19074</v>
      </c>
      <c r="L1899" t="s">
        <v>85</v>
      </c>
      <c r="N1899" t="s">
        <v>86</v>
      </c>
      <c r="O1899" t="s">
        <v>86</v>
      </c>
      <c r="V1899">
        <v>612396</v>
      </c>
      <c r="W1899" t="s">
        <v>1022</v>
      </c>
      <c r="X1899">
        <v>108082</v>
      </c>
      <c r="Y1899" t="s">
        <v>88</v>
      </c>
      <c r="Z1899" t="s">
        <v>1845</v>
      </c>
      <c r="AA1899" t="s">
        <v>1846</v>
      </c>
      <c r="AB1899" t="s">
        <v>315</v>
      </c>
      <c r="AC1899" t="s">
        <v>86</v>
      </c>
      <c r="AD1899">
        <v>2000</v>
      </c>
      <c r="AE1899" t="s">
        <v>92</v>
      </c>
      <c r="AG1899" t="s">
        <v>1847</v>
      </c>
      <c r="AH1899" t="s">
        <v>1848</v>
      </c>
      <c r="AJ1899" t="s">
        <v>95</v>
      </c>
      <c r="AK1899" t="s">
        <v>96</v>
      </c>
      <c r="AL1899">
        <v>4</v>
      </c>
      <c r="AM1899">
        <v>4</v>
      </c>
      <c r="AN1899" t="s">
        <v>97</v>
      </c>
      <c r="AO1899" t="s">
        <v>97</v>
      </c>
      <c r="AP1899" t="s">
        <v>98</v>
      </c>
      <c r="AQ1899" t="s">
        <v>99</v>
      </c>
      <c r="AX1899" t="s">
        <v>95</v>
      </c>
      <c r="AY1899" t="s">
        <v>100</v>
      </c>
      <c r="BB1899" t="s">
        <v>86</v>
      </c>
      <c r="BC1899">
        <v>3</v>
      </c>
      <c r="BD1899">
        <v>1706763</v>
      </c>
      <c r="BF1899" t="s">
        <v>101</v>
      </c>
      <c r="BG1899">
        <v>1</v>
      </c>
      <c r="BH1899" t="str">
        <f t="shared" si="133"/>
        <v>'101</v>
      </c>
      <c r="BI1899" t="str">
        <f t="shared" si="134"/>
        <v>'101</v>
      </c>
      <c r="BJ1899" t="str">
        <f t="shared" si="135"/>
        <v>'</v>
      </c>
      <c r="BK1899" t="str">
        <f t="shared" si="136"/>
        <v>'1</v>
      </c>
      <c r="BL1899" t="s">
        <v>2687</v>
      </c>
      <c r="BM1899">
        <v>101</v>
      </c>
      <c r="BN1899">
        <v>101</v>
      </c>
      <c r="BP1899">
        <v>1</v>
      </c>
      <c r="BR1899" t="s">
        <v>95</v>
      </c>
      <c r="BS1899" t="s">
        <v>1850</v>
      </c>
      <c r="BT1899" t="s">
        <v>141</v>
      </c>
      <c r="BU1899" t="s">
        <v>142</v>
      </c>
      <c r="BV1899" t="s">
        <v>141</v>
      </c>
      <c r="CC1899" t="s">
        <v>104</v>
      </c>
      <c r="CD1899" t="s">
        <v>100</v>
      </c>
      <c r="CG1899" t="s">
        <v>86</v>
      </c>
      <c r="CH1899">
        <v>108082</v>
      </c>
      <c r="CI1899">
        <v>1706763</v>
      </c>
    </row>
    <row r="1900" spans="1:87" x14ac:dyDescent="0.25">
      <c r="A1900">
        <v>1899</v>
      </c>
      <c r="D1900" t="s">
        <v>82</v>
      </c>
      <c r="E1900">
        <v>8105287</v>
      </c>
      <c r="F1900" t="s">
        <v>83</v>
      </c>
      <c r="G1900" t="s">
        <v>84</v>
      </c>
      <c r="H1900">
        <v>8105287</v>
      </c>
      <c r="I1900" t="s">
        <v>83</v>
      </c>
      <c r="J1900" t="s">
        <v>84</v>
      </c>
      <c r="K1900">
        <v>19074</v>
      </c>
      <c r="L1900" t="s">
        <v>85</v>
      </c>
      <c r="N1900" t="s">
        <v>86</v>
      </c>
      <c r="O1900" t="s">
        <v>86</v>
      </c>
      <c r="V1900">
        <v>612396</v>
      </c>
      <c r="W1900" t="s">
        <v>1022</v>
      </c>
      <c r="X1900">
        <v>108082</v>
      </c>
      <c r="Y1900" t="s">
        <v>88</v>
      </c>
      <c r="Z1900" t="s">
        <v>1845</v>
      </c>
      <c r="AA1900" t="s">
        <v>1846</v>
      </c>
      <c r="AB1900" t="s">
        <v>315</v>
      </c>
      <c r="AC1900" t="s">
        <v>86</v>
      </c>
      <c r="AD1900">
        <v>2000</v>
      </c>
      <c r="AE1900" t="s">
        <v>92</v>
      </c>
      <c r="AG1900" t="s">
        <v>1847</v>
      </c>
      <c r="AH1900" t="s">
        <v>1848</v>
      </c>
      <c r="AJ1900" t="s">
        <v>95</v>
      </c>
      <c r="AK1900" t="s">
        <v>96</v>
      </c>
      <c r="AL1900">
        <v>4</v>
      </c>
      <c r="AM1900">
        <v>4</v>
      </c>
      <c r="AN1900" t="s">
        <v>97</v>
      </c>
      <c r="AO1900" t="s">
        <v>97</v>
      </c>
      <c r="AP1900" t="s">
        <v>98</v>
      </c>
      <c r="AQ1900" t="s">
        <v>99</v>
      </c>
      <c r="AX1900" t="s">
        <v>95</v>
      </c>
      <c r="AY1900" t="s">
        <v>100</v>
      </c>
      <c r="BB1900" t="s">
        <v>86</v>
      </c>
      <c r="BC1900">
        <v>4</v>
      </c>
      <c r="BD1900">
        <v>1706837</v>
      </c>
      <c r="BF1900" t="s">
        <v>101</v>
      </c>
      <c r="BG1900">
        <v>1</v>
      </c>
      <c r="BH1900" t="str">
        <f t="shared" si="133"/>
        <v>'201</v>
      </c>
      <c r="BI1900" t="str">
        <f t="shared" si="134"/>
        <v>'201</v>
      </c>
      <c r="BJ1900" t="str">
        <f t="shared" si="135"/>
        <v>'</v>
      </c>
      <c r="BK1900" t="str">
        <f t="shared" si="136"/>
        <v>'2</v>
      </c>
      <c r="BL1900" t="s">
        <v>2687</v>
      </c>
      <c r="BM1900">
        <v>201</v>
      </c>
      <c r="BN1900">
        <v>201</v>
      </c>
      <c r="BP1900">
        <v>2</v>
      </c>
      <c r="BR1900" t="s">
        <v>95</v>
      </c>
      <c r="BS1900" t="s">
        <v>1851</v>
      </c>
      <c r="BT1900" t="s">
        <v>141</v>
      </c>
      <c r="BU1900" t="s">
        <v>142</v>
      </c>
      <c r="BV1900" t="s">
        <v>141</v>
      </c>
      <c r="CC1900" t="s">
        <v>104</v>
      </c>
      <c r="CD1900" t="s">
        <v>100</v>
      </c>
      <c r="CG1900" t="s">
        <v>86</v>
      </c>
      <c r="CH1900">
        <v>108082</v>
      </c>
      <c r="CI1900">
        <v>1706837</v>
      </c>
    </row>
    <row r="1901" spans="1:87" x14ac:dyDescent="0.25">
      <c r="A1901">
        <v>1900</v>
      </c>
      <c r="D1901" t="s">
        <v>82</v>
      </c>
      <c r="E1901">
        <v>8105287</v>
      </c>
      <c r="F1901" t="s">
        <v>83</v>
      </c>
      <c r="G1901" t="s">
        <v>84</v>
      </c>
      <c r="H1901">
        <v>8105287</v>
      </c>
      <c r="I1901" t="s">
        <v>83</v>
      </c>
      <c r="J1901" t="s">
        <v>84</v>
      </c>
      <c r="K1901">
        <v>19074</v>
      </c>
      <c r="L1901" t="s">
        <v>85</v>
      </c>
      <c r="N1901" t="s">
        <v>86</v>
      </c>
      <c r="O1901" t="s">
        <v>86</v>
      </c>
      <c r="V1901">
        <v>612396</v>
      </c>
      <c r="W1901" t="s">
        <v>1022</v>
      </c>
      <c r="X1901">
        <v>108082</v>
      </c>
      <c r="Y1901" t="s">
        <v>88</v>
      </c>
      <c r="Z1901" t="s">
        <v>1845</v>
      </c>
      <c r="AA1901" t="s">
        <v>1846</v>
      </c>
      <c r="AB1901" t="s">
        <v>315</v>
      </c>
      <c r="AC1901" t="s">
        <v>86</v>
      </c>
      <c r="AD1901">
        <v>2000</v>
      </c>
      <c r="AE1901" t="s">
        <v>92</v>
      </c>
      <c r="AG1901" t="s">
        <v>1847</v>
      </c>
      <c r="AH1901" t="s">
        <v>1848</v>
      </c>
      <c r="AJ1901" t="s">
        <v>95</v>
      </c>
      <c r="AK1901" t="s">
        <v>96</v>
      </c>
      <c r="AL1901">
        <v>4</v>
      </c>
      <c r="AM1901">
        <v>4</v>
      </c>
      <c r="AN1901" t="s">
        <v>97</v>
      </c>
      <c r="AO1901" t="s">
        <v>97</v>
      </c>
      <c r="AP1901" t="s">
        <v>98</v>
      </c>
      <c r="AQ1901" t="s">
        <v>99</v>
      </c>
      <c r="AX1901" t="s">
        <v>95</v>
      </c>
      <c r="AY1901" t="s">
        <v>100</v>
      </c>
      <c r="BB1901" t="s">
        <v>86</v>
      </c>
      <c r="BC1901">
        <v>5</v>
      </c>
      <c r="BD1901">
        <v>1707040</v>
      </c>
      <c r="BF1901" t="s">
        <v>101</v>
      </c>
      <c r="BG1901">
        <v>1</v>
      </c>
      <c r="BH1901" t="str">
        <f t="shared" si="133"/>
        <v>'301</v>
      </c>
      <c r="BI1901" t="str">
        <f t="shared" si="134"/>
        <v>'301</v>
      </c>
      <c r="BJ1901" t="str">
        <f t="shared" si="135"/>
        <v>'</v>
      </c>
      <c r="BK1901" t="str">
        <f t="shared" si="136"/>
        <v>'3</v>
      </c>
      <c r="BL1901" t="s">
        <v>2687</v>
      </c>
      <c r="BM1901">
        <v>301</v>
      </c>
      <c r="BN1901">
        <v>301</v>
      </c>
      <c r="BP1901">
        <v>3</v>
      </c>
      <c r="BR1901" t="s">
        <v>95</v>
      </c>
      <c r="BS1901" t="s">
        <v>1852</v>
      </c>
      <c r="BT1901" t="s">
        <v>141</v>
      </c>
      <c r="BU1901" t="s">
        <v>142</v>
      </c>
      <c r="BV1901" t="s">
        <v>141</v>
      </c>
      <c r="CC1901" t="s">
        <v>104</v>
      </c>
      <c r="CD1901" t="s">
        <v>100</v>
      </c>
      <c r="CG1901" t="s">
        <v>86</v>
      </c>
      <c r="CH1901">
        <v>108082</v>
      </c>
      <c r="CI1901">
        <v>1707040</v>
      </c>
    </row>
    <row r="1902" spans="1:87" x14ac:dyDescent="0.25">
      <c r="A1902">
        <v>1901</v>
      </c>
      <c r="D1902" t="s">
        <v>82</v>
      </c>
      <c r="E1902">
        <v>8105287</v>
      </c>
      <c r="F1902" t="s">
        <v>83</v>
      </c>
      <c r="G1902" t="s">
        <v>84</v>
      </c>
      <c r="H1902">
        <v>8105287</v>
      </c>
      <c r="I1902" t="s">
        <v>83</v>
      </c>
      <c r="J1902" t="s">
        <v>84</v>
      </c>
      <c r="K1902">
        <v>19074</v>
      </c>
      <c r="L1902" t="s">
        <v>85</v>
      </c>
      <c r="N1902" t="s">
        <v>86</v>
      </c>
      <c r="O1902" t="s">
        <v>86</v>
      </c>
      <c r="V1902">
        <v>612396</v>
      </c>
      <c r="W1902" t="s">
        <v>1022</v>
      </c>
      <c r="X1902">
        <v>108082</v>
      </c>
      <c r="Y1902" t="s">
        <v>88</v>
      </c>
      <c r="Z1902" t="s">
        <v>1845</v>
      </c>
      <c r="AA1902" t="s">
        <v>1846</v>
      </c>
      <c r="AB1902" t="s">
        <v>315</v>
      </c>
      <c r="AC1902" t="s">
        <v>86</v>
      </c>
      <c r="AD1902">
        <v>2000</v>
      </c>
      <c r="AE1902" t="s">
        <v>92</v>
      </c>
      <c r="AG1902" t="s">
        <v>1847</v>
      </c>
      <c r="AH1902" t="s">
        <v>1848</v>
      </c>
      <c r="AJ1902" t="s">
        <v>95</v>
      </c>
      <c r="AK1902" t="s">
        <v>96</v>
      </c>
      <c r="AL1902">
        <v>4</v>
      </c>
      <c r="AM1902">
        <v>4</v>
      </c>
      <c r="AN1902" t="s">
        <v>97</v>
      </c>
      <c r="AO1902" t="s">
        <v>97</v>
      </c>
      <c r="AP1902" t="s">
        <v>98</v>
      </c>
      <c r="AQ1902" t="s">
        <v>99</v>
      </c>
      <c r="AX1902" t="s">
        <v>95</v>
      </c>
      <c r="AY1902" t="s">
        <v>100</v>
      </c>
      <c r="BB1902" t="s">
        <v>86</v>
      </c>
      <c r="BC1902">
        <v>6</v>
      </c>
      <c r="BD1902">
        <v>11078047</v>
      </c>
      <c r="BF1902" t="s">
        <v>101</v>
      </c>
      <c r="BG1902">
        <v>1</v>
      </c>
      <c r="BH1902" t="str">
        <f t="shared" si="133"/>
        <v>'401</v>
      </c>
      <c r="BI1902" t="str">
        <f t="shared" si="134"/>
        <v>'401</v>
      </c>
      <c r="BJ1902" t="str">
        <f t="shared" si="135"/>
        <v>'</v>
      </c>
      <c r="BK1902" t="str">
        <f t="shared" si="136"/>
        <v>'4</v>
      </c>
      <c r="BL1902" t="s">
        <v>2687</v>
      </c>
      <c r="BM1902">
        <v>401</v>
      </c>
      <c r="BN1902">
        <v>401</v>
      </c>
      <c r="BP1902">
        <v>4</v>
      </c>
      <c r="BR1902" t="s">
        <v>95</v>
      </c>
      <c r="BV1902" t="s">
        <v>141</v>
      </c>
      <c r="CC1902" t="s">
        <v>104</v>
      </c>
      <c r="CD1902" t="s">
        <v>100</v>
      </c>
      <c r="CG1902" t="s">
        <v>86</v>
      </c>
      <c r="CH1902">
        <v>108082</v>
      </c>
      <c r="CI1902">
        <v>11078047</v>
      </c>
    </row>
    <row r="1903" spans="1:87" x14ac:dyDescent="0.25">
      <c r="A1903">
        <v>1902</v>
      </c>
      <c r="D1903" t="s">
        <v>82</v>
      </c>
      <c r="E1903">
        <v>8105287</v>
      </c>
      <c r="F1903" t="s">
        <v>83</v>
      </c>
      <c r="G1903" t="s">
        <v>84</v>
      </c>
      <c r="H1903">
        <v>8105287</v>
      </c>
      <c r="I1903" t="s">
        <v>83</v>
      </c>
      <c r="J1903" t="s">
        <v>84</v>
      </c>
      <c r="K1903">
        <v>19074</v>
      </c>
      <c r="L1903" t="s">
        <v>85</v>
      </c>
      <c r="N1903" t="s">
        <v>86</v>
      </c>
      <c r="O1903" t="s">
        <v>86</v>
      </c>
      <c r="V1903">
        <v>612396</v>
      </c>
      <c r="W1903" t="s">
        <v>1022</v>
      </c>
      <c r="X1903">
        <v>108082</v>
      </c>
      <c r="Y1903" t="s">
        <v>88</v>
      </c>
      <c r="Z1903" t="s">
        <v>1845</v>
      </c>
      <c r="AA1903" t="s">
        <v>1846</v>
      </c>
      <c r="AB1903" t="s">
        <v>315</v>
      </c>
      <c r="AC1903" t="s">
        <v>86</v>
      </c>
      <c r="AD1903">
        <v>2000</v>
      </c>
      <c r="AE1903" t="s">
        <v>92</v>
      </c>
      <c r="AG1903" t="s">
        <v>1847</v>
      </c>
      <c r="AH1903" t="s">
        <v>1848</v>
      </c>
      <c r="AJ1903" t="s">
        <v>95</v>
      </c>
      <c r="AK1903" t="s">
        <v>96</v>
      </c>
      <c r="AL1903">
        <v>4</v>
      </c>
      <c r="AM1903">
        <v>4</v>
      </c>
      <c r="AN1903" t="s">
        <v>97</v>
      </c>
      <c r="AO1903" t="s">
        <v>97</v>
      </c>
      <c r="AP1903" t="s">
        <v>98</v>
      </c>
      <c r="AQ1903" t="s">
        <v>99</v>
      </c>
      <c r="AX1903" t="s">
        <v>95</v>
      </c>
      <c r="AY1903" t="s">
        <v>100</v>
      </c>
      <c r="BB1903" t="s">
        <v>86</v>
      </c>
      <c r="BC1903">
        <v>7</v>
      </c>
      <c r="BD1903">
        <v>11078048</v>
      </c>
      <c r="BF1903" t="s">
        <v>120</v>
      </c>
      <c r="BG1903">
        <v>1</v>
      </c>
      <c r="BH1903" t="str">
        <f t="shared" si="133"/>
        <v>'SU1</v>
      </c>
      <c r="BI1903" t="str">
        <f t="shared" si="134"/>
        <v>'SU1</v>
      </c>
      <c r="BJ1903" t="str">
        <f t="shared" si="135"/>
        <v>'</v>
      </c>
      <c r="BK1903" t="str">
        <f t="shared" si="136"/>
        <v>'0</v>
      </c>
      <c r="BL1903" t="s">
        <v>2687</v>
      </c>
      <c r="BM1903" t="s">
        <v>2640</v>
      </c>
      <c r="BN1903" t="s">
        <v>2640</v>
      </c>
      <c r="BP1903">
        <v>0</v>
      </c>
      <c r="BR1903" t="s">
        <v>95</v>
      </c>
      <c r="BV1903" t="s">
        <v>141</v>
      </c>
      <c r="CC1903" t="s">
        <v>104</v>
      </c>
      <c r="CD1903" t="s">
        <v>100</v>
      </c>
      <c r="CG1903" t="s">
        <v>86</v>
      </c>
      <c r="CH1903">
        <v>108082</v>
      </c>
      <c r="CI1903">
        <v>11078048</v>
      </c>
    </row>
    <row r="1904" spans="1:87" x14ac:dyDescent="0.25">
      <c r="A1904">
        <v>1903</v>
      </c>
      <c r="D1904" t="s">
        <v>82</v>
      </c>
      <c r="E1904">
        <v>8105287</v>
      </c>
      <c r="F1904" t="s">
        <v>83</v>
      </c>
      <c r="G1904" t="s">
        <v>84</v>
      </c>
      <c r="H1904">
        <v>8105287</v>
      </c>
      <c r="I1904" t="s">
        <v>83</v>
      </c>
      <c r="J1904" t="s">
        <v>84</v>
      </c>
      <c r="K1904">
        <v>19074</v>
      </c>
      <c r="L1904" t="s">
        <v>85</v>
      </c>
      <c r="N1904" t="s">
        <v>86</v>
      </c>
      <c r="O1904" t="s">
        <v>86</v>
      </c>
      <c r="V1904">
        <v>622696</v>
      </c>
      <c r="W1904" t="s">
        <v>394</v>
      </c>
      <c r="X1904">
        <v>1735097</v>
      </c>
      <c r="Y1904" t="s">
        <v>88</v>
      </c>
      <c r="Z1904" t="s">
        <v>1845</v>
      </c>
      <c r="AA1904" t="s">
        <v>1846</v>
      </c>
      <c r="AB1904" t="s">
        <v>232</v>
      </c>
      <c r="AC1904" t="s">
        <v>86</v>
      </c>
      <c r="AD1904">
        <v>2000</v>
      </c>
      <c r="AE1904" t="s">
        <v>92</v>
      </c>
      <c r="AG1904" t="s">
        <v>1853</v>
      </c>
      <c r="AH1904" t="s">
        <v>1854</v>
      </c>
      <c r="AJ1904" t="s">
        <v>95</v>
      </c>
      <c r="AK1904" t="s">
        <v>96</v>
      </c>
      <c r="AL1904">
        <v>4</v>
      </c>
      <c r="AM1904">
        <v>4</v>
      </c>
      <c r="AN1904" t="s">
        <v>97</v>
      </c>
      <c r="AO1904" t="s">
        <v>97</v>
      </c>
      <c r="AP1904" t="s">
        <v>98</v>
      </c>
      <c r="AQ1904" t="s">
        <v>99</v>
      </c>
      <c r="AX1904" t="s">
        <v>95</v>
      </c>
      <c r="AY1904" t="s">
        <v>100</v>
      </c>
      <c r="BB1904" t="s">
        <v>86</v>
      </c>
      <c r="BC1904">
        <v>1</v>
      </c>
      <c r="BD1904">
        <v>1713273</v>
      </c>
      <c r="BF1904" t="s">
        <v>101</v>
      </c>
      <c r="BG1904">
        <v>1</v>
      </c>
      <c r="BH1904" t="str">
        <f t="shared" si="133"/>
        <v>'1</v>
      </c>
      <c r="BI1904" t="str">
        <f t="shared" si="134"/>
        <v>'1</v>
      </c>
      <c r="BJ1904" t="str">
        <f t="shared" si="135"/>
        <v>'</v>
      </c>
      <c r="BK1904" t="str">
        <f t="shared" si="136"/>
        <v>'0</v>
      </c>
      <c r="BL1904" t="s">
        <v>2687</v>
      </c>
      <c r="BM1904">
        <v>1</v>
      </c>
      <c r="BN1904">
        <v>1</v>
      </c>
      <c r="BP1904">
        <v>0</v>
      </c>
      <c r="BR1904" t="s">
        <v>95</v>
      </c>
      <c r="BT1904" t="s">
        <v>102</v>
      </c>
      <c r="BU1904" t="s">
        <v>103</v>
      </c>
      <c r="BV1904" t="s">
        <v>96</v>
      </c>
      <c r="CC1904" t="s">
        <v>104</v>
      </c>
      <c r="CD1904" t="s">
        <v>100</v>
      </c>
      <c r="CG1904" t="s">
        <v>86</v>
      </c>
      <c r="CH1904">
        <v>1735097</v>
      </c>
      <c r="CI1904">
        <v>1713273</v>
      </c>
    </row>
    <row r="1905" spans="1:87" x14ac:dyDescent="0.25">
      <c r="A1905">
        <v>1904</v>
      </c>
      <c r="D1905" t="s">
        <v>82</v>
      </c>
      <c r="E1905">
        <v>8105287</v>
      </c>
      <c r="F1905" t="s">
        <v>83</v>
      </c>
      <c r="G1905" t="s">
        <v>84</v>
      </c>
      <c r="H1905">
        <v>8105287</v>
      </c>
      <c r="I1905" t="s">
        <v>83</v>
      </c>
      <c r="J1905" t="s">
        <v>84</v>
      </c>
      <c r="K1905">
        <v>19074</v>
      </c>
      <c r="L1905" t="s">
        <v>85</v>
      </c>
      <c r="N1905" t="s">
        <v>86</v>
      </c>
      <c r="O1905" t="s">
        <v>86</v>
      </c>
      <c r="V1905">
        <v>622696</v>
      </c>
      <c r="W1905" t="s">
        <v>394</v>
      </c>
      <c r="X1905">
        <v>1735097</v>
      </c>
      <c r="Y1905" t="s">
        <v>88</v>
      </c>
      <c r="Z1905" t="s">
        <v>1845</v>
      </c>
      <c r="AA1905" t="s">
        <v>1846</v>
      </c>
      <c r="AB1905" t="s">
        <v>232</v>
      </c>
      <c r="AC1905" t="s">
        <v>86</v>
      </c>
      <c r="AD1905">
        <v>2000</v>
      </c>
      <c r="AE1905" t="s">
        <v>92</v>
      </c>
      <c r="AG1905" t="s">
        <v>1853</v>
      </c>
      <c r="AH1905" t="s">
        <v>1854</v>
      </c>
      <c r="AJ1905" t="s">
        <v>95</v>
      </c>
      <c r="AK1905" t="s">
        <v>96</v>
      </c>
      <c r="AL1905">
        <v>4</v>
      </c>
      <c r="AM1905">
        <v>4</v>
      </c>
      <c r="AN1905" t="s">
        <v>97</v>
      </c>
      <c r="AO1905" t="s">
        <v>97</v>
      </c>
      <c r="AP1905" t="s">
        <v>98</v>
      </c>
      <c r="AQ1905" t="s">
        <v>99</v>
      </c>
      <c r="AX1905" t="s">
        <v>95</v>
      </c>
      <c r="AY1905" t="s">
        <v>100</v>
      </c>
      <c r="BB1905" t="s">
        <v>86</v>
      </c>
      <c r="BC1905">
        <v>2</v>
      </c>
      <c r="BD1905">
        <v>1713274</v>
      </c>
      <c r="BF1905" t="s">
        <v>101</v>
      </c>
      <c r="BG1905">
        <v>1</v>
      </c>
      <c r="BH1905" t="str">
        <f t="shared" si="133"/>
        <v>'101</v>
      </c>
      <c r="BI1905" t="str">
        <f t="shared" si="134"/>
        <v>'101</v>
      </c>
      <c r="BJ1905" t="str">
        <f t="shared" si="135"/>
        <v>'</v>
      </c>
      <c r="BK1905" t="str">
        <f t="shared" si="136"/>
        <v>'1</v>
      </c>
      <c r="BL1905" t="s">
        <v>2687</v>
      </c>
      <c r="BM1905">
        <v>101</v>
      </c>
      <c r="BN1905">
        <v>101</v>
      </c>
      <c r="BP1905">
        <v>1</v>
      </c>
      <c r="BR1905" t="s">
        <v>95</v>
      </c>
      <c r="BT1905" t="s">
        <v>102</v>
      </c>
      <c r="BU1905" t="s">
        <v>103</v>
      </c>
      <c r="BV1905" t="s">
        <v>96</v>
      </c>
      <c r="CC1905" t="s">
        <v>104</v>
      </c>
      <c r="CD1905" t="s">
        <v>100</v>
      </c>
      <c r="CG1905" t="s">
        <v>86</v>
      </c>
      <c r="CH1905">
        <v>1735097</v>
      </c>
      <c r="CI1905">
        <v>1713274</v>
      </c>
    </row>
    <row r="1906" spans="1:87" x14ac:dyDescent="0.25">
      <c r="A1906">
        <v>1905</v>
      </c>
      <c r="D1906" t="s">
        <v>82</v>
      </c>
      <c r="E1906">
        <v>8105287</v>
      </c>
      <c r="F1906" t="s">
        <v>83</v>
      </c>
      <c r="G1906" t="s">
        <v>84</v>
      </c>
      <c r="H1906">
        <v>8105287</v>
      </c>
      <c r="I1906" t="s">
        <v>83</v>
      </c>
      <c r="J1906" t="s">
        <v>84</v>
      </c>
      <c r="K1906">
        <v>19074</v>
      </c>
      <c r="L1906" t="s">
        <v>85</v>
      </c>
      <c r="N1906" t="s">
        <v>86</v>
      </c>
      <c r="O1906" t="s">
        <v>86</v>
      </c>
      <c r="V1906">
        <v>622696</v>
      </c>
      <c r="W1906" t="s">
        <v>394</v>
      </c>
      <c r="X1906">
        <v>1735097</v>
      </c>
      <c r="Y1906" t="s">
        <v>88</v>
      </c>
      <c r="Z1906" t="s">
        <v>1845</v>
      </c>
      <c r="AA1906" t="s">
        <v>1846</v>
      </c>
      <c r="AB1906" t="s">
        <v>232</v>
      </c>
      <c r="AC1906" t="s">
        <v>86</v>
      </c>
      <c r="AD1906">
        <v>2000</v>
      </c>
      <c r="AE1906" t="s">
        <v>92</v>
      </c>
      <c r="AG1906" t="s">
        <v>1853</v>
      </c>
      <c r="AH1906" t="s">
        <v>1854</v>
      </c>
      <c r="AJ1906" t="s">
        <v>95</v>
      </c>
      <c r="AK1906" t="s">
        <v>96</v>
      </c>
      <c r="AL1906">
        <v>4</v>
      </c>
      <c r="AM1906">
        <v>4</v>
      </c>
      <c r="AN1906" t="s">
        <v>97</v>
      </c>
      <c r="AO1906" t="s">
        <v>97</v>
      </c>
      <c r="AP1906" t="s">
        <v>98</v>
      </c>
      <c r="AQ1906" t="s">
        <v>99</v>
      </c>
      <c r="AX1906" t="s">
        <v>95</v>
      </c>
      <c r="AY1906" t="s">
        <v>100</v>
      </c>
      <c r="BB1906" t="s">
        <v>86</v>
      </c>
      <c r="BC1906">
        <v>3</v>
      </c>
      <c r="BD1906">
        <v>1713275</v>
      </c>
      <c r="BF1906" t="s">
        <v>101</v>
      </c>
      <c r="BG1906">
        <v>1</v>
      </c>
      <c r="BH1906" t="str">
        <f t="shared" si="133"/>
        <v>'201</v>
      </c>
      <c r="BI1906" t="str">
        <f t="shared" si="134"/>
        <v>'201</v>
      </c>
      <c r="BJ1906" t="str">
        <f t="shared" si="135"/>
        <v>'</v>
      </c>
      <c r="BK1906" t="str">
        <f t="shared" si="136"/>
        <v>'2</v>
      </c>
      <c r="BL1906" t="s">
        <v>2687</v>
      </c>
      <c r="BM1906">
        <v>201</v>
      </c>
      <c r="BN1906">
        <v>201</v>
      </c>
      <c r="BP1906">
        <v>2</v>
      </c>
      <c r="BR1906" t="s">
        <v>95</v>
      </c>
      <c r="BT1906" t="s">
        <v>102</v>
      </c>
      <c r="BU1906" t="s">
        <v>103</v>
      </c>
      <c r="BV1906" t="s">
        <v>96</v>
      </c>
      <c r="CC1906" t="s">
        <v>104</v>
      </c>
      <c r="CD1906" t="s">
        <v>100</v>
      </c>
      <c r="CG1906" t="s">
        <v>86</v>
      </c>
      <c r="CH1906">
        <v>1735097</v>
      </c>
      <c r="CI1906">
        <v>1713275</v>
      </c>
    </row>
    <row r="1907" spans="1:87" x14ac:dyDescent="0.25">
      <c r="A1907">
        <v>1906</v>
      </c>
      <c r="D1907" t="s">
        <v>82</v>
      </c>
      <c r="E1907">
        <v>8105287</v>
      </c>
      <c r="F1907" t="s">
        <v>83</v>
      </c>
      <c r="G1907" t="s">
        <v>84</v>
      </c>
      <c r="H1907">
        <v>8105287</v>
      </c>
      <c r="I1907" t="s">
        <v>83</v>
      </c>
      <c r="J1907" t="s">
        <v>84</v>
      </c>
      <c r="K1907">
        <v>19074</v>
      </c>
      <c r="L1907" t="s">
        <v>85</v>
      </c>
      <c r="N1907" t="s">
        <v>86</v>
      </c>
      <c r="O1907" t="s">
        <v>86</v>
      </c>
      <c r="V1907">
        <v>622698</v>
      </c>
      <c r="W1907" t="s">
        <v>1855</v>
      </c>
      <c r="X1907">
        <v>1735099</v>
      </c>
      <c r="Y1907" t="s">
        <v>88</v>
      </c>
      <c r="Z1907" t="s">
        <v>1845</v>
      </c>
      <c r="AA1907" t="s">
        <v>1846</v>
      </c>
      <c r="AB1907" t="s">
        <v>415</v>
      </c>
      <c r="AC1907" t="s">
        <v>86</v>
      </c>
      <c r="AD1907">
        <v>2000</v>
      </c>
      <c r="AE1907" t="s">
        <v>92</v>
      </c>
      <c r="AG1907" t="s">
        <v>1856</v>
      </c>
      <c r="AH1907" t="s">
        <v>1857</v>
      </c>
      <c r="AJ1907" t="s">
        <v>104</v>
      </c>
      <c r="AK1907" t="s">
        <v>151</v>
      </c>
      <c r="AL1907">
        <v>6</v>
      </c>
      <c r="AM1907">
        <v>4</v>
      </c>
      <c r="AN1907" t="s">
        <v>97</v>
      </c>
      <c r="AO1907" t="s">
        <v>97</v>
      </c>
      <c r="AP1907" t="s">
        <v>327</v>
      </c>
      <c r="AQ1907" t="s">
        <v>99</v>
      </c>
      <c r="AR1907" t="s">
        <v>381</v>
      </c>
      <c r="AS1907" t="s">
        <v>382</v>
      </c>
      <c r="AX1907" t="s">
        <v>95</v>
      </c>
      <c r="AY1907" t="s">
        <v>100</v>
      </c>
      <c r="BB1907" t="s">
        <v>86</v>
      </c>
      <c r="BC1907">
        <v>5</v>
      </c>
      <c r="BD1907">
        <v>1727918</v>
      </c>
      <c r="BF1907" t="s">
        <v>109</v>
      </c>
      <c r="BG1907">
        <v>1</v>
      </c>
      <c r="BH1907" t="str">
        <f t="shared" si="133"/>
        <v>'1</v>
      </c>
      <c r="BI1907" t="str">
        <f t="shared" si="134"/>
        <v>'1</v>
      </c>
      <c r="BJ1907" t="str">
        <f t="shared" si="135"/>
        <v>'</v>
      </c>
      <c r="BK1907" t="str">
        <f t="shared" si="136"/>
        <v>'0</v>
      </c>
      <c r="BL1907" t="s">
        <v>2687</v>
      </c>
      <c r="BM1907">
        <v>1</v>
      </c>
      <c r="BN1907">
        <v>1</v>
      </c>
      <c r="BP1907">
        <v>0</v>
      </c>
      <c r="BR1907" t="s">
        <v>95</v>
      </c>
      <c r="BS1907" t="s">
        <v>1858</v>
      </c>
      <c r="BT1907" t="s">
        <v>141</v>
      </c>
      <c r="BU1907" t="s">
        <v>142</v>
      </c>
      <c r="BV1907" t="s">
        <v>141</v>
      </c>
      <c r="BW1907" t="s">
        <v>381</v>
      </c>
      <c r="BX1907" t="s">
        <v>382</v>
      </c>
      <c r="CC1907" t="s">
        <v>104</v>
      </c>
      <c r="CD1907" t="s">
        <v>100</v>
      </c>
      <c r="CG1907" t="s">
        <v>86</v>
      </c>
      <c r="CH1907">
        <v>1735099</v>
      </c>
      <c r="CI1907">
        <v>1727918</v>
      </c>
    </row>
    <row r="1908" spans="1:87" x14ac:dyDescent="0.25">
      <c r="A1908">
        <v>1907</v>
      </c>
      <c r="D1908" t="s">
        <v>82</v>
      </c>
      <c r="E1908">
        <v>8105287</v>
      </c>
      <c r="F1908" t="s">
        <v>83</v>
      </c>
      <c r="G1908" t="s">
        <v>84</v>
      </c>
      <c r="H1908">
        <v>8105287</v>
      </c>
      <c r="I1908" t="s">
        <v>83</v>
      </c>
      <c r="J1908" t="s">
        <v>84</v>
      </c>
      <c r="K1908">
        <v>19074</v>
      </c>
      <c r="L1908" t="s">
        <v>85</v>
      </c>
      <c r="N1908" t="s">
        <v>86</v>
      </c>
      <c r="O1908" t="s">
        <v>86</v>
      </c>
      <c r="V1908">
        <v>622698</v>
      </c>
      <c r="W1908" t="s">
        <v>1855</v>
      </c>
      <c r="X1908">
        <v>1735099</v>
      </c>
      <c r="Y1908" t="s">
        <v>88</v>
      </c>
      <c r="Z1908" t="s">
        <v>1845</v>
      </c>
      <c r="AA1908" t="s">
        <v>1846</v>
      </c>
      <c r="AB1908" t="s">
        <v>415</v>
      </c>
      <c r="AC1908" t="s">
        <v>86</v>
      </c>
      <c r="AD1908">
        <v>2000</v>
      </c>
      <c r="AE1908" t="s">
        <v>92</v>
      </c>
      <c r="AG1908" t="s">
        <v>1856</v>
      </c>
      <c r="AH1908" t="s">
        <v>1857</v>
      </c>
      <c r="AJ1908" t="s">
        <v>104</v>
      </c>
      <c r="AK1908" t="s">
        <v>151</v>
      </c>
      <c r="AL1908">
        <v>6</v>
      </c>
      <c r="AM1908">
        <v>4</v>
      </c>
      <c r="AN1908" t="s">
        <v>97</v>
      </c>
      <c r="AO1908" t="s">
        <v>97</v>
      </c>
      <c r="AP1908" t="s">
        <v>327</v>
      </c>
      <c r="AQ1908" t="s">
        <v>99</v>
      </c>
      <c r="AR1908" t="s">
        <v>381</v>
      </c>
      <c r="AS1908" t="s">
        <v>382</v>
      </c>
      <c r="AX1908" t="s">
        <v>95</v>
      </c>
      <c r="AY1908" t="s">
        <v>100</v>
      </c>
      <c r="BB1908" t="s">
        <v>86</v>
      </c>
      <c r="BC1908">
        <v>1</v>
      </c>
      <c r="BD1908">
        <v>1727091</v>
      </c>
      <c r="BF1908" t="s">
        <v>101</v>
      </c>
      <c r="BG1908">
        <v>1</v>
      </c>
      <c r="BH1908" t="str">
        <f t="shared" si="133"/>
        <v>'101</v>
      </c>
      <c r="BI1908" t="str">
        <f t="shared" si="134"/>
        <v>'101</v>
      </c>
      <c r="BJ1908" t="str">
        <f t="shared" si="135"/>
        <v>'</v>
      </c>
      <c r="BK1908" t="str">
        <f t="shared" si="136"/>
        <v>'1</v>
      </c>
      <c r="BL1908" t="s">
        <v>2687</v>
      </c>
      <c r="BM1908">
        <v>101</v>
      </c>
      <c r="BN1908">
        <v>101</v>
      </c>
      <c r="BP1908">
        <v>1</v>
      </c>
      <c r="BR1908" t="s">
        <v>95</v>
      </c>
      <c r="BS1908" t="s">
        <v>1859</v>
      </c>
      <c r="BT1908" t="s">
        <v>141</v>
      </c>
      <c r="BU1908" t="s">
        <v>142</v>
      </c>
      <c r="BV1908" t="s">
        <v>141</v>
      </c>
      <c r="BW1908" t="s">
        <v>381</v>
      </c>
      <c r="BX1908" t="s">
        <v>382</v>
      </c>
      <c r="CC1908" t="s">
        <v>104</v>
      </c>
      <c r="CD1908" t="s">
        <v>100</v>
      </c>
      <c r="CG1908" t="s">
        <v>86</v>
      </c>
      <c r="CH1908">
        <v>1735099</v>
      </c>
      <c r="CI1908">
        <v>1727091</v>
      </c>
    </row>
    <row r="1909" spans="1:87" x14ac:dyDescent="0.25">
      <c r="A1909">
        <v>1908</v>
      </c>
      <c r="D1909" t="s">
        <v>82</v>
      </c>
      <c r="E1909">
        <v>8105287</v>
      </c>
      <c r="F1909" t="s">
        <v>83</v>
      </c>
      <c r="G1909" t="s">
        <v>84</v>
      </c>
      <c r="H1909">
        <v>8105287</v>
      </c>
      <c r="I1909" t="s">
        <v>83</v>
      </c>
      <c r="J1909" t="s">
        <v>84</v>
      </c>
      <c r="K1909">
        <v>19074</v>
      </c>
      <c r="L1909" t="s">
        <v>85</v>
      </c>
      <c r="N1909" t="s">
        <v>86</v>
      </c>
      <c r="O1909" t="s">
        <v>86</v>
      </c>
      <c r="V1909">
        <v>622698</v>
      </c>
      <c r="W1909" t="s">
        <v>1855</v>
      </c>
      <c r="X1909">
        <v>1735099</v>
      </c>
      <c r="Y1909" t="s">
        <v>88</v>
      </c>
      <c r="Z1909" t="s">
        <v>1845</v>
      </c>
      <c r="AA1909" t="s">
        <v>1846</v>
      </c>
      <c r="AB1909" t="s">
        <v>415</v>
      </c>
      <c r="AC1909" t="s">
        <v>86</v>
      </c>
      <c r="AD1909">
        <v>2000</v>
      </c>
      <c r="AE1909" t="s">
        <v>92</v>
      </c>
      <c r="AG1909" t="s">
        <v>1856</v>
      </c>
      <c r="AH1909" t="s">
        <v>1857</v>
      </c>
      <c r="AJ1909" t="s">
        <v>104</v>
      </c>
      <c r="AK1909" t="s">
        <v>151</v>
      </c>
      <c r="AL1909">
        <v>6</v>
      </c>
      <c r="AM1909">
        <v>4</v>
      </c>
      <c r="AN1909" t="s">
        <v>97</v>
      </c>
      <c r="AO1909" t="s">
        <v>97</v>
      </c>
      <c r="AP1909" t="s">
        <v>327</v>
      </c>
      <c r="AQ1909" t="s">
        <v>99</v>
      </c>
      <c r="AR1909" t="s">
        <v>381</v>
      </c>
      <c r="AS1909" t="s">
        <v>382</v>
      </c>
      <c r="AX1909" t="s">
        <v>95</v>
      </c>
      <c r="AY1909" t="s">
        <v>100</v>
      </c>
      <c r="BB1909" t="s">
        <v>86</v>
      </c>
      <c r="BC1909">
        <v>2</v>
      </c>
      <c r="BD1909">
        <v>1727324</v>
      </c>
      <c r="BF1909" t="s">
        <v>101</v>
      </c>
      <c r="BG1909">
        <v>1</v>
      </c>
      <c r="BH1909" t="str">
        <f t="shared" si="133"/>
        <v>'201</v>
      </c>
      <c r="BI1909" t="str">
        <f t="shared" si="134"/>
        <v>'201</v>
      </c>
      <c r="BJ1909" t="str">
        <f t="shared" si="135"/>
        <v>'</v>
      </c>
      <c r="BK1909" t="str">
        <f t="shared" si="136"/>
        <v>'2</v>
      </c>
      <c r="BL1909" t="s">
        <v>2687</v>
      </c>
      <c r="BM1909">
        <v>201</v>
      </c>
      <c r="BN1909">
        <v>201</v>
      </c>
      <c r="BP1909">
        <v>2</v>
      </c>
      <c r="BR1909" t="s">
        <v>95</v>
      </c>
      <c r="BS1909" t="s">
        <v>1860</v>
      </c>
      <c r="BT1909" t="s">
        <v>141</v>
      </c>
      <c r="BU1909" t="s">
        <v>142</v>
      </c>
      <c r="BV1909" t="s">
        <v>141</v>
      </c>
      <c r="BW1909" t="s">
        <v>381</v>
      </c>
      <c r="BX1909" t="s">
        <v>382</v>
      </c>
      <c r="CC1909" t="s">
        <v>104</v>
      </c>
      <c r="CD1909" t="s">
        <v>100</v>
      </c>
      <c r="CG1909" t="s">
        <v>86</v>
      </c>
      <c r="CH1909">
        <v>1735099</v>
      </c>
      <c r="CI1909">
        <v>1727324</v>
      </c>
    </row>
    <row r="1910" spans="1:87" x14ac:dyDescent="0.25">
      <c r="A1910">
        <v>1909</v>
      </c>
      <c r="D1910" t="s">
        <v>82</v>
      </c>
      <c r="E1910">
        <v>8105287</v>
      </c>
      <c r="F1910" t="s">
        <v>83</v>
      </c>
      <c r="G1910" t="s">
        <v>84</v>
      </c>
      <c r="H1910">
        <v>8105287</v>
      </c>
      <c r="I1910" t="s">
        <v>83</v>
      </c>
      <c r="J1910" t="s">
        <v>84</v>
      </c>
      <c r="K1910">
        <v>19074</v>
      </c>
      <c r="L1910" t="s">
        <v>85</v>
      </c>
      <c r="N1910" t="s">
        <v>86</v>
      </c>
      <c r="O1910" t="s">
        <v>86</v>
      </c>
      <c r="V1910">
        <v>622698</v>
      </c>
      <c r="W1910" t="s">
        <v>1855</v>
      </c>
      <c r="X1910">
        <v>1735099</v>
      </c>
      <c r="Y1910" t="s">
        <v>88</v>
      </c>
      <c r="Z1910" t="s">
        <v>1845</v>
      </c>
      <c r="AA1910" t="s">
        <v>1846</v>
      </c>
      <c r="AB1910" t="s">
        <v>415</v>
      </c>
      <c r="AC1910" t="s">
        <v>86</v>
      </c>
      <c r="AD1910">
        <v>2000</v>
      </c>
      <c r="AE1910" t="s">
        <v>92</v>
      </c>
      <c r="AG1910" t="s">
        <v>1856</v>
      </c>
      <c r="AH1910" t="s">
        <v>1857</v>
      </c>
      <c r="AJ1910" t="s">
        <v>104</v>
      </c>
      <c r="AK1910" t="s">
        <v>151</v>
      </c>
      <c r="AL1910">
        <v>6</v>
      </c>
      <c r="AM1910">
        <v>4</v>
      </c>
      <c r="AN1910" t="s">
        <v>97</v>
      </c>
      <c r="AO1910" t="s">
        <v>97</v>
      </c>
      <c r="AP1910" t="s">
        <v>327</v>
      </c>
      <c r="AQ1910" t="s">
        <v>99</v>
      </c>
      <c r="AR1910" t="s">
        <v>381</v>
      </c>
      <c r="AS1910" t="s">
        <v>382</v>
      </c>
      <c r="AX1910" t="s">
        <v>95</v>
      </c>
      <c r="AY1910" t="s">
        <v>100</v>
      </c>
      <c r="BB1910" t="s">
        <v>86</v>
      </c>
      <c r="BC1910">
        <v>3</v>
      </c>
      <c r="BD1910">
        <v>1727527</v>
      </c>
      <c r="BF1910" t="s">
        <v>101</v>
      </c>
      <c r="BG1910">
        <v>1</v>
      </c>
      <c r="BH1910" t="str">
        <f t="shared" si="133"/>
        <v>'301</v>
      </c>
      <c r="BI1910" t="str">
        <f t="shared" si="134"/>
        <v>'301</v>
      </c>
      <c r="BJ1910" t="str">
        <f t="shared" si="135"/>
        <v>'</v>
      </c>
      <c r="BK1910" t="str">
        <f t="shared" si="136"/>
        <v>'3</v>
      </c>
      <c r="BL1910" t="s">
        <v>2687</v>
      </c>
      <c r="BM1910">
        <v>301</v>
      </c>
      <c r="BN1910">
        <v>301</v>
      </c>
      <c r="BP1910">
        <v>3</v>
      </c>
      <c r="BR1910" t="s">
        <v>95</v>
      </c>
      <c r="BS1910" t="s">
        <v>370</v>
      </c>
      <c r="BT1910" t="s">
        <v>141</v>
      </c>
      <c r="BU1910" t="s">
        <v>142</v>
      </c>
      <c r="BV1910" t="s">
        <v>141</v>
      </c>
      <c r="BW1910" t="s">
        <v>381</v>
      </c>
      <c r="BX1910" t="s">
        <v>382</v>
      </c>
      <c r="CC1910" t="s">
        <v>104</v>
      </c>
      <c r="CD1910" t="s">
        <v>100</v>
      </c>
      <c r="CG1910" t="s">
        <v>86</v>
      </c>
      <c r="CH1910">
        <v>1735099</v>
      </c>
      <c r="CI1910">
        <v>1727527</v>
      </c>
    </row>
    <row r="1911" spans="1:87" x14ac:dyDescent="0.25">
      <c r="A1911">
        <v>1910</v>
      </c>
      <c r="D1911" t="s">
        <v>82</v>
      </c>
      <c r="E1911">
        <v>8105287</v>
      </c>
      <c r="F1911" t="s">
        <v>83</v>
      </c>
      <c r="G1911" t="s">
        <v>84</v>
      </c>
      <c r="H1911">
        <v>8105287</v>
      </c>
      <c r="I1911" t="s">
        <v>83</v>
      </c>
      <c r="J1911" t="s">
        <v>84</v>
      </c>
      <c r="K1911">
        <v>19074</v>
      </c>
      <c r="L1911" t="s">
        <v>85</v>
      </c>
      <c r="N1911" t="s">
        <v>86</v>
      </c>
      <c r="O1911" t="s">
        <v>86</v>
      </c>
      <c r="V1911">
        <v>622698</v>
      </c>
      <c r="W1911" t="s">
        <v>1855</v>
      </c>
      <c r="X1911">
        <v>1735099</v>
      </c>
      <c r="Y1911" t="s">
        <v>88</v>
      </c>
      <c r="Z1911" t="s">
        <v>1845</v>
      </c>
      <c r="AA1911" t="s">
        <v>1846</v>
      </c>
      <c r="AB1911" t="s">
        <v>415</v>
      </c>
      <c r="AC1911" t="s">
        <v>86</v>
      </c>
      <c r="AD1911">
        <v>2000</v>
      </c>
      <c r="AE1911" t="s">
        <v>92</v>
      </c>
      <c r="AG1911" t="s">
        <v>1856</v>
      </c>
      <c r="AH1911" t="s">
        <v>1857</v>
      </c>
      <c r="AJ1911" t="s">
        <v>104</v>
      </c>
      <c r="AK1911" t="s">
        <v>151</v>
      </c>
      <c r="AL1911">
        <v>6</v>
      </c>
      <c r="AM1911">
        <v>4</v>
      </c>
      <c r="AN1911" t="s">
        <v>97</v>
      </c>
      <c r="AO1911" t="s">
        <v>97</v>
      </c>
      <c r="AP1911" t="s">
        <v>327</v>
      </c>
      <c r="AQ1911" t="s">
        <v>99</v>
      </c>
      <c r="AR1911" t="s">
        <v>381</v>
      </c>
      <c r="AS1911" t="s">
        <v>382</v>
      </c>
      <c r="AX1911" t="s">
        <v>95</v>
      </c>
      <c r="AY1911" t="s">
        <v>100</v>
      </c>
      <c r="BB1911" t="s">
        <v>86</v>
      </c>
      <c r="BC1911">
        <v>4</v>
      </c>
      <c r="BD1911">
        <v>1727649</v>
      </c>
      <c r="BF1911" t="s">
        <v>101</v>
      </c>
      <c r="BG1911">
        <v>1</v>
      </c>
      <c r="BH1911" t="str">
        <f t="shared" si="133"/>
        <v>'401</v>
      </c>
      <c r="BI1911" t="str">
        <f t="shared" si="134"/>
        <v>'401</v>
      </c>
      <c r="BJ1911" t="str">
        <f t="shared" si="135"/>
        <v>'</v>
      </c>
      <c r="BK1911" t="str">
        <f t="shared" si="136"/>
        <v>'4</v>
      </c>
      <c r="BL1911" t="s">
        <v>2687</v>
      </c>
      <c r="BM1911">
        <v>401</v>
      </c>
      <c r="BN1911">
        <v>401</v>
      </c>
      <c r="BP1911">
        <v>4</v>
      </c>
      <c r="BR1911" t="s">
        <v>95</v>
      </c>
      <c r="BS1911" t="s">
        <v>1861</v>
      </c>
      <c r="BT1911" t="s">
        <v>141</v>
      </c>
      <c r="BU1911" t="s">
        <v>142</v>
      </c>
      <c r="BV1911" t="s">
        <v>141</v>
      </c>
      <c r="BW1911" t="s">
        <v>381</v>
      </c>
      <c r="BX1911" t="s">
        <v>382</v>
      </c>
      <c r="CC1911" t="s">
        <v>104</v>
      </c>
      <c r="CD1911" t="s">
        <v>100</v>
      </c>
      <c r="CG1911" t="s">
        <v>86</v>
      </c>
      <c r="CH1911">
        <v>1735099</v>
      </c>
      <c r="CI1911">
        <v>1727649</v>
      </c>
    </row>
    <row r="1912" spans="1:87" x14ac:dyDescent="0.25">
      <c r="A1912">
        <v>1911</v>
      </c>
      <c r="D1912" t="s">
        <v>82</v>
      </c>
      <c r="E1912">
        <v>8105287</v>
      </c>
      <c r="F1912" t="s">
        <v>83</v>
      </c>
      <c r="G1912" t="s">
        <v>84</v>
      </c>
      <c r="H1912">
        <v>8105287</v>
      </c>
      <c r="I1912" t="s">
        <v>83</v>
      </c>
      <c r="J1912" t="s">
        <v>84</v>
      </c>
      <c r="K1912">
        <v>19074</v>
      </c>
      <c r="L1912" t="s">
        <v>85</v>
      </c>
      <c r="N1912" t="s">
        <v>86</v>
      </c>
      <c r="O1912" t="s">
        <v>86</v>
      </c>
      <c r="V1912">
        <v>622698</v>
      </c>
      <c r="W1912" t="s">
        <v>1855</v>
      </c>
      <c r="X1912">
        <v>1735099</v>
      </c>
      <c r="Y1912" t="s">
        <v>88</v>
      </c>
      <c r="Z1912" t="s">
        <v>1845</v>
      </c>
      <c r="AA1912" t="s">
        <v>1846</v>
      </c>
      <c r="AB1912" t="s">
        <v>415</v>
      </c>
      <c r="AC1912" t="s">
        <v>86</v>
      </c>
      <c r="AD1912">
        <v>2000</v>
      </c>
      <c r="AE1912" t="s">
        <v>92</v>
      </c>
      <c r="AG1912" t="s">
        <v>1856</v>
      </c>
      <c r="AH1912" t="s">
        <v>1857</v>
      </c>
      <c r="AJ1912" t="s">
        <v>104</v>
      </c>
      <c r="AK1912" t="s">
        <v>151</v>
      </c>
      <c r="AL1912">
        <v>6</v>
      </c>
      <c r="AM1912">
        <v>4</v>
      </c>
      <c r="AN1912" t="s">
        <v>97</v>
      </c>
      <c r="AO1912" t="s">
        <v>97</v>
      </c>
      <c r="AP1912" t="s">
        <v>327</v>
      </c>
      <c r="AQ1912" t="s">
        <v>99</v>
      </c>
      <c r="AR1912" t="s">
        <v>381</v>
      </c>
      <c r="AS1912" t="s">
        <v>382</v>
      </c>
      <c r="AX1912" t="s">
        <v>95</v>
      </c>
      <c r="AY1912" t="s">
        <v>100</v>
      </c>
      <c r="BB1912" t="s">
        <v>86</v>
      </c>
      <c r="BC1912">
        <v>6</v>
      </c>
      <c r="BD1912">
        <v>11078051</v>
      </c>
      <c r="BF1912" t="s">
        <v>120</v>
      </c>
      <c r="BG1912">
        <v>1</v>
      </c>
      <c r="BH1912" t="str">
        <f t="shared" si="133"/>
        <v>'SU1</v>
      </c>
      <c r="BI1912" t="str">
        <f t="shared" si="134"/>
        <v>'SU1</v>
      </c>
      <c r="BJ1912" t="str">
        <f t="shared" si="135"/>
        <v>'</v>
      </c>
      <c r="BK1912" t="str">
        <f t="shared" si="136"/>
        <v>'0</v>
      </c>
      <c r="BL1912" t="s">
        <v>2687</v>
      </c>
      <c r="BM1912" t="s">
        <v>2640</v>
      </c>
      <c r="BN1912" t="s">
        <v>2640</v>
      </c>
      <c r="BP1912">
        <v>0</v>
      </c>
      <c r="BR1912" t="s">
        <v>95</v>
      </c>
      <c r="BV1912" t="s">
        <v>141</v>
      </c>
      <c r="BW1912" t="s">
        <v>381</v>
      </c>
      <c r="BX1912" t="s">
        <v>382</v>
      </c>
      <c r="CC1912" t="s">
        <v>104</v>
      </c>
      <c r="CD1912" t="s">
        <v>100</v>
      </c>
      <c r="CG1912" t="s">
        <v>86</v>
      </c>
      <c r="CH1912">
        <v>1735099</v>
      </c>
      <c r="CI1912">
        <v>11078051</v>
      </c>
    </row>
    <row r="1913" spans="1:87" x14ac:dyDescent="0.25">
      <c r="A1913">
        <v>1912</v>
      </c>
      <c r="D1913" t="s">
        <v>82</v>
      </c>
      <c r="E1913">
        <v>8105287</v>
      </c>
      <c r="F1913" t="s">
        <v>83</v>
      </c>
      <c r="G1913" t="s">
        <v>84</v>
      </c>
      <c r="H1913">
        <v>8105287</v>
      </c>
      <c r="I1913" t="s">
        <v>83</v>
      </c>
      <c r="J1913" t="s">
        <v>84</v>
      </c>
      <c r="K1913">
        <v>19074</v>
      </c>
      <c r="L1913" t="s">
        <v>85</v>
      </c>
      <c r="N1913" t="s">
        <v>86</v>
      </c>
      <c r="O1913" t="s">
        <v>86</v>
      </c>
      <c r="V1913">
        <v>613755</v>
      </c>
      <c r="W1913" t="s">
        <v>735</v>
      </c>
      <c r="X1913">
        <v>1128021</v>
      </c>
      <c r="Y1913" t="s">
        <v>88</v>
      </c>
      <c r="Z1913" t="s">
        <v>1845</v>
      </c>
      <c r="AA1913" t="s">
        <v>1846</v>
      </c>
      <c r="AB1913" t="s">
        <v>269</v>
      </c>
      <c r="AC1913" t="s">
        <v>86</v>
      </c>
      <c r="AD1913">
        <v>2000</v>
      </c>
      <c r="AE1913" t="s">
        <v>92</v>
      </c>
      <c r="AG1913" t="s">
        <v>1862</v>
      </c>
      <c r="AH1913" t="s">
        <v>1863</v>
      </c>
      <c r="AJ1913" t="s">
        <v>95</v>
      </c>
      <c r="AK1913" t="s">
        <v>96</v>
      </c>
      <c r="AL1913">
        <v>6</v>
      </c>
      <c r="AM1913">
        <v>4</v>
      </c>
      <c r="AN1913" t="s">
        <v>97</v>
      </c>
      <c r="AO1913" t="s">
        <v>97</v>
      </c>
      <c r="AP1913" t="s">
        <v>327</v>
      </c>
      <c r="AQ1913" t="s">
        <v>99</v>
      </c>
      <c r="AR1913" t="s">
        <v>381</v>
      </c>
      <c r="AS1913" t="s">
        <v>382</v>
      </c>
      <c r="AX1913" t="s">
        <v>95</v>
      </c>
      <c r="AY1913" t="s">
        <v>100</v>
      </c>
      <c r="BB1913" t="s">
        <v>86</v>
      </c>
      <c r="BC1913">
        <v>1</v>
      </c>
      <c r="BD1913">
        <v>1731019</v>
      </c>
      <c r="BF1913" t="s">
        <v>101</v>
      </c>
      <c r="BG1913">
        <v>1</v>
      </c>
      <c r="BH1913" t="str">
        <f t="shared" ref="BH1913:BH1976" si="137">"'"&amp;BM1913</f>
        <v>'1</v>
      </c>
      <c r="BI1913" t="str">
        <f t="shared" ref="BI1913:BI1976" si="138">"'"&amp;BN1913</f>
        <v>'1</v>
      </c>
      <c r="BJ1913" t="str">
        <f t="shared" ref="BJ1913:BJ1976" si="139">"'"&amp;BO1913</f>
        <v>'</v>
      </c>
      <c r="BK1913" t="str">
        <f t="shared" ref="BK1913:BK1976" si="140">"'"&amp;BP1913</f>
        <v>'0</v>
      </c>
      <c r="BL1913" t="s">
        <v>2687</v>
      </c>
      <c r="BM1913">
        <v>1</v>
      </c>
      <c r="BN1913">
        <v>1</v>
      </c>
      <c r="BP1913">
        <v>0</v>
      </c>
      <c r="BR1913" t="s">
        <v>95</v>
      </c>
      <c r="BS1913" t="s">
        <v>1864</v>
      </c>
      <c r="BT1913" t="s">
        <v>141</v>
      </c>
      <c r="BU1913" t="s">
        <v>142</v>
      </c>
      <c r="BV1913" t="s">
        <v>141</v>
      </c>
      <c r="BW1913" t="s">
        <v>381</v>
      </c>
      <c r="BX1913" t="s">
        <v>382</v>
      </c>
      <c r="CC1913" t="s">
        <v>104</v>
      </c>
      <c r="CD1913" t="s">
        <v>100</v>
      </c>
      <c r="CG1913" t="s">
        <v>86</v>
      </c>
      <c r="CH1913">
        <v>1128021</v>
      </c>
      <c r="CI1913">
        <v>1731019</v>
      </c>
    </row>
    <row r="1914" spans="1:87" x14ac:dyDescent="0.25">
      <c r="A1914">
        <v>1913</v>
      </c>
      <c r="D1914" t="s">
        <v>82</v>
      </c>
      <c r="E1914">
        <v>8105287</v>
      </c>
      <c r="F1914" t="s">
        <v>83</v>
      </c>
      <c r="G1914" t="s">
        <v>84</v>
      </c>
      <c r="H1914">
        <v>8105287</v>
      </c>
      <c r="I1914" t="s">
        <v>83</v>
      </c>
      <c r="J1914" t="s">
        <v>84</v>
      </c>
      <c r="K1914">
        <v>19074</v>
      </c>
      <c r="L1914" t="s">
        <v>85</v>
      </c>
      <c r="N1914" t="s">
        <v>86</v>
      </c>
      <c r="O1914" t="s">
        <v>86</v>
      </c>
      <c r="V1914">
        <v>613755</v>
      </c>
      <c r="W1914" t="s">
        <v>735</v>
      </c>
      <c r="X1914">
        <v>1128021</v>
      </c>
      <c r="Y1914" t="s">
        <v>88</v>
      </c>
      <c r="Z1914" t="s">
        <v>1845</v>
      </c>
      <c r="AA1914" t="s">
        <v>1846</v>
      </c>
      <c r="AB1914" t="s">
        <v>269</v>
      </c>
      <c r="AC1914" t="s">
        <v>86</v>
      </c>
      <c r="AD1914">
        <v>2000</v>
      </c>
      <c r="AE1914" t="s">
        <v>92</v>
      </c>
      <c r="AG1914" t="s">
        <v>1862</v>
      </c>
      <c r="AH1914" t="s">
        <v>1863</v>
      </c>
      <c r="AJ1914" t="s">
        <v>95</v>
      </c>
      <c r="AK1914" t="s">
        <v>96</v>
      </c>
      <c r="AL1914">
        <v>6</v>
      </c>
      <c r="AM1914">
        <v>4</v>
      </c>
      <c r="AN1914" t="s">
        <v>97</v>
      </c>
      <c r="AO1914" t="s">
        <v>97</v>
      </c>
      <c r="AP1914" t="s">
        <v>327</v>
      </c>
      <c r="AQ1914" t="s">
        <v>99</v>
      </c>
      <c r="AR1914" t="s">
        <v>381</v>
      </c>
      <c r="AS1914" t="s">
        <v>382</v>
      </c>
      <c r="AX1914" t="s">
        <v>95</v>
      </c>
      <c r="AY1914" t="s">
        <v>100</v>
      </c>
      <c r="BB1914" t="s">
        <v>86</v>
      </c>
      <c r="BC1914">
        <v>2</v>
      </c>
      <c r="BD1914">
        <v>1731271</v>
      </c>
      <c r="BF1914" t="s">
        <v>101</v>
      </c>
      <c r="BG1914">
        <v>1</v>
      </c>
      <c r="BH1914" t="str">
        <f t="shared" si="137"/>
        <v>'101</v>
      </c>
      <c r="BI1914" t="str">
        <f t="shared" si="138"/>
        <v>'101</v>
      </c>
      <c r="BJ1914" t="str">
        <f t="shared" si="139"/>
        <v>'</v>
      </c>
      <c r="BK1914" t="str">
        <f t="shared" si="140"/>
        <v>'1</v>
      </c>
      <c r="BL1914" t="s">
        <v>2687</v>
      </c>
      <c r="BM1914">
        <v>101</v>
      </c>
      <c r="BN1914">
        <v>101</v>
      </c>
      <c r="BP1914">
        <v>1</v>
      </c>
      <c r="BR1914" t="s">
        <v>95</v>
      </c>
      <c r="BS1914" t="s">
        <v>1865</v>
      </c>
      <c r="BT1914" t="s">
        <v>141</v>
      </c>
      <c r="BU1914" t="s">
        <v>142</v>
      </c>
      <c r="BV1914" t="s">
        <v>141</v>
      </c>
      <c r="BW1914" t="s">
        <v>381</v>
      </c>
      <c r="BX1914" t="s">
        <v>382</v>
      </c>
      <c r="CC1914" t="s">
        <v>104</v>
      </c>
      <c r="CD1914" t="s">
        <v>100</v>
      </c>
      <c r="CG1914" t="s">
        <v>86</v>
      </c>
      <c r="CH1914">
        <v>1128021</v>
      </c>
      <c r="CI1914">
        <v>1731271</v>
      </c>
    </row>
    <row r="1915" spans="1:87" x14ac:dyDescent="0.25">
      <c r="A1915">
        <v>1914</v>
      </c>
      <c r="D1915" t="s">
        <v>82</v>
      </c>
      <c r="E1915">
        <v>8105287</v>
      </c>
      <c r="F1915" t="s">
        <v>83</v>
      </c>
      <c r="G1915" t="s">
        <v>84</v>
      </c>
      <c r="H1915">
        <v>8105287</v>
      </c>
      <c r="I1915" t="s">
        <v>83</v>
      </c>
      <c r="J1915" t="s">
        <v>84</v>
      </c>
      <c r="K1915">
        <v>19074</v>
      </c>
      <c r="L1915" t="s">
        <v>85</v>
      </c>
      <c r="N1915" t="s">
        <v>86</v>
      </c>
      <c r="O1915" t="s">
        <v>86</v>
      </c>
      <c r="V1915">
        <v>613755</v>
      </c>
      <c r="W1915" t="s">
        <v>735</v>
      </c>
      <c r="X1915">
        <v>1128021</v>
      </c>
      <c r="Y1915" t="s">
        <v>88</v>
      </c>
      <c r="Z1915" t="s">
        <v>1845</v>
      </c>
      <c r="AA1915" t="s">
        <v>1846</v>
      </c>
      <c r="AB1915" t="s">
        <v>269</v>
      </c>
      <c r="AC1915" t="s">
        <v>86</v>
      </c>
      <c r="AD1915">
        <v>2000</v>
      </c>
      <c r="AE1915" t="s">
        <v>92</v>
      </c>
      <c r="AG1915" t="s">
        <v>1862</v>
      </c>
      <c r="AH1915" t="s">
        <v>1863</v>
      </c>
      <c r="AJ1915" t="s">
        <v>95</v>
      </c>
      <c r="AK1915" t="s">
        <v>96</v>
      </c>
      <c r="AL1915">
        <v>6</v>
      </c>
      <c r="AM1915">
        <v>4</v>
      </c>
      <c r="AN1915" t="s">
        <v>97</v>
      </c>
      <c r="AO1915" t="s">
        <v>97</v>
      </c>
      <c r="AP1915" t="s">
        <v>327</v>
      </c>
      <c r="AQ1915" t="s">
        <v>99</v>
      </c>
      <c r="AR1915" t="s">
        <v>381</v>
      </c>
      <c r="AS1915" t="s">
        <v>382</v>
      </c>
      <c r="AX1915" t="s">
        <v>95</v>
      </c>
      <c r="AY1915" t="s">
        <v>100</v>
      </c>
      <c r="BB1915" t="s">
        <v>86</v>
      </c>
      <c r="BC1915">
        <v>3</v>
      </c>
      <c r="BD1915">
        <v>1731351</v>
      </c>
      <c r="BF1915" t="s">
        <v>101</v>
      </c>
      <c r="BG1915">
        <v>1</v>
      </c>
      <c r="BH1915" t="str">
        <f t="shared" si="137"/>
        <v>'201</v>
      </c>
      <c r="BI1915" t="str">
        <f t="shared" si="138"/>
        <v>'201</v>
      </c>
      <c r="BJ1915" t="str">
        <f t="shared" si="139"/>
        <v>'</v>
      </c>
      <c r="BK1915" t="str">
        <f t="shared" si="140"/>
        <v>'2</v>
      </c>
      <c r="BL1915" t="s">
        <v>2687</v>
      </c>
      <c r="BM1915">
        <v>201</v>
      </c>
      <c r="BN1915">
        <v>201</v>
      </c>
      <c r="BP1915">
        <v>2</v>
      </c>
      <c r="BR1915" t="s">
        <v>95</v>
      </c>
      <c r="BS1915" t="s">
        <v>1866</v>
      </c>
      <c r="BT1915" t="s">
        <v>141</v>
      </c>
      <c r="BU1915" t="s">
        <v>142</v>
      </c>
      <c r="BV1915" t="s">
        <v>141</v>
      </c>
      <c r="BW1915" t="s">
        <v>381</v>
      </c>
      <c r="BX1915" t="s">
        <v>382</v>
      </c>
      <c r="CC1915" t="s">
        <v>104</v>
      </c>
      <c r="CD1915" t="s">
        <v>100</v>
      </c>
      <c r="CG1915" t="s">
        <v>86</v>
      </c>
      <c r="CH1915">
        <v>1128021</v>
      </c>
      <c r="CI1915">
        <v>1731351</v>
      </c>
    </row>
    <row r="1916" spans="1:87" x14ac:dyDescent="0.25">
      <c r="A1916">
        <v>1915</v>
      </c>
      <c r="D1916" t="s">
        <v>82</v>
      </c>
      <c r="E1916">
        <v>8105287</v>
      </c>
      <c r="F1916" t="s">
        <v>83</v>
      </c>
      <c r="G1916" t="s">
        <v>84</v>
      </c>
      <c r="H1916">
        <v>8105287</v>
      </c>
      <c r="I1916" t="s">
        <v>83</v>
      </c>
      <c r="J1916" t="s">
        <v>84</v>
      </c>
      <c r="K1916">
        <v>19074</v>
      </c>
      <c r="L1916" t="s">
        <v>85</v>
      </c>
      <c r="N1916" t="s">
        <v>86</v>
      </c>
      <c r="O1916" t="s">
        <v>86</v>
      </c>
      <c r="V1916">
        <v>613755</v>
      </c>
      <c r="W1916" t="s">
        <v>735</v>
      </c>
      <c r="X1916">
        <v>1128021</v>
      </c>
      <c r="Y1916" t="s">
        <v>88</v>
      </c>
      <c r="Z1916" t="s">
        <v>1845</v>
      </c>
      <c r="AA1916" t="s">
        <v>1846</v>
      </c>
      <c r="AB1916" t="s">
        <v>269</v>
      </c>
      <c r="AC1916" t="s">
        <v>86</v>
      </c>
      <c r="AD1916">
        <v>2000</v>
      </c>
      <c r="AE1916" t="s">
        <v>92</v>
      </c>
      <c r="AG1916" t="s">
        <v>1862</v>
      </c>
      <c r="AH1916" t="s">
        <v>1863</v>
      </c>
      <c r="AJ1916" t="s">
        <v>95</v>
      </c>
      <c r="AK1916" t="s">
        <v>96</v>
      </c>
      <c r="AL1916">
        <v>6</v>
      </c>
      <c r="AM1916">
        <v>4</v>
      </c>
      <c r="AN1916" t="s">
        <v>97</v>
      </c>
      <c r="AO1916" t="s">
        <v>97</v>
      </c>
      <c r="AP1916" t="s">
        <v>327</v>
      </c>
      <c r="AQ1916" t="s">
        <v>99</v>
      </c>
      <c r="AR1916" t="s">
        <v>381</v>
      </c>
      <c r="AS1916" t="s">
        <v>382</v>
      </c>
      <c r="AX1916" t="s">
        <v>95</v>
      </c>
      <c r="AY1916" t="s">
        <v>100</v>
      </c>
      <c r="BB1916" t="s">
        <v>86</v>
      </c>
      <c r="BC1916">
        <v>4</v>
      </c>
      <c r="BD1916">
        <v>11078052</v>
      </c>
      <c r="BF1916" t="s">
        <v>101</v>
      </c>
      <c r="BG1916">
        <v>1</v>
      </c>
      <c r="BH1916" t="str">
        <f t="shared" si="137"/>
        <v>'301</v>
      </c>
      <c r="BI1916" t="str">
        <f t="shared" si="138"/>
        <v>'301</v>
      </c>
      <c r="BJ1916" t="str">
        <f t="shared" si="139"/>
        <v>'</v>
      </c>
      <c r="BK1916" t="str">
        <f t="shared" si="140"/>
        <v>'3</v>
      </c>
      <c r="BL1916" t="s">
        <v>2687</v>
      </c>
      <c r="BM1916">
        <v>301</v>
      </c>
      <c r="BN1916">
        <v>301</v>
      </c>
      <c r="BP1916">
        <v>3</v>
      </c>
      <c r="BR1916" t="s">
        <v>95</v>
      </c>
      <c r="BV1916" t="s">
        <v>141</v>
      </c>
      <c r="BW1916" t="s">
        <v>381</v>
      </c>
      <c r="BX1916" t="s">
        <v>382</v>
      </c>
      <c r="CC1916" t="s">
        <v>104</v>
      </c>
      <c r="CD1916" t="s">
        <v>100</v>
      </c>
      <c r="CG1916" t="s">
        <v>86</v>
      </c>
      <c r="CH1916">
        <v>1128021</v>
      </c>
      <c r="CI1916">
        <v>11078052</v>
      </c>
    </row>
    <row r="1917" spans="1:87" x14ac:dyDescent="0.25">
      <c r="A1917">
        <v>1916</v>
      </c>
      <c r="D1917" t="s">
        <v>82</v>
      </c>
      <c r="E1917">
        <v>8105287</v>
      </c>
      <c r="F1917" t="s">
        <v>83</v>
      </c>
      <c r="G1917" t="s">
        <v>84</v>
      </c>
      <c r="H1917">
        <v>8105287</v>
      </c>
      <c r="I1917" t="s">
        <v>83</v>
      </c>
      <c r="J1917" t="s">
        <v>84</v>
      </c>
      <c r="K1917">
        <v>19074</v>
      </c>
      <c r="L1917" t="s">
        <v>85</v>
      </c>
      <c r="N1917" t="s">
        <v>86</v>
      </c>
      <c r="O1917" t="s">
        <v>86</v>
      </c>
      <c r="V1917">
        <v>613755</v>
      </c>
      <c r="W1917" t="s">
        <v>735</v>
      </c>
      <c r="X1917">
        <v>1128021</v>
      </c>
      <c r="Y1917" t="s">
        <v>88</v>
      </c>
      <c r="Z1917" t="s">
        <v>1845</v>
      </c>
      <c r="AA1917" t="s">
        <v>1846</v>
      </c>
      <c r="AB1917" t="s">
        <v>269</v>
      </c>
      <c r="AC1917" t="s">
        <v>86</v>
      </c>
      <c r="AD1917">
        <v>2000</v>
      </c>
      <c r="AE1917" t="s">
        <v>92</v>
      </c>
      <c r="AG1917" t="s">
        <v>1862</v>
      </c>
      <c r="AH1917" t="s">
        <v>1863</v>
      </c>
      <c r="AJ1917" t="s">
        <v>95</v>
      </c>
      <c r="AK1917" t="s">
        <v>96</v>
      </c>
      <c r="AL1917">
        <v>6</v>
      </c>
      <c r="AM1917">
        <v>4</v>
      </c>
      <c r="AN1917" t="s">
        <v>97</v>
      </c>
      <c r="AO1917" t="s">
        <v>97</v>
      </c>
      <c r="AP1917" t="s">
        <v>327</v>
      </c>
      <c r="AQ1917" t="s">
        <v>99</v>
      </c>
      <c r="AR1917" t="s">
        <v>381</v>
      </c>
      <c r="AS1917" t="s">
        <v>382</v>
      </c>
      <c r="AX1917" t="s">
        <v>95</v>
      </c>
      <c r="AY1917" t="s">
        <v>100</v>
      </c>
      <c r="BB1917" t="s">
        <v>86</v>
      </c>
      <c r="BC1917">
        <v>5</v>
      </c>
      <c r="BD1917">
        <v>11078053</v>
      </c>
      <c r="BF1917" t="s">
        <v>101</v>
      </c>
      <c r="BG1917">
        <v>1</v>
      </c>
      <c r="BH1917" t="str">
        <f t="shared" si="137"/>
        <v>'401</v>
      </c>
      <c r="BI1917" t="str">
        <f t="shared" si="138"/>
        <v>'401</v>
      </c>
      <c r="BJ1917" t="str">
        <f t="shared" si="139"/>
        <v>'</v>
      </c>
      <c r="BK1917" t="str">
        <f t="shared" si="140"/>
        <v>'4</v>
      </c>
      <c r="BL1917" t="s">
        <v>2687</v>
      </c>
      <c r="BM1917">
        <v>401</v>
      </c>
      <c r="BN1917">
        <v>401</v>
      </c>
      <c r="BP1917">
        <v>4</v>
      </c>
      <c r="BR1917" t="s">
        <v>95</v>
      </c>
      <c r="BV1917" t="s">
        <v>141</v>
      </c>
      <c r="BW1917" t="s">
        <v>381</v>
      </c>
      <c r="BX1917" t="s">
        <v>382</v>
      </c>
      <c r="CC1917" t="s">
        <v>104</v>
      </c>
      <c r="CD1917" t="s">
        <v>100</v>
      </c>
      <c r="CG1917" t="s">
        <v>86</v>
      </c>
      <c r="CH1917">
        <v>1128021</v>
      </c>
      <c r="CI1917">
        <v>11078053</v>
      </c>
    </row>
    <row r="1918" spans="1:87" x14ac:dyDescent="0.25">
      <c r="A1918">
        <v>1917</v>
      </c>
      <c r="D1918" t="s">
        <v>82</v>
      </c>
      <c r="E1918">
        <v>8105287</v>
      </c>
      <c r="F1918" t="s">
        <v>83</v>
      </c>
      <c r="G1918" t="s">
        <v>84</v>
      </c>
      <c r="H1918">
        <v>8105287</v>
      </c>
      <c r="I1918" t="s">
        <v>83</v>
      </c>
      <c r="J1918" t="s">
        <v>84</v>
      </c>
      <c r="K1918">
        <v>19074</v>
      </c>
      <c r="L1918" t="s">
        <v>85</v>
      </c>
      <c r="N1918" t="s">
        <v>86</v>
      </c>
      <c r="O1918" t="s">
        <v>86</v>
      </c>
      <c r="V1918">
        <v>613755</v>
      </c>
      <c r="W1918" t="s">
        <v>735</v>
      </c>
      <c r="X1918">
        <v>1128021</v>
      </c>
      <c r="Y1918" t="s">
        <v>88</v>
      </c>
      <c r="Z1918" t="s">
        <v>1845</v>
      </c>
      <c r="AA1918" t="s">
        <v>1846</v>
      </c>
      <c r="AB1918" t="s">
        <v>269</v>
      </c>
      <c r="AC1918" t="s">
        <v>86</v>
      </c>
      <c r="AD1918">
        <v>2000</v>
      </c>
      <c r="AE1918" t="s">
        <v>92</v>
      </c>
      <c r="AG1918" t="s">
        <v>1862</v>
      </c>
      <c r="AH1918" t="s">
        <v>1863</v>
      </c>
      <c r="AJ1918" t="s">
        <v>95</v>
      </c>
      <c r="AK1918" t="s">
        <v>96</v>
      </c>
      <c r="AL1918">
        <v>6</v>
      </c>
      <c r="AM1918">
        <v>4</v>
      </c>
      <c r="AN1918" t="s">
        <v>97</v>
      </c>
      <c r="AO1918" t="s">
        <v>97</v>
      </c>
      <c r="AP1918" t="s">
        <v>327</v>
      </c>
      <c r="AQ1918" t="s">
        <v>99</v>
      </c>
      <c r="AR1918" t="s">
        <v>381</v>
      </c>
      <c r="AS1918" t="s">
        <v>382</v>
      </c>
      <c r="AX1918" t="s">
        <v>95</v>
      </c>
      <c r="AY1918" t="s">
        <v>100</v>
      </c>
      <c r="BB1918" t="s">
        <v>86</v>
      </c>
      <c r="BC1918">
        <v>6</v>
      </c>
      <c r="BD1918">
        <v>11078054</v>
      </c>
      <c r="BF1918" t="s">
        <v>120</v>
      </c>
      <c r="BG1918">
        <v>1</v>
      </c>
      <c r="BH1918" t="str">
        <f t="shared" si="137"/>
        <v>'SU1</v>
      </c>
      <c r="BI1918" t="str">
        <f t="shared" si="138"/>
        <v>'SU1</v>
      </c>
      <c r="BJ1918" t="str">
        <f t="shared" si="139"/>
        <v>'</v>
      </c>
      <c r="BK1918" t="str">
        <f t="shared" si="140"/>
        <v>'0</v>
      </c>
      <c r="BL1918" t="s">
        <v>2687</v>
      </c>
      <c r="BM1918" t="s">
        <v>2640</v>
      </c>
      <c r="BN1918" t="s">
        <v>2640</v>
      </c>
      <c r="BP1918">
        <v>0</v>
      </c>
      <c r="BR1918" t="s">
        <v>95</v>
      </c>
      <c r="BV1918" t="s">
        <v>141</v>
      </c>
      <c r="BW1918" t="s">
        <v>381</v>
      </c>
      <c r="BX1918" t="s">
        <v>382</v>
      </c>
      <c r="CC1918" t="s">
        <v>104</v>
      </c>
      <c r="CD1918" t="s">
        <v>100</v>
      </c>
      <c r="CG1918" t="s">
        <v>86</v>
      </c>
      <c r="CH1918">
        <v>1128021</v>
      </c>
      <c r="CI1918">
        <v>11078054</v>
      </c>
    </row>
    <row r="1919" spans="1:87" x14ac:dyDescent="0.25">
      <c r="A1919">
        <v>1918</v>
      </c>
      <c r="D1919" t="s">
        <v>82</v>
      </c>
      <c r="E1919">
        <v>8105287</v>
      </c>
      <c r="F1919" t="s">
        <v>83</v>
      </c>
      <c r="G1919" t="s">
        <v>84</v>
      </c>
      <c r="H1919">
        <v>8105287</v>
      </c>
      <c r="I1919" t="s">
        <v>83</v>
      </c>
      <c r="J1919" t="s">
        <v>84</v>
      </c>
      <c r="K1919">
        <v>19074</v>
      </c>
      <c r="L1919" t="s">
        <v>85</v>
      </c>
      <c r="N1919" t="s">
        <v>86</v>
      </c>
      <c r="O1919" t="s">
        <v>86</v>
      </c>
      <c r="V1919">
        <v>613757</v>
      </c>
      <c r="W1919" t="s">
        <v>1120</v>
      </c>
      <c r="X1919">
        <v>1128023</v>
      </c>
      <c r="Y1919" t="s">
        <v>88</v>
      </c>
      <c r="Z1919" t="s">
        <v>1845</v>
      </c>
      <c r="AA1919" t="s">
        <v>1846</v>
      </c>
      <c r="AB1919" t="s">
        <v>123</v>
      </c>
      <c r="AC1919" t="s">
        <v>86</v>
      </c>
      <c r="AD1919">
        <v>2000</v>
      </c>
      <c r="AE1919" t="s">
        <v>92</v>
      </c>
      <c r="AG1919" t="s">
        <v>1867</v>
      </c>
      <c r="AH1919" t="s">
        <v>1868</v>
      </c>
      <c r="AJ1919" t="s">
        <v>95</v>
      </c>
      <c r="AK1919" t="s">
        <v>96</v>
      </c>
      <c r="AL1919">
        <v>6</v>
      </c>
      <c r="AM1919">
        <v>4</v>
      </c>
      <c r="AN1919" t="s">
        <v>97</v>
      </c>
      <c r="AO1919" t="s">
        <v>97</v>
      </c>
      <c r="AP1919" t="s">
        <v>327</v>
      </c>
      <c r="AQ1919" t="s">
        <v>99</v>
      </c>
      <c r="AX1919" t="s">
        <v>95</v>
      </c>
      <c r="AY1919" t="s">
        <v>100</v>
      </c>
      <c r="BB1919" t="s">
        <v>86</v>
      </c>
      <c r="BC1919">
        <v>6</v>
      </c>
      <c r="BD1919">
        <v>11078055</v>
      </c>
      <c r="BF1919" t="s">
        <v>109</v>
      </c>
      <c r="BG1919">
        <v>1</v>
      </c>
      <c r="BH1919" t="str">
        <f t="shared" si="137"/>
        <v>'1</v>
      </c>
      <c r="BI1919" t="str">
        <f t="shared" si="138"/>
        <v>'1</v>
      </c>
      <c r="BJ1919" t="str">
        <f t="shared" si="139"/>
        <v>'</v>
      </c>
      <c r="BK1919" t="str">
        <f t="shared" si="140"/>
        <v>'0</v>
      </c>
      <c r="BL1919" t="s">
        <v>2687</v>
      </c>
      <c r="BM1919">
        <v>1</v>
      </c>
      <c r="BN1919">
        <v>1</v>
      </c>
      <c r="BP1919">
        <v>0</v>
      </c>
      <c r="BR1919" t="s">
        <v>95</v>
      </c>
      <c r="BV1919" t="s">
        <v>96</v>
      </c>
      <c r="CC1919" t="s">
        <v>104</v>
      </c>
      <c r="CD1919" t="s">
        <v>100</v>
      </c>
      <c r="CG1919" t="s">
        <v>86</v>
      </c>
      <c r="CH1919">
        <v>1128023</v>
      </c>
      <c r="CI1919">
        <v>11078055</v>
      </c>
    </row>
    <row r="1920" spans="1:87" x14ac:dyDescent="0.25">
      <c r="A1920">
        <v>1919</v>
      </c>
      <c r="D1920" t="s">
        <v>82</v>
      </c>
      <c r="E1920">
        <v>8105287</v>
      </c>
      <c r="F1920" t="s">
        <v>83</v>
      </c>
      <c r="G1920" t="s">
        <v>84</v>
      </c>
      <c r="H1920">
        <v>8105287</v>
      </c>
      <c r="I1920" t="s">
        <v>83</v>
      </c>
      <c r="J1920" t="s">
        <v>84</v>
      </c>
      <c r="K1920">
        <v>19074</v>
      </c>
      <c r="L1920" t="s">
        <v>85</v>
      </c>
      <c r="N1920" t="s">
        <v>86</v>
      </c>
      <c r="O1920" t="s">
        <v>86</v>
      </c>
      <c r="V1920">
        <v>613757</v>
      </c>
      <c r="W1920" t="s">
        <v>1120</v>
      </c>
      <c r="X1920">
        <v>1128023</v>
      </c>
      <c r="Y1920" t="s">
        <v>88</v>
      </c>
      <c r="Z1920" t="s">
        <v>1845</v>
      </c>
      <c r="AA1920" t="s">
        <v>1846</v>
      </c>
      <c r="AB1920" t="s">
        <v>123</v>
      </c>
      <c r="AC1920" t="s">
        <v>86</v>
      </c>
      <c r="AD1920">
        <v>2000</v>
      </c>
      <c r="AE1920" t="s">
        <v>92</v>
      </c>
      <c r="AG1920" t="s">
        <v>1867</v>
      </c>
      <c r="AH1920" t="s">
        <v>1868</v>
      </c>
      <c r="AJ1920" t="s">
        <v>95</v>
      </c>
      <c r="AK1920" t="s">
        <v>96</v>
      </c>
      <c r="AL1920">
        <v>6</v>
      </c>
      <c r="AM1920">
        <v>4</v>
      </c>
      <c r="AN1920" t="s">
        <v>97</v>
      </c>
      <c r="AO1920" t="s">
        <v>97</v>
      </c>
      <c r="AP1920" t="s">
        <v>327</v>
      </c>
      <c r="AQ1920" t="s">
        <v>99</v>
      </c>
      <c r="AX1920" t="s">
        <v>95</v>
      </c>
      <c r="AY1920" t="s">
        <v>100</v>
      </c>
      <c r="BB1920" t="s">
        <v>86</v>
      </c>
      <c r="BC1920">
        <v>1</v>
      </c>
      <c r="BD1920">
        <v>1744831</v>
      </c>
      <c r="BF1920" t="s">
        <v>101</v>
      </c>
      <c r="BG1920">
        <v>1</v>
      </c>
      <c r="BH1920" t="str">
        <f t="shared" si="137"/>
        <v>'101</v>
      </c>
      <c r="BI1920" t="str">
        <f t="shared" si="138"/>
        <v>'101</v>
      </c>
      <c r="BJ1920" t="str">
        <f t="shared" si="139"/>
        <v>'</v>
      </c>
      <c r="BK1920" t="str">
        <f t="shared" si="140"/>
        <v>'1</v>
      </c>
      <c r="BL1920" t="s">
        <v>2687</v>
      </c>
      <c r="BM1920">
        <v>101</v>
      </c>
      <c r="BN1920">
        <v>101</v>
      </c>
      <c r="BP1920">
        <v>1</v>
      </c>
      <c r="BR1920" t="s">
        <v>95</v>
      </c>
      <c r="BT1920" t="s">
        <v>154</v>
      </c>
      <c r="BU1920" t="s">
        <v>155</v>
      </c>
      <c r="BV1920" t="s">
        <v>96</v>
      </c>
      <c r="CC1920" t="s">
        <v>104</v>
      </c>
      <c r="CD1920" t="s">
        <v>100</v>
      </c>
      <c r="CG1920" t="s">
        <v>86</v>
      </c>
      <c r="CH1920">
        <v>1128023</v>
      </c>
      <c r="CI1920">
        <v>1744831</v>
      </c>
    </row>
    <row r="1921" spans="1:87" x14ac:dyDescent="0.25">
      <c r="A1921">
        <v>1920</v>
      </c>
      <c r="D1921" t="s">
        <v>82</v>
      </c>
      <c r="E1921">
        <v>8105287</v>
      </c>
      <c r="F1921" t="s">
        <v>83</v>
      </c>
      <c r="G1921" t="s">
        <v>84</v>
      </c>
      <c r="H1921">
        <v>8105287</v>
      </c>
      <c r="I1921" t="s">
        <v>83</v>
      </c>
      <c r="J1921" t="s">
        <v>84</v>
      </c>
      <c r="K1921">
        <v>19074</v>
      </c>
      <c r="L1921" t="s">
        <v>85</v>
      </c>
      <c r="N1921" t="s">
        <v>86</v>
      </c>
      <c r="O1921" t="s">
        <v>86</v>
      </c>
      <c r="V1921">
        <v>613757</v>
      </c>
      <c r="W1921" t="s">
        <v>1120</v>
      </c>
      <c r="X1921">
        <v>1128023</v>
      </c>
      <c r="Y1921" t="s">
        <v>88</v>
      </c>
      <c r="Z1921" t="s">
        <v>1845</v>
      </c>
      <c r="AA1921" t="s">
        <v>1846</v>
      </c>
      <c r="AB1921" t="s">
        <v>123</v>
      </c>
      <c r="AC1921" t="s">
        <v>86</v>
      </c>
      <c r="AD1921">
        <v>2000</v>
      </c>
      <c r="AE1921" t="s">
        <v>92</v>
      </c>
      <c r="AG1921" t="s">
        <v>1867</v>
      </c>
      <c r="AH1921" t="s">
        <v>1868</v>
      </c>
      <c r="AJ1921" t="s">
        <v>95</v>
      </c>
      <c r="AK1921" t="s">
        <v>96</v>
      </c>
      <c r="AL1921">
        <v>6</v>
      </c>
      <c r="AM1921">
        <v>4</v>
      </c>
      <c r="AN1921" t="s">
        <v>97</v>
      </c>
      <c r="AO1921" t="s">
        <v>97</v>
      </c>
      <c r="AP1921" t="s">
        <v>327</v>
      </c>
      <c r="AQ1921" t="s">
        <v>99</v>
      </c>
      <c r="AX1921" t="s">
        <v>95</v>
      </c>
      <c r="AY1921" t="s">
        <v>100</v>
      </c>
      <c r="BB1921" t="s">
        <v>86</v>
      </c>
      <c r="BC1921">
        <v>2</v>
      </c>
      <c r="BD1921">
        <v>1744832</v>
      </c>
      <c r="BF1921" t="s">
        <v>101</v>
      </c>
      <c r="BG1921">
        <v>1</v>
      </c>
      <c r="BH1921" t="str">
        <f t="shared" si="137"/>
        <v>'201</v>
      </c>
      <c r="BI1921" t="str">
        <f t="shared" si="138"/>
        <v>'201</v>
      </c>
      <c r="BJ1921" t="str">
        <f t="shared" si="139"/>
        <v>'</v>
      </c>
      <c r="BK1921" t="str">
        <f t="shared" si="140"/>
        <v>'2</v>
      </c>
      <c r="BL1921" t="s">
        <v>2687</v>
      </c>
      <c r="BM1921">
        <v>201</v>
      </c>
      <c r="BN1921">
        <v>201</v>
      </c>
      <c r="BP1921">
        <v>2</v>
      </c>
      <c r="BR1921" t="s">
        <v>95</v>
      </c>
      <c r="BT1921" t="s">
        <v>154</v>
      </c>
      <c r="BU1921" t="s">
        <v>155</v>
      </c>
      <c r="BV1921" t="s">
        <v>96</v>
      </c>
      <c r="CC1921" t="s">
        <v>104</v>
      </c>
      <c r="CD1921" t="s">
        <v>100</v>
      </c>
      <c r="CG1921" t="s">
        <v>86</v>
      </c>
      <c r="CH1921">
        <v>1128023</v>
      </c>
      <c r="CI1921">
        <v>1744832</v>
      </c>
    </row>
    <row r="1922" spans="1:87" x14ac:dyDescent="0.25">
      <c r="A1922">
        <v>1921</v>
      </c>
      <c r="D1922" t="s">
        <v>82</v>
      </c>
      <c r="E1922">
        <v>8105287</v>
      </c>
      <c r="F1922" t="s">
        <v>83</v>
      </c>
      <c r="G1922" t="s">
        <v>84</v>
      </c>
      <c r="H1922">
        <v>8105287</v>
      </c>
      <c r="I1922" t="s">
        <v>83</v>
      </c>
      <c r="J1922" t="s">
        <v>84</v>
      </c>
      <c r="K1922">
        <v>19074</v>
      </c>
      <c r="L1922" t="s">
        <v>85</v>
      </c>
      <c r="N1922" t="s">
        <v>86</v>
      </c>
      <c r="O1922" t="s">
        <v>86</v>
      </c>
      <c r="V1922">
        <v>613757</v>
      </c>
      <c r="W1922" t="s">
        <v>1120</v>
      </c>
      <c r="X1922">
        <v>1128023</v>
      </c>
      <c r="Y1922" t="s">
        <v>88</v>
      </c>
      <c r="Z1922" t="s">
        <v>1845</v>
      </c>
      <c r="AA1922" t="s">
        <v>1846</v>
      </c>
      <c r="AB1922" t="s">
        <v>123</v>
      </c>
      <c r="AC1922" t="s">
        <v>86</v>
      </c>
      <c r="AD1922">
        <v>2000</v>
      </c>
      <c r="AE1922" t="s">
        <v>92</v>
      </c>
      <c r="AG1922" t="s">
        <v>1867</v>
      </c>
      <c r="AH1922" t="s">
        <v>1868</v>
      </c>
      <c r="AJ1922" t="s">
        <v>95</v>
      </c>
      <c r="AK1922" t="s">
        <v>96</v>
      </c>
      <c r="AL1922">
        <v>6</v>
      </c>
      <c r="AM1922">
        <v>4</v>
      </c>
      <c r="AN1922" t="s">
        <v>97</v>
      </c>
      <c r="AO1922" t="s">
        <v>97</v>
      </c>
      <c r="AP1922" t="s">
        <v>327</v>
      </c>
      <c r="AQ1922" t="s">
        <v>99</v>
      </c>
      <c r="AX1922" t="s">
        <v>95</v>
      </c>
      <c r="AY1922" t="s">
        <v>100</v>
      </c>
      <c r="BB1922" t="s">
        <v>86</v>
      </c>
      <c r="BC1922">
        <v>3</v>
      </c>
      <c r="BD1922">
        <v>1744833</v>
      </c>
      <c r="BF1922" t="s">
        <v>101</v>
      </c>
      <c r="BG1922">
        <v>1</v>
      </c>
      <c r="BH1922" t="str">
        <f t="shared" si="137"/>
        <v>'301</v>
      </c>
      <c r="BI1922" t="str">
        <f t="shared" si="138"/>
        <v>'301</v>
      </c>
      <c r="BJ1922" t="str">
        <f t="shared" si="139"/>
        <v>'</v>
      </c>
      <c r="BK1922" t="str">
        <f t="shared" si="140"/>
        <v>'3</v>
      </c>
      <c r="BL1922" t="s">
        <v>2687</v>
      </c>
      <c r="BM1922">
        <v>301</v>
      </c>
      <c r="BN1922">
        <v>301</v>
      </c>
      <c r="BP1922">
        <v>3</v>
      </c>
      <c r="BR1922" t="s">
        <v>95</v>
      </c>
      <c r="BT1922" t="s">
        <v>154</v>
      </c>
      <c r="BU1922" t="s">
        <v>155</v>
      </c>
      <c r="BV1922" t="s">
        <v>96</v>
      </c>
      <c r="CC1922" t="s">
        <v>104</v>
      </c>
      <c r="CD1922" t="s">
        <v>100</v>
      </c>
      <c r="CG1922" t="s">
        <v>86</v>
      </c>
      <c r="CH1922">
        <v>1128023</v>
      </c>
      <c r="CI1922">
        <v>1744833</v>
      </c>
    </row>
    <row r="1923" spans="1:87" x14ac:dyDescent="0.25">
      <c r="A1923">
        <v>1922</v>
      </c>
      <c r="D1923" t="s">
        <v>82</v>
      </c>
      <c r="E1923">
        <v>8105287</v>
      </c>
      <c r="F1923" t="s">
        <v>83</v>
      </c>
      <c r="G1923" t="s">
        <v>84</v>
      </c>
      <c r="H1923">
        <v>8105287</v>
      </c>
      <c r="I1923" t="s">
        <v>83</v>
      </c>
      <c r="J1923" t="s">
        <v>84</v>
      </c>
      <c r="K1923">
        <v>19074</v>
      </c>
      <c r="L1923" t="s">
        <v>85</v>
      </c>
      <c r="N1923" t="s">
        <v>86</v>
      </c>
      <c r="O1923" t="s">
        <v>86</v>
      </c>
      <c r="V1923">
        <v>613757</v>
      </c>
      <c r="W1923" t="s">
        <v>1120</v>
      </c>
      <c r="X1923">
        <v>1128023</v>
      </c>
      <c r="Y1923" t="s">
        <v>88</v>
      </c>
      <c r="Z1923" t="s">
        <v>1845</v>
      </c>
      <c r="AA1923" t="s">
        <v>1846</v>
      </c>
      <c r="AB1923" t="s">
        <v>123</v>
      </c>
      <c r="AC1923" t="s">
        <v>86</v>
      </c>
      <c r="AD1923">
        <v>2000</v>
      </c>
      <c r="AE1923" t="s">
        <v>92</v>
      </c>
      <c r="AG1923" t="s">
        <v>1867</v>
      </c>
      <c r="AH1923" t="s">
        <v>1868</v>
      </c>
      <c r="AJ1923" t="s">
        <v>95</v>
      </c>
      <c r="AK1923" t="s">
        <v>96</v>
      </c>
      <c r="AL1923">
        <v>6</v>
      </c>
      <c r="AM1923">
        <v>4</v>
      </c>
      <c r="AN1923" t="s">
        <v>97</v>
      </c>
      <c r="AO1923" t="s">
        <v>97</v>
      </c>
      <c r="AP1923" t="s">
        <v>327</v>
      </c>
      <c r="AQ1923" t="s">
        <v>99</v>
      </c>
      <c r="AX1923" t="s">
        <v>95</v>
      </c>
      <c r="AY1923" t="s">
        <v>100</v>
      </c>
      <c r="BB1923" t="s">
        <v>86</v>
      </c>
      <c r="BC1923">
        <v>4</v>
      </c>
      <c r="BD1923">
        <v>1744834</v>
      </c>
      <c r="BF1923" t="s">
        <v>101</v>
      </c>
      <c r="BG1923">
        <v>1</v>
      </c>
      <c r="BH1923" t="str">
        <f t="shared" si="137"/>
        <v>'401</v>
      </c>
      <c r="BI1923" t="str">
        <f t="shared" si="138"/>
        <v>'401</v>
      </c>
      <c r="BJ1923" t="str">
        <f t="shared" si="139"/>
        <v>'</v>
      </c>
      <c r="BK1923" t="str">
        <f t="shared" si="140"/>
        <v>'4</v>
      </c>
      <c r="BL1923" t="s">
        <v>2687</v>
      </c>
      <c r="BM1923">
        <v>401</v>
      </c>
      <c r="BN1923">
        <v>401</v>
      </c>
      <c r="BP1923">
        <v>4</v>
      </c>
      <c r="BR1923" t="s">
        <v>95</v>
      </c>
      <c r="BT1923" t="s">
        <v>154</v>
      </c>
      <c r="BU1923" t="s">
        <v>155</v>
      </c>
      <c r="BV1923" t="s">
        <v>96</v>
      </c>
      <c r="CC1923" t="s">
        <v>104</v>
      </c>
      <c r="CD1923" t="s">
        <v>100</v>
      </c>
      <c r="CG1923" t="s">
        <v>86</v>
      </c>
      <c r="CH1923">
        <v>1128023</v>
      </c>
      <c r="CI1923">
        <v>1744834</v>
      </c>
    </row>
    <row r="1924" spans="1:87" x14ac:dyDescent="0.25">
      <c r="A1924">
        <v>1923</v>
      </c>
      <c r="D1924" t="s">
        <v>82</v>
      </c>
      <c r="E1924">
        <v>8105287</v>
      </c>
      <c r="F1924" t="s">
        <v>83</v>
      </c>
      <c r="G1924" t="s">
        <v>84</v>
      </c>
      <c r="H1924">
        <v>8105287</v>
      </c>
      <c r="I1924" t="s">
        <v>83</v>
      </c>
      <c r="J1924" t="s">
        <v>84</v>
      </c>
      <c r="K1924">
        <v>19074</v>
      </c>
      <c r="L1924" t="s">
        <v>85</v>
      </c>
      <c r="N1924" t="s">
        <v>86</v>
      </c>
      <c r="O1924" t="s">
        <v>86</v>
      </c>
      <c r="V1924">
        <v>613757</v>
      </c>
      <c r="W1924" t="s">
        <v>1120</v>
      </c>
      <c r="X1924">
        <v>1128023</v>
      </c>
      <c r="Y1924" t="s">
        <v>88</v>
      </c>
      <c r="Z1924" t="s">
        <v>1845</v>
      </c>
      <c r="AA1924" t="s">
        <v>1846</v>
      </c>
      <c r="AB1924" t="s">
        <v>123</v>
      </c>
      <c r="AC1924" t="s">
        <v>86</v>
      </c>
      <c r="AD1924">
        <v>2000</v>
      </c>
      <c r="AE1924" t="s">
        <v>92</v>
      </c>
      <c r="AG1924" t="s">
        <v>1867</v>
      </c>
      <c r="AH1924" t="s">
        <v>1868</v>
      </c>
      <c r="AJ1924" t="s">
        <v>95</v>
      </c>
      <c r="AK1924" t="s">
        <v>96</v>
      </c>
      <c r="AL1924">
        <v>6</v>
      </c>
      <c r="AM1924">
        <v>4</v>
      </c>
      <c r="AN1924" t="s">
        <v>97</v>
      </c>
      <c r="AO1924" t="s">
        <v>97</v>
      </c>
      <c r="AP1924" t="s">
        <v>327</v>
      </c>
      <c r="AQ1924" t="s">
        <v>99</v>
      </c>
      <c r="AX1924" t="s">
        <v>95</v>
      </c>
      <c r="AY1924" t="s">
        <v>100</v>
      </c>
      <c r="BB1924" t="s">
        <v>86</v>
      </c>
      <c r="BC1924">
        <v>5</v>
      </c>
      <c r="BD1924">
        <v>1744835</v>
      </c>
      <c r="BF1924" t="s">
        <v>101</v>
      </c>
      <c r="BG1924">
        <v>1</v>
      </c>
      <c r="BH1924" t="str">
        <f t="shared" si="137"/>
        <v>'501</v>
      </c>
      <c r="BI1924" t="str">
        <f t="shared" si="138"/>
        <v>'501</v>
      </c>
      <c r="BJ1924" t="str">
        <f t="shared" si="139"/>
        <v>'</v>
      </c>
      <c r="BK1924" t="str">
        <f t="shared" si="140"/>
        <v>'5</v>
      </c>
      <c r="BL1924" t="s">
        <v>2687</v>
      </c>
      <c r="BM1924">
        <v>501</v>
      </c>
      <c r="BN1924">
        <v>501</v>
      </c>
      <c r="BP1924">
        <v>5</v>
      </c>
      <c r="BR1924" t="s">
        <v>95</v>
      </c>
      <c r="BT1924" t="s">
        <v>154</v>
      </c>
      <c r="BU1924" t="s">
        <v>155</v>
      </c>
      <c r="BV1924" t="s">
        <v>96</v>
      </c>
      <c r="CC1924" t="s">
        <v>104</v>
      </c>
      <c r="CD1924" t="s">
        <v>100</v>
      </c>
      <c r="CG1924" t="s">
        <v>86</v>
      </c>
      <c r="CH1924">
        <v>1128023</v>
      </c>
      <c r="CI1924">
        <v>1744835</v>
      </c>
    </row>
    <row r="1925" spans="1:87" x14ac:dyDescent="0.25">
      <c r="A1925">
        <v>1924</v>
      </c>
      <c r="D1925" t="s">
        <v>82</v>
      </c>
      <c r="E1925">
        <v>8105287</v>
      </c>
      <c r="F1925" t="s">
        <v>83</v>
      </c>
      <c r="G1925" t="s">
        <v>84</v>
      </c>
      <c r="H1925">
        <v>8105287</v>
      </c>
      <c r="I1925" t="s">
        <v>83</v>
      </c>
      <c r="J1925" t="s">
        <v>84</v>
      </c>
      <c r="K1925">
        <v>19074</v>
      </c>
      <c r="L1925" t="s">
        <v>85</v>
      </c>
      <c r="N1925" t="s">
        <v>86</v>
      </c>
      <c r="O1925" t="s">
        <v>86</v>
      </c>
      <c r="V1925">
        <v>613757</v>
      </c>
      <c r="W1925" t="s">
        <v>1120</v>
      </c>
      <c r="X1925">
        <v>1128023</v>
      </c>
      <c r="Y1925" t="s">
        <v>88</v>
      </c>
      <c r="Z1925" t="s">
        <v>1845</v>
      </c>
      <c r="AA1925" t="s">
        <v>1846</v>
      </c>
      <c r="AB1925" t="s">
        <v>123</v>
      </c>
      <c r="AC1925" t="s">
        <v>86</v>
      </c>
      <c r="AD1925">
        <v>2000</v>
      </c>
      <c r="AE1925" t="s">
        <v>92</v>
      </c>
      <c r="AG1925" t="s">
        <v>1867</v>
      </c>
      <c r="AH1925" t="s">
        <v>1868</v>
      </c>
      <c r="AJ1925" t="s">
        <v>95</v>
      </c>
      <c r="AK1925" t="s">
        <v>96</v>
      </c>
      <c r="AL1925">
        <v>6</v>
      </c>
      <c r="AM1925">
        <v>4</v>
      </c>
      <c r="AN1925" t="s">
        <v>97</v>
      </c>
      <c r="AO1925" t="s">
        <v>97</v>
      </c>
      <c r="AP1925" t="s">
        <v>327</v>
      </c>
      <c r="AQ1925" t="s">
        <v>99</v>
      </c>
      <c r="AX1925" t="s">
        <v>95</v>
      </c>
      <c r="AY1925" t="s">
        <v>100</v>
      </c>
      <c r="BB1925" t="s">
        <v>86</v>
      </c>
      <c r="BC1925">
        <v>7</v>
      </c>
      <c r="BD1925">
        <v>11078056</v>
      </c>
      <c r="BF1925" t="s">
        <v>120</v>
      </c>
      <c r="BG1925">
        <v>1</v>
      </c>
      <c r="BH1925" t="str">
        <f t="shared" si="137"/>
        <v>'SU1</v>
      </c>
      <c r="BI1925" t="str">
        <f t="shared" si="138"/>
        <v>'SU1</v>
      </c>
      <c r="BJ1925" t="str">
        <f t="shared" si="139"/>
        <v>'</v>
      </c>
      <c r="BK1925" t="str">
        <f t="shared" si="140"/>
        <v>'0</v>
      </c>
      <c r="BL1925" t="s">
        <v>2687</v>
      </c>
      <c r="BM1925" t="s">
        <v>2640</v>
      </c>
      <c r="BN1925" t="s">
        <v>2640</v>
      </c>
      <c r="BP1925">
        <v>0</v>
      </c>
      <c r="BR1925" t="s">
        <v>95</v>
      </c>
      <c r="BV1925" t="s">
        <v>96</v>
      </c>
      <c r="CC1925" t="s">
        <v>104</v>
      </c>
      <c r="CD1925" t="s">
        <v>100</v>
      </c>
      <c r="CG1925" t="s">
        <v>86</v>
      </c>
      <c r="CH1925">
        <v>1128023</v>
      </c>
      <c r="CI1925">
        <v>11078056</v>
      </c>
    </row>
    <row r="1926" spans="1:87" x14ac:dyDescent="0.25">
      <c r="A1926">
        <v>1925</v>
      </c>
      <c r="D1926" t="s">
        <v>82</v>
      </c>
      <c r="E1926">
        <v>8105287</v>
      </c>
      <c r="F1926" t="s">
        <v>83</v>
      </c>
      <c r="G1926" t="s">
        <v>84</v>
      </c>
      <c r="H1926">
        <v>8105287</v>
      </c>
      <c r="I1926" t="s">
        <v>83</v>
      </c>
      <c r="J1926" t="s">
        <v>84</v>
      </c>
      <c r="K1926">
        <v>19074</v>
      </c>
      <c r="L1926" t="s">
        <v>85</v>
      </c>
      <c r="N1926" t="s">
        <v>86</v>
      </c>
      <c r="O1926" t="s">
        <v>86</v>
      </c>
      <c r="V1926">
        <v>622700</v>
      </c>
      <c r="W1926" t="s">
        <v>1869</v>
      </c>
      <c r="X1926">
        <v>1735101</v>
      </c>
      <c r="Y1926" t="s">
        <v>88</v>
      </c>
      <c r="Z1926" t="s">
        <v>1845</v>
      </c>
      <c r="AA1926" t="s">
        <v>1846</v>
      </c>
      <c r="AB1926" t="s">
        <v>655</v>
      </c>
      <c r="AC1926" t="s">
        <v>86</v>
      </c>
      <c r="AD1926">
        <v>2000</v>
      </c>
      <c r="AE1926" t="s">
        <v>92</v>
      </c>
      <c r="AG1926" t="s">
        <v>1870</v>
      </c>
      <c r="AH1926" t="s">
        <v>1871</v>
      </c>
      <c r="AJ1926" t="s">
        <v>95</v>
      </c>
      <c r="AK1926" t="s">
        <v>96</v>
      </c>
      <c r="AL1926">
        <v>7</v>
      </c>
      <c r="AM1926">
        <v>4</v>
      </c>
      <c r="AN1926" t="s">
        <v>97</v>
      </c>
      <c r="AO1926" t="s">
        <v>97</v>
      </c>
      <c r="AP1926" t="s">
        <v>327</v>
      </c>
      <c r="AQ1926" t="s">
        <v>99</v>
      </c>
      <c r="AR1926" t="s">
        <v>381</v>
      </c>
      <c r="AS1926" t="s">
        <v>382</v>
      </c>
      <c r="AX1926" t="s">
        <v>95</v>
      </c>
      <c r="AY1926" t="s">
        <v>100</v>
      </c>
      <c r="BB1926" t="s">
        <v>86</v>
      </c>
      <c r="BC1926">
        <v>1</v>
      </c>
      <c r="BD1926">
        <v>1748864</v>
      </c>
      <c r="BF1926" t="s">
        <v>101</v>
      </c>
      <c r="BG1926">
        <v>1</v>
      </c>
      <c r="BH1926" t="str">
        <f t="shared" si="137"/>
        <v>'1</v>
      </c>
      <c r="BI1926" t="str">
        <f t="shared" si="138"/>
        <v>'1</v>
      </c>
      <c r="BJ1926" t="str">
        <f t="shared" si="139"/>
        <v>'</v>
      </c>
      <c r="BK1926" t="str">
        <f t="shared" si="140"/>
        <v>'0</v>
      </c>
      <c r="BL1926" t="s">
        <v>2687</v>
      </c>
      <c r="BM1926">
        <v>1</v>
      </c>
      <c r="BN1926">
        <v>1</v>
      </c>
      <c r="BP1926">
        <v>0</v>
      </c>
      <c r="BR1926" t="s">
        <v>95</v>
      </c>
      <c r="BT1926" t="s">
        <v>1872</v>
      </c>
      <c r="BU1926" t="s">
        <v>1873</v>
      </c>
      <c r="BV1926" t="s">
        <v>96</v>
      </c>
      <c r="BW1926" t="s">
        <v>381</v>
      </c>
      <c r="BX1926" t="s">
        <v>382</v>
      </c>
      <c r="CC1926" t="s">
        <v>104</v>
      </c>
      <c r="CD1926" t="s">
        <v>100</v>
      </c>
      <c r="CG1926" t="s">
        <v>86</v>
      </c>
      <c r="CH1926">
        <v>1735101</v>
      </c>
      <c r="CI1926">
        <v>1748864</v>
      </c>
    </row>
    <row r="1927" spans="1:87" x14ac:dyDescent="0.25">
      <c r="A1927">
        <v>1926</v>
      </c>
      <c r="D1927" t="s">
        <v>82</v>
      </c>
      <c r="E1927">
        <v>8105287</v>
      </c>
      <c r="F1927" t="s">
        <v>83</v>
      </c>
      <c r="G1927" t="s">
        <v>84</v>
      </c>
      <c r="H1927">
        <v>8105287</v>
      </c>
      <c r="I1927" t="s">
        <v>83</v>
      </c>
      <c r="J1927" t="s">
        <v>84</v>
      </c>
      <c r="K1927">
        <v>19074</v>
      </c>
      <c r="L1927" t="s">
        <v>85</v>
      </c>
      <c r="N1927" t="s">
        <v>86</v>
      </c>
      <c r="O1927" t="s">
        <v>86</v>
      </c>
      <c r="V1927">
        <v>622700</v>
      </c>
      <c r="W1927" t="s">
        <v>1869</v>
      </c>
      <c r="X1927">
        <v>1735101</v>
      </c>
      <c r="Y1927" t="s">
        <v>88</v>
      </c>
      <c r="Z1927" t="s">
        <v>1845</v>
      </c>
      <c r="AA1927" t="s">
        <v>1846</v>
      </c>
      <c r="AB1927" t="s">
        <v>655</v>
      </c>
      <c r="AC1927" t="s">
        <v>86</v>
      </c>
      <c r="AD1927">
        <v>2000</v>
      </c>
      <c r="AE1927" t="s">
        <v>92</v>
      </c>
      <c r="AG1927" t="s">
        <v>1870</v>
      </c>
      <c r="AH1927" t="s">
        <v>1871</v>
      </c>
      <c r="AJ1927" t="s">
        <v>95</v>
      </c>
      <c r="AK1927" t="s">
        <v>96</v>
      </c>
      <c r="AL1927">
        <v>7</v>
      </c>
      <c r="AM1927">
        <v>4</v>
      </c>
      <c r="AN1927" t="s">
        <v>97</v>
      </c>
      <c r="AO1927" t="s">
        <v>97</v>
      </c>
      <c r="AP1927" t="s">
        <v>327</v>
      </c>
      <c r="AQ1927" t="s">
        <v>99</v>
      </c>
      <c r="AR1927" t="s">
        <v>381</v>
      </c>
      <c r="AS1927" t="s">
        <v>382</v>
      </c>
      <c r="AX1927" t="s">
        <v>95</v>
      </c>
      <c r="AY1927" t="s">
        <v>100</v>
      </c>
      <c r="BB1927" t="s">
        <v>86</v>
      </c>
      <c r="BC1927">
        <v>10</v>
      </c>
      <c r="BD1927">
        <v>11078065</v>
      </c>
      <c r="BF1927" t="s">
        <v>101</v>
      </c>
      <c r="BG1927">
        <v>1</v>
      </c>
      <c r="BH1927" t="str">
        <f t="shared" si="137"/>
        <v>'2</v>
      </c>
      <c r="BI1927" t="str">
        <f t="shared" si="138"/>
        <v>'2</v>
      </c>
      <c r="BJ1927" t="str">
        <f t="shared" si="139"/>
        <v>'</v>
      </c>
      <c r="BK1927" t="str">
        <f t="shared" si="140"/>
        <v>'0</v>
      </c>
      <c r="BL1927" t="s">
        <v>2687</v>
      </c>
      <c r="BM1927">
        <v>2</v>
      </c>
      <c r="BN1927">
        <v>2</v>
      </c>
      <c r="BP1927">
        <v>0</v>
      </c>
      <c r="BR1927" t="s">
        <v>95</v>
      </c>
      <c r="BV1927" t="s">
        <v>96</v>
      </c>
      <c r="BW1927" t="s">
        <v>381</v>
      </c>
      <c r="BX1927" t="s">
        <v>382</v>
      </c>
      <c r="CC1927" t="s">
        <v>104</v>
      </c>
      <c r="CD1927" t="s">
        <v>100</v>
      </c>
      <c r="CG1927" t="s">
        <v>86</v>
      </c>
      <c r="CH1927">
        <v>1735101</v>
      </c>
      <c r="CI1927">
        <v>11078065</v>
      </c>
    </row>
    <row r="1928" spans="1:87" x14ac:dyDescent="0.25">
      <c r="A1928">
        <v>1927</v>
      </c>
      <c r="D1928" t="s">
        <v>82</v>
      </c>
      <c r="E1928">
        <v>8105287</v>
      </c>
      <c r="F1928" t="s">
        <v>83</v>
      </c>
      <c r="G1928" t="s">
        <v>84</v>
      </c>
      <c r="H1928">
        <v>8105287</v>
      </c>
      <c r="I1928" t="s">
        <v>83</v>
      </c>
      <c r="J1928" t="s">
        <v>84</v>
      </c>
      <c r="K1928">
        <v>19074</v>
      </c>
      <c r="L1928" t="s">
        <v>85</v>
      </c>
      <c r="N1928" t="s">
        <v>86</v>
      </c>
      <c r="O1928" t="s">
        <v>86</v>
      </c>
      <c r="V1928">
        <v>622700</v>
      </c>
      <c r="W1928" t="s">
        <v>1869</v>
      </c>
      <c r="X1928">
        <v>1735101</v>
      </c>
      <c r="Y1928" t="s">
        <v>88</v>
      </c>
      <c r="Z1928" t="s">
        <v>1845</v>
      </c>
      <c r="AA1928" t="s">
        <v>1846</v>
      </c>
      <c r="AB1928" t="s">
        <v>655</v>
      </c>
      <c r="AC1928" t="s">
        <v>86</v>
      </c>
      <c r="AD1928">
        <v>2000</v>
      </c>
      <c r="AE1928" t="s">
        <v>92</v>
      </c>
      <c r="AG1928" t="s">
        <v>1870</v>
      </c>
      <c r="AH1928" t="s">
        <v>1871</v>
      </c>
      <c r="AJ1928" t="s">
        <v>95</v>
      </c>
      <c r="AK1928" t="s">
        <v>96</v>
      </c>
      <c r="AL1928">
        <v>7</v>
      </c>
      <c r="AM1928">
        <v>4</v>
      </c>
      <c r="AN1928" t="s">
        <v>97</v>
      </c>
      <c r="AO1928" t="s">
        <v>97</v>
      </c>
      <c r="AP1928" t="s">
        <v>327</v>
      </c>
      <c r="AQ1928" t="s">
        <v>99</v>
      </c>
      <c r="AR1928" t="s">
        <v>381</v>
      </c>
      <c r="AS1928" t="s">
        <v>382</v>
      </c>
      <c r="AX1928" t="s">
        <v>95</v>
      </c>
      <c r="AY1928" t="s">
        <v>100</v>
      </c>
      <c r="BB1928" t="s">
        <v>86</v>
      </c>
      <c r="BC1928">
        <v>11</v>
      </c>
      <c r="BD1928">
        <v>11078066</v>
      </c>
      <c r="BF1928" t="s">
        <v>101</v>
      </c>
      <c r="BG1928">
        <v>1</v>
      </c>
      <c r="BH1928" t="str">
        <f t="shared" si="137"/>
        <v>'3</v>
      </c>
      <c r="BI1928" t="str">
        <f t="shared" si="138"/>
        <v>'3</v>
      </c>
      <c r="BJ1928" t="str">
        <f t="shared" si="139"/>
        <v>'</v>
      </c>
      <c r="BK1928" t="str">
        <f t="shared" si="140"/>
        <v>'0</v>
      </c>
      <c r="BL1928" t="s">
        <v>2687</v>
      </c>
      <c r="BM1928">
        <v>3</v>
      </c>
      <c r="BN1928">
        <v>3</v>
      </c>
      <c r="BP1928">
        <v>0</v>
      </c>
      <c r="BR1928" t="s">
        <v>95</v>
      </c>
      <c r="BV1928" t="s">
        <v>96</v>
      </c>
      <c r="BW1928" t="s">
        <v>381</v>
      </c>
      <c r="BX1928" t="s">
        <v>382</v>
      </c>
      <c r="CC1928" t="s">
        <v>104</v>
      </c>
      <c r="CD1928" t="s">
        <v>100</v>
      </c>
      <c r="CG1928" t="s">
        <v>86</v>
      </c>
      <c r="CH1928">
        <v>1735101</v>
      </c>
      <c r="CI1928">
        <v>11078066</v>
      </c>
    </row>
    <row r="1929" spans="1:87" x14ac:dyDescent="0.25">
      <c r="A1929">
        <v>1928</v>
      </c>
      <c r="D1929" t="s">
        <v>82</v>
      </c>
      <c r="E1929">
        <v>8105287</v>
      </c>
      <c r="F1929" t="s">
        <v>83</v>
      </c>
      <c r="G1929" t="s">
        <v>84</v>
      </c>
      <c r="H1929">
        <v>8105287</v>
      </c>
      <c r="I1929" t="s">
        <v>83</v>
      </c>
      <c r="J1929" t="s">
        <v>84</v>
      </c>
      <c r="K1929">
        <v>19074</v>
      </c>
      <c r="L1929" t="s">
        <v>85</v>
      </c>
      <c r="N1929" t="s">
        <v>86</v>
      </c>
      <c r="O1929" t="s">
        <v>86</v>
      </c>
      <c r="V1929">
        <v>622700</v>
      </c>
      <c r="W1929" t="s">
        <v>1869</v>
      </c>
      <c r="X1929">
        <v>1735101</v>
      </c>
      <c r="Y1929" t="s">
        <v>88</v>
      </c>
      <c r="Z1929" t="s">
        <v>1845</v>
      </c>
      <c r="AA1929" t="s">
        <v>1846</v>
      </c>
      <c r="AB1929" t="s">
        <v>655</v>
      </c>
      <c r="AC1929" t="s">
        <v>86</v>
      </c>
      <c r="AD1929">
        <v>2000</v>
      </c>
      <c r="AE1929" t="s">
        <v>92</v>
      </c>
      <c r="AG1929" t="s">
        <v>1870</v>
      </c>
      <c r="AH1929" t="s">
        <v>1871</v>
      </c>
      <c r="AJ1929" t="s">
        <v>95</v>
      </c>
      <c r="AK1929" t="s">
        <v>96</v>
      </c>
      <c r="AL1929">
        <v>7</v>
      </c>
      <c r="AM1929">
        <v>4</v>
      </c>
      <c r="AN1929" t="s">
        <v>97</v>
      </c>
      <c r="AO1929" t="s">
        <v>97</v>
      </c>
      <c r="AP1929" t="s">
        <v>327</v>
      </c>
      <c r="AQ1929" t="s">
        <v>99</v>
      </c>
      <c r="AR1929" t="s">
        <v>381</v>
      </c>
      <c r="AS1929" t="s">
        <v>382</v>
      </c>
      <c r="AX1929" t="s">
        <v>95</v>
      </c>
      <c r="AY1929" t="s">
        <v>100</v>
      </c>
      <c r="BB1929" t="s">
        <v>86</v>
      </c>
      <c r="BC1929">
        <v>12</v>
      </c>
      <c r="BD1929">
        <v>11078067</v>
      </c>
      <c r="BF1929" t="s">
        <v>101</v>
      </c>
      <c r="BG1929">
        <v>1</v>
      </c>
      <c r="BH1929" t="str">
        <f t="shared" si="137"/>
        <v>'101</v>
      </c>
      <c r="BI1929" t="str">
        <f t="shared" si="138"/>
        <v>'101</v>
      </c>
      <c r="BJ1929" t="str">
        <f t="shared" si="139"/>
        <v>'</v>
      </c>
      <c r="BK1929" t="str">
        <f t="shared" si="140"/>
        <v>'1</v>
      </c>
      <c r="BL1929" t="s">
        <v>2687</v>
      </c>
      <c r="BM1929">
        <v>101</v>
      </c>
      <c r="BN1929">
        <v>101</v>
      </c>
      <c r="BP1929">
        <v>1</v>
      </c>
      <c r="BR1929" t="s">
        <v>95</v>
      </c>
      <c r="BV1929" t="s">
        <v>96</v>
      </c>
      <c r="BW1929" t="s">
        <v>381</v>
      </c>
      <c r="BX1929" t="s">
        <v>382</v>
      </c>
      <c r="CC1929" t="s">
        <v>104</v>
      </c>
      <c r="CD1929" t="s">
        <v>100</v>
      </c>
      <c r="CG1929" t="s">
        <v>86</v>
      </c>
      <c r="CH1929">
        <v>1735101</v>
      </c>
      <c r="CI1929">
        <v>11078067</v>
      </c>
    </row>
    <row r="1930" spans="1:87" x14ac:dyDescent="0.25">
      <c r="A1930">
        <v>1929</v>
      </c>
      <c r="D1930" t="s">
        <v>82</v>
      </c>
      <c r="E1930">
        <v>8105287</v>
      </c>
      <c r="F1930" t="s">
        <v>83</v>
      </c>
      <c r="G1930" t="s">
        <v>84</v>
      </c>
      <c r="H1930">
        <v>8105287</v>
      </c>
      <c r="I1930" t="s">
        <v>83</v>
      </c>
      <c r="J1930" t="s">
        <v>84</v>
      </c>
      <c r="K1930">
        <v>19074</v>
      </c>
      <c r="L1930" t="s">
        <v>85</v>
      </c>
      <c r="N1930" t="s">
        <v>86</v>
      </c>
      <c r="O1930" t="s">
        <v>86</v>
      </c>
      <c r="V1930">
        <v>622700</v>
      </c>
      <c r="W1930" t="s">
        <v>1869</v>
      </c>
      <c r="X1930">
        <v>1735101</v>
      </c>
      <c r="Y1930" t="s">
        <v>88</v>
      </c>
      <c r="Z1930" t="s">
        <v>1845</v>
      </c>
      <c r="AA1930" t="s">
        <v>1846</v>
      </c>
      <c r="AB1930" t="s">
        <v>655</v>
      </c>
      <c r="AC1930" t="s">
        <v>86</v>
      </c>
      <c r="AD1930">
        <v>2000</v>
      </c>
      <c r="AE1930" t="s">
        <v>92</v>
      </c>
      <c r="AG1930" t="s">
        <v>1870</v>
      </c>
      <c r="AH1930" t="s">
        <v>1871</v>
      </c>
      <c r="AJ1930" t="s">
        <v>95</v>
      </c>
      <c r="AK1930" t="s">
        <v>96</v>
      </c>
      <c r="AL1930">
        <v>7</v>
      </c>
      <c r="AM1930">
        <v>4</v>
      </c>
      <c r="AN1930" t="s">
        <v>97</v>
      </c>
      <c r="AO1930" t="s">
        <v>97</v>
      </c>
      <c r="AP1930" t="s">
        <v>327</v>
      </c>
      <c r="AQ1930" t="s">
        <v>99</v>
      </c>
      <c r="AR1930" t="s">
        <v>381</v>
      </c>
      <c r="AS1930" t="s">
        <v>382</v>
      </c>
      <c r="AX1930" t="s">
        <v>95</v>
      </c>
      <c r="AY1930" t="s">
        <v>100</v>
      </c>
      <c r="BB1930" t="s">
        <v>86</v>
      </c>
      <c r="BC1930">
        <v>13</v>
      </c>
      <c r="BD1930">
        <v>11078068</v>
      </c>
      <c r="BF1930" t="s">
        <v>101</v>
      </c>
      <c r="BG1930">
        <v>1</v>
      </c>
      <c r="BH1930" t="str">
        <f t="shared" si="137"/>
        <v>'102</v>
      </c>
      <c r="BI1930" t="str">
        <f t="shared" si="138"/>
        <v>'102</v>
      </c>
      <c r="BJ1930" t="str">
        <f t="shared" si="139"/>
        <v>'</v>
      </c>
      <c r="BK1930" t="str">
        <f t="shared" si="140"/>
        <v>'1</v>
      </c>
      <c r="BL1930" t="s">
        <v>2687</v>
      </c>
      <c r="BM1930">
        <v>102</v>
      </c>
      <c r="BN1930">
        <v>102</v>
      </c>
      <c r="BP1930">
        <v>1</v>
      </c>
      <c r="BR1930" t="s">
        <v>95</v>
      </c>
      <c r="BV1930" t="s">
        <v>96</v>
      </c>
      <c r="BW1930" t="s">
        <v>381</v>
      </c>
      <c r="BX1930" t="s">
        <v>382</v>
      </c>
      <c r="CC1930" t="s">
        <v>104</v>
      </c>
      <c r="CD1930" t="s">
        <v>100</v>
      </c>
      <c r="CG1930" t="s">
        <v>86</v>
      </c>
      <c r="CH1930">
        <v>1735101</v>
      </c>
      <c r="CI1930">
        <v>11078068</v>
      </c>
    </row>
    <row r="1931" spans="1:87" x14ac:dyDescent="0.25">
      <c r="A1931">
        <v>1930</v>
      </c>
      <c r="D1931" t="s">
        <v>82</v>
      </c>
      <c r="E1931">
        <v>8105287</v>
      </c>
      <c r="F1931" t="s">
        <v>83</v>
      </c>
      <c r="G1931" t="s">
        <v>84</v>
      </c>
      <c r="H1931">
        <v>8105287</v>
      </c>
      <c r="I1931" t="s">
        <v>83</v>
      </c>
      <c r="J1931" t="s">
        <v>84</v>
      </c>
      <c r="K1931">
        <v>19074</v>
      </c>
      <c r="L1931" t="s">
        <v>85</v>
      </c>
      <c r="N1931" t="s">
        <v>86</v>
      </c>
      <c r="O1931" t="s">
        <v>86</v>
      </c>
      <c r="V1931">
        <v>622700</v>
      </c>
      <c r="W1931" t="s">
        <v>1869</v>
      </c>
      <c r="X1931">
        <v>1735101</v>
      </c>
      <c r="Y1931" t="s">
        <v>88</v>
      </c>
      <c r="Z1931" t="s">
        <v>1845</v>
      </c>
      <c r="AA1931" t="s">
        <v>1846</v>
      </c>
      <c r="AB1931" t="s">
        <v>655</v>
      </c>
      <c r="AC1931" t="s">
        <v>86</v>
      </c>
      <c r="AD1931">
        <v>2000</v>
      </c>
      <c r="AE1931" t="s">
        <v>92</v>
      </c>
      <c r="AG1931" t="s">
        <v>1870</v>
      </c>
      <c r="AH1931" t="s">
        <v>1871</v>
      </c>
      <c r="AJ1931" t="s">
        <v>95</v>
      </c>
      <c r="AK1931" t="s">
        <v>96</v>
      </c>
      <c r="AL1931">
        <v>7</v>
      </c>
      <c r="AM1931">
        <v>4</v>
      </c>
      <c r="AN1931" t="s">
        <v>97</v>
      </c>
      <c r="AO1931" t="s">
        <v>97</v>
      </c>
      <c r="AP1931" t="s">
        <v>327</v>
      </c>
      <c r="AQ1931" t="s">
        <v>99</v>
      </c>
      <c r="AR1931" t="s">
        <v>381</v>
      </c>
      <c r="AS1931" t="s">
        <v>382</v>
      </c>
      <c r="AX1931" t="s">
        <v>95</v>
      </c>
      <c r="AY1931" t="s">
        <v>100</v>
      </c>
      <c r="BB1931" t="s">
        <v>86</v>
      </c>
      <c r="BC1931">
        <v>14</v>
      </c>
      <c r="BD1931">
        <v>11078069</v>
      </c>
      <c r="BF1931" t="s">
        <v>101</v>
      </c>
      <c r="BG1931">
        <v>1</v>
      </c>
      <c r="BH1931" t="str">
        <f t="shared" si="137"/>
        <v>'201</v>
      </c>
      <c r="BI1931" t="str">
        <f t="shared" si="138"/>
        <v>'201</v>
      </c>
      <c r="BJ1931" t="str">
        <f t="shared" si="139"/>
        <v>'</v>
      </c>
      <c r="BK1931" t="str">
        <f t="shared" si="140"/>
        <v>'2</v>
      </c>
      <c r="BL1931" t="s">
        <v>2687</v>
      </c>
      <c r="BM1931">
        <v>201</v>
      </c>
      <c r="BN1931">
        <v>201</v>
      </c>
      <c r="BP1931">
        <v>2</v>
      </c>
      <c r="BR1931" t="s">
        <v>95</v>
      </c>
      <c r="BV1931" t="s">
        <v>96</v>
      </c>
      <c r="BW1931" t="s">
        <v>381</v>
      </c>
      <c r="BX1931" t="s">
        <v>382</v>
      </c>
      <c r="CC1931" t="s">
        <v>104</v>
      </c>
      <c r="CD1931" t="s">
        <v>100</v>
      </c>
      <c r="CG1931" t="s">
        <v>86</v>
      </c>
      <c r="CH1931">
        <v>1735101</v>
      </c>
      <c r="CI1931">
        <v>11078069</v>
      </c>
    </row>
    <row r="1932" spans="1:87" x14ac:dyDescent="0.25">
      <c r="A1932">
        <v>1931</v>
      </c>
      <c r="D1932" t="s">
        <v>82</v>
      </c>
      <c r="E1932">
        <v>8105287</v>
      </c>
      <c r="F1932" t="s">
        <v>83</v>
      </c>
      <c r="G1932" t="s">
        <v>84</v>
      </c>
      <c r="H1932">
        <v>8105287</v>
      </c>
      <c r="I1932" t="s">
        <v>83</v>
      </c>
      <c r="J1932" t="s">
        <v>84</v>
      </c>
      <c r="K1932">
        <v>19074</v>
      </c>
      <c r="L1932" t="s">
        <v>85</v>
      </c>
      <c r="N1932" t="s">
        <v>86</v>
      </c>
      <c r="O1932" t="s">
        <v>86</v>
      </c>
      <c r="V1932">
        <v>622700</v>
      </c>
      <c r="W1932" t="s">
        <v>1869</v>
      </c>
      <c r="X1932">
        <v>1735101</v>
      </c>
      <c r="Y1932" t="s">
        <v>88</v>
      </c>
      <c r="Z1932" t="s">
        <v>1845</v>
      </c>
      <c r="AA1932" t="s">
        <v>1846</v>
      </c>
      <c r="AB1932" t="s">
        <v>655</v>
      </c>
      <c r="AC1932" t="s">
        <v>86</v>
      </c>
      <c r="AD1932">
        <v>2000</v>
      </c>
      <c r="AE1932" t="s">
        <v>92</v>
      </c>
      <c r="AG1932" t="s">
        <v>1870</v>
      </c>
      <c r="AH1932" t="s">
        <v>1871</v>
      </c>
      <c r="AJ1932" t="s">
        <v>95</v>
      </c>
      <c r="AK1932" t="s">
        <v>96</v>
      </c>
      <c r="AL1932">
        <v>7</v>
      </c>
      <c r="AM1932">
        <v>4</v>
      </c>
      <c r="AN1932" t="s">
        <v>97</v>
      </c>
      <c r="AO1932" t="s">
        <v>97</v>
      </c>
      <c r="AP1932" t="s">
        <v>327</v>
      </c>
      <c r="AQ1932" t="s">
        <v>99</v>
      </c>
      <c r="AR1932" t="s">
        <v>381</v>
      </c>
      <c r="AS1932" t="s">
        <v>382</v>
      </c>
      <c r="AX1932" t="s">
        <v>95</v>
      </c>
      <c r="AY1932" t="s">
        <v>100</v>
      </c>
      <c r="BB1932" t="s">
        <v>86</v>
      </c>
      <c r="BC1932">
        <v>15</v>
      </c>
      <c r="BD1932">
        <v>11078070</v>
      </c>
      <c r="BF1932" t="s">
        <v>101</v>
      </c>
      <c r="BG1932">
        <v>1</v>
      </c>
      <c r="BH1932" t="str">
        <f t="shared" si="137"/>
        <v>'202</v>
      </c>
      <c r="BI1932" t="str">
        <f t="shared" si="138"/>
        <v>'202</v>
      </c>
      <c r="BJ1932" t="str">
        <f t="shared" si="139"/>
        <v>'</v>
      </c>
      <c r="BK1932" t="str">
        <f t="shared" si="140"/>
        <v>'2</v>
      </c>
      <c r="BL1932" t="s">
        <v>2687</v>
      </c>
      <c r="BM1932">
        <v>202</v>
      </c>
      <c r="BN1932">
        <v>202</v>
      </c>
      <c r="BP1932">
        <v>2</v>
      </c>
      <c r="BR1932" t="s">
        <v>95</v>
      </c>
      <c r="BV1932" t="s">
        <v>96</v>
      </c>
      <c r="BW1932" t="s">
        <v>381</v>
      </c>
      <c r="BX1932" t="s">
        <v>382</v>
      </c>
      <c r="CC1932" t="s">
        <v>104</v>
      </c>
      <c r="CD1932" t="s">
        <v>100</v>
      </c>
      <c r="CG1932" t="s">
        <v>86</v>
      </c>
      <c r="CH1932">
        <v>1735101</v>
      </c>
      <c r="CI1932">
        <v>11078070</v>
      </c>
    </row>
    <row r="1933" spans="1:87" x14ac:dyDescent="0.25">
      <c r="A1933">
        <v>1932</v>
      </c>
      <c r="D1933" t="s">
        <v>82</v>
      </c>
      <c r="E1933">
        <v>8105287</v>
      </c>
      <c r="F1933" t="s">
        <v>83</v>
      </c>
      <c r="G1933" t="s">
        <v>84</v>
      </c>
      <c r="H1933">
        <v>8105287</v>
      </c>
      <c r="I1933" t="s">
        <v>83</v>
      </c>
      <c r="J1933" t="s">
        <v>84</v>
      </c>
      <c r="K1933">
        <v>19074</v>
      </c>
      <c r="L1933" t="s">
        <v>85</v>
      </c>
      <c r="N1933" t="s">
        <v>86</v>
      </c>
      <c r="O1933" t="s">
        <v>86</v>
      </c>
      <c r="V1933">
        <v>622700</v>
      </c>
      <c r="W1933" t="s">
        <v>1869</v>
      </c>
      <c r="X1933">
        <v>1735101</v>
      </c>
      <c r="Y1933" t="s">
        <v>88</v>
      </c>
      <c r="Z1933" t="s">
        <v>1845</v>
      </c>
      <c r="AA1933" t="s">
        <v>1846</v>
      </c>
      <c r="AB1933" t="s">
        <v>655</v>
      </c>
      <c r="AC1933" t="s">
        <v>86</v>
      </c>
      <c r="AD1933">
        <v>2000</v>
      </c>
      <c r="AE1933" t="s">
        <v>92</v>
      </c>
      <c r="AG1933" t="s">
        <v>1870</v>
      </c>
      <c r="AH1933" t="s">
        <v>1871</v>
      </c>
      <c r="AJ1933" t="s">
        <v>95</v>
      </c>
      <c r="AK1933" t="s">
        <v>96</v>
      </c>
      <c r="AL1933">
        <v>7</v>
      </c>
      <c r="AM1933">
        <v>4</v>
      </c>
      <c r="AN1933" t="s">
        <v>97</v>
      </c>
      <c r="AO1933" t="s">
        <v>97</v>
      </c>
      <c r="AP1933" t="s">
        <v>327</v>
      </c>
      <c r="AQ1933" t="s">
        <v>99</v>
      </c>
      <c r="AR1933" t="s">
        <v>381</v>
      </c>
      <c r="AS1933" t="s">
        <v>382</v>
      </c>
      <c r="AX1933" t="s">
        <v>95</v>
      </c>
      <c r="AY1933" t="s">
        <v>100</v>
      </c>
      <c r="BB1933" t="s">
        <v>86</v>
      </c>
      <c r="BC1933">
        <v>16</v>
      </c>
      <c r="BD1933">
        <v>11078071</v>
      </c>
      <c r="BF1933" t="s">
        <v>101</v>
      </c>
      <c r="BG1933">
        <v>1</v>
      </c>
      <c r="BH1933" t="str">
        <f t="shared" si="137"/>
        <v>'301</v>
      </c>
      <c r="BI1933" t="str">
        <f t="shared" si="138"/>
        <v>'301</v>
      </c>
      <c r="BJ1933" t="str">
        <f t="shared" si="139"/>
        <v>'</v>
      </c>
      <c r="BK1933" t="str">
        <f t="shared" si="140"/>
        <v>'3</v>
      </c>
      <c r="BL1933" t="s">
        <v>2687</v>
      </c>
      <c r="BM1933">
        <v>301</v>
      </c>
      <c r="BN1933">
        <v>301</v>
      </c>
      <c r="BP1933">
        <v>3</v>
      </c>
      <c r="BR1933" t="s">
        <v>95</v>
      </c>
      <c r="BV1933" t="s">
        <v>96</v>
      </c>
      <c r="BW1933" t="s">
        <v>381</v>
      </c>
      <c r="BX1933" t="s">
        <v>382</v>
      </c>
      <c r="CC1933" t="s">
        <v>104</v>
      </c>
      <c r="CD1933" t="s">
        <v>100</v>
      </c>
      <c r="CG1933" t="s">
        <v>86</v>
      </c>
      <c r="CH1933">
        <v>1735101</v>
      </c>
      <c r="CI1933">
        <v>11078071</v>
      </c>
    </row>
    <row r="1934" spans="1:87" x14ac:dyDescent="0.25">
      <c r="A1934">
        <v>1933</v>
      </c>
      <c r="D1934" t="s">
        <v>82</v>
      </c>
      <c r="E1934">
        <v>8105287</v>
      </c>
      <c r="F1934" t="s">
        <v>83</v>
      </c>
      <c r="G1934" t="s">
        <v>84</v>
      </c>
      <c r="H1934">
        <v>8105287</v>
      </c>
      <c r="I1934" t="s">
        <v>83</v>
      </c>
      <c r="J1934" t="s">
        <v>84</v>
      </c>
      <c r="K1934">
        <v>19074</v>
      </c>
      <c r="L1934" t="s">
        <v>85</v>
      </c>
      <c r="N1934" t="s">
        <v>86</v>
      </c>
      <c r="O1934" t="s">
        <v>86</v>
      </c>
      <c r="V1934">
        <v>622700</v>
      </c>
      <c r="W1934" t="s">
        <v>1869</v>
      </c>
      <c r="X1934">
        <v>1735101</v>
      </c>
      <c r="Y1934" t="s">
        <v>88</v>
      </c>
      <c r="Z1934" t="s">
        <v>1845</v>
      </c>
      <c r="AA1934" t="s">
        <v>1846</v>
      </c>
      <c r="AB1934" t="s">
        <v>655</v>
      </c>
      <c r="AC1934" t="s">
        <v>86</v>
      </c>
      <c r="AD1934">
        <v>2000</v>
      </c>
      <c r="AE1934" t="s">
        <v>92</v>
      </c>
      <c r="AG1934" t="s">
        <v>1870</v>
      </c>
      <c r="AH1934" t="s">
        <v>1871</v>
      </c>
      <c r="AJ1934" t="s">
        <v>95</v>
      </c>
      <c r="AK1934" t="s">
        <v>96</v>
      </c>
      <c r="AL1934">
        <v>7</v>
      </c>
      <c r="AM1934">
        <v>4</v>
      </c>
      <c r="AN1934" t="s">
        <v>97</v>
      </c>
      <c r="AO1934" t="s">
        <v>97</v>
      </c>
      <c r="AP1934" t="s">
        <v>327</v>
      </c>
      <c r="AQ1934" t="s">
        <v>99</v>
      </c>
      <c r="AR1934" t="s">
        <v>381</v>
      </c>
      <c r="AS1934" t="s">
        <v>382</v>
      </c>
      <c r="AX1934" t="s">
        <v>95</v>
      </c>
      <c r="AY1934" t="s">
        <v>100</v>
      </c>
      <c r="BB1934" t="s">
        <v>86</v>
      </c>
      <c r="BC1934">
        <v>2</v>
      </c>
      <c r="BD1934">
        <v>11078057</v>
      </c>
      <c r="BF1934" t="s">
        <v>101</v>
      </c>
      <c r="BG1934">
        <v>1</v>
      </c>
      <c r="BH1934" t="str">
        <f t="shared" si="137"/>
        <v>'302</v>
      </c>
      <c r="BI1934" t="str">
        <f t="shared" si="138"/>
        <v>'302</v>
      </c>
      <c r="BJ1934" t="str">
        <f t="shared" si="139"/>
        <v>'</v>
      </c>
      <c r="BK1934" t="str">
        <f t="shared" si="140"/>
        <v>'3</v>
      </c>
      <c r="BL1934" t="s">
        <v>2687</v>
      </c>
      <c r="BM1934">
        <v>302</v>
      </c>
      <c r="BN1934">
        <v>302</v>
      </c>
      <c r="BP1934">
        <v>3</v>
      </c>
      <c r="BR1934" t="s">
        <v>95</v>
      </c>
      <c r="BV1934" t="s">
        <v>96</v>
      </c>
      <c r="BW1934" t="s">
        <v>381</v>
      </c>
      <c r="BX1934" t="s">
        <v>382</v>
      </c>
      <c r="CC1934" t="s">
        <v>104</v>
      </c>
      <c r="CD1934" t="s">
        <v>100</v>
      </c>
      <c r="CG1934" t="s">
        <v>86</v>
      </c>
      <c r="CH1934">
        <v>1735101</v>
      </c>
      <c r="CI1934">
        <v>11078057</v>
      </c>
    </row>
    <row r="1935" spans="1:87" x14ac:dyDescent="0.25">
      <c r="A1935">
        <v>1934</v>
      </c>
      <c r="D1935" t="s">
        <v>82</v>
      </c>
      <c r="E1935">
        <v>8105287</v>
      </c>
      <c r="F1935" t="s">
        <v>83</v>
      </c>
      <c r="G1935" t="s">
        <v>84</v>
      </c>
      <c r="H1935">
        <v>8105287</v>
      </c>
      <c r="I1935" t="s">
        <v>83</v>
      </c>
      <c r="J1935" t="s">
        <v>84</v>
      </c>
      <c r="K1935">
        <v>19074</v>
      </c>
      <c r="L1935" t="s">
        <v>85</v>
      </c>
      <c r="N1935" t="s">
        <v>86</v>
      </c>
      <c r="O1935" t="s">
        <v>86</v>
      </c>
      <c r="V1935">
        <v>622700</v>
      </c>
      <c r="W1935" t="s">
        <v>1869</v>
      </c>
      <c r="X1935">
        <v>1735101</v>
      </c>
      <c r="Y1935" t="s">
        <v>88</v>
      </c>
      <c r="Z1935" t="s">
        <v>1845</v>
      </c>
      <c r="AA1935" t="s">
        <v>1846</v>
      </c>
      <c r="AB1935" t="s">
        <v>655</v>
      </c>
      <c r="AC1935" t="s">
        <v>86</v>
      </c>
      <c r="AD1935">
        <v>2000</v>
      </c>
      <c r="AE1935" t="s">
        <v>92</v>
      </c>
      <c r="AG1935" t="s">
        <v>1870</v>
      </c>
      <c r="AH1935" t="s">
        <v>1871</v>
      </c>
      <c r="AJ1935" t="s">
        <v>95</v>
      </c>
      <c r="AK1935" t="s">
        <v>96</v>
      </c>
      <c r="AL1935">
        <v>7</v>
      </c>
      <c r="AM1935">
        <v>4</v>
      </c>
      <c r="AN1935" t="s">
        <v>97</v>
      </c>
      <c r="AO1935" t="s">
        <v>97</v>
      </c>
      <c r="AP1935" t="s">
        <v>327</v>
      </c>
      <c r="AQ1935" t="s">
        <v>99</v>
      </c>
      <c r="AR1935" t="s">
        <v>381</v>
      </c>
      <c r="AS1935" t="s">
        <v>382</v>
      </c>
      <c r="AX1935" t="s">
        <v>95</v>
      </c>
      <c r="AY1935" t="s">
        <v>100</v>
      </c>
      <c r="BB1935" t="s">
        <v>86</v>
      </c>
      <c r="BC1935">
        <v>3</v>
      </c>
      <c r="BD1935">
        <v>11078058</v>
      </c>
      <c r="BF1935" t="s">
        <v>101</v>
      </c>
      <c r="BG1935">
        <v>1</v>
      </c>
      <c r="BH1935" t="str">
        <f t="shared" si="137"/>
        <v>'401</v>
      </c>
      <c r="BI1935" t="str">
        <f t="shared" si="138"/>
        <v>'401</v>
      </c>
      <c r="BJ1935" t="str">
        <f t="shared" si="139"/>
        <v>'</v>
      </c>
      <c r="BK1935" t="str">
        <f t="shared" si="140"/>
        <v>'4</v>
      </c>
      <c r="BL1935" t="s">
        <v>2687</v>
      </c>
      <c r="BM1935">
        <v>401</v>
      </c>
      <c r="BN1935">
        <v>401</v>
      </c>
      <c r="BP1935">
        <v>4</v>
      </c>
      <c r="BR1935" t="s">
        <v>95</v>
      </c>
      <c r="BV1935" t="s">
        <v>96</v>
      </c>
      <c r="BW1935" t="s">
        <v>381</v>
      </c>
      <c r="BX1935" t="s">
        <v>382</v>
      </c>
      <c r="CC1935" t="s">
        <v>104</v>
      </c>
      <c r="CD1935" t="s">
        <v>100</v>
      </c>
      <c r="CG1935" t="s">
        <v>86</v>
      </c>
      <c r="CH1935">
        <v>1735101</v>
      </c>
      <c r="CI1935">
        <v>11078058</v>
      </c>
    </row>
    <row r="1936" spans="1:87" x14ac:dyDescent="0.25">
      <c r="A1936">
        <v>1935</v>
      </c>
      <c r="D1936" t="s">
        <v>82</v>
      </c>
      <c r="E1936">
        <v>8105287</v>
      </c>
      <c r="F1936" t="s">
        <v>83</v>
      </c>
      <c r="G1936" t="s">
        <v>84</v>
      </c>
      <c r="H1936">
        <v>8105287</v>
      </c>
      <c r="I1936" t="s">
        <v>83</v>
      </c>
      <c r="J1936" t="s">
        <v>84</v>
      </c>
      <c r="K1936">
        <v>19074</v>
      </c>
      <c r="L1936" t="s">
        <v>85</v>
      </c>
      <c r="N1936" t="s">
        <v>86</v>
      </c>
      <c r="O1936" t="s">
        <v>86</v>
      </c>
      <c r="V1936">
        <v>622700</v>
      </c>
      <c r="W1936" t="s">
        <v>1869</v>
      </c>
      <c r="X1936">
        <v>1735101</v>
      </c>
      <c r="Y1936" t="s">
        <v>88</v>
      </c>
      <c r="Z1936" t="s">
        <v>1845</v>
      </c>
      <c r="AA1936" t="s">
        <v>1846</v>
      </c>
      <c r="AB1936" t="s">
        <v>655</v>
      </c>
      <c r="AC1936" t="s">
        <v>86</v>
      </c>
      <c r="AD1936">
        <v>2000</v>
      </c>
      <c r="AE1936" t="s">
        <v>92</v>
      </c>
      <c r="AG1936" t="s">
        <v>1870</v>
      </c>
      <c r="AH1936" t="s">
        <v>1871</v>
      </c>
      <c r="AJ1936" t="s">
        <v>95</v>
      </c>
      <c r="AK1936" t="s">
        <v>96</v>
      </c>
      <c r="AL1936">
        <v>7</v>
      </c>
      <c r="AM1936">
        <v>4</v>
      </c>
      <c r="AN1936" t="s">
        <v>97</v>
      </c>
      <c r="AO1936" t="s">
        <v>97</v>
      </c>
      <c r="AP1936" t="s">
        <v>327</v>
      </c>
      <c r="AQ1936" t="s">
        <v>99</v>
      </c>
      <c r="AR1936" t="s">
        <v>381</v>
      </c>
      <c r="AS1936" t="s">
        <v>382</v>
      </c>
      <c r="AX1936" t="s">
        <v>95</v>
      </c>
      <c r="AY1936" t="s">
        <v>100</v>
      </c>
      <c r="BB1936" t="s">
        <v>86</v>
      </c>
      <c r="BC1936">
        <v>4</v>
      </c>
      <c r="BD1936">
        <v>11078059</v>
      </c>
      <c r="BF1936" t="s">
        <v>101</v>
      </c>
      <c r="BG1936">
        <v>1</v>
      </c>
      <c r="BH1936" t="str">
        <f t="shared" si="137"/>
        <v>'402</v>
      </c>
      <c r="BI1936" t="str">
        <f t="shared" si="138"/>
        <v>'402</v>
      </c>
      <c r="BJ1936" t="str">
        <f t="shared" si="139"/>
        <v>'</v>
      </c>
      <c r="BK1936" t="str">
        <f t="shared" si="140"/>
        <v>'4</v>
      </c>
      <c r="BL1936" t="s">
        <v>2687</v>
      </c>
      <c r="BM1936">
        <v>402</v>
      </c>
      <c r="BN1936">
        <v>402</v>
      </c>
      <c r="BP1936">
        <v>4</v>
      </c>
      <c r="BR1936" t="s">
        <v>95</v>
      </c>
      <c r="BV1936" t="s">
        <v>96</v>
      </c>
      <c r="BW1936" t="s">
        <v>381</v>
      </c>
      <c r="BX1936" t="s">
        <v>382</v>
      </c>
      <c r="CC1936" t="s">
        <v>104</v>
      </c>
      <c r="CD1936" t="s">
        <v>100</v>
      </c>
      <c r="CG1936" t="s">
        <v>86</v>
      </c>
      <c r="CH1936">
        <v>1735101</v>
      </c>
      <c r="CI1936">
        <v>11078059</v>
      </c>
    </row>
    <row r="1937" spans="1:87" x14ac:dyDescent="0.25">
      <c r="A1937">
        <v>1936</v>
      </c>
      <c r="D1937" t="s">
        <v>82</v>
      </c>
      <c r="E1937">
        <v>8105287</v>
      </c>
      <c r="F1937" t="s">
        <v>83</v>
      </c>
      <c r="G1937" t="s">
        <v>84</v>
      </c>
      <c r="H1937">
        <v>8105287</v>
      </c>
      <c r="I1937" t="s">
        <v>83</v>
      </c>
      <c r="J1937" t="s">
        <v>84</v>
      </c>
      <c r="K1937">
        <v>19074</v>
      </c>
      <c r="L1937" t="s">
        <v>85</v>
      </c>
      <c r="N1937" t="s">
        <v>86</v>
      </c>
      <c r="O1937" t="s">
        <v>86</v>
      </c>
      <c r="V1937">
        <v>622700</v>
      </c>
      <c r="W1937" t="s">
        <v>1869</v>
      </c>
      <c r="X1937">
        <v>1735101</v>
      </c>
      <c r="Y1937" t="s">
        <v>88</v>
      </c>
      <c r="Z1937" t="s">
        <v>1845</v>
      </c>
      <c r="AA1937" t="s">
        <v>1846</v>
      </c>
      <c r="AB1937" t="s">
        <v>655</v>
      </c>
      <c r="AC1937" t="s">
        <v>86</v>
      </c>
      <c r="AD1937">
        <v>2000</v>
      </c>
      <c r="AE1937" t="s">
        <v>92</v>
      </c>
      <c r="AG1937" t="s">
        <v>1870</v>
      </c>
      <c r="AH1937" t="s">
        <v>1871</v>
      </c>
      <c r="AJ1937" t="s">
        <v>95</v>
      </c>
      <c r="AK1937" t="s">
        <v>96</v>
      </c>
      <c r="AL1937">
        <v>7</v>
      </c>
      <c r="AM1937">
        <v>4</v>
      </c>
      <c r="AN1937" t="s">
        <v>97</v>
      </c>
      <c r="AO1937" t="s">
        <v>97</v>
      </c>
      <c r="AP1937" t="s">
        <v>327</v>
      </c>
      <c r="AQ1937" t="s">
        <v>99</v>
      </c>
      <c r="AR1937" t="s">
        <v>381</v>
      </c>
      <c r="AS1937" t="s">
        <v>382</v>
      </c>
      <c r="AX1937" t="s">
        <v>95</v>
      </c>
      <c r="AY1937" t="s">
        <v>100</v>
      </c>
      <c r="BB1937" t="s">
        <v>86</v>
      </c>
      <c r="BC1937">
        <v>5</v>
      </c>
      <c r="BD1937">
        <v>11078060</v>
      </c>
      <c r="BF1937" t="s">
        <v>101</v>
      </c>
      <c r="BG1937">
        <v>1</v>
      </c>
      <c r="BH1937" t="str">
        <f t="shared" si="137"/>
        <v>'501</v>
      </c>
      <c r="BI1937" t="str">
        <f t="shared" si="138"/>
        <v>'501</v>
      </c>
      <c r="BJ1937" t="str">
        <f t="shared" si="139"/>
        <v>'</v>
      </c>
      <c r="BK1937" t="str">
        <f t="shared" si="140"/>
        <v>'5</v>
      </c>
      <c r="BL1937" t="s">
        <v>2687</v>
      </c>
      <c r="BM1937">
        <v>501</v>
      </c>
      <c r="BN1937">
        <v>501</v>
      </c>
      <c r="BP1937">
        <v>5</v>
      </c>
      <c r="BR1937" t="s">
        <v>95</v>
      </c>
      <c r="BV1937" t="s">
        <v>96</v>
      </c>
      <c r="BW1937" t="s">
        <v>381</v>
      </c>
      <c r="BX1937" t="s">
        <v>382</v>
      </c>
      <c r="CC1937" t="s">
        <v>104</v>
      </c>
      <c r="CD1937" t="s">
        <v>100</v>
      </c>
      <c r="CG1937" t="s">
        <v>86</v>
      </c>
      <c r="CH1937">
        <v>1735101</v>
      </c>
      <c r="CI1937">
        <v>11078060</v>
      </c>
    </row>
    <row r="1938" spans="1:87" x14ac:dyDescent="0.25">
      <c r="A1938">
        <v>1937</v>
      </c>
      <c r="D1938" t="s">
        <v>82</v>
      </c>
      <c r="E1938">
        <v>8105287</v>
      </c>
      <c r="F1938" t="s">
        <v>83</v>
      </c>
      <c r="G1938" t="s">
        <v>84</v>
      </c>
      <c r="H1938">
        <v>8105287</v>
      </c>
      <c r="I1938" t="s">
        <v>83</v>
      </c>
      <c r="J1938" t="s">
        <v>84</v>
      </c>
      <c r="K1938">
        <v>19074</v>
      </c>
      <c r="L1938" t="s">
        <v>85</v>
      </c>
      <c r="N1938" t="s">
        <v>86</v>
      </c>
      <c r="O1938" t="s">
        <v>86</v>
      </c>
      <c r="V1938">
        <v>622700</v>
      </c>
      <c r="W1938" t="s">
        <v>1869</v>
      </c>
      <c r="X1938">
        <v>1735101</v>
      </c>
      <c r="Y1938" t="s">
        <v>88</v>
      </c>
      <c r="Z1938" t="s">
        <v>1845</v>
      </c>
      <c r="AA1938" t="s">
        <v>1846</v>
      </c>
      <c r="AB1938" t="s">
        <v>655</v>
      </c>
      <c r="AC1938" t="s">
        <v>86</v>
      </c>
      <c r="AD1938">
        <v>2000</v>
      </c>
      <c r="AE1938" t="s">
        <v>92</v>
      </c>
      <c r="AG1938" t="s">
        <v>1870</v>
      </c>
      <c r="AH1938" t="s">
        <v>1871</v>
      </c>
      <c r="AJ1938" t="s">
        <v>95</v>
      </c>
      <c r="AK1938" t="s">
        <v>96</v>
      </c>
      <c r="AL1938">
        <v>7</v>
      </c>
      <c r="AM1938">
        <v>4</v>
      </c>
      <c r="AN1938" t="s">
        <v>97</v>
      </c>
      <c r="AO1938" t="s">
        <v>97</v>
      </c>
      <c r="AP1938" t="s">
        <v>327</v>
      </c>
      <c r="AQ1938" t="s">
        <v>99</v>
      </c>
      <c r="AR1938" t="s">
        <v>381</v>
      </c>
      <c r="AS1938" t="s">
        <v>382</v>
      </c>
      <c r="AX1938" t="s">
        <v>95</v>
      </c>
      <c r="AY1938" t="s">
        <v>100</v>
      </c>
      <c r="BB1938" t="s">
        <v>86</v>
      </c>
      <c r="BC1938">
        <v>6</v>
      </c>
      <c r="BD1938">
        <v>11078061</v>
      </c>
      <c r="BF1938" t="s">
        <v>101</v>
      </c>
      <c r="BG1938">
        <v>1</v>
      </c>
      <c r="BH1938" t="str">
        <f t="shared" si="137"/>
        <v>'502</v>
      </c>
      <c r="BI1938" t="str">
        <f t="shared" si="138"/>
        <v>'502</v>
      </c>
      <c r="BJ1938" t="str">
        <f t="shared" si="139"/>
        <v>'</v>
      </c>
      <c r="BK1938" t="str">
        <f t="shared" si="140"/>
        <v>'5</v>
      </c>
      <c r="BL1938" t="s">
        <v>2687</v>
      </c>
      <c r="BM1938">
        <v>502</v>
      </c>
      <c r="BN1938">
        <v>502</v>
      </c>
      <c r="BP1938">
        <v>5</v>
      </c>
      <c r="BR1938" t="s">
        <v>95</v>
      </c>
      <c r="BV1938" t="s">
        <v>96</v>
      </c>
      <c r="BW1938" t="s">
        <v>381</v>
      </c>
      <c r="BX1938" t="s">
        <v>382</v>
      </c>
      <c r="CC1938" t="s">
        <v>104</v>
      </c>
      <c r="CD1938" t="s">
        <v>100</v>
      </c>
      <c r="CG1938" t="s">
        <v>86</v>
      </c>
      <c r="CH1938">
        <v>1735101</v>
      </c>
      <c r="CI1938">
        <v>11078061</v>
      </c>
    </row>
    <row r="1939" spans="1:87" x14ac:dyDescent="0.25">
      <c r="A1939">
        <v>1938</v>
      </c>
      <c r="D1939" t="s">
        <v>82</v>
      </c>
      <c r="E1939">
        <v>8105287</v>
      </c>
      <c r="F1939" t="s">
        <v>83</v>
      </c>
      <c r="G1939" t="s">
        <v>84</v>
      </c>
      <c r="H1939">
        <v>8105287</v>
      </c>
      <c r="I1939" t="s">
        <v>83</v>
      </c>
      <c r="J1939" t="s">
        <v>84</v>
      </c>
      <c r="K1939">
        <v>19074</v>
      </c>
      <c r="L1939" t="s">
        <v>85</v>
      </c>
      <c r="N1939" t="s">
        <v>86</v>
      </c>
      <c r="O1939" t="s">
        <v>86</v>
      </c>
      <c r="V1939">
        <v>622700</v>
      </c>
      <c r="W1939" t="s">
        <v>1869</v>
      </c>
      <c r="X1939">
        <v>1735101</v>
      </c>
      <c r="Y1939" t="s">
        <v>88</v>
      </c>
      <c r="Z1939" t="s">
        <v>1845</v>
      </c>
      <c r="AA1939" t="s">
        <v>1846</v>
      </c>
      <c r="AB1939" t="s">
        <v>655</v>
      </c>
      <c r="AC1939" t="s">
        <v>86</v>
      </c>
      <c r="AD1939">
        <v>2000</v>
      </c>
      <c r="AE1939" t="s">
        <v>92</v>
      </c>
      <c r="AG1939" t="s">
        <v>1870</v>
      </c>
      <c r="AH1939" t="s">
        <v>1871</v>
      </c>
      <c r="AJ1939" t="s">
        <v>95</v>
      </c>
      <c r="AK1939" t="s">
        <v>96</v>
      </c>
      <c r="AL1939">
        <v>7</v>
      </c>
      <c r="AM1939">
        <v>4</v>
      </c>
      <c r="AN1939" t="s">
        <v>97</v>
      </c>
      <c r="AO1939" t="s">
        <v>97</v>
      </c>
      <c r="AP1939" t="s">
        <v>327</v>
      </c>
      <c r="AQ1939" t="s">
        <v>99</v>
      </c>
      <c r="AR1939" t="s">
        <v>381</v>
      </c>
      <c r="AS1939" t="s">
        <v>382</v>
      </c>
      <c r="AX1939" t="s">
        <v>95</v>
      </c>
      <c r="AY1939" t="s">
        <v>100</v>
      </c>
      <c r="BB1939" t="s">
        <v>86</v>
      </c>
      <c r="BC1939">
        <v>7</v>
      </c>
      <c r="BD1939">
        <v>11078062</v>
      </c>
      <c r="BF1939" t="s">
        <v>101</v>
      </c>
      <c r="BG1939">
        <v>1</v>
      </c>
      <c r="BH1939" t="str">
        <f t="shared" si="137"/>
        <v>'601</v>
      </c>
      <c r="BI1939" t="str">
        <f t="shared" si="138"/>
        <v>'601</v>
      </c>
      <c r="BJ1939" t="str">
        <f t="shared" si="139"/>
        <v>'</v>
      </c>
      <c r="BK1939" t="str">
        <f t="shared" si="140"/>
        <v>'6</v>
      </c>
      <c r="BL1939" t="s">
        <v>2687</v>
      </c>
      <c r="BM1939">
        <v>601</v>
      </c>
      <c r="BN1939">
        <v>601</v>
      </c>
      <c r="BP1939">
        <v>6</v>
      </c>
      <c r="BR1939" t="s">
        <v>95</v>
      </c>
      <c r="BV1939" t="s">
        <v>96</v>
      </c>
      <c r="BW1939" t="s">
        <v>381</v>
      </c>
      <c r="BX1939" t="s">
        <v>382</v>
      </c>
      <c r="CC1939" t="s">
        <v>104</v>
      </c>
      <c r="CD1939" t="s">
        <v>100</v>
      </c>
      <c r="CG1939" t="s">
        <v>86</v>
      </c>
      <c r="CH1939">
        <v>1735101</v>
      </c>
      <c r="CI1939">
        <v>11078062</v>
      </c>
    </row>
    <row r="1940" spans="1:87" x14ac:dyDescent="0.25">
      <c r="A1940">
        <v>1939</v>
      </c>
      <c r="D1940" t="s">
        <v>82</v>
      </c>
      <c r="E1940">
        <v>8105287</v>
      </c>
      <c r="F1940" t="s">
        <v>83</v>
      </c>
      <c r="G1940" t="s">
        <v>84</v>
      </c>
      <c r="H1940">
        <v>8105287</v>
      </c>
      <c r="I1940" t="s">
        <v>83</v>
      </c>
      <c r="J1940" t="s">
        <v>84</v>
      </c>
      <c r="K1940">
        <v>19074</v>
      </c>
      <c r="L1940" t="s">
        <v>85</v>
      </c>
      <c r="N1940" t="s">
        <v>86</v>
      </c>
      <c r="O1940" t="s">
        <v>86</v>
      </c>
      <c r="V1940">
        <v>622700</v>
      </c>
      <c r="W1940" t="s">
        <v>1869</v>
      </c>
      <c r="X1940">
        <v>1735101</v>
      </c>
      <c r="Y1940" t="s">
        <v>88</v>
      </c>
      <c r="Z1940" t="s">
        <v>1845</v>
      </c>
      <c r="AA1940" t="s">
        <v>1846</v>
      </c>
      <c r="AB1940" t="s">
        <v>655</v>
      </c>
      <c r="AC1940" t="s">
        <v>86</v>
      </c>
      <c r="AD1940">
        <v>2000</v>
      </c>
      <c r="AE1940" t="s">
        <v>92</v>
      </c>
      <c r="AG1940" t="s">
        <v>1870</v>
      </c>
      <c r="AH1940" t="s">
        <v>1871</v>
      </c>
      <c r="AJ1940" t="s">
        <v>95</v>
      </c>
      <c r="AK1940" t="s">
        <v>96</v>
      </c>
      <c r="AL1940">
        <v>7</v>
      </c>
      <c r="AM1940">
        <v>4</v>
      </c>
      <c r="AN1940" t="s">
        <v>97</v>
      </c>
      <c r="AO1940" t="s">
        <v>97</v>
      </c>
      <c r="AP1940" t="s">
        <v>327</v>
      </c>
      <c r="AQ1940" t="s">
        <v>99</v>
      </c>
      <c r="AR1940" t="s">
        <v>381</v>
      </c>
      <c r="AS1940" t="s">
        <v>382</v>
      </c>
      <c r="AX1940" t="s">
        <v>95</v>
      </c>
      <c r="AY1940" t="s">
        <v>100</v>
      </c>
      <c r="BB1940" t="s">
        <v>86</v>
      </c>
      <c r="BC1940">
        <v>8</v>
      </c>
      <c r="BD1940">
        <v>11078063</v>
      </c>
      <c r="BF1940" t="s">
        <v>101</v>
      </c>
      <c r="BG1940">
        <v>1</v>
      </c>
      <c r="BH1940" t="str">
        <f t="shared" si="137"/>
        <v>'602</v>
      </c>
      <c r="BI1940" t="str">
        <f t="shared" si="138"/>
        <v>'602</v>
      </c>
      <c r="BJ1940" t="str">
        <f t="shared" si="139"/>
        <v>'</v>
      </c>
      <c r="BK1940" t="str">
        <f t="shared" si="140"/>
        <v>'6</v>
      </c>
      <c r="BL1940" t="s">
        <v>2687</v>
      </c>
      <c r="BM1940">
        <v>602</v>
      </c>
      <c r="BN1940">
        <v>602</v>
      </c>
      <c r="BP1940">
        <v>6</v>
      </c>
      <c r="BR1940" t="s">
        <v>95</v>
      </c>
      <c r="BV1940" t="s">
        <v>96</v>
      </c>
      <c r="BW1940" t="s">
        <v>381</v>
      </c>
      <c r="BX1940" t="s">
        <v>382</v>
      </c>
      <c r="CC1940" t="s">
        <v>104</v>
      </c>
      <c r="CD1940" t="s">
        <v>100</v>
      </c>
      <c r="CG1940" t="s">
        <v>86</v>
      </c>
      <c r="CH1940">
        <v>1735101</v>
      </c>
      <c r="CI1940">
        <v>11078063</v>
      </c>
    </row>
    <row r="1941" spans="1:87" x14ac:dyDescent="0.25">
      <c r="A1941">
        <v>1940</v>
      </c>
      <c r="D1941" t="s">
        <v>82</v>
      </c>
      <c r="E1941">
        <v>8105287</v>
      </c>
      <c r="F1941" t="s">
        <v>83</v>
      </c>
      <c r="G1941" t="s">
        <v>84</v>
      </c>
      <c r="H1941">
        <v>8105287</v>
      </c>
      <c r="I1941" t="s">
        <v>83</v>
      </c>
      <c r="J1941" t="s">
        <v>84</v>
      </c>
      <c r="K1941">
        <v>19074</v>
      </c>
      <c r="L1941" t="s">
        <v>85</v>
      </c>
      <c r="N1941" t="s">
        <v>86</v>
      </c>
      <c r="O1941" t="s">
        <v>86</v>
      </c>
      <c r="V1941">
        <v>622700</v>
      </c>
      <c r="W1941" t="s">
        <v>1869</v>
      </c>
      <c r="X1941">
        <v>1735101</v>
      </c>
      <c r="Y1941" t="s">
        <v>88</v>
      </c>
      <c r="Z1941" t="s">
        <v>1845</v>
      </c>
      <c r="AA1941" t="s">
        <v>1846</v>
      </c>
      <c r="AB1941" t="s">
        <v>655</v>
      </c>
      <c r="AC1941" t="s">
        <v>86</v>
      </c>
      <c r="AD1941">
        <v>2000</v>
      </c>
      <c r="AE1941" t="s">
        <v>92</v>
      </c>
      <c r="AG1941" t="s">
        <v>1870</v>
      </c>
      <c r="AH1941" t="s">
        <v>1871</v>
      </c>
      <c r="AJ1941" t="s">
        <v>95</v>
      </c>
      <c r="AK1941" t="s">
        <v>96</v>
      </c>
      <c r="AL1941">
        <v>7</v>
      </c>
      <c r="AM1941">
        <v>4</v>
      </c>
      <c r="AN1941" t="s">
        <v>97</v>
      </c>
      <c r="AO1941" t="s">
        <v>97</v>
      </c>
      <c r="AP1941" t="s">
        <v>327</v>
      </c>
      <c r="AQ1941" t="s">
        <v>99</v>
      </c>
      <c r="AR1941" t="s">
        <v>381</v>
      </c>
      <c r="AS1941" t="s">
        <v>382</v>
      </c>
      <c r="AX1941" t="s">
        <v>95</v>
      </c>
      <c r="AY1941" t="s">
        <v>100</v>
      </c>
      <c r="BB1941" t="s">
        <v>86</v>
      </c>
      <c r="BC1941">
        <v>17</v>
      </c>
      <c r="BD1941">
        <v>11078072</v>
      </c>
      <c r="BF1941" t="s">
        <v>120</v>
      </c>
      <c r="BG1941">
        <v>1</v>
      </c>
      <c r="BH1941" t="str">
        <f t="shared" si="137"/>
        <v>'SU1</v>
      </c>
      <c r="BI1941" t="str">
        <f t="shared" si="138"/>
        <v>'SU1</v>
      </c>
      <c r="BJ1941" t="str">
        <f t="shared" si="139"/>
        <v>'</v>
      </c>
      <c r="BK1941" t="str">
        <f t="shared" si="140"/>
        <v>'0</v>
      </c>
      <c r="BL1941" t="s">
        <v>2687</v>
      </c>
      <c r="BM1941" t="s">
        <v>2640</v>
      </c>
      <c r="BN1941" t="s">
        <v>2640</v>
      </c>
      <c r="BP1941">
        <v>0</v>
      </c>
      <c r="BR1941" t="s">
        <v>95</v>
      </c>
      <c r="BV1941" t="s">
        <v>96</v>
      </c>
      <c r="BW1941" t="s">
        <v>381</v>
      </c>
      <c r="BX1941" t="s">
        <v>382</v>
      </c>
      <c r="CC1941" t="s">
        <v>104</v>
      </c>
      <c r="CD1941" t="s">
        <v>100</v>
      </c>
      <c r="CG1941" t="s">
        <v>86</v>
      </c>
      <c r="CH1941">
        <v>1735101</v>
      </c>
      <c r="CI1941">
        <v>11078072</v>
      </c>
    </row>
    <row r="1942" spans="1:87" x14ac:dyDescent="0.25">
      <c r="A1942">
        <v>1941</v>
      </c>
      <c r="D1942" t="s">
        <v>82</v>
      </c>
      <c r="E1942">
        <v>8105287</v>
      </c>
      <c r="F1942" t="s">
        <v>83</v>
      </c>
      <c r="G1942" t="s">
        <v>84</v>
      </c>
      <c r="H1942">
        <v>8105287</v>
      </c>
      <c r="I1942" t="s">
        <v>83</v>
      </c>
      <c r="J1942" t="s">
        <v>84</v>
      </c>
      <c r="K1942">
        <v>19074</v>
      </c>
      <c r="L1942" t="s">
        <v>85</v>
      </c>
      <c r="N1942" t="s">
        <v>86</v>
      </c>
      <c r="O1942" t="s">
        <v>86</v>
      </c>
      <c r="V1942">
        <v>622700</v>
      </c>
      <c r="W1942" t="s">
        <v>1869</v>
      </c>
      <c r="X1942">
        <v>1735101</v>
      </c>
      <c r="Y1942" t="s">
        <v>88</v>
      </c>
      <c r="Z1942" t="s">
        <v>1845</v>
      </c>
      <c r="AA1942" t="s">
        <v>1846</v>
      </c>
      <c r="AB1942" t="s">
        <v>655</v>
      </c>
      <c r="AC1942" t="s">
        <v>86</v>
      </c>
      <c r="AD1942">
        <v>2000</v>
      </c>
      <c r="AE1942" t="s">
        <v>92</v>
      </c>
      <c r="AG1942" t="s">
        <v>1870</v>
      </c>
      <c r="AH1942" t="s">
        <v>1871</v>
      </c>
      <c r="AJ1942" t="s">
        <v>95</v>
      </c>
      <c r="AK1942" t="s">
        <v>96</v>
      </c>
      <c r="AL1942">
        <v>7</v>
      </c>
      <c r="AM1942">
        <v>4</v>
      </c>
      <c r="AN1942" t="s">
        <v>97</v>
      </c>
      <c r="AO1942" t="s">
        <v>97</v>
      </c>
      <c r="AP1942" t="s">
        <v>327</v>
      </c>
      <c r="AQ1942" t="s">
        <v>99</v>
      </c>
      <c r="AR1942" t="s">
        <v>381</v>
      </c>
      <c r="AS1942" t="s">
        <v>382</v>
      </c>
      <c r="AX1942" t="s">
        <v>95</v>
      </c>
      <c r="AY1942" t="s">
        <v>100</v>
      </c>
      <c r="BB1942" t="s">
        <v>86</v>
      </c>
      <c r="BC1942">
        <v>9</v>
      </c>
      <c r="BD1942">
        <v>11078064</v>
      </c>
      <c r="BF1942" t="s">
        <v>101</v>
      </c>
      <c r="BG1942">
        <v>1</v>
      </c>
      <c r="BH1942" t="str">
        <f t="shared" si="137"/>
        <v>'</v>
      </c>
      <c r="BI1942" t="str">
        <f t="shared" si="138"/>
        <v>'</v>
      </c>
      <c r="BJ1942" t="str">
        <f t="shared" si="139"/>
        <v>'</v>
      </c>
      <c r="BK1942" t="str">
        <f t="shared" si="140"/>
        <v>'</v>
      </c>
      <c r="BL1942" t="s">
        <v>2687</v>
      </c>
      <c r="BR1942" t="s">
        <v>95</v>
      </c>
      <c r="BV1942" t="s">
        <v>96</v>
      </c>
      <c r="BW1942" t="s">
        <v>381</v>
      </c>
      <c r="BX1942" t="s">
        <v>382</v>
      </c>
      <c r="CC1942" t="s">
        <v>104</v>
      </c>
      <c r="CD1942" t="s">
        <v>164</v>
      </c>
      <c r="CG1942" t="s">
        <v>86</v>
      </c>
      <c r="CH1942">
        <v>1735101</v>
      </c>
      <c r="CI1942">
        <v>11078064</v>
      </c>
    </row>
    <row r="1943" spans="1:87" x14ac:dyDescent="0.25">
      <c r="A1943">
        <v>1942</v>
      </c>
      <c r="D1943" t="s">
        <v>82</v>
      </c>
      <c r="E1943">
        <v>8105287</v>
      </c>
      <c r="F1943" t="s">
        <v>83</v>
      </c>
      <c r="G1943" t="s">
        <v>84</v>
      </c>
      <c r="H1943">
        <v>8105287</v>
      </c>
      <c r="I1943" t="s">
        <v>83</v>
      </c>
      <c r="J1943" t="s">
        <v>84</v>
      </c>
      <c r="K1943">
        <v>19074</v>
      </c>
      <c r="L1943" t="s">
        <v>85</v>
      </c>
      <c r="N1943" t="s">
        <v>86</v>
      </c>
      <c r="O1943" t="s">
        <v>86</v>
      </c>
      <c r="V1943">
        <v>613756</v>
      </c>
      <c r="W1943" t="s">
        <v>1120</v>
      </c>
      <c r="X1943">
        <v>1128022</v>
      </c>
      <c r="Y1943" t="s">
        <v>88</v>
      </c>
      <c r="Z1943" t="s">
        <v>1845</v>
      </c>
      <c r="AA1943" t="s">
        <v>1846</v>
      </c>
      <c r="AB1943" t="s">
        <v>128</v>
      </c>
      <c r="AC1943" t="s">
        <v>86</v>
      </c>
      <c r="AD1943">
        <v>2000</v>
      </c>
      <c r="AE1943" t="s">
        <v>92</v>
      </c>
      <c r="AG1943" t="s">
        <v>1874</v>
      </c>
      <c r="AH1943" t="s">
        <v>1875</v>
      </c>
      <c r="AJ1943" t="s">
        <v>95</v>
      </c>
      <c r="AK1943" t="s">
        <v>96</v>
      </c>
      <c r="AL1943">
        <v>4</v>
      </c>
      <c r="AM1943">
        <v>4</v>
      </c>
      <c r="AN1943" t="s">
        <v>97</v>
      </c>
      <c r="AO1943" t="s">
        <v>97</v>
      </c>
      <c r="AP1943" t="s">
        <v>98</v>
      </c>
      <c r="AQ1943" t="s">
        <v>99</v>
      </c>
      <c r="AX1943" t="s">
        <v>95</v>
      </c>
      <c r="AY1943" t="s">
        <v>100</v>
      </c>
      <c r="BB1943" t="s">
        <v>86</v>
      </c>
      <c r="BC1943">
        <v>1</v>
      </c>
      <c r="BD1943">
        <v>1751686</v>
      </c>
      <c r="BF1943" t="s">
        <v>101</v>
      </c>
      <c r="BG1943">
        <v>1</v>
      </c>
      <c r="BH1943" t="str">
        <f t="shared" si="137"/>
        <v>'1</v>
      </c>
      <c r="BI1943" t="str">
        <f t="shared" si="138"/>
        <v>'1</v>
      </c>
      <c r="BJ1943" t="str">
        <f t="shared" si="139"/>
        <v>'</v>
      </c>
      <c r="BK1943" t="str">
        <f t="shared" si="140"/>
        <v>'0</v>
      </c>
      <c r="BL1943" t="s">
        <v>2687</v>
      </c>
      <c r="BM1943">
        <v>1</v>
      </c>
      <c r="BN1943">
        <v>1</v>
      </c>
      <c r="BP1943">
        <v>0</v>
      </c>
      <c r="BR1943" t="s">
        <v>95</v>
      </c>
      <c r="BT1943" t="s">
        <v>154</v>
      </c>
      <c r="BU1943" t="s">
        <v>155</v>
      </c>
      <c r="BV1943" t="s">
        <v>96</v>
      </c>
      <c r="CC1943" t="s">
        <v>104</v>
      </c>
      <c r="CD1943" t="s">
        <v>100</v>
      </c>
      <c r="CG1943" t="s">
        <v>86</v>
      </c>
      <c r="CH1943">
        <v>1128022</v>
      </c>
      <c r="CI1943">
        <v>1751686</v>
      </c>
    </row>
    <row r="1944" spans="1:87" x14ac:dyDescent="0.25">
      <c r="A1944">
        <v>1943</v>
      </c>
      <c r="D1944" t="s">
        <v>82</v>
      </c>
      <c r="E1944">
        <v>8105287</v>
      </c>
      <c r="F1944" t="s">
        <v>83</v>
      </c>
      <c r="G1944" t="s">
        <v>84</v>
      </c>
      <c r="H1944">
        <v>8105287</v>
      </c>
      <c r="I1944" t="s">
        <v>83</v>
      </c>
      <c r="J1944" t="s">
        <v>84</v>
      </c>
      <c r="K1944">
        <v>19074</v>
      </c>
      <c r="L1944" t="s">
        <v>85</v>
      </c>
      <c r="N1944" t="s">
        <v>86</v>
      </c>
      <c r="O1944" t="s">
        <v>86</v>
      </c>
      <c r="V1944">
        <v>613756</v>
      </c>
      <c r="W1944" t="s">
        <v>1120</v>
      </c>
      <c r="X1944">
        <v>1128022</v>
      </c>
      <c r="Y1944" t="s">
        <v>88</v>
      </c>
      <c r="Z1944" t="s">
        <v>1845</v>
      </c>
      <c r="AA1944" t="s">
        <v>1846</v>
      </c>
      <c r="AB1944" t="s">
        <v>128</v>
      </c>
      <c r="AC1944" t="s">
        <v>86</v>
      </c>
      <c r="AD1944">
        <v>2000</v>
      </c>
      <c r="AE1944" t="s">
        <v>92</v>
      </c>
      <c r="AG1944" t="s">
        <v>1874</v>
      </c>
      <c r="AH1944" t="s">
        <v>1875</v>
      </c>
      <c r="AJ1944" t="s">
        <v>95</v>
      </c>
      <c r="AK1944" t="s">
        <v>96</v>
      </c>
      <c r="AL1944">
        <v>4</v>
      </c>
      <c r="AM1944">
        <v>4</v>
      </c>
      <c r="AN1944" t="s">
        <v>97</v>
      </c>
      <c r="AO1944" t="s">
        <v>97</v>
      </c>
      <c r="AP1944" t="s">
        <v>98</v>
      </c>
      <c r="AQ1944" t="s">
        <v>99</v>
      </c>
      <c r="AX1944" t="s">
        <v>95</v>
      </c>
      <c r="AY1944" t="s">
        <v>100</v>
      </c>
      <c r="BB1944" t="s">
        <v>86</v>
      </c>
      <c r="BC1944">
        <v>2</v>
      </c>
      <c r="BD1944">
        <v>1751687</v>
      </c>
      <c r="BF1944" t="s">
        <v>101</v>
      </c>
      <c r="BG1944">
        <v>1</v>
      </c>
      <c r="BH1944" t="str">
        <f t="shared" si="137"/>
        <v>'101</v>
      </c>
      <c r="BI1944" t="str">
        <f t="shared" si="138"/>
        <v>'101</v>
      </c>
      <c r="BJ1944" t="str">
        <f t="shared" si="139"/>
        <v>'</v>
      </c>
      <c r="BK1944" t="str">
        <f t="shared" si="140"/>
        <v>'1</v>
      </c>
      <c r="BL1944" t="s">
        <v>2687</v>
      </c>
      <c r="BM1944">
        <v>101</v>
      </c>
      <c r="BN1944">
        <v>101</v>
      </c>
      <c r="BP1944">
        <v>1</v>
      </c>
      <c r="BR1944" t="s">
        <v>95</v>
      </c>
      <c r="BT1944" t="s">
        <v>154</v>
      </c>
      <c r="BU1944" t="s">
        <v>155</v>
      </c>
      <c r="BV1944" t="s">
        <v>96</v>
      </c>
      <c r="CC1944" t="s">
        <v>104</v>
      </c>
      <c r="CD1944" t="s">
        <v>100</v>
      </c>
      <c r="CG1944" t="s">
        <v>86</v>
      </c>
      <c r="CH1944">
        <v>1128022</v>
      </c>
      <c r="CI1944">
        <v>1751687</v>
      </c>
    </row>
    <row r="1945" spans="1:87" x14ac:dyDescent="0.25">
      <c r="A1945">
        <v>1944</v>
      </c>
      <c r="D1945" t="s">
        <v>82</v>
      </c>
      <c r="E1945">
        <v>8105287</v>
      </c>
      <c r="F1945" t="s">
        <v>83</v>
      </c>
      <c r="G1945" t="s">
        <v>84</v>
      </c>
      <c r="H1945">
        <v>8105287</v>
      </c>
      <c r="I1945" t="s">
        <v>83</v>
      </c>
      <c r="J1945" t="s">
        <v>84</v>
      </c>
      <c r="K1945">
        <v>19074</v>
      </c>
      <c r="L1945" t="s">
        <v>85</v>
      </c>
      <c r="N1945" t="s">
        <v>86</v>
      </c>
      <c r="O1945" t="s">
        <v>86</v>
      </c>
      <c r="V1945">
        <v>613756</v>
      </c>
      <c r="W1945" t="s">
        <v>1120</v>
      </c>
      <c r="X1945">
        <v>1128022</v>
      </c>
      <c r="Y1945" t="s">
        <v>88</v>
      </c>
      <c r="Z1945" t="s">
        <v>1845</v>
      </c>
      <c r="AA1945" t="s">
        <v>1846</v>
      </c>
      <c r="AB1945" t="s">
        <v>128</v>
      </c>
      <c r="AC1945" t="s">
        <v>86</v>
      </c>
      <c r="AD1945">
        <v>2000</v>
      </c>
      <c r="AE1945" t="s">
        <v>92</v>
      </c>
      <c r="AG1945" t="s">
        <v>1874</v>
      </c>
      <c r="AH1945" t="s">
        <v>1875</v>
      </c>
      <c r="AJ1945" t="s">
        <v>95</v>
      </c>
      <c r="AK1945" t="s">
        <v>96</v>
      </c>
      <c r="AL1945">
        <v>4</v>
      </c>
      <c r="AM1945">
        <v>4</v>
      </c>
      <c r="AN1945" t="s">
        <v>97</v>
      </c>
      <c r="AO1945" t="s">
        <v>97</v>
      </c>
      <c r="AP1945" t="s">
        <v>98</v>
      </c>
      <c r="AQ1945" t="s">
        <v>99</v>
      </c>
      <c r="AX1945" t="s">
        <v>95</v>
      </c>
      <c r="AY1945" t="s">
        <v>100</v>
      </c>
      <c r="BB1945" t="s">
        <v>86</v>
      </c>
      <c r="BC1945">
        <v>3</v>
      </c>
      <c r="BD1945">
        <v>1751688</v>
      </c>
      <c r="BF1945" t="s">
        <v>101</v>
      </c>
      <c r="BG1945">
        <v>1</v>
      </c>
      <c r="BH1945" t="str">
        <f t="shared" si="137"/>
        <v>'201</v>
      </c>
      <c r="BI1945" t="str">
        <f t="shared" si="138"/>
        <v>'201</v>
      </c>
      <c r="BJ1945" t="str">
        <f t="shared" si="139"/>
        <v>'</v>
      </c>
      <c r="BK1945" t="str">
        <f t="shared" si="140"/>
        <v>'2</v>
      </c>
      <c r="BL1945" t="s">
        <v>2687</v>
      </c>
      <c r="BM1945">
        <v>201</v>
      </c>
      <c r="BN1945">
        <v>201</v>
      </c>
      <c r="BP1945">
        <v>2</v>
      </c>
      <c r="BR1945" t="s">
        <v>95</v>
      </c>
      <c r="BT1945" t="s">
        <v>154</v>
      </c>
      <c r="BU1945" t="s">
        <v>155</v>
      </c>
      <c r="BV1945" t="s">
        <v>96</v>
      </c>
      <c r="CC1945" t="s">
        <v>104</v>
      </c>
      <c r="CD1945" t="s">
        <v>100</v>
      </c>
      <c r="CG1945" t="s">
        <v>86</v>
      </c>
      <c r="CH1945">
        <v>1128022</v>
      </c>
      <c r="CI1945">
        <v>1751688</v>
      </c>
    </row>
    <row r="1946" spans="1:87" x14ac:dyDescent="0.25">
      <c r="A1946">
        <v>1945</v>
      </c>
      <c r="D1946" t="s">
        <v>82</v>
      </c>
      <c r="E1946">
        <v>8105287</v>
      </c>
      <c r="F1946" t="s">
        <v>83</v>
      </c>
      <c r="G1946" t="s">
        <v>84</v>
      </c>
      <c r="H1946">
        <v>8105287</v>
      </c>
      <c r="I1946" t="s">
        <v>83</v>
      </c>
      <c r="J1946" t="s">
        <v>84</v>
      </c>
      <c r="K1946">
        <v>19074</v>
      </c>
      <c r="L1946" t="s">
        <v>85</v>
      </c>
      <c r="N1946" t="s">
        <v>86</v>
      </c>
      <c r="O1946" t="s">
        <v>86</v>
      </c>
      <c r="V1946">
        <v>613756</v>
      </c>
      <c r="W1946" t="s">
        <v>1120</v>
      </c>
      <c r="X1946">
        <v>1128022</v>
      </c>
      <c r="Y1946" t="s">
        <v>88</v>
      </c>
      <c r="Z1946" t="s">
        <v>1845</v>
      </c>
      <c r="AA1946" t="s">
        <v>1846</v>
      </c>
      <c r="AB1946" t="s">
        <v>128</v>
      </c>
      <c r="AC1946" t="s">
        <v>86</v>
      </c>
      <c r="AD1946">
        <v>2000</v>
      </c>
      <c r="AE1946" t="s">
        <v>92</v>
      </c>
      <c r="AG1946" t="s">
        <v>1874</v>
      </c>
      <c r="AH1946" t="s">
        <v>1875</v>
      </c>
      <c r="AJ1946" t="s">
        <v>95</v>
      </c>
      <c r="AK1946" t="s">
        <v>96</v>
      </c>
      <c r="AL1946">
        <v>4</v>
      </c>
      <c r="AM1946">
        <v>4</v>
      </c>
      <c r="AN1946" t="s">
        <v>97</v>
      </c>
      <c r="AO1946" t="s">
        <v>97</v>
      </c>
      <c r="AP1946" t="s">
        <v>98</v>
      </c>
      <c r="AQ1946" t="s">
        <v>99</v>
      </c>
      <c r="AX1946" t="s">
        <v>95</v>
      </c>
      <c r="AY1946" t="s">
        <v>100</v>
      </c>
      <c r="BB1946" t="s">
        <v>86</v>
      </c>
      <c r="BC1946">
        <v>4</v>
      </c>
      <c r="BD1946">
        <v>1751689</v>
      </c>
      <c r="BF1946" t="s">
        <v>101</v>
      </c>
      <c r="BG1946">
        <v>1</v>
      </c>
      <c r="BH1946" t="str">
        <f t="shared" si="137"/>
        <v>'301</v>
      </c>
      <c r="BI1946" t="str">
        <f t="shared" si="138"/>
        <v>'301</v>
      </c>
      <c r="BJ1946" t="str">
        <f t="shared" si="139"/>
        <v>'</v>
      </c>
      <c r="BK1946" t="str">
        <f t="shared" si="140"/>
        <v>'3</v>
      </c>
      <c r="BL1946" t="s">
        <v>2687</v>
      </c>
      <c r="BM1946">
        <v>301</v>
      </c>
      <c r="BN1946">
        <v>301</v>
      </c>
      <c r="BP1946">
        <v>3</v>
      </c>
      <c r="BR1946" t="s">
        <v>95</v>
      </c>
      <c r="BT1946" t="s">
        <v>154</v>
      </c>
      <c r="BU1946" t="s">
        <v>155</v>
      </c>
      <c r="BV1946" t="s">
        <v>96</v>
      </c>
      <c r="CC1946" t="s">
        <v>104</v>
      </c>
      <c r="CD1946" t="s">
        <v>100</v>
      </c>
      <c r="CG1946" t="s">
        <v>86</v>
      </c>
      <c r="CH1946">
        <v>1128022</v>
      </c>
      <c r="CI1946">
        <v>1751689</v>
      </c>
    </row>
    <row r="1947" spans="1:87" x14ac:dyDescent="0.25">
      <c r="A1947">
        <v>1946</v>
      </c>
      <c r="D1947" t="s">
        <v>82</v>
      </c>
      <c r="E1947">
        <v>8105287</v>
      </c>
      <c r="F1947" t="s">
        <v>83</v>
      </c>
      <c r="G1947" t="s">
        <v>84</v>
      </c>
      <c r="H1947">
        <v>8105287</v>
      </c>
      <c r="I1947" t="s">
        <v>83</v>
      </c>
      <c r="J1947" t="s">
        <v>84</v>
      </c>
      <c r="K1947">
        <v>19074</v>
      </c>
      <c r="L1947" t="s">
        <v>85</v>
      </c>
      <c r="N1947" t="s">
        <v>86</v>
      </c>
      <c r="O1947" t="s">
        <v>86</v>
      </c>
      <c r="V1947">
        <v>622702</v>
      </c>
      <c r="W1947" t="s">
        <v>1420</v>
      </c>
      <c r="X1947">
        <v>1735103</v>
      </c>
      <c r="Y1947" t="s">
        <v>88</v>
      </c>
      <c r="Z1947" t="s">
        <v>1845</v>
      </c>
      <c r="AA1947" t="s">
        <v>1846</v>
      </c>
      <c r="AB1947" t="s">
        <v>132</v>
      </c>
      <c r="AC1947" t="s">
        <v>86</v>
      </c>
      <c r="AD1947">
        <v>2000</v>
      </c>
      <c r="AE1947" t="s">
        <v>92</v>
      </c>
      <c r="AG1947" t="s">
        <v>1876</v>
      </c>
      <c r="AH1947" t="s">
        <v>1875</v>
      </c>
      <c r="AJ1947" t="s">
        <v>95</v>
      </c>
      <c r="AK1947" t="s">
        <v>96</v>
      </c>
      <c r="AL1947">
        <v>1</v>
      </c>
      <c r="AM1947">
        <v>4</v>
      </c>
      <c r="AN1947" t="s">
        <v>97</v>
      </c>
      <c r="AO1947" t="s">
        <v>97</v>
      </c>
      <c r="AQ1947" t="s">
        <v>99</v>
      </c>
      <c r="AX1947" t="s">
        <v>95</v>
      </c>
      <c r="AY1947" t="s">
        <v>100</v>
      </c>
      <c r="BB1947" t="s">
        <v>86</v>
      </c>
      <c r="BC1947">
        <v>1</v>
      </c>
      <c r="BD1947">
        <v>1757717</v>
      </c>
      <c r="BF1947" t="s">
        <v>109</v>
      </c>
      <c r="BG1947">
        <v>1</v>
      </c>
      <c r="BH1947" t="str">
        <f t="shared" si="137"/>
        <v>'</v>
      </c>
      <c r="BI1947" t="str">
        <f t="shared" si="138"/>
        <v>'</v>
      </c>
      <c r="BJ1947" t="str">
        <f t="shared" si="139"/>
        <v>'</v>
      </c>
      <c r="BK1947" t="str">
        <f t="shared" si="140"/>
        <v>'</v>
      </c>
      <c r="BR1947" t="s">
        <v>95</v>
      </c>
      <c r="BT1947" t="s">
        <v>110</v>
      </c>
      <c r="BU1947" t="s">
        <v>111</v>
      </c>
      <c r="BV1947" t="s">
        <v>96</v>
      </c>
      <c r="CC1947" t="s">
        <v>104</v>
      </c>
      <c r="CD1947" t="s">
        <v>105</v>
      </c>
      <c r="CG1947" t="s">
        <v>86</v>
      </c>
      <c r="CH1947">
        <v>1735103</v>
      </c>
      <c r="CI1947">
        <v>1757717</v>
      </c>
    </row>
    <row r="1948" spans="1:87" x14ac:dyDescent="0.25">
      <c r="A1948">
        <v>1947</v>
      </c>
      <c r="D1948" t="s">
        <v>82</v>
      </c>
      <c r="E1948">
        <v>8105287</v>
      </c>
      <c r="F1948" t="s">
        <v>83</v>
      </c>
      <c r="G1948" t="s">
        <v>84</v>
      </c>
      <c r="H1948">
        <v>8105287</v>
      </c>
      <c r="I1948" t="s">
        <v>83</v>
      </c>
      <c r="J1948" t="s">
        <v>84</v>
      </c>
      <c r="K1948">
        <v>19074</v>
      </c>
      <c r="L1948" t="s">
        <v>85</v>
      </c>
      <c r="N1948" t="s">
        <v>86</v>
      </c>
      <c r="O1948" t="s">
        <v>86</v>
      </c>
      <c r="V1948">
        <v>622703</v>
      </c>
      <c r="W1948" t="s">
        <v>394</v>
      </c>
      <c r="X1948">
        <v>1735104</v>
      </c>
      <c r="Y1948" t="s">
        <v>88</v>
      </c>
      <c r="Z1948" t="s">
        <v>1845</v>
      </c>
      <c r="AA1948" t="s">
        <v>1846</v>
      </c>
      <c r="AB1948" t="s">
        <v>662</v>
      </c>
      <c r="AC1948" t="s">
        <v>86</v>
      </c>
      <c r="AD1948">
        <v>2000</v>
      </c>
      <c r="AE1948" t="s">
        <v>92</v>
      </c>
      <c r="AG1948" t="s">
        <v>1877</v>
      </c>
      <c r="AH1948" t="s">
        <v>1878</v>
      </c>
      <c r="AJ1948" t="s">
        <v>95</v>
      </c>
      <c r="AK1948" t="s">
        <v>96</v>
      </c>
      <c r="AL1948">
        <v>6</v>
      </c>
      <c r="AM1948">
        <v>4</v>
      </c>
      <c r="AN1948" t="s">
        <v>97</v>
      </c>
      <c r="AO1948" t="s">
        <v>97</v>
      </c>
      <c r="AP1948" t="s">
        <v>327</v>
      </c>
      <c r="AQ1948" t="s">
        <v>99</v>
      </c>
      <c r="AR1948" t="s">
        <v>381</v>
      </c>
      <c r="AS1948" t="s">
        <v>382</v>
      </c>
      <c r="AX1948" t="s">
        <v>95</v>
      </c>
      <c r="AY1948" t="s">
        <v>100</v>
      </c>
      <c r="BB1948" t="s">
        <v>86</v>
      </c>
      <c r="BC1948">
        <v>4</v>
      </c>
      <c r="BD1948">
        <v>11078074</v>
      </c>
      <c r="BF1948" t="s">
        <v>109</v>
      </c>
      <c r="BG1948">
        <v>1</v>
      </c>
      <c r="BH1948" t="str">
        <f t="shared" si="137"/>
        <v>'1</v>
      </c>
      <c r="BI1948" t="str">
        <f t="shared" si="138"/>
        <v>'1</v>
      </c>
      <c r="BJ1948" t="str">
        <f t="shared" si="139"/>
        <v>'</v>
      </c>
      <c r="BK1948" t="str">
        <f t="shared" si="140"/>
        <v>'0</v>
      </c>
      <c r="BL1948" t="s">
        <v>2687</v>
      </c>
      <c r="BM1948">
        <v>1</v>
      </c>
      <c r="BN1948">
        <v>1</v>
      </c>
      <c r="BP1948">
        <v>0</v>
      </c>
      <c r="BR1948" t="s">
        <v>95</v>
      </c>
      <c r="BV1948" t="s">
        <v>96</v>
      </c>
      <c r="BW1948" t="s">
        <v>381</v>
      </c>
      <c r="BX1948" t="s">
        <v>382</v>
      </c>
      <c r="CC1948" t="s">
        <v>104</v>
      </c>
      <c r="CD1948" t="s">
        <v>100</v>
      </c>
      <c r="CG1948" t="s">
        <v>86</v>
      </c>
      <c r="CH1948">
        <v>1735104</v>
      </c>
      <c r="CI1948">
        <v>11078074</v>
      </c>
    </row>
    <row r="1949" spans="1:87" x14ac:dyDescent="0.25">
      <c r="A1949">
        <v>1948</v>
      </c>
      <c r="D1949" t="s">
        <v>82</v>
      </c>
      <c r="E1949">
        <v>8105287</v>
      </c>
      <c r="F1949" t="s">
        <v>83</v>
      </c>
      <c r="G1949" t="s">
        <v>84</v>
      </c>
      <c r="H1949">
        <v>8105287</v>
      </c>
      <c r="I1949" t="s">
        <v>83</v>
      </c>
      <c r="J1949" t="s">
        <v>84</v>
      </c>
      <c r="K1949">
        <v>19074</v>
      </c>
      <c r="L1949" t="s">
        <v>85</v>
      </c>
      <c r="N1949" t="s">
        <v>86</v>
      </c>
      <c r="O1949" t="s">
        <v>86</v>
      </c>
      <c r="V1949">
        <v>622703</v>
      </c>
      <c r="W1949" t="s">
        <v>394</v>
      </c>
      <c r="X1949">
        <v>1735104</v>
      </c>
      <c r="Y1949" t="s">
        <v>88</v>
      </c>
      <c r="Z1949" t="s">
        <v>1845</v>
      </c>
      <c r="AA1949" t="s">
        <v>1846</v>
      </c>
      <c r="AB1949" t="s">
        <v>662</v>
      </c>
      <c r="AC1949" t="s">
        <v>86</v>
      </c>
      <c r="AD1949">
        <v>2000</v>
      </c>
      <c r="AE1949" t="s">
        <v>92</v>
      </c>
      <c r="AG1949" t="s">
        <v>1877</v>
      </c>
      <c r="AH1949" t="s">
        <v>1878</v>
      </c>
      <c r="AJ1949" t="s">
        <v>95</v>
      </c>
      <c r="AK1949" t="s">
        <v>96</v>
      </c>
      <c r="AL1949">
        <v>6</v>
      </c>
      <c r="AM1949">
        <v>4</v>
      </c>
      <c r="AN1949" t="s">
        <v>97</v>
      </c>
      <c r="AO1949" t="s">
        <v>97</v>
      </c>
      <c r="AP1949" t="s">
        <v>327</v>
      </c>
      <c r="AQ1949" t="s">
        <v>99</v>
      </c>
      <c r="AR1949" t="s">
        <v>381</v>
      </c>
      <c r="AS1949" t="s">
        <v>382</v>
      </c>
      <c r="AX1949" t="s">
        <v>95</v>
      </c>
      <c r="AY1949" t="s">
        <v>100</v>
      </c>
      <c r="BB1949" t="s">
        <v>86</v>
      </c>
      <c r="BC1949">
        <v>1</v>
      </c>
      <c r="BD1949">
        <v>1761062</v>
      </c>
      <c r="BF1949" t="s">
        <v>101</v>
      </c>
      <c r="BG1949">
        <v>1</v>
      </c>
      <c r="BH1949" t="str">
        <f t="shared" si="137"/>
        <v>'2</v>
      </c>
      <c r="BI1949" t="str">
        <f t="shared" si="138"/>
        <v>'2</v>
      </c>
      <c r="BJ1949" t="str">
        <f t="shared" si="139"/>
        <v>'</v>
      </c>
      <c r="BK1949" t="str">
        <f t="shared" si="140"/>
        <v>'0</v>
      </c>
      <c r="BL1949" t="s">
        <v>2687</v>
      </c>
      <c r="BM1949">
        <v>2</v>
      </c>
      <c r="BN1949">
        <v>2</v>
      </c>
      <c r="BP1949">
        <v>0</v>
      </c>
      <c r="BR1949" t="s">
        <v>95</v>
      </c>
      <c r="BT1949" t="s">
        <v>102</v>
      </c>
      <c r="BU1949" t="s">
        <v>103</v>
      </c>
      <c r="BV1949" t="s">
        <v>96</v>
      </c>
      <c r="BW1949" t="s">
        <v>381</v>
      </c>
      <c r="BX1949" t="s">
        <v>382</v>
      </c>
      <c r="CC1949" t="s">
        <v>104</v>
      </c>
      <c r="CD1949" t="s">
        <v>100</v>
      </c>
      <c r="CG1949" t="s">
        <v>86</v>
      </c>
      <c r="CH1949">
        <v>1735104</v>
      </c>
      <c r="CI1949">
        <v>1761062</v>
      </c>
    </row>
    <row r="1950" spans="1:87" x14ac:dyDescent="0.25">
      <c r="A1950">
        <v>1949</v>
      </c>
      <c r="D1950" t="s">
        <v>82</v>
      </c>
      <c r="E1950">
        <v>8105287</v>
      </c>
      <c r="F1950" t="s">
        <v>83</v>
      </c>
      <c r="G1950" t="s">
        <v>84</v>
      </c>
      <c r="H1950">
        <v>8105287</v>
      </c>
      <c r="I1950" t="s">
        <v>83</v>
      </c>
      <c r="J1950" t="s">
        <v>84</v>
      </c>
      <c r="K1950">
        <v>19074</v>
      </c>
      <c r="L1950" t="s">
        <v>85</v>
      </c>
      <c r="N1950" t="s">
        <v>86</v>
      </c>
      <c r="O1950" t="s">
        <v>86</v>
      </c>
      <c r="V1950">
        <v>622703</v>
      </c>
      <c r="W1950" t="s">
        <v>394</v>
      </c>
      <c r="X1950">
        <v>1735104</v>
      </c>
      <c r="Y1950" t="s">
        <v>88</v>
      </c>
      <c r="Z1950" t="s">
        <v>1845</v>
      </c>
      <c r="AA1950" t="s">
        <v>1846</v>
      </c>
      <c r="AB1950" t="s">
        <v>662</v>
      </c>
      <c r="AC1950" t="s">
        <v>86</v>
      </c>
      <c r="AD1950">
        <v>2000</v>
      </c>
      <c r="AE1950" t="s">
        <v>92</v>
      </c>
      <c r="AG1950" t="s">
        <v>1877</v>
      </c>
      <c r="AH1950" t="s">
        <v>1878</v>
      </c>
      <c r="AJ1950" t="s">
        <v>95</v>
      </c>
      <c r="AK1950" t="s">
        <v>96</v>
      </c>
      <c r="AL1950">
        <v>6</v>
      </c>
      <c r="AM1950">
        <v>4</v>
      </c>
      <c r="AN1950" t="s">
        <v>97</v>
      </c>
      <c r="AO1950" t="s">
        <v>97</v>
      </c>
      <c r="AP1950" t="s">
        <v>327</v>
      </c>
      <c r="AQ1950" t="s">
        <v>99</v>
      </c>
      <c r="AR1950" t="s">
        <v>381</v>
      </c>
      <c r="AS1950" t="s">
        <v>382</v>
      </c>
      <c r="AX1950" t="s">
        <v>95</v>
      </c>
      <c r="AY1950" t="s">
        <v>100</v>
      </c>
      <c r="BB1950" t="s">
        <v>86</v>
      </c>
      <c r="BC1950">
        <v>2</v>
      </c>
      <c r="BD1950">
        <v>1761063</v>
      </c>
      <c r="BF1950" t="s">
        <v>101</v>
      </c>
      <c r="BG1950">
        <v>1</v>
      </c>
      <c r="BH1950" t="str">
        <f t="shared" si="137"/>
        <v>'101</v>
      </c>
      <c r="BI1950" t="str">
        <f t="shared" si="138"/>
        <v>'101</v>
      </c>
      <c r="BJ1950" t="str">
        <f t="shared" si="139"/>
        <v>'</v>
      </c>
      <c r="BK1950" t="str">
        <f t="shared" si="140"/>
        <v>'1</v>
      </c>
      <c r="BL1950" t="s">
        <v>2687</v>
      </c>
      <c r="BM1950">
        <v>101</v>
      </c>
      <c r="BN1950">
        <v>101</v>
      </c>
      <c r="BP1950">
        <v>1</v>
      </c>
      <c r="BR1950" t="s">
        <v>95</v>
      </c>
      <c r="BT1950" t="s">
        <v>102</v>
      </c>
      <c r="BU1950" t="s">
        <v>103</v>
      </c>
      <c r="BV1950" t="s">
        <v>96</v>
      </c>
      <c r="BW1950" t="s">
        <v>381</v>
      </c>
      <c r="BX1950" t="s">
        <v>382</v>
      </c>
      <c r="CC1950" t="s">
        <v>104</v>
      </c>
      <c r="CD1950" t="s">
        <v>100</v>
      </c>
      <c r="CG1950" t="s">
        <v>86</v>
      </c>
      <c r="CH1950">
        <v>1735104</v>
      </c>
      <c r="CI1950">
        <v>1761063</v>
      </c>
    </row>
    <row r="1951" spans="1:87" x14ac:dyDescent="0.25">
      <c r="A1951">
        <v>1950</v>
      </c>
      <c r="D1951" t="s">
        <v>82</v>
      </c>
      <c r="E1951">
        <v>8105287</v>
      </c>
      <c r="F1951" t="s">
        <v>83</v>
      </c>
      <c r="G1951" t="s">
        <v>84</v>
      </c>
      <c r="H1951">
        <v>8105287</v>
      </c>
      <c r="I1951" t="s">
        <v>83</v>
      </c>
      <c r="J1951" t="s">
        <v>84</v>
      </c>
      <c r="K1951">
        <v>19074</v>
      </c>
      <c r="L1951" t="s">
        <v>85</v>
      </c>
      <c r="N1951" t="s">
        <v>86</v>
      </c>
      <c r="O1951" t="s">
        <v>86</v>
      </c>
      <c r="V1951">
        <v>622703</v>
      </c>
      <c r="W1951" t="s">
        <v>394</v>
      </c>
      <c r="X1951">
        <v>1735104</v>
      </c>
      <c r="Y1951" t="s">
        <v>88</v>
      </c>
      <c r="Z1951" t="s">
        <v>1845</v>
      </c>
      <c r="AA1951" t="s">
        <v>1846</v>
      </c>
      <c r="AB1951" t="s">
        <v>662</v>
      </c>
      <c r="AC1951" t="s">
        <v>86</v>
      </c>
      <c r="AD1951">
        <v>2000</v>
      </c>
      <c r="AE1951" t="s">
        <v>92</v>
      </c>
      <c r="AG1951" t="s">
        <v>1877</v>
      </c>
      <c r="AH1951" t="s">
        <v>1878</v>
      </c>
      <c r="AJ1951" t="s">
        <v>95</v>
      </c>
      <c r="AK1951" t="s">
        <v>96</v>
      </c>
      <c r="AL1951">
        <v>6</v>
      </c>
      <c r="AM1951">
        <v>4</v>
      </c>
      <c r="AN1951" t="s">
        <v>97</v>
      </c>
      <c r="AO1951" t="s">
        <v>97</v>
      </c>
      <c r="AP1951" t="s">
        <v>327</v>
      </c>
      <c r="AQ1951" t="s">
        <v>99</v>
      </c>
      <c r="AR1951" t="s">
        <v>381</v>
      </c>
      <c r="AS1951" t="s">
        <v>382</v>
      </c>
      <c r="AX1951" t="s">
        <v>95</v>
      </c>
      <c r="AY1951" t="s">
        <v>100</v>
      </c>
      <c r="BB1951" t="s">
        <v>86</v>
      </c>
      <c r="BC1951">
        <v>3</v>
      </c>
      <c r="BD1951">
        <v>1761064</v>
      </c>
      <c r="BF1951" t="s">
        <v>101</v>
      </c>
      <c r="BG1951">
        <v>1</v>
      </c>
      <c r="BH1951" t="str">
        <f t="shared" si="137"/>
        <v>'201</v>
      </c>
      <c r="BI1951" t="str">
        <f t="shared" si="138"/>
        <v>'201</v>
      </c>
      <c r="BJ1951" t="str">
        <f t="shared" si="139"/>
        <v>'</v>
      </c>
      <c r="BK1951" t="str">
        <f t="shared" si="140"/>
        <v>'2</v>
      </c>
      <c r="BL1951" t="s">
        <v>2687</v>
      </c>
      <c r="BM1951">
        <v>201</v>
      </c>
      <c r="BN1951">
        <v>201</v>
      </c>
      <c r="BP1951">
        <v>2</v>
      </c>
      <c r="BR1951" t="s">
        <v>95</v>
      </c>
      <c r="BT1951" t="s">
        <v>102</v>
      </c>
      <c r="BU1951" t="s">
        <v>103</v>
      </c>
      <c r="BV1951" t="s">
        <v>96</v>
      </c>
      <c r="BW1951" t="s">
        <v>381</v>
      </c>
      <c r="BX1951" t="s">
        <v>382</v>
      </c>
      <c r="CC1951" t="s">
        <v>104</v>
      </c>
      <c r="CD1951" t="s">
        <v>100</v>
      </c>
      <c r="CG1951" t="s">
        <v>86</v>
      </c>
      <c r="CH1951">
        <v>1735104</v>
      </c>
      <c r="CI1951">
        <v>1761064</v>
      </c>
    </row>
    <row r="1952" spans="1:87" x14ac:dyDescent="0.25">
      <c r="A1952">
        <v>1951</v>
      </c>
      <c r="D1952" t="s">
        <v>82</v>
      </c>
      <c r="E1952">
        <v>8105287</v>
      </c>
      <c r="F1952" t="s">
        <v>83</v>
      </c>
      <c r="G1952" t="s">
        <v>84</v>
      </c>
      <c r="H1952">
        <v>8105287</v>
      </c>
      <c r="I1952" t="s">
        <v>83</v>
      </c>
      <c r="J1952" t="s">
        <v>84</v>
      </c>
      <c r="K1952">
        <v>19074</v>
      </c>
      <c r="L1952" t="s">
        <v>85</v>
      </c>
      <c r="N1952" t="s">
        <v>86</v>
      </c>
      <c r="O1952" t="s">
        <v>86</v>
      </c>
      <c r="V1952">
        <v>622703</v>
      </c>
      <c r="W1952" t="s">
        <v>394</v>
      </c>
      <c r="X1952">
        <v>1735104</v>
      </c>
      <c r="Y1952" t="s">
        <v>88</v>
      </c>
      <c r="Z1952" t="s">
        <v>1845</v>
      </c>
      <c r="AA1952" t="s">
        <v>1846</v>
      </c>
      <c r="AB1952" t="s">
        <v>662</v>
      </c>
      <c r="AC1952" t="s">
        <v>86</v>
      </c>
      <c r="AD1952">
        <v>2000</v>
      </c>
      <c r="AE1952" t="s">
        <v>92</v>
      </c>
      <c r="AG1952" t="s">
        <v>1877</v>
      </c>
      <c r="AH1952" t="s">
        <v>1878</v>
      </c>
      <c r="AJ1952" t="s">
        <v>95</v>
      </c>
      <c r="AK1952" t="s">
        <v>96</v>
      </c>
      <c r="AL1952">
        <v>6</v>
      </c>
      <c r="AM1952">
        <v>4</v>
      </c>
      <c r="AN1952" t="s">
        <v>97</v>
      </c>
      <c r="AO1952" t="s">
        <v>97</v>
      </c>
      <c r="AP1952" t="s">
        <v>327</v>
      </c>
      <c r="AQ1952" t="s">
        <v>99</v>
      </c>
      <c r="AR1952" t="s">
        <v>381</v>
      </c>
      <c r="AS1952" t="s">
        <v>382</v>
      </c>
      <c r="AX1952" t="s">
        <v>95</v>
      </c>
      <c r="AY1952" t="s">
        <v>100</v>
      </c>
      <c r="BB1952" t="s">
        <v>86</v>
      </c>
      <c r="BC1952">
        <v>5</v>
      </c>
      <c r="BD1952">
        <v>11078075</v>
      </c>
      <c r="BF1952" t="s">
        <v>101</v>
      </c>
      <c r="BG1952">
        <v>1</v>
      </c>
      <c r="BH1952" t="str">
        <f t="shared" si="137"/>
        <v>'202</v>
      </c>
      <c r="BI1952" t="str">
        <f t="shared" si="138"/>
        <v>'202</v>
      </c>
      <c r="BJ1952" t="str">
        <f t="shared" si="139"/>
        <v>'</v>
      </c>
      <c r="BK1952" t="str">
        <f t="shared" si="140"/>
        <v>'2</v>
      </c>
      <c r="BL1952" t="s">
        <v>2687</v>
      </c>
      <c r="BM1952">
        <v>202</v>
      </c>
      <c r="BN1952">
        <v>202</v>
      </c>
      <c r="BP1952">
        <v>2</v>
      </c>
      <c r="BR1952" t="s">
        <v>95</v>
      </c>
      <c r="BV1952" t="s">
        <v>96</v>
      </c>
      <c r="BW1952" t="s">
        <v>381</v>
      </c>
      <c r="BX1952" t="s">
        <v>382</v>
      </c>
      <c r="CC1952" t="s">
        <v>104</v>
      </c>
      <c r="CD1952" t="s">
        <v>100</v>
      </c>
      <c r="CG1952" t="s">
        <v>86</v>
      </c>
      <c r="CH1952">
        <v>1735104</v>
      </c>
      <c r="CI1952">
        <v>11078075</v>
      </c>
    </row>
    <row r="1953" spans="1:87" x14ac:dyDescent="0.25">
      <c r="A1953">
        <v>1952</v>
      </c>
      <c r="D1953" t="s">
        <v>82</v>
      </c>
      <c r="E1953">
        <v>8105287</v>
      </c>
      <c r="F1953" t="s">
        <v>83</v>
      </c>
      <c r="G1953" t="s">
        <v>84</v>
      </c>
      <c r="H1953">
        <v>8105287</v>
      </c>
      <c r="I1953" t="s">
        <v>83</v>
      </c>
      <c r="J1953" t="s">
        <v>84</v>
      </c>
      <c r="K1953">
        <v>19074</v>
      </c>
      <c r="L1953" t="s">
        <v>85</v>
      </c>
      <c r="N1953" t="s">
        <v>86</v>
      </c>
      <c r="O1953" t="s">
        <v>86</v>
      </c>
      <c r="V1953">
        <v>622703</v>
      </c>
      <c r="W1953" t="s">
        <v>394</v>
      </c>
      <c r="X1953">
        <v>1735104</v>
      </c>
      <c r="Y1953" t="s">
        <v>88</v>
      </c>
      <c r="Z1953" t="s">
        <v>1845</v>
      </c>
      <c r="AA1953" t="s">
        <v>1846</v>
      </c>
      <c r="AB1953" t="s">
        <v>662</v>
      </c>
      <c r="AC1953" t="s">
        <v>86</v>
      </c>
      <c r="AD1953">
        <v>2000</v>
      </c>
      <c r="AE1953" t="s">
        <v>92</v>
      </c>
      <c r="AG1953" t="s">
        <v>1877</v>
      </c>
      <c r="AH1953" t="s">
        <v>1878</v>
      </c>
      <c r="AJ1953" t="s">
        <v>95</v>
      </c>
      <c r="AK1953" t="s">
        <v>96</v>
      </c>
      <c r="AL1953">
        <v>6</v>
      </c>
      <c r="AM1953">
        <v>4</v>
      </c>
      <c r="AN1953" t="s">
        <v>97</v>
      </c>
      <c r="AO1953" t="s">
        <v>97</v>
      </c>
      <c r="AP1953" t="s">
        <v>327</v>
      </c>
      <c r="AQ1953" t="s">
        <v>99</v>
      </c>
      <c r="AR1953" t="s">
        <v>381</v>
      </c>
      <c r="AS1953" t="s">
        <v>382</v>
      </c>
      <c r="AX1953" t="s">
        <v>95</v>
      </c>
      <c r="AY1953" t="s">
        <v>100</v>
      </c>
      <c r="BB1953" t="s">
        <v>86</v>
      </c>
      <c r="BC1953">
        <v>6</v>
      </c>
      <c r="BD1953">
        <v>11078076</v>
      </c>
      <c r="BF1953" t="s">
        <v>101</v>
      </c>
      <c r="BG1953">
        <v>1</v>
      </c>
      <c r="BH1953" t="str">
        <f t="shared" si="137"/>
        <v>'301</v>
      </c>
      <c r="BI1953" t="str">
        <f t="shared" si="138"/>
        <v>'301</v>
      </c>
      <c r="BJ1953" t="str">
        <f t="shared" si="139"/>
        <v>'</v>
      </c>
      <c r="BK1953" t="str">
        <f t="shared" si="140"/>
        <v>'3</v>
      </c>
      <c r="BL1953" t="s">
        <v>2687</v>
      </c>
      <c r="BM1953">
        <v>301</v>
      </c>
      <c r="BN1953">
        <v>301</v>
      </c>
      <c r="BP1953">
        <v>3</v>
      </c>
      <c r="BR1953" t="s">
        <v>95</v>
      </c>
      <c r="BV1953" t="s">
        <v>96</v>
      </c>
      <c r="BW1953" t="s">
        <v>381</v>
      </c>
      <c r="BX1953" t="s">
        <v>382</v>
      </c>
      <c r="CC1953" t="s">
        <v>104</v>
      </c>
      <c r="CD1953" t="s">
        <v>100</v>
      </c>
      <c r="CG1953" t="s">
        <v>86</v>
      </c>
      <c r="CH1953">
        <v>1735104</v>
      </c>
      <c r="CI1953">
        <v>11078076</v>
      </c>
    </row>
    <row r="1954" spans="1:87" x14ac:dyDescent="0.25">
      <c r="A1954">
        <v>1953</v>
      </c>
      <c r="D1954" t="s">
        <v>82</v>
      </c>
      <c r="E1954">
        <v>8105287</v>
      </c>
      <c r="F1954" t="s">
        <v>83</v>
      </c>
      <c r="G1954" t="s">
        <v>84</v>
      </c>
      <c r="H1954">
        <v>8105287</v>
      </c>
      <c r="I1954" t="s">
        <v>83</v>
      </c>
      <c r="J1954" t="s">
        <v>84</v>
      </c>
      <c r="K1954">
        <v>19074</v>
      </c>
      <c r="L1954" t="s">
        <v>85</v>
      </c>
      <c r="N1954" t="s">
        <v>86</v>
      </c>
      <c r="O1954" t="s">
        <v>86</v>
      </c>
      <c r="V1954">
        <v>622703</v>
      </c>
      <c r="W1954" t="s">
        <v>394</v>
      </c>
      <c r="X1954">
        <v>1735104</v>
      </c>
      <c r="Y1954" t="s">
        <v>88</v>
      </c>
      <c r="Z1954" t="s">
        <v>1845</v>
      </c>
      <c r="AA1954" t="s">
        <v>1846</v>
      </c>
      <c r="AB1954" t="s">
        <v>662</v>
      </c>
      <c r="AC1954" t="s">
        <v>86</v>
      </c>
      <c r="AD1954">
        <v>2000</v>
      </c>
      <c r="AE1954" t="s">
        <v>92</v>
      </c>
      <c r="AG1954" t="s">
        <v>1877</v>
      </c>
      <c r="AH1954" t="s">
        <v>1878</v>
      </c>
      <c r="AJ1954" t="s">
        <v>95</v>
      </c>
      <c r="AK1954" t="s">
        <v>96</v>
      </c>
      <c r="AL1954">
        <v>6</v>
      </c>
      <c r="AM1954">
        <v>4</v>
      </c>
      <c r="AN1954" t="s">
        <v>97</v>
      </c>
      <c r="AO1954" t="s">
        <v>97</v>
      </c>
      <c r="AP1954" t="s">
        <v>327</v>
      </c>
      <c r="AQ1954" t="s">
        <v>99</v>
      </c>
      <c r="AR1954" t="s">
        <v>381</v>
      </c>
      <c r="AS1954" t="s">
        <v>382</v>
      </c>
      <c r="AX1954" t="s">
        <v>95</v>
      </c>
      <c r="AY1954" t="s">
        <v>100</v>
      </c>
      <c r="BB1954" t="s">
        <v>86</v>
      </c>
      <c r="BC1954">
        <v>7</v>
      </c>
      <c r="BD1954">
        <v>11078077</v>
      </c>
      <c r="BF1954" t="s">
        <v>101</v>
      </c>
      <c r="BG1954">
        <v>1</v>
      </c>
      <c r="BH1954" t="str">
        <f t="shared" si="137"/>
        <v>'401</v>
      </c>
      <c r="BI1954" t="str">
        <f t="shared" si="138"/>
        <v>'401</v>
      </c>
      <c r="BJ1954" t="str">
        <f t="shared" si="139"/>
        <v>'</v>
      </c>
      <c r="BK1954" t="str">
        <f t="shared" si="140"/>
        <v>'4</v>
      </c>
      <c r="BL1954" t="s">
        <v>2687</v>
      </c>
      <c r="BM1954">
        <v>401</v>
      </c>
      <c r="BN1954">
        <v>401</v>
      </c>
      <c r="BP1954">
        <v>4</v>
      </c>
      <c r="BR1954" t="s">
        <v>95</v>
      </c>
      <c r="BV1954" t="s">
        <v>96</v>
      </c>
      <c r="BW1954" t="s">
        <v>381</v>
      </c>
      <c r="BX1954" t="s">
        <v>382</v>
      </c>
      <c r="CC1954" t="s">
        <v>104</v>
      </c>
      <c r="CD1954" t="s">
        <v>100</v>
      </c>
      <c r="CG1954" t="s">
        <v>86</v>
      </c>
      <c r="CH1954">
        <v>1735104</v>
      </c>
      <c r="CI1954">
        <v>11078077</v>
      </c>
    </row>
    <row r="1955" spans="1:87" x14ac:dyDescent="0.25">
      <c r="A1955">
        <v>1954</v>
      </c>
      <c r="D1955" t="s">
        <v>82</v>
      </c>
      <c r="E1955">
        <v>8105287</v>
      </c>
      <c r="F1955" t="s">
        <v>83</v>
      </c>
      <c r="G1955" t="s">
        <v>84</v>
      </c>
      <c r="H1955">
        <v>8105287</v>
      </c>
      <c r="I1955" t="s">
        <v>83</v>
      </c>
      <c r="J1955" t="s">
        <v>84</v>
      </c>
      <c r="K1955">
        <v>19074</v>
      </c>
      <c r="L1955" t="s">
        <v>85</v>
      </c>
      <c r="N1955" t="s">
        <v>86</v>
      </c>
      <c r="O1955" t="s">
        <v>86</v>
      </c>
      <c r="V1955">
        <v>622703</v>
      </c>
      <c r="W1955" t="s">
        <v>394</v>
      </c>
      <c r="X1955">
        <v>1735104</v>
      </c>
      <c r="Y1955" t="s">
        <v>88</v>
      </c>
      <c r="Z1955" t="s">
        <v>1845</v>
      </c>
      <c r="AA1955" t="s">
        <v>1846</v>
      </c>
      <c r="AB1955" t="s">
        <v>662</v>
      </c>
      <c r="AC1955" t="s">
        <v>86</v>
      </c>
      <c r="AD1955">
        <v>2000</v>
      </c>
      <c r="AE1955" t="s">
        <v>92</v>
      </c>
      <c r="AG1955" t="s">
        <v>1877</v>
      </c>
      <c r="AH1955" t="s">
        <v>1878</v>
      </c>
      <c r="AJ1955" t="s">
        <v>95</v>
      </c>
      <c r="AK1955" t="s">
        <v>96</v>
      </c>
      <c r="AL1955">
        <v>6</v>
      </c>
      <c r="AM1955">
        <v>4</v>
      </c>
      <c r="AN1955" t="s">
        <v>97</v>
      </c>
      <c r="AO1955" t="s">
        <v>97</v>
      </c>
      <c r="AP1955" t="s">
        <v>327</v>
      </c>
      <c r="AQ1955" t="s">
        <v>99</v>
      </c>
      <c r="AR1955" t="s">
        <v>381</v>
      </c>
      <c r="AS1955" t="s">
        <v>382</v>
      </c>
      <c r="AX1955" t="s">
        <v>95</v>
      </c>
      <c r="AY1955" t="s">
        <v>100</v>
      </c>
      <c r="BB1955" t="s">
        <v>86</v>
      </c>
      <c r="BC1955">
        <v>8</v>
      </c>
      <c r="BD1955">
        <v>11078078</v>
      </c>
      <c r="BF1955" t="s">
        <v>101</v>
      </c>
      <c r="BG1955">
        <v>1</v>
      </c>
      <c r="BH1955" t="str">
        <f t="shared" si="137"/>
        <v>'402</v>
      </c>
      <c r="BI1955" t="str">
        <f t="shared" si="138"/>
        <v>'402</v>
      </c>
      <c r="BJ1955" t="str">
        <f t="shared" si="139"/>
        <v>'</v>
      </c>
      <c r="BK1955" t="str">
        <f t="shared" si="140"/>
        <v>'4</v>
      </c>
      <c r="BL1955" t="s">
        <v>2687</v>
      </c>
      <c r="BM1955">
        <v>402</v>
      </c>
      <c r="BN1955">
        <v>402</v>
      </c>
      <c r="BP1955">
        <v>4</v>
      </c>
      <c r="BR1955" t="s">
        <v>95</v>
      </c>
      <c r="BV1955" t="s">
        <v>96</v>
      </c>
      <c r="BW1955" t="s">
        <v>381</v>
      </c>
      <c r="BX1955" t="s">
        <v>382</v>
      </c>
      <c r="CC1955" t="s">
        <v>104</v>
      </c>
      <c r="CD1955" t="s">
        <v>100</v>
      </c>
      <c r="CG1955" t="s">
        <v>86</v>
      </c>
      <c r="CH1955">
        <v>1735104</v>
      </c>
      <c r="CI1955">
        <v>11078078</v>
      </c>
    </row>
    <row r="1956" spans="1:87" x14ac:dyDescent="0.25">
      <c r="A1956">
        <v>1955</v>
      </c>
      <c r="D1956" t="s">
        <v>82</v>
      </c>
      <c r="E1956">
        <v>8105287</v>
      </c>
      <c r="F1956" t="s">
        <v>83</v>
      </c>
      <c r="G1956" t="s">
        <v>84</v>
      </c>
      <c r="H1956">
        <v>8105287</v>
      </c>
      <c r="I1956" t="s">
        <v>83</v>
      </c>
      <c r="J1956" t="s">
        <v>84</v>
      </c>
      <c r="K1956">
        <v>19074</v>
      </c>
      <c r="L1956" t="s">
        <v>85</v>
      </c>
      <c r="N1956" t="s">
        <v>86</v>
      </c>
      <c r="O1956" t="s">
        <v>86</v>
      </c>
      <c r="V1956">
        <v>622703</v>
      </c>
      <c r="W1956" t="s">
        <v>394</v>
      </c>
      <c r="X1956">
        <v>1735104</v>
      </c>
      <c r="Y1956" t="s">
        <v>88</v>
      </c>
      <c r="Z1956" t="s">
        <v>1845</v>
      </c>
      <c r="AA1956" t="s">
        <v>1846</v>
      </c>
      <c r="AB1956" t="s">
        <v>662</v>
      </c>
      <c r="AC1956" t="s">
        <v>86</v>
      </c>
      <c r="AD1956">
        <v>2000</v>
      </c>
      <c r="AE1956" t="s">
        <v>92</v>
      </c>
      <c r="AG1956" t="s">
        <v>1877</v>
      </c>
      <c r="AH1956" t="s">
        <v>1878</v>
      </c>
      <c r="AJ1956" t="s">
        <v>95</v>
      </c>
      <c r="AK1956" t="s">
        <v>96</v>
      </c>
      <c r="AL1956">
        <v>6</v>
      </c>
      <c r="AM1956">
        <v>4</v>
      </c>
      <c r="AN1956" t="s">
        <v>97</v>
      </c>
      <c r="AO1956" t="s">
        <v>97</v>
      </c>
      <c r="AP1956" t="s">
        <v>327</v>
      </c>
      <c r="AQ1956" t="s">
        <v>99</v>
      </c>
      <c r="AR1956" t="s">
        <v>381</v>
      </c>
      <c r="AS1956" t="s">
        <v>382</v>
      </c>
      <c r="AX1956" t="s">
        <v>95</v>
      </c>
      <c r="AY1956" t="s">
        <v>100</v>
      </c>
      <c r="BB1956" t="s">
        <v>86</v>
      </c>
      <c r="BC1956">
        <v>9</v>
      </c>
      <c r="BD1956">
        <v>11078079</v>
      </c>
      <c r="BF1956" t="s">
        <v>101</v>
      </c>
      <c r="BG1956">
        <v>1</v>
      </c>
      <c r="BH1956" t="str">
        <f t="shared" si="137"/>
        <v>'501</v>
      </c>
      <c r="BI1956" t="str">
        <f t="shared" si="138"/>
        <v>'501</v>
      </c>
      <c r="BJ1956" t="str">
        <f t="shared" si="139"/>
        <v>'</v>
      </c>
      <c r="BK1956" t="str">
        <f t="shared" si="140"/>
        <v>'5</v>
      </c>
      <c r="BL1956" t="s">
        <v>2687</v>
      </c>
      <c r="BM1956">
        <v>501</v>
      </c>
      <c r="BN1956">
        <v>501</v>
      </c>
      <c r="BP1956">
        <v>5</v>
      </c>
      <c r="BR1956" t="s">
        <v>95</v>
      </c>
      <c r="BV1956" t="s">
        <v>96</v>
      </c>
      <c r="BW1956" t="s">
        <v>381</v>
      </c>
      <c r="BX1956" t="s">
        <v>382</v>
      </c>
      <c r="CC1956" t="s">
        <v>104</v>
      </c>
      <c r="CD1956" t="s">
        <v>100</v>
      </c>
      <c r="CG1956" t="s">
        <v>86</v>
      </c>
      <c r="CH1956">
        <v>1735104</v>
      </c>
      <c r="CI1956">
        <v>11078079</v>
      </c>
    </row>
    <row r="1957" spans="1:87" x14ac:dyDescent="0.25">
      <c r="A1957">
        <v>1956</v>
      </c>
      <c r="D1957" t="s">
        <v>82</v>
      </c>
      <c r="E1957">
        <v>8105287</v>
      </c>
      <c r="F1957" t="s">
        <v>83</v>
      </c>
      <c r="G1957" t="s">
        <v>84</v>
      </c>
      <c r="H1957">
        <v>8105287</v>
      </c>
      <c r="I1957" t="s">
        <v>83</v>
      </c>
      <c r="J1957" t="s">
        <v>84</v>
      </c>
      <c r="K1957">
        <v>19074</v>
      </c>
      <c r="L1957" t="s">
        <v>85</v>
      </c>
      <c r="N1957" t="s">
        <v>86</v>
      </c>
      <c r="O1957" t="s">
        <v>86</v>
      </c>
      <c r="V1957">
        <v>612398</v>
      </c>
      <c r="W1957" t="s">
        <v>597</v>
      </c>
      <c r="X1957">
        <v>108085</v>
      </c>
      <c r="Y1957" t="s">
        <v>88</v>
      </c>
      <c r="Z1957" t="s">
        <v>1845</v>
      </c>
      <c r="AA1957" t="s">
        <v>1846</v>
      </c>
      <c r="AB1957" t="s">
        <v>177</v>
      </c>
      <c r="AC1957" t="s">
        <v>86</v>
      </c>
      <c r="AD1957">
        <v>2000</v>
      </c>
      <c r="AE1957" t="s">
        <v>92</v>
      </c>
      <c r="AG1957" t="s">
        <v>1879</v>
      </c>
      <c r="AH1957" t="s">
        <v>1880</v>
      </c>
      <c r="AJ1957" t="s">
        <v>95</v>
      </c>
      <c r="AK1957" t="s">
        <v>96</v>
      </c>
      <c r="AL1957">
        <v>3</v>
      </c>
      <c r="AM1957">
        <v>4</v>
      </c>
      <c r="AN1957" t="s">
        <v>97</v>
      </c>
      <c r="AO1957" t="s">
        <v>97</v>
      </c>
      <c r="AQ1957" t="s">
        <v>99</v>
      </c>
      <c r="AX1957" t="s">
        <v>95</v>
      </c>
      <c r="AY1957" t="s">
        <v>100</v>
      </c>
      <c r="BB1957" t="s">
        <v>86</v>
      </c>
      <c r="BC1957">
        <v>1</v>
      </c>
      <c r="BD1957">
        <v>1763512</v>
      </c>
      <c r="BF1957" t="s">
        <v>109</v>
      </c>
      <c r="BG1957">
        <v>1</v>
      </c>
      <c r="BH1957" t="str">
        <f t="shared" si="137"/>
        <v>'</v>
      </c>
      <c r="BI1957" t="str">
        <f t="shared" si="138"/>
        <v>'</v>
      </c>
      <c r="BJ1957" t="str">
        <f t="shared" si="139"/>
        <v>'</v>
      </c>
      <c r="BK1957" t="str">
        <f t="shared" si="140"/>
        <v>'</v>
      </c>
      <c r="BR1957" t="s">
        <v>95</v>
      </c>
      <c r="BT1957" t="s">
        <v>102</v>
      </c>
      <c r="BU1957" t="s">
        <v>103</v>
      </c>
      <c r="BV1957" t="s">
        <v>96</v>
      </c>
      <c r="CC1957" t="s">
        <v>104</v>
      </c>
      <c r="CD1957" t="s">
        <v>105</v>
      </c>
      <c r="CG1957" t="s">
        <v>86</v>
      </c>
      <c r="CH1957">
        <v>108085</v>
      </c>
      <c r="CI1957">
        <v>1763512</v>
      </c>
    </row>
    <row r="1958" spans="1:87" x14ac:dyDescent="0.25">
      <c r="A1958">
        <v>1957</v>
      </c>
      <c r="D1958" t="s">
        <v>82</v>
      </c>
      <c r="E1958">
        <v>8105287</v>
      </c>
      <c r="F1958" t="s">
        <v>83</v>
      </c>
      <c r="G1958" t="s">
        <v>84</v>
      </c>
      <c r="H1958">
        <v>8105287</v>
      </c>
      <c r="I1958" t="s">
        <v>83</v>
      </c>
      <c r="J1958" t="s">
        <v>84</v>
      </c>
      <c r="K1958">
        <v>19074</v>
      </c>
      <c r="L1958" t="s">
        <v>85</v>
      </c>
      <c r="N1958" t="s">
        <v>86</v>
      </c>
      <c r="O1958" t="s">
        <v>86</v>
      </c>
      <c r="V1958">
        <v>612720</v>
      </c>
      <c r="W1958" t="s">
        <v>624</v>
      </c>
      <c r="X1958">
        <v>109084</v>
      </c>
      <c r="Y1958" t="s">
        <v>88</v>
      </c>
      <c r="Z1958" t="s">
        <v>1845</v>
      </c>
      <c r="AA1958" t="s">
        <v>1846</v>
      </c>
      <c r="AB1958" t="s">
        <v>672</v>
      </c>
      <c r="AC1958" t="s">
        <v>86</v>
      </c>
      <c r="AD1958">
        <v>2000</v>
      </c>
      <c r="AE1958" t="s">
        <v>92</v>
      </c>
      <c r="AG1958" t="s">
        <v>1881</v>
      </c>
      <c r="AH1958" t="s">
        <v>1882</v>
      </c>
      <c r="AJ1958" t="s">
        <v>95</v>
      </c>
      <c r="AK1958" t="s">
        <v>96</v>
      </c>
      <c r="AL1958">
        <v>4</v>
      </c>
      <c r="AM1958">
        <v>4</v>
      </c>
      <c r="AN1958" t="s">
        <v>97</v>
      </c>
      <c r="AO1958" t="s">
        <v>97</v>
      </c>
      <c r="AP1958" t="s">
        <v>98</v>
      </c>
      <c r="AQ1958" t="s">
        <v>99</v>
      </c>
      <c r="AX1958" t="s">
        <v>95</v>
      </c>
      <c r="AY1958" t="s">
        <v>100</v>
      </c>
      <c r="BB1958" t="s">
        <v>86</v>
      </c>
      <c r="BC1958">
        <v>3</v>
      </c>
      <c r="BD1958">
        <v>1765012</v>
      </c>
      <c r="BF1958" t="s">
        <v>109</v>
      </c>
      <c r="BG1958">
        <v>1</v>
      </c>
      <c r="BH1958" t="str">
        <f t="shared" si="137"/>
        <v>'1</v>
      </c>
      <c r="BI1958" t="str">
        <f t="shared" si="138"/>
        <v>'1</v>
      </c>
      <c r="BJ1958" t="str">
        <f t="shared" si="139"/>
        <v>'</v>
      </c>
      <c r="BK1958" t="str">
        <f t="shared" si="140"/>
        <v>'0</v>
      </c>
      <c r="BL1958" t="s">
        <v>2687</v>
      </c>
      <c r="BM1958">
        <v>1</v>
      </c>
      <c r="BN1958">
        <v>1</v>
      </c>
      <c r="BP1958">
        <v>0</v>
      </c>
      <c r="BR1958" t="s">
        <v>95</v>
      </c>
      <c r="BS1958" t="s">
        <v>1883</v>
      </c>
      <c r="BT1958" t="s">
        <v>141</v>
      </c>
      <c r="BU1958" t="s">
        <v>142</v>
      </c>
      <c r="BV1958" t="s">
        <v>141</v>
      </c>
      <c r="CC1958" t="s">
        <v>104</v>
      </c>
      <c r="CD1958" t="s">
        <v>100</v>
      </c>
      <c r="CG1958" t="s">
        <v>86</v>
      </c>
      <c r="CH1958">
        <v>109084</v>
      </c>
      <c r="CI1958">
        <v>1765012</v>
      </c>
    </row>
    <row r="1959" spans="1:87" x14ac:dyDescent="0.25">
      <c r="A1959">
        <v>1958</v>
      </c>
      <c r="D1959" t="s">
        <v>82</v>
      </c>
      <c r="E1959">
        <v>8105287</v>
      </c>
      <c r="F1959" t="s">
        <v>83</v>
      </c>
      <c r="G1959" t="s">
        <v>84</v>
      </c>
      <c r="H1959">
        <v>8105287</v>
      </c>
      <c r="I1959" t="s">
        <v>83</v>
      </c>
      <c r="J1959" t="s">
        <v>84</v>
      </c>
      <c r="K1959">
        <v>19074</v>
      </c>
      <c r="L1959" t="s">
        <v>85</v>
      </c>
      <c r="N1959" t="s">
        <v>86</v>
      </c>
      <c r="O1959" t="s">
        <v>86</v>
      </c>
      <c r="V1959">
        <v>612720</v>
      </c>
      <c r="W1959" t="s">
        <v>624</v>
      </c>
      <c r="X1959">
        <v>109084</v>
      </c>
      <c r="Y1959" t="s">
        <v>88</v>
      </c>
      <c r="Z1959" t="s">
        <v>1845</v>
      </c>
      <c r="AA1959" t="s">
        <v>1846</v>
      </c>
      <c r="AB1959" t="s">
        <v>672</v>
      </c>
      <c r="AC1959" t="s">
        <v>86</v>
      </c>
      <c r="AD1959">
        <v>2000</v>
      </c>
      <c r="AE1959" t="s">
        <v>92</v>
      </c>
      <c r="AG1959" t="s">
        <v>1881</v>
      </c>
      <c r="AH1959" t="s">
        <v>1882</v>
      </c>
      <c r="AJ1959" t="s">
        <v>95</v>
      </c>
      <c r="AK1959" t="s">
        <v>96</v>
      </c>
      <c r="AL1959">
        <v>4</v>
      </c>
      <c r="AM1959">
        <v>4</v>
      </c>
      <c r="AN1959" t="s">
        <v>97</v>
      </c>
      <c r="AO1959" t="s">
        <v>97</v>
      </c>
      <c r="AP1959" t="s">
        <v>98</v>
      </c>
      <c r="AQ1959" t="s">
        <v>99</v>
      </c>
      <c r="AX1959" t="s">
        <v>95</v>
      </c>
      <c r="AY1959" t="s">
        <v>100</v>
      </c>
      <c r="BB1959" t="s">
        <v>86</v>
      </c>
      <c r="BC1959">
        <v>1</v>
      </c>
      <c r="BD1959">
        <v>1764547</v>
      </c>
      <c r="BF1959" t="s">
        <v>101</v>
      </c>
      <c r="BG1959">
        <v>1</v>
      </c>
      <c r="BH1959" t="str">
        <f t="shared" si="137"/>
        <v>'101</v>
      </c>
      <c r="BI1959" t="str">
        <f t="shared" si="138"/>
        <v>'101</v>
      </c>
      <c r="BJ1959" t="str">
        <f t="shared" si="139"/>
        <v>'</v>
      </c>
      <c r="BK1959" t="str">
        <f t="shared" si="140"/>
        <v>'1</v>
      </c>
      <c r="BL1959" t="s">
        <v>2687</v>
      </c>
      <c r="BM1959">
        <v>101</v>
      </c>
      <c r="BN1959">
        <v>101</v>
      </c>
      <c r="BP1959">
        <v>1</v>
      </c>
      <c r="BR1959" t="s">
        <v>95</v>
      </c>
      <c r="BS1959" t="s">
        <v>1884</v>
      </c>
      <c r="BT1959" t="s">
        <v>141</v>
      </c>
      <c r="BU1959" t="s">
        <v>142</v>
      </c>
      <c r="BV1959" t="s">
        <v>141</v>
      </c>
      <c r="CC1959" t="s">
        <v>104</v>
      </c>
      <c r="CD1959" t="s">
        <v>100</v>
      </c>
      <c r="CG1959" t="s">
        <v>86</v>
      </c>
      <c r="CH1959">
        <v>109084</v>
      </c>
      <c r="CI1959">
        <v>1764547</v>
      </c>
    </row>
    <row r="1960" spans="1:87" x14ac:dyDescent="0.25">
      <c r="A1960">
        <v>1959</v>
      </c>
      <c r="D1960" t="s">
        <v>82</v>
      </c>
      <c r="E1960">
        <v>8105287</v>
      </c>
      <c r="F1960" t="s">
        <v>83</v>
      </c>
      <c r="G1960" t="s">
        <v>84</v>
      </c>
      <c r="H1960">
        <v>8105287</v>
      </c>
      <c r="I1960" t="s">
        <v>83</v>
      </c>
      <c r="J1960" t="s">
        <v>84</v>
      </c>
      <c r="K1960">
        <v>19074</v>
      </c>
      <c r="L1960" t="s">
        <v>85</v>
      </c>
      <c r="N1960" t="s">
        <v>86</v>
      </c>
      <c r="O1960" t="s">
        <v>86</v>
      </c>
      <c r="V1960">
        <v>612720</v>
      </c>
      <c r="W1960" t="s">
        <v>624</v>
      </c>
      <c r="X1960">
        <v>109084</v>
      </c>
      <c r="Y1960" t="s">
        <v>88</v>
      </c>
      <c r="Z1960" t="s">
        <v>1845</v>
      </c>
      <c r="AA1960" t="s">
        <v>1846</v>
      </c>
      <c r="AB1960" t="s">
        <v>672</v>
      </c>
      <c r="AC1960" t="s">
        <v>86</v>
      </c>
      <c r="AD1960">
        <v>2000</v>
      </c>
      <c r="AE1960" t="s">
        <v>92</v>
      </c>
      <c r="AG1960" t="s">
        <v>1881</v>
      </c>
      <c r="AH1960" t="s">
        <v>1882</v>
      </c>
      <c r="AJ1960" t="s">
        <v>95</v>
      </c>
      <c r="AK1960" t="s">
        <v>96</v>
      </c>
      <c r="AL1960">
        <v>4</v>
      </c>
      <c r="AM1960">
        <v>4</v>
      </c>
      <c r="AN1960" t="s">
        <v>97</v>
      </c>
      <c r="AO1960" t="s">
        <v>97</v>
      </c>
      <c r="AP1960" t="s">
        <v>98</v>
      </c>
      <c r="AQ1960" t="s">
        <v>99</v>
      </c>
      <c r="AX1960" t="s">
        <v>95</v>
      </c>
      <c r="AY1960" t="s">
        <v>100</v>
      </c>
      <c r="BB1960" t="s">
        <v>86</v>
      </c>
      <c r="BC1960">
        <v>2</v>
      </c>
      <c r="BD1960">
        <v>1764555</v>
      </c>
      <c r="BF1960" t="s">
        <v>101</v>
      </c>
      <c r="BG1960">
        <v>1</v>
      </c>
      <c r="BH1960" t="str">
        <f t="shared" si="137"/>
        <v>'201</v>
      </c>
      <c r="BI1960" t="str">
        <f t="shared" si="138"/>
        <v>'201</v>
      </c>
      <c r="BJ1960" t="str">
        <f t="shared" si="139"/>
        <v>'</v>
      </c>
      <c r="BK1960" t="str">
        <f t="shared" si="140"/>
        <v>'2</v>
      </c>
      <c r="BL1960" t="s">
        <v>2687</v>
      </c>
      <c r="BM1960">
        <v>201</v>
      </c>
      <c r="BN1960">
        <v>201</v>
      </c>
      <c r="BP1960">
        <v>2</v>
      </c>
      <c r="BR1960" t="s">
        <v>95</v>
      </c>
      <c r="BS1960" t="s">
        <v>368</v>
      </c>
      <c r="BT1960" t="s">
        <v>141</v>
      </c>
      <c r="BU1960" t="s">
        <v>142</v>
      </c>
      <c r="BV1960" t="s">
        <v>141</v>
      </c>
      <c r="CC1960" t="s">
        <v>104</v>
      </c>
      <c r="CD1960" t="s">
        <v>100</v>
      </c>
      <c r="CG1960" t="s">
        <v>86</v>
      </c>
      <c r="CH1960">
        <v>109084</v>
      </c>
      <c r="CI1960">
        <v>1764555</v>
      </c>
    </row>
    <row r="1961" spans="1:87" x14ac:dyDescent="0.25">
      <c r="A1961">
        <v>1960</v>
      </c>
      <c r="D1961" t="s">
        <v>82</v>
      </c>
      <c r="E1961">
        <v>8105287</v>
      </c>
      <c r="F1961" t="s">
        <v>83</v>
      </c>
      <c r="G1961" t="s">
        <v>84</v>
      </c>
      <c r="H1961">
        <v>8105287</v>
      </c>
      <c r="I1961" t="s">
        <v>83</v>
      </c>
      <c r="J1961" t="s">
        <v>84</v>
      </c>
      <c r="K1961">
        <v>19074</v>
      </c>
      <c r="L1961" t="s">
        <v>85</v>
      </c>
      <c r="N1961" t="s">
        <v>86</v>
      </c>
      <c r="O1961" t="s">
        <v>86</v>
      </c>
      <c r="V1961">
        <v>622704</v>
      </c>
      <c r="W1961" t="s">
        <v>394</v>
      </c>
      <c r="X1961">
        <v>1735105</v>
      </c>
      <c r="Y1961" t="s">
        <v>88</v>
      </c>
      <c r="Z1961" t="s">
        <v>1845</v>
      </c>
      <c r="AA1961" t="s">
        <v>1846</v>
      </c>
      <c r="AB1961" t="s">
        <v>685</v>
      </c>
      <c r="AC1961" t="s">
        <v>86</v>
      </c>
      <c r="AD1961">
        <v>2000</v>
      </c>
      <c r="AE1961" t="s">
        <v>92</v>
      </c>
      <c r="AG1961" t="s">
        <v>1885</v>
      </c>
      <c r="AH1961" t="s">
        <v>1886</v>
      </c>
      <c r="AJ1961" t="s">
        <v>95</v>
      </c>
      <c r="AK1961" t="s">
        <v>96</v>
      </c>
      <c r="AL1961">
        <v>3</v>
      </c>
      <c r="AM1961">
        <v>4</v>
      </c>
      <c r="AN1961" t="s">
        <v>97</v>
      </c>
      <c r="AO1961" t="s">
        <v>97</v>
      </c>
      <c r="AP1961" t="s">
        <v>98</v>
      </c>
      <c r="AQ1961" t="s">
        <v>99</v>
      </c>
      <c r="AX1961" t="s">
        <v>95</v>
      </c>
      <c r="AY1961" t="s">
        <v>100</v>
      </c>
      <c r="BB1961" t="s">
        <v>86</v>
      </c>
      <c r="BC1961">
        <v>1</v>
      </c>
      <c r="BD1961">
        <v>1771615</v>
      </c>
      <c r="BF1961" t="s">
        <v>109</v>
      </c>
      <c r="BG1961">
        <v>1</v>
      </c>
      <c r="BH1961" t="str">
        <f t="shared" si="137"/>
        <v>'1</v>
      </c>
      <c r="BI1961" t="str">
        <f t="shared" si="138"/>
        <v>'1</v>
      </c>
      <c r="BJ1961" t="str">
        <f t="shared" si="139"/>
        <v>'</v>
      </c>
      <c r="BK1961" t="str">
        <f t="shared" si="140"/>
        <v>'0</v>
      </c>
      <c r="BL1961" t="s">
        <v>2687</v>
      </c>
      <c r="BM1961">
        <v>1</v>
      </c>
      <c r="BN1961">
        <v>1</v>
      </c>
      <c r="BP1961">
        <v>0</v>
      </c>
      <c r="BR1961" t="s">
        <v>95</v>
      </c>
      <c r="BT1961" t="s">
        <v>110</v>
      </c>
      <c r="BU1961" t="s">
        <v>111</v>
      </c>
      <c r="BV1961" t="s">
        <v>96</v>
      </c>
      <c r="CC1961" t="s">
        <v>104</v>
      </c>
      <c r="CD1961" t="s">
        <v>100</v>
      </c>
      <c r="CG1961" t="s">
        <v>86</v>
      </c>
      <c r="CH1961">
        <v>1735105</v>
      </c>
      <c r="CI1961">
        <v>1771615</v>
      </c>
    </row>
    <row r="1962" spans="1:87" x14ac:dyDescent="0.25">
      <c r="A1962">
        <v>1961</v>
      </c>
      <c r="D1962" t="s">
        <v>82</v>
      </c>
      <c r="E1962">
        <v>8105287</v>
      </c>
      <c r="F1962" t="s">
        <v>83</v>
      </c>
      <c r="G1962" t="s">
        <v>84</v>
      </c>
      <c r="H1962">
        <v>8105287</v>
      </c>
      <c r="I1962" t="s">
        <v>83</v>
      </c>
      <c r="J1962" t="s">
        <v>84</v>
      </c>
      <c r="K1962">
        <v>19074</v>
      </c>
      <c r="L1962" t="s">
        <v>85</v>
      </c>
      <c r="N1962" t="s">
        <v>86</v>
      </c>
      <c r="O1962" t="s">
        <v>86</v>
      </c>
      <c r="V1962">
        <v>622704</v>
      </c>
      <c r="W1962" t="s">
        <v>394</v>
      </c>
      <c r="X1962">
        <v>1735105</v>
      </c>
      <c r="Y1962" t="s">
        <v>88</v>
      </c>
      <c r="Z1962" t="s">
        <v>1845</v>
      </c>
      <c r="AA1962" t="s">
        <v>1846</v>
      </c>
      <c r="AB1962" t="s">
        <v>685</v>
      </c>
      <c r="AC1962" t="s">
        <v>86</v>
      </c>
      <c r="AD1962">
        <v>2000</v>
      </c>
      <c r="AE1962" t="s">
        <v>92</v>
      </c>
      <c r="AG1962" t="s">
        <v>1885</v>
      </c>
      <c r="AH1962" t="s">
        <v>1886</v>
      </c>
      <c r="AJ1962" t="s">
        <v>95</v>
      </c>
      <c r="AK1962" t="s">
        <v>96</v>
      </c>
      <c r="AL1962">
        <v>3</v>
      </c>
      <c r="AM1962">
        <v>4</v>
      </c>
      <c r="AN1962" t="s">
        <v>97</v>
      </c>
      <c r="AO1962" t="s">
        <v>97</v>
      </c>
      <c r="AP1962" t="s">
        <v>98</v>
      </c>
      <c r="AQ1962" t="s">
        <v>99</v>
      </c>
      <c r="AX1962" t="s">
        <v>95</v>
      </c>
      <c r="AY1962" t="s">
        <v>100</v>
      </c>
      <c r="BB1962" t="s">
        <v>86</v>
      </c>
      <c r="BC1962">
        <v>2</v>
      </c>
      <c r="BD1962">
        <v>1771616</v>
      </c>
      <c r="BF1962" t="s">
        <v>101</v>
      </c>
      <c r="BG1962">
        <v>1</v>
      </c>
      <c r="BH1962" t="str">
        <f t="shared" si="137"/>
        <v>'101</v>
      </c>
      <c r="BI1962" t="str">
        <f t="shared" si="138"/>
        <v>'101</v>
      </c>
      <c r="BJ1962" t="str">
        <f t="shared" si="139"/>
        <v>'</v>
      </c>
      <c r="BK1962" t="str">
        <f t="shared" si="140"/>
        <v>'1</v>
      </c>
      <c r="BL1962" t="s">
        <v>2687</v>
      </c>
      <c r="BM1962">
        <v>101</v>
      </c>
      <c r="BN1962">
        <v>101</v>
      </c>
      <c r="BP1962">
        <v>1</v>
      </c>
      <c r="BR1962" t="s">
        <v>95</v>
      </c>
      <c r="BT1962" t="s">
        <v>110</v>
      </c>
      <c r="BU1962" t="s">
        <v>111</v>
      </c>
      <c r="BV1962" t="s">
        <v>96</v>
      </c>
      <c r="CC1962" t="s">
        <v>104</v>
      </c>
      <c r="CD1962" t="s">
        <v>100</v>
      </c>
      <c r="CG1962" t="s">
        <v>86</v>
      </c>
      <c r="CH1962">
        <v>1735105</v>
      </c>
      <c r="CI1962">
        <v>1771616</v>
      </c>
    </row>
    <row r="1963" spans="1:87" x14ac:dyDescent="0.25">
      <c r="A1963">
        <v>1962</v>
      </c>
      <c r="D1963" t="s">
        <v>82</v>
      </c>
      <c r="E1963">
        <v>8105287</v>
      </c>
      <c r="F1963" t="s">
        <v>83</v>
      </c>
      <c r="G1963" t="s">
        <v>84</v>
      </c>
      <c r="H1963">
        <v>8105287</v>
      </c>
      <c r="I1963" t="s">
        <v>83</v>
      </c>
      <c r="J1963" t="s">
        <v>84</v>
      </c>
      <c r="K1963">
        <v>19074</v>
      </c>
      <c r="L1963" t="s">
        <v>85</v>
      </c>
      <c r="N1963" t="s">
        <v>86</v>
      </c>
      <c r="O1963" t="s">
        <v>86</v>
      </c>
      <c r="V1963">
        <v>622704</v>
      </c>
      <c r="W1963" t="s">
        <v>394</v>
      </c>
      <c r="X1963">
        <v>1735105</v>
      </c>
      <c r="Y1963" t="s">
        <v>88</v>
      </c>
      <c r="Z1963" t="s">
        <v>1845</v>
      </c>
      <c r="AA1963" t="s">
        <v>1846</v>
      </c>
      <c r="AB1963" t="s">
        <v>685</v>
      </c>
      <c r="AC1963" t="s">
        <v>86</v>
      </c>
      <c r="AD1963">
        <v>2000</v>
      </c>
      <c r="AE1963" t="s">
        <v>92</v>
      </c>
      <c r="AG1963" t="s">
        <v>1885</v>
      </c>
      <c r="AH1963" t="s">
        <v>1886</v>
      </c>
      <c r="AJ1963" t="s">
        <v>95</v>
      </c>
      <c r="AK1963" t="s">
        <v>96</v>
      </c>
      <c r="AL1963">
        <v>3</v>
      </c>
      <c r="AM1963">
        <v>4</v>
      </c>
      <c r="AN1963" t="s">
        <v>97</v>
      </c>
      <c r="AO1963" t="s">
        <v>97</v>
      </c>
      <c r="AP1963" t="s">
        <v>98</v>
      </c>
      <c r="AQ1963" t="s">
        <v>99</v>
      </c>
      <c r="AX1963" t="s">
        <v>95</v>
      </c>
      <c r="AY1963" t="s">
        <v>100</v>
      </c>
      <c r="BB1963" t="s">
        <v>86</v>
      </c>
      <c r="BC1963">
        <v>3</v>
      </c>
      <c r="BD1963">
        <v>11078082</v>
      </c>
      <c r="BF1963" t="s">
        <v>101</v>
      </c>
      <c r="BG1963">
        <v>1</v>
      </c>
      <c r="BH1963" t="str">
        <f t="shared" si="137"/>
        <v>'201</v>
      </c>
      <c r="BI1963" t="str">
        <f t="shared" si="138"/>
        <v>'201</v>
      </c>
      <c r="BJ1963" t="str">
        <f t="shared" si="139"/>
        <v>'</v>
      </c>
      <c r="BK1963" t="str">
        <f t="shared" si="140"/>
        <v>'2</v>
      </c>
      <c r="BL1963" t="s">
        <v>2687</v>
      </c>
      <c r="BM1963">
        <v>201</v>
      </c>
      <c r="BN1963">
        <v>201</v>
      </c>
      <c r="BP1963">
        <v>2</v>
      </c>
      <c r="BR1963" t="s">
        <v>95</v>
      </c>
      <c r="BV1963" t="s">
        <v>96</v>
      </c>
      <c r="CC1963" t="s">
        <v>104</v>
      </c>
      <c r="CD1963" t="s">
        <v>100</v>
      </c>
      <c r="CG1963" t="s">
        <v>86</v>
      </c>
      <c r="CH1963">
        <v>1735105</v>
      </c>
      <c r="CI1963">
        <v>11078082</v>
      </c>
    </row>
    <row r="1964" spans="1:87" x14ac:dyDescent="0.25">
      <c r="A1964">
        <v>1963</v>
      </c>
      <c r="D1964" t="s">
        <v>82</v>
      </c>
      <c r="E1964">
        <v>8105287</v>
      </c>
      <c r="F1964" t="s">
        <v>83</v>
      </c>
      <c r="G1964" t="s">
        <v>84</v>
      </c>
      <c r="H1964">
        <v>8105287</v>
      </c>
      <c r="I1964" t="s">
        <v>83</v>
      </c>
      <c r="J1964" t="s">
        <v>84</v>
      </c>
      <c r="K1964">
        <v>19074</v>
      </c>
      <c r="L1964" t="s">
        <v>85</v>
      </c>
      <c r="N1964" t="s">
        <v>86</v>
      </c>
      <c r="O1964" t="s">
        <v>86</v>
      </c>
      <c r="V1964">
        <v>710670</v>
      </c>
      <c r="W1964" t="s">
        <v>658</v>
      </c>
      <c r="X1964">
        <v>52539</v>
      </c>
      <c r="Y1964" t="s">
        <v>88</v>
      </c>
      <c r="Z1964" t="s">
        <v>1845</v>
      </c>
      <c r="AA1964" t="s">
        <v>1846</v>
      </c>
      <c r="AB1964" t="s">
        <v>770</v>
      </c>
      <c r="AC1964" t="s">
        <v>86</v>
      </c>
      <c r="AD1964">
        <v>2000</v>
      </c>
      <c r="AE1964" t="s">
        <v>92</v>
      </c>
      <c r="AG1964" t="s">
        <v>1887</v>
      </c>
      <c r="AH1964" t="s">
        <v>1888</v>
      </c>
      <c r="AJ1964" t="s">
        <v>95</v>
      </c>
      <c r="AK1964" t="s">
        <v>96</v>
      </c>
      <c r="AL1964">
        <v>4</v>
      </c>
      <c r="AM1964">
        <v>4</v>
      </c>
      <c r="AN1964" t="s">
        <v>97</v>
      </c>
      <c r="AO1964" t="s">
        <v>97</v>
      </c>
      <c r="AP1964" t="s">
        <v>98</v>
      </c>
      <c r="AQ1964" t="s">
        <v>99</v>
      </c>
      <c r="AX1964" t="s">
        <v>95</v>
      </c>
      <c r="AY1964" t="s">
        <v>100</v>
      </c>
      <c r="BB1964" t="s">
        <v>86</v>
      </c>
      <c r="BC1964">
        <v>1</v>
      </c>
      <c r="BD1964">
        <v>1781223</v>
      </c>
      <c r="BF1964" t="s">
        <v>109</v>
      </c>
      <c r="BG1964">
        <v>1</v>
      </c>
      <c r="BH1964" t="str">
        <f t="shared" si="137"/>
        <v>'1</v>
      </c>
      <c r="BI1964" t="str">
        <f t="shared" si="138"/>
        <v>'1</v>
      </c>
      <c r="BJ1964" t="str">
        <f t="shared" si="139"/>
        <v>'</v>
      </c>
      <c r="BK1964" t="str">
        <f t="shared" si="140"/>
        <v>'0</v>
      </c>
      <c r="BL1964" t="s">
        <v>2687</v>
      </c>
      <c r="BM1964">
        <v>1</v>
      </c>
      <c r="BN1964">
        <v>1</v>
      </c>
      <c r="BP1964">
        <v>0</v>
      </c>
      <c r="BR1964" t="s">
        <v>95</v>
      </c>
      <c r="BT1964" t="s">
        <v>110</v>
      </c>
      <c r="BU1964" t="s">
        <v>111</v>
      </c>
      <c r="BV1964" t="s">
        <v>96</v>
      </c>
      <c r="CC1964" t="s">
        <v>104</v>
      </c>
      <c r="CD1964" t="s">
        <v>100</v>
      </c>
      <c r="CG1964" t="s">
        <v>86</v>
      </c>
      <c r="CH1964">
        <v>52539</v>
      </c>
      <c r="CI1964">
        <v>1781223</v>
      </c>
    </row>
    <row r="1965" spans="1:87" x14ac:dyDescent="0.25">
      <c r="A1965">
        <v>1964</v>
      </c>
      <c r="D1965" t="s">
        <v>82</v>
      </c>
      <c r="E1965">
        <v>8105287</v>
      </c>
      <c r="F1965" t="s">
        <v>83</v>
      </c>
      <c r="G1965" t="s">
        <v>84</v>
      </c>
      <c r="H1965">
        <v>8105287</v>
      </c>
      <c r="I1965" t="s">
        <v>83</v>
      </c>
      <c r="J1965" t="s">
        <v>84</v>
      </c>
      <c r="K1965">
        <v>19074</v>
      </c>
      <c r="L1965" t="s">
        <v>85</v>
      </c>
      <c r="N1965" t="s">
        <v>86</v>
      </c>
      <c r="O1965" t="s">
        <v>86</v>
      </c>
      <c r="V1965">
        <v>710670</v>
      </c>
      <c r="W1965" t="s">
        <v>658</v>
      </c>
      <c r="X1965">
        <v>52539</v>
      </c>
      <c r="Y1965" t="s">
        <v>88</v>
      </c>
      <c r="Z1965" t="s">
        <v>1845</v>
      </c>
      <c r="AA1965" t="s">
        <v>1846</v>
      </c>
      <c r="AB1965" t="s">
        <v>770</v>
      </c>
      <c r="AC1965" t="s">
        <v>86</v>
      </c>
      <c r="AD1965">
        <v>2000</v>
      </c>
      <c r="AE1965" t="s">
        <v>92</v>
      </c>
      <c r="AG1965" t="s">
        <v>1887</v>
      </c>
      <c r="AH1965" t="s">
        <v>1888</v>
      </c>
      <c r="AJ1965" t="s">
        <v>95</v>
      </c>
      <c r="AK1965" t="s">
        <v>96</v>
      </c>
      <c r="AL1965">
        <v>4</v>
      </c>
      <c r="AM1965">
        <v>4</v>
      </c>
      <c r="AN1965" t="s">
        <v>97</v>
      </c>
      <c r="AO1965" t="s">
        <v>97</v>
      </c>
      <c r="AP1965" t="s">
        <v>98</v>
      </c>
      <c r="AQ1965" t="s">
        <v>99</v>
      </c>
      <c r="AX1965" t="s">
        <v>95</v>
      </c>
      <c r="AY1965" t="s">
        <v>100</v>
      </c>
      <c r="BB1965" t="s">
        <v>86</v>
      </c>
      <c r="BC1965">
        <v>2</v>
      </c>
      <c r="BD1965">
        <v>1781224</v>
      </c>
      <c r="BF1965" t="s">
        <v>101</v>
      </c>
      <c r="BG1965">
        <v>1</v>
      </c>
      <c r="BH1965" t="str">
        <f t="shared" si="137"/>
        <v>'101</v>
      </c>
      <c r="BI1965" t="str">
        <f t="shared" si="138"/>
        <v>'101</v>
      </c>
      <c r="BJ1965" t="str">
        <f t="shared" si="139"/>
        <v>'</v>
      </c>
      <c r="BK1965" t="str">
        <f t="shared" si="140"/>
        <v>'1</v>
      </c>
      <c r="BL1965" t="s">
        <v>2687</v>
      </c>
      <c r="BM1965">
        <v>101</v>
      </c>
      <c r="BN1965">
        <v>101</v>
      </c>
      <c r="BP1965">
        <v>1</v>
      </c>
      <c r="BR1965" t="s">
        <v>95</v>
      </c>
      <c r="BT1965" t="s">
        <v>110</v>
      </c>
      <c r="BU1965" t="s">
        <v>111</v>
      </c>
      <c r="BV1965" t="s">
        <v>96</v>
      </c>
      <c r="CC1965" t="s">
        <v>104</v>
      </c>
      <c r="CD1965" t="s">
        <v>100</v>
      </c>
      <c r="CG1965" t="s">
        <v>86</v>
      </c>
      <c r="CH1965">
        <v>52539</v>
      </c>
      <c r="CI1965">
        <v>1781224</v>
      </c>
    </row>
    <row r="1966" spans="1:87" x14ac:dyDescent="0.25">
      <c r="A1966">
        <v>1965</v>
      </c>
      <c r="D1966" t="s">
        <v>82</v>
      </c>
      <c r="E1966">
        <v>8105287</v>
      </c>
      <c r="F1966" t="s">
        <v>83</v>
      </c>
      <c r="G1966" t="s">
        <v>84</v>
      </c>
      <c r="H1966">
        <v>8105287</v>
      </c>
      <c r="I1966" t="s">
        <v>83</v>
      </c>
      <c r="J1966" t="s">
        <v>84</v>
      </c>
      <c r="K1966">
        <v>19074</v>
      </c>
      <c r="L1966" t="s">
        <v>85</v>
      </c>
      <c r="N1966" t="s">
        <v>86</v>
      </c>
      <c r="O1966" t="s">
        <v>86</v>
      </c>
      <c r="V1966">
        <v>710670</v>
      </c>
      <c r="W1966" t="s">
        <v>658</v>
      </c>
      <c r="X1966">
        <v>52539</v>
      </c>
      <c r="Y1966" t="s">
        <v>88</v>
      </c>
      <c r="Z1966" t="s">
        <v>1845</v>
      </c>
      <c r="AA1966" t="s">
        <v>1846</v>
      </c>
      <c r="AB1966" t="s">
        <v>770</v>
      </c>
      <c r="AC1966" t="s">
        <v>86</v>
      </c>
      <c r="AD1966">
        <v>2000</v>
      </c>
      <c r="AE1966" t="s">
        <v>92</v>
      </c>
      <c r="AG1966" t="s">
        <v>1887</v>
      </c>
      <c r="AH1966" t="s">
        <v>1888</v>
      </c>
      <c r="AJ1966" t="s">
        <v>95</v>
      </c>
      <c r="AK1966" t="s">
        <v>96</v>
      </c>
      <c r="AL1966">
        <v>4</v>
      </c>
      <c r="AM1966">
        <v>4</v>
      </c>
      <c r="AN1966" t="s">
        <v>97</v>
      </c>
      <c r="AO1966" t="s">
        <v>97</v>
      </c>
      <c r="AP1966" t="s">
        <v>98</v>
      </c>
      <c r="AQ1966" t="s">
        <v>99</v>
      </c>
      <c r="AX1966" t="s">
        <v>95</v>
      </c>
      <c r="AY1966" t="s">
        <v>100</v>
      </c>
      <c r="BB1966" t="s">
        <v>86</v>
      </c>
      <c r="BC1966">
        <v>3</v>
      </c>
      <c r="BD1966">
        <v>1781225</v>
      </c>
      <c r="BF1966" t="s">
        <v>101</v>
      </c>
      <c r="BG1966">
        <v>1</v>
      </c>
      <c r="BH1966" t="str">
        <f t="shared" si="137"/>
        <v>'201</v>
      </c>
      <c r="BI1966" t="str">
        <f t="shared" si="138"/>
        <v>'201</v>
      </c>
      <c r="BJ1966" t="str">
        <f t="shared" si="139"/>
        <v>'</v>
      </c>
      <c r="BK1966" t="str">
        <f t="shared" si="140"/>
        <v>'2</v>
      </c>
      <c r="BL1966" t="s">
        <v>2687</v>
      </c>
      <c r="BM1966">
        <v>201</v>
      </c>
      <c r="BN1966">
        <v>201</v>
      </c>
      <c r="BP1966">
        <v>2</v>
      </c>
      <c r="BR1966" t="s">
        <v>95</v>
      </c>
      <c r="BT1966" t="s">
        <v>110</v>
      </c>
      <c r="BU1966" t="s">
        <v>111</v>
      </c>
      <c r="BV1966" t="s">
        <v>96</v>
      </c>
      <c r="CC1966" t="s">
        <v>104</v>
      </c>
      <c r="CD1966" t="s">
        <v>100</v>
      </c>
      <c r="CG1966" t="s">
        <v>86</v>
      </c>
      <c r="CH1966">
        <v>52539</v>
      </c>
      <c r="CI1966">
        <v>1781225</v>
      </c>
    </row>
    <row r="1967" spans="1:87" x14ac:dyDescent="0.25">
      <c r="A1967">
        <v>1966</v>
      </c>
      <c r="D1967" t="s">
        <v>82</v>
      </c>
      <c r="E1967">
        <v>8105287</v>
      </c>
      <c r="F1967" t="s">
        <v>83</v>
      </c>
      <c r="G1967" t="s">
        <v>84</v>
      </c>
      <c r="H1967">
        <v>8105287</v>
      </c>
      <c r="I1967" t="s">
        <v>83</v>
      </c>
      <c r="J1967" t="s">
        <v>84</v>
      </c>
      <c r="K1967">
        <v>19074</v>
      </c>
      <c r="L1967" t="s">
        <v>85</v>
      </c>
      <c r="N1967" t="s">
        <v>86</v>
      </c>
      <c r="O1967" t="s">
        <v>86</v>
      </c>
      <c r="V1967">
        <v>710670</v>
      </c>
      <c r="W1967" t="s">
        <v>658</v>
      </c>
      <c r="X1967">
        <v>52539</v>
      </c>
      <c r="Y1967" t="s">
        <v>88</v>
      </c>
      <c r="Z1967" t="s">
        <v>1845</v>
      </c>
      <c r="AA1967" t="s">
        <v>1846</v>
      </c>
      <c r="AB1967" t="s">
        <v>770</v>
      </c>
      <c r="AC1967" t="s">
        <v>86</v>
      </c>
      <c r="AD1967">
        <v>2000</v>
      </c>
      <c r="AE1967" t="s">
        <v>92</v>
      </c>
      <c r="AG1967" t="s">
        <v>1887</v>
      </c>
      <c r="AH1967" t="s">
        <v>1888</v>
      </c>
      <c r="AJ1967" t="s">
        <v>95</v>
      </c>
      <c r="AK1967" t="s">
        <v>96</v>
      </c>
      <c r="AL1967">
        <v>4</v>
      </c>
      <c r="AM1967">
        <v>4</v>
      </c>
      <c r="AN1967" t="s">
        <v>97</v>
      </c>
      <c r="AO1967" t="s">
        <v>97</v>
      </c>
      <c r="AP1967" t="s">
        <v>98</v>
      </c>
      <c r="AQ1967" t="s">
        <v>99</v>
      </c>
      <c r="AX1967" t="s">
        <v>95</v>
      </c>
      <c r="AY1967" t="s">
        <v>100</v>
      </c>
      <c r="BB1967" t="s">
        <v>86</v>
      </c>
      <c r="BC1967">
        <v>4</v>
      </c>
      <c r="BD1967">
        <v>11078083</v>
      </c>
      <c r="BF1967" t="s">
        <v>101</v>
      </c>
      <c r="BG1967">
        <v>1</v>
      </c>
      <c r="BH1967" t="str">
        <f t="shared" si="137"/>
        <v>'301</v>
      </c>
      <c r="BI1967" t="str">
        <f t="shared" si="138"/>
        <v>'301</v>
      </c>
      <c r="BJ1967" t="str">
        <f t="shared" si="139"/>
        <v>'</v>
      </c>
      <c r="BK1967" t="str">
        <f t="shared" si="140"/>
        <v>'3</v>
      </c>
      <c r="BL1967" t="s">
        <v>2687</v>
      </c>
      <c r="BM1967">
        <v>301</v>
      </c>
      <c r="BN1967">
        <v>301</v>
      </c>
      <c r="BP1967">
        <v>3</v>
      </c>
      <c r="BR1967" t="s">
        <v>95</v>
      </c>
      <c r="BV1967" t="s">
        <v>96</v>
      </c>
      <c r="CC1967" t="s">
        <v>104</v>
      </c>
      <c r="CD1967" t="s">
        <v>100</v>
      </c>
      <c r="CG1967" t="s">
        <v>86</v>
      </c>
      <c r="CH1967">
        <v>52539</v>
      </c>
      <c r="CI1967">
        <v>11078083</v>
      </c>
    </row>
    <row r="1968" spans="1:87" x14ac:dyDescent="0.25">
      <c r="A1968">
        <v>1967</v>
      </c>
      <c r="D1968" t="s">
        <v>82</v>
      </c>
      <c r="E1968">
        <v>8105287</v>
      </c>
      <c r="F1968" t="s">
        <v>83</v>
      </c>
      <c r="G1968" t="s">
        <v>84</v>
      </c>
      <c r="H1968">
        <v>8105287</v>
      </c>
      <c r="I1968" t="s">
        <v>83</v>
      </c>
      <c r="J1968" t="s">
        <v>84</v>
      </c>
      <c r="K1968">
        <v>19074</v>
      </c>
      <c r="L1968" t="s">
        <v>85</v>
      </c>
      <c r="N1968" t="s">
        <v>86</v>
      </c>
      <c r="O1968" t="s">
        <v>86</v>
      </c>
      <c r="V1968">
        <v>7093618</v>
      </c>
      <c r="W1968" t="s">
        <v>289</v>
      </c>
      <c r="X1968">
        <v>108083</v>
      </c>
      <c r="Y1968" t="s">
        <v>88</v>
      </c>
      <c r="Z1968" t="s">
        <v>1845</v>
      </c>
      <c r="AA1968" t="s">
        <v>1846</v>
      </c>
      <c r="AB1968" t="s">
        <v>598</v>
      </c>
      <c r="AC1968" t="s">
        <v>86</v>
      </c>
      <c r="AD1968">
        <v>2000</v>
      </c>
      <c r="AE1968" t="s">
        <v>92</v>
      </c>
      <c r="AG1968" t="s">
        <v>1889</v>
      </c>
      <c r="AH1968" t="s">
        <v>1890</v>
      </c>
      <c r="AJ1968" t="s">
        <v>95</v>
      </c>
      <c r="AK1968" t="s">
        <v>96</v>
      </c>
      <c r="AL1968">
        <v>5</v>
      </c>
      <c r="AM1968">
        <v>4</v>
      </c>
      <c r="AN1968" t="s">
        <v>97</v>
      </c>
      <c r="AO1968" t="s">
        <v>97</v>
      </c>
      <c r="AQ1968" t="s">
        <v>99</v>
      </c>
      <c r="AX1968" t="s">
        <v>95</v>
      </c>
      <c r="AY1968" t="s">
        <v>100</v>
      </c>
      <c r="BB1968" t="s">
        <v>86</v>
      </c>
      <c r="BC1968">
        <v>1</v>
      </c>
      <c r="BD1968">
        <v>10414038</v>
      </c>
      <c r="BF1968" t="s">
        <v>109</v>
      </c>
      <c r="BG1968">
        <v>1</v>
      </c>
      <c r="BH1968" t="str">
        <f t="shared" si="137"/>
        <v>'</v>
      </c>
      <c r="BI1968" t="str">
        <f t="shared" si="138"/>
        <v>'</v>
      </c>
      <c r="BJ1968" t="str">
        <f t="shared" si="139"/>
        <v>'</v>
      </c>
      <c r="BK1968" t="str">
        <f t="shared" si="140"/>
        <v>'</v>
      </c>
      <c r="BR1968" t="s">
        <v>95</v>
      </c>
      <c r="BS1968" t="s">
        <v>1891</v>
      </c>
      <c r="BT1968" t="s">
        <v>141</v>
      </c>
      <c r="BU1968" t="s">
        <v>142</v>
      </c>
      <c r="BV1968" t="s">
        <v>110</v>
      </c>
      <c r="CC1968" t="s">
        <v>104</v>
      </c>
      <c r="CD1968" t="s">
        <v>105</v>
      </c>
      <c r="CG1968" t="s">
        <v>86</v>
      </c>
      <c r="CH1968">
        <v>108083</v>
      </c>
      <c r="CI1968">
        <v>10414038</v>
      </c>
    </row>
    <row r="1969" spans="1:87" x14ac:dyDescent="0.25">
      <c r="A1969">
        <v>1968</v>
      </c>
      <c r="D1969" t="s">
        <v>82</v>
      </c>
      <c r="E1969">
        <v>8105287</v>
      </c>
      <c r="F1969" t="s">
        <v>83</v>
      </c>
      <c r="G1969" t="s">
        <v>84</v>
      </c>
      <c r="H1969">
        <v>8105287</v>
      </c>
      <c r="I1969" t="s">
        <v>83</v>
      </c>
      <c r="J1969" t="s">
        <v>84</v>
      </c>
      <c r="K1969">
        <v>19074</v>
      </c>
      <c r="L1969" t="s">
        <v>85</v>
      </c>
      <c r="N1969" t="s">
        <v>86</v>
      </c>
      <c r="O1969" t="s">
        <v>86</v>
      </c>
      <c r="V1969">
        <v>7093647</v>
      </c>
      <c r="W1969" t="s">
        <v>1892</v>
      </c>
      <c r="X1969">
        <v>1735100</v>
      </c>
      <c r="Y1969" t="s">
        <v>88</v>
      </c>
      <c r="Z1969" t="s">
        <v>1845</v>
      </c>
      <c r="AA1969" t="s">
        <v>1846</v>
      </c>
      <c r="AB1969" t="s">
        <v>420</v>
      </c>
      <c r="AC1969" t="s">
        <v>86</v>
      </c>
      <c r="AD1969">
        <v>2000</v>
      </c>
      <c r="AE1969" t="s">
        <v>92</v>
      </c>
      <c r="AG1969" t="s">
        <v>1893</v>
      </c>
      <c r="AH1969" t="s">
        <v>1894</v>
      </c>
      <c r="AJ1969" t="s">
        <v>95</v>
      </c>
      <c r="AK1969" t="s">
        <v>96</v>
      </c>
      <c r="AL1969">
        <v>6</v>
      </c>
      <c r="AM1969">
        <v>4</v>
      </c>
      <c r="AN1969" t="s">
        <v>97</v>
      </c>
      <c r="AO1969" t="s">
        <v>97</v>
      </c>
      <c r="AQ1969" t="s">
        <v>99</v>
      </c>
      <c r="AX1969" t="s">
        <v>95</v>
      </c>
      <c r="AY1969" t="s">
        <v>100</v>
      </c>
      <c r="BB1969" t="s">
        <v>86</v>
      </c>
      <c r="BC1969">
        <v>1</v>
      </c>
      <c r="BD1969">
        <v>10368656</v>
      </c>
      <c r="BF1969" t="s">
        <v>109</v>
      </c>
      <c r="BG1969">
        <v>1</v>
      </c>
      <c r="BH1969" t="str">
        <f t="shared" si="137"/>
        <v>'</v>
      </c>
      <c r="BI1969" t="str">
        <f t="shared" si="138"/>
        <v>'</v>
      </c>
      <c r="BJ1969" t="str">
        <f t="shared" si="139"/>
        <v>'</v>
      </c>
      <c r="BK1969" t="str">
        <f t="shared" si="140"/>
        <v>'</v>
      </c>
      <c r="BR1969" t="s">
        <v>95</v>
      </c>
      <c r="BS1969" t="s">
        <v>1895</v>
      </c>
      <c r="BT1969" t="s">
        <v>141</v>
      </c>
      <c r="BU1969" t="s">
        <v>142</v>
      </c>
      <c r="BV1969" t="s">
        <v>141</v>
      </c>
      <c r="CC1969" t="s">
        <v>104</v>
      </c>
      <c r="CD1969" t="s">
        <v>105</v>
      </c>
      <c r="CG1969" t="s">
        <v>86</v>
      </c>
      <c r="CH1969">
        <v>1735100</v>
      </c>
      <c r="CI1969">
        <v>10368656</v>
      </c>
    </row>
    <row r="1970" spans="1:87" x14ac:dyDescent="0.25">
      <c r="A1970">
        <v>1969</v>
      </c>
      <c r="D1970" t="s">
        <v>82</v>
      </c>
      <c r="E1970">
        <v>8105287</v>
      </c>
      <c r="F1970" t="s">
        <v>83</v>
      </c>
      <c r="G1970" t="s">
        <v>84</v>
      </c>
      <c r="H1970">
        <v>8105287</v>
      </c>
      <c r="I1970" t="s">
        <v>83</v>
      </c>
      <c r="J1970" t="s">
        <v>84</v>
      </c>
      <c r="K1970">
        <v>19074</v>
      </c>
      <c r="L1970" t="s">
        <v>85</v>
      </c>
      <c r="N1970" t="s">
        <v>86</v>
      </c>
      <c r="O1970" t="s">
        <v>86</v>
      </c>
      <c r="V1970">
        <v>7093647</v>
      </c>
      <c r="W1970" t="s">
        <v>1892</v>
      </c>
      <c r="X1970">
        <v>1735100</v>
      </c>
      <c r="Y1970" t="s">
        <v>88</v>
      </c>
      <c r="Z1970" t="s">
        <v>1845</v>
      </c>
      <c r="AA1970" t="s">
        <v>1846</v>
      </c>
      <c r="AB1970" t="s">
        <v>420</v>
      </c>
      <c r="AC1970" t="s">
        <v>86</v>
      </c>
      <c r="AD1970">
        <v>2000</v>
      </c>
      <c r="AE1970" t="s">
        <v>92</v>
      </c>
      <c r="AG1970" t="s">
        <v>1893</v>
      </c>
      <c r="AH1970" t="s">
        <v>1894</v>
      </c>
      <c r="AJ1970" t="s">
        <v>95</v>
      </c>
      <c r="AK1970" t="s">
        <v>96</v>
      </c>
      <c r="AL1970">
        <v>6</v>
      </c>
      <c r="AM1970">
        <v>4</v>
      </c>
      <c r="AN1970" t="s">
        <v>97</v>
      </c>
      <c r="AO1970" t="s">
        <v>97</v>
      </c>
      <c r="AQ1970" t="s">
        <v>99</v>
      </c>
      <c r="AX1970" t="s">
        <v>95</v>
      </c>
      <c r="AY1970" t="s">
        <v>100</v>
      </c>
      <c r="BB1970" t="s">
        <v>86</v>
      </c>
      <c r="BC1970">
        <v>16</v>
      </c>
      <c r="BD1970">
        <v>10373463</v>
      </c>
      <c r="BF1970" t="s">
        <v>109</v>
      </c>
      <c r="BG1970">
        <v>1</v>
      </c>
      <c r="BH1970" t="str">
        <f t="shared" si="137"/>
        <v>'</v>
      </c>
      <c r="BI1970" t="str">
        <f t="shared" si="138"/>
        <v>'</v>
      </c>
      <c r="BJ1970" t="str">
        <f t="shared" si="139"/>
        <v>'</v>
      </c>
      <c r="BK1970" t="str">
        <f t="shared" si="140"/>
        <v>'</v>
      </c>
      <c r="BR1970" t="s">
        <v>95</v>
      </c>
      <c r="BS1970" t="s">
        <v>1896</v>
      </c>
      <c r="BT1970" t="s">
        <v>141</v>
      </c>
      <c r="BU1970" t="s">
        <v>142</v>
      </c>
      <c r="BV1970" t="s">
        <v>141</v>
      </c>
      <c r="CC1970" t="s">
        <v>104</v>
      </c>
      <c r="CD1970" t="s">
        <v>164</v>
      </c>
      <c r="CG1970" t="s">
        <v>86</v>
      </c>
      <c r="CH1970">
        <v>1735100</v>
      </c>
      <c r="CI1970">
        <v>10373463</v>
      </c>
    </row>
    <row r="1971" spans="1:87" x14ac:dyDescent="0.25">
      <c r="A1971">
        <v>1970</v>
      </c>
      <c r="D1971" t="s">
        <v>82</v>
      </c>
      <c r="E1971">
        <v>8105287</v>
      </c>
      <c r="F1971" t="s">
        <v>83</v>
      </c>
      <c r="G1971" t="s">
        <v>84</v>
      </c>
      <c r="H1971">
        <v>8105287</v>
      </c>
      <c r="I1971" t="s">
        <v>83</v>
      </c>
      <c r="J1971" t="s">
        <v>84</v>
      </c>
      <c r="K1971">
        <v>19074</v>
      </c>
      <c r="L1971" t="s">
        <v>85</v>
      </c>
      <c r="N1971" t="s">
        <v>86</v>
      </c>
      <c r="O1971" t="s">
        <v>86</v>
      </c>
      <c r="V1971">
        <v>7093647</v>
      </c>
      <c r="W1971" t="s">
        <v>1892</v>
      </c>
      <c r="X1971">
        <v>1735100</v>
      </c>
      <c r="Y1971" t="s">
        <v>88</v>
      </c>
      <c r="Z1971" t="s">
        <v>1845</v>
      </c>
      <c r="AA1971" t="s">
        <v>1846</v>
      </c>
      <c r="AB1971" t="s">
        <v>420</v>
      </c>
      <c r="AC1971" t="s">
        <v>86</v>
      </c>
      <c r="AD1971">
        <v>2000</v>
      </c>
      <c r="AE1971" t="s">
        <v>92</v>
      </c>
      <c r="AG1971" t="s">
        <v>1893</v>
      </c>
      <c r="AH1971" t="s">
        <v>1894</v>
      </c>
      <c r="AJ1971" t="s">
        <v>95</v>
      </c>
      <c r="AK1971" t="s">
        <v>96</v>
      </c>
      <c r="AL1971">
        <v>6</v>
      </c>
      <c r="AM1971">
        <v>4</v>
      </c>
      <c r="AN1971" t="s">
        <v>97</v>
      </c>
      <c r="AO1971" t="s">
        <v>97</v>
      </c>
      <c r="AQ1971" t="s">
        <v>99</v>
      </c>
      <c r="AX1971" t="s">
        <v>95</v>
      </c>
      <c r="AY1971" t="s">
        <v>100</v>
      </c>
      <c r="BB1971" t="s">
        <v>86</v>
      </c>
      <c r="BC1971">
        <v>10</v>
      </c>
      <c r="BD1971">
        <v>10370548</v>
      </c>
      <c r="BF1971" t="s">
        <v>101</v>
      </c>
      <c r="BG1971">
        <v>1</v>
      </c>
      <c r="BH1971" t="str">
        <f t="shared" si="137"/>
        <v>'</v>
      </c>
      <c r="BI1971" t="str">
        <f t="shared" si="138"/>
        <v>'</v>
      </c>
      <c r="BJ1971" t="str">
        <f t="shared" si="139"/>
        <v>'</v>
      </c>
      <c r="BK1971" t="str">
        <f t="shared" si="140"/>
        <v>'</v>
      </c>
      <c r="BR1971" t="s">
        <v>95</v>
      </c>
      <c r="BS1971" t="s">
        <v>1897</v>
      </c>
      <c r="BT1971" t="s">
        <v>141</v>
      </c>
      <c r="BU1971" t="s">
        <v>142</v>
      </c>
      <c r="BV1971" t="s">
        <v>141</v>
      </c>
      <c r="CC1971" t="s">
        <v>104</v>
      </c>
      <c r="CD1971" t="s">
        <v>164</v>
      </c>
      <c r="CG1971" t="s">
        <v>86</v>
      </c>
      <c r="CH1971">
        <v>1735100</v>
      </c>
      <c r="CI1971">
        <v>10370548</v>
      </c>
    </row>
    <row r="1972" spans="1:87" x14ac:dyDescent="0.25">
      <c r="A1972">
        <v>1971</v>
      </c>
      <c r="D1972" t="s">
        <v>82</v>
      </c>
      <c r="E1972">
        <v>8105287</v>
      </c>
      <c r="F1972" t="s">
        <v>83</v>
      </c>
      <c r="G1972" t="s">
        <v>84</v>
      </c>
      <c r="H1972">
        <v>8105287</v>
      </c>
      <c r="I1972" t="s">
        <v>83</v>
      </c>
      <c r="J1972" t="s">
        <v>84</v>
      </c>
      <c r="K1972">
        <v>19074</v>
      </c>
      <c r="L1972" t="s">
        <v>85</v>
      </c>
      <c r="N1972" t="s">
        <v>86</v>
      </c>
      <c r="O1972" t="s">
        <v>86</v>
      </c>
      <c r="V1972">
        <v>7093647</v>
      </c>
      <c r="W1972" t="s">
        <v>1892</v>
      </c>
      <c r="X1972">
        <v>1735100</v>
      </c>
      <c r="Y1972" t="s">
        <v>88</v>
      </c>
      <c r="Z1972" t="s">
        <v>1845</v>
      </c>
      <c r="AA1972" t="s">
        <v>1846</v>
      </c>
      <c r="AB1972" t="s">
        <v>420</v>
      </c>
      <c r="AC1972" t="s">
        <v>86</v>
      </c>
      <c r="AD1972">
        <v>2000</v>
      </c>
      <c r="AE1972" t="s">
        <v>92</v>
      </c>
      <c r="AG1972" t="s">
        <v>1893</v>
      </c>
      <c r="AH1972" t="s">
        <v>1894</v>
      </c>
      <c r="AJ1972" t="s">
        <v>95</v>
      </c>
      <c r="AK1972" t="s">
        <v>96</v>
      </c>
      <c r="AL1972">
        <v>6</v>
      </c>
      <c r="AM1972">
        <v>4</v>
      </c>
      <c r="AN1972" t="s">
        <v>97</v>
      </c>
      <c r="AO1972" t="s">
        <v>97</v>
      </c>
      <c r="AQ1972" t="s">
        <v>99</v>
      </c>
      <c r="AX1972" t="s">
        <v>95</v>
      </c>
      <c r="AY1972" t="s">
        <v>100</v>
      </c>
      <c r="BB1972" t="s">
        <v>86</v>
      </c>
      <c r="BC1972">
        <v>11</v>
      </c>
      <c r="BD1972">
        <v>10370549</v>
      </c>
      <c r="BF1972" t="s">
        <v>101</v>
      </c>
      <c r="BG1972">
        <v>1</v>
      </c>
      <c r="BH1972" t="str">
        <f t="shared" si="137"/>
        <v>'</v>
      </c>
      <c r="BI1972" t="str">
        <f t="shared" si="138"/>
        <v>'</v>
      </c>
      <c r="BJ1972" t="str">
        <f t="shared" si="139"/>
        <v>'</v>
      </c>
      <c r="BK1972" t="str">
        <f t="shared" si="140"/>
        <v>'</v>
      </c>
      <c r="BR1972" t="s">
        <v>95</v>
      </c>
      <c r="BS1972" t="s">
        <v>1898</v>
      </c>
      <c r="BT1972" t="s">
        <v>141</v>
      </c>
      <c r="BU1972" t="s">
        <v>142</v>
      </c>
      <c r="BV1972" t="s">
        <v>141</v>
      </c>
      <c r="CC1972" t="s">
        <v>104</v>
      </c>
      <c r="CD1972" t="s">
        <v>164</v>
      </c>
      <c r="CG1972" t="s">
        <v>86</v>
      </c>
      <c r="CH1972">
        <v>1735100</v>
      </c>
      <c r="CI1972">
        <v>10370549</v>
      </c>
    </row>
    <row r="1973" spans="1:87" x14ac:dyDescent="0.25">
      <c r="A1973">
        <v>1972</v>
      </c>
      <c r="D1973" t="s">
        <v>82</v>
      </c>
      <c r="E1973">
        <v>8105287</v>
      </c>
      <c r="F1973" t="s">
        <v>83</v>
      </c>
      <c r="G1973" t="s">
        <v>84</v>
      </c>
      <c r="H1973">
        <v>8105287</v>
      </c>
      <c r="I1973" t="s">
        <v>83</v>
      </c>
      <c r="J1973" t="s">
        <v>84</v>
      </c>
      <c r="K1973">
        <v>19074</v>
      </c>
      <c r="L1973" t="s">
        <v>85</v>
      </c>
      <c r="N1973" t="s">
        <v>86</v>
      </c>
      <c r="O1973" t="s">
        <v>86</v>
      </c>
      <c r="V1973">
        <v>7093647</v>
      </c>
      <c r="W1973" t="s">
        <v>1892</v>
      </c>
      <c r="X1973">
        <v>1735100</v>
      </c>
      <c r="Y1973" t="s">
        <v>88</v>
      </c>
      <c r="Z1973" t="s">
        <v>1845</v>
      </c>
      <c r="AA1973" t="s">
        <v>1846</v>
      </c>
      <c r="AB1973" t="s">
        <v>420</v>
      </c>
      <c r="AC1973" t="s">
        <v>86</v>
      </c>
      <c r="AD1973">
        <v>2000</v>
      </c>
      <c r="AE1973" t="s">
        <v>92</v>
      </c>
      <c r="AG1973" t="s">
        <v>1893</v>
      </c>
      <c r="AH1973" t="s">
        <v>1894</v>
      </c>
      <c r="AJ1973" t="s">
        <v>95</v>
      </c>
      <c r="AK1973" t="s">
        <v>96</v>
      </c>
      <c r="AL1973">
        <v>6</v>
      </c>
      <c r="AM1973">
        <v>4</v>
      </c>
      <c r="AN1973" t="s">
        <v>97</v>
      </c>
      <c r="AO1973" t="s">
        <v>97</v>
      </c>
      <c r="AQ1973" t="s">
        <v>99</v>
      </c>
      <c r="AX1973" t="s">
        <v>95</v>
      </c>
      <c r="AY1973" t="s">
        <v>100</v>
      </c>
      <c r="BB1973" t="s">
        <v>86</v>
      </c>
      <c r="BC1973">
        <v>12</v>
      </c>
      <c r="BD1973">
        <v>10370550</v>
      </c>
      <c r="BF1973" t="s">
        <v>101</v>
      </c>
      <c r="BG1973">
        <v>1</v>
      </c>
      <c r="BH1973" t="str">
        <f t="shared" si="137"/>
        <v>'</v>
      </c>
      <c r="BI1973" t="str">
        <f t="shared" si="138"/>
        <v>'</v>
      </c>
      <c r="BJ1973" t="str">
        <f t="shared" si="139"/>
        <v>'</v>
      </c>
      <c r="BK1973" t="str">
        <f t="shared" si="140"/>
        <v>'</v>
      </c>
      <c r="BR1973" t="s">
        <v>95</v>
      </c>
      <c r="BS1973" t="s">
        <v>1899</v>
      </c>
      <c r="BT1973" t="s">
        <v>141</v>
      </c>
      <c r="BU1973" t="s">
        <v>142</v>
      </c>
      <c r="BV1973" t="s">
        <v>141</v>
      </c>
      <c r="CC1973" t="s">
        <v>104</v>
      </c>
      <c r="CD1973" t="s">
        <v>164</v>
      </c>
      <c r="CG1973" t="s">
        <v>86</v>
      </c>
      <c r="CH1973">
        <v>1735100</v>
      </c>
      <c r="CI1973">
        <v>10370550</v>
      </c>
    </row>
    <row r="1974" spans="1:87" x14ac:dyDescent="0.25">
      <c r="A1974">
        <v>1973</v>
      </c>
      <c r="D1974" t="s">
        <v>82</v>
      </c>
      <c r="E1974">
        <v>8105287</v>
      </c>
      <c r="F1974" t="s">
        <v>83</v>
      </c>
      <c r="G1974" t="s">
        <v>84</v>
      </c>
      <c r="H1974">
        <v>8105287</v>
      </c>
      <c r="I1974" t="s">
        <v>83</v>
      </c>
      <c r="J1974" t="s">
        <v>84</v>
      </c>
      <c r="K1974">
        <v>19074</v>
      </c>
      <c r="L1974" t="s">
        <v>85</v>
      </c>
      <c r="N1974" t="s">
        <v>86</v>
      </c>
      <c r="O1974" t="s">
        <v>86</v>
      </c>
      <c r="V1974">
        <v>7093647</v>
      </c>
      <c r="W1974" t="s">
        <v>1892</v>
      </c>
      <c r="X1974">
        <v>1735100</v>
      </c>
      <c r="Y1974" t="s">
        <v>88</v>
      </c>
      <c r="Z1974" t="s">
        <v>1845</v>
      </c>
      <c r="AA1974" t="s">
        <v>1846</v>
      </c>
      <c r="AB1974" t="s">
        <v>420</v>
      </c>
      <c r="AC1974" t="s">
        <v>86</v>
      </c>
      <c r="AD1974">
        <v>2000</v>
      </c>
      <c r="AE1974" t="s">
        <v>92</v>
      </c>
      <c r="AG1974" t="s">
        <v>1893</v>
      </c>
      <c r="AH1974" t="s">
        <v>1894</v>
      </c>
      <c r="AJ1974" t="s">
        <v>95</v>
      </c>
      <c r="AK1974" t="s">
        <v>96</v>
      </c>
      <c r="AL1974">
        <v>6</v>
      </c>
      <c r="AM1974">
        <v>4</v>
      </c>
      <c r="AN1974" t="s">
        <v>97</v>
      </c>
      <c r="AO1974" t="s">
        <v>97</v>
      </c>
      <c r="AQ1974" t="s">
        <v>99</v>
      </c>
      <c r="AX1974" t="s">
        <v>95</v>
      </c>
      <c r="AY1974" t="s">
        <v>100</v>
      </c>
      <c r="BB1974" t="s">
        <v>86</v>
      </c>
      <c r="BC1974">
        <v>13</v>
      </c>
      <c r="BD1974">
        <v>10371794</v>
      </c>
      <c r="BF1974" t="s">
        <v>101</v>
      </c>
      <c r="BG1974">
        <v>1</v>
      </c>
      <c r="BH1974" t="str">
        <f t="shared" si="137"/>
        <v>'</v>
      </c>
      <c r="BI1974" t="str">
        <f t="shared" si="138"/>
        <v>'</v>
      </c>
      <c r="BJ1974" t="str">
        <f t="shared" si="139"/>
        <v>'</v>
      </c>
      <c r="BK1974" t="str">
        <f t="shared" si="140"/>
        <v>'</v>
      </c>
      <c r="BR1974" t="s">
        <v>95</v>
      </c>
      <c r="BS1974" t="s">
        <v>1900</v>
      </c>
      <c r="BT1974" t="s">
        <v>141</v>
      </c>
      <c r="BU1974" t="s">
        <v>142</v>
      </c>
      <c r="BV1974" t="s">
        <v>141</v>
      </c>
      <c r="CC1974" t="s">
        <v>104</v>
      </c>
      <c r="CD1974" t="s">
        <v>164</v>
      </c>
      <c r="CG1974" t="s">
        <v>86</v>
      </c>
      <c r="CH1974">
        <v>1735100</v>
      </c>
      <c r="CI1974">
        <v>10371794</v>
      </c>
    </row>
    <row r="1975" spans="1:87" x14ac:dyDescent="0.25">
      <c r="A1975">
        <v>1974</v>
      </c>
      <c r="D1975" t="s">
        <v>82</v>
      </c>
      <c r="E1975">
        <v>8105287</v>
      </c>
      <c r="F1975" t="s">
        <v>83</v>
      </c>
      <c r="G1975" t="s">
        <v>84</v>
      </c>
      <c r="H1975">
        <v>8105287</v>
      </c>
      <c r="I1975" t="s">
        <v>83</v>
      </c>
      <c r="J1975" t="s">
        <v>84</v>
      </c>
      <c r="K1975">
        <v>19074</v>
      </c>
      <c r="L1975" t="s">
        <v>85</v>
      </c>
      <c r="N1975" t="s">
        <v>86</v>
      </c>
      <c r="O1975" t="s">
        <v>86</v>
      </c>
      <c r="V1975">
        <v>7093647</v>
      </c>
      <c r="W1975" t="s">
        <v>1892</v>
      </c>
      <c r="X1975">
        <v>1735100</v>
      </c>
      <c r="Y1975" t="s">
        <v>88</v>
      </c>
      <c r="Z1975" t="s">
        <v>1845</v>
      </c>
      <c r="AA1975" t="s">
        <v>1846</v>
      </c>
      <c r="AB1975" t="s">
        <v>420</v>
      </c>
      <c r="AC1975" t="s">
        <v>86</v>
      </c>
      <c r="AD1975">
        <v>2000</v>
      </c>
      <c r="AE1975" t="s">
        <v>92</v>
      </c>
      <c r="AG1975" t="s">
        <v>1893</v>
      </c>
      <c r="AH1975" t="s">
        <v>1894</v>
      </c>
      <c r="AJ1975" t="s">
        <v>95</v>
      </c>
      <c r="AK1975" t="s">
        <v>96</v>
      </c>
      <c r="AL1975">
        <v>6</v>
      </c>
      <c r="AM1975">
        <v>4</v>
      </c>
      <c r="AN1975" t="s">
        <v>97</v>
      </c>
      <c r="AO1975" t="s">
        <v>97</v>
      </c>
      <c r="AQ1975" t="s">
        <v>99</v>
      </c>
      <c r="AX1975" t="s">
        <v>95</v>
      </c>
      <c r="AY1975" t="s">
        <v>100</v>
      </c>
      <c r="BB1975" t="s">
        <v>86</v>
      </c>
      <c r="BC1975">
        <v>14</v>
      </c>
      <c r="BD1975">
        <v>10371936</v>
      </c>
      <c r="BF1975" t="s">
        <v>101</v>
      </c>
      <c r="BG1975">
        <v>1</v>
      </c>
      <c r="BH1975" t="str">
        <f t="shared" si="137"/>
        <v>'</v>
      </c>
      <c r="BI1975" t="str">
        <f t="shared" si="138"/>
        <v>'</v>
      </c>
      <c r="BJ1975" t="str">
        <f t="shared" si="139"/>
        <v>'</v>
      </c>
      <c r="BK1975" t="str">
        <f t="shared" si="140"/>
        <v>'</v>
      </c>
      <c r="BR1975" t="s">
        <v>95</v>
      </c>
      <c r="BS1975" t="s">
        <v>1381</v>
      </c>
      <c r="BT1975" t="s">
        <v>141</v>
      </c>
      <c r="BU1975" t="s">
        <v>142</v>
      </c>
      <c r="BV1975" t="s">
        <v>141</v>
      </c>
      <c r="CC1975" t="s">
        <v>104</v>
      </c>
      <c r="CD1975" t="s">
        <v>164</v>
      </c>
      <c r="CG1975" t="s">
        <v>86</v>
      </c>
      <c r="CH1975">
        <v>1735100</v>
      </c>
      <c r="CI1975">
        <v>10371936</v>
      </c>
    </row>
    <row r="1976" spans="1:87" x14ac:dyDescent="0.25">
      <c r="A1976">
        <v>1975</v>
      </c>
      <c r="D1976" t="s">
        <v>82</v>
      </c>
      <c r="E1976">
        <v>8105287</v>
      </c>
      <c r="F1976" t="s">
        <v>83</v>
      </c>
      <c r="G1976" t="s">
        <v>84</v>
      </c>
      <c r="H1976">
        <v>8105287</v>
      </c>
      <c r="I1976" t="s">
        <v>83</v>
      </c>
      <c r="J1976" t="s">
        <v>84</v>
      </c>
      <c r="K1976">
        <v>19074</v>
      </c>
      <c r="L1976" t="s">
        <v>85</v>
      </c>
      <c r="N1976" t="s">
        <v>86</v>
      </c>
      <c r="O1976" t="s">
        <v>86</v>
      </c>
      <c r="V1976">
        <v>7093647</v>
      </c>
      <c r="W1976" t="s">
        <v>1892</v>
      </c>
      <c r="X1976">
        <v>1735100</v>
      </c>
      <c r="Y1976" t="s">
        <v>88</v>
      </c>
      <c r="Z1976" t="s">
        <v>1845</v>
      </c>
      <c r="AA1976" t="s">
        <v>1846</v>
      </c>
      <c r="AB1976" t="s">
        <v>420</v>
      </c>
      <c r="AC1976" t="s">
        <v>86</v>
      </c>
      <c r="AD1976">
        <v>2000</v>
      </c>
      <c r="AE1976" t="s">
        <v>92</v>
      </c>
      <c r="AG1976" t="s">
        <v>1893</v>
      </c>
      <c r="AH1976" t="s">
        <v>1894</v>
      </c>
      <c r="AJ1976" t="s">
        <v>95</v>
      </c>
      <c r="AK1976" t="s">
        <v>96</v>
      </c>
      <c r="AL1976">
        <v>6</v>
      </c>
      <c r="AM1976">
        <v>4</v>
      </c>
      <c r="AN1976" t="s">
        <v>97</v>
      </c>
      <c r="AO1976" t="s">
        <v>97</v>
      </c>
      <c r="AQ1976" t="s">
        <v>99</v>
      </c>
      <c r="AX1976" t="s">
        <v>95</v>
      </c>
      <c r="AY1976" t="s">
        <v>100</v>
      </c>
      <c r="BB1976" t="s">
        <v>86</v>
      </c>
      <c r="BC1976">
        <v>15</v>
      </c>
      <c r="BD1976">
        <v>10372295</v>
      </c>
      <c r="BF1976" t="s">
        <v>101</v>
      </c>
      <c r="BG1976">
        <v>1</v>
      </c>
      <c r="BH1976" t="str">
        <f t="shared" si="137"/>
        <v>'</v>
      </c>
      <c r="BI1976" t="str">
        <f t="shared" si="138"/>
        <v>'</v>
      </c>
      <c r="BJ1976" t="str">
        <f t="shared" si="139"/>
        <v>'</v>
      </c>
      <c r="BK1976" t="str">
        <f t="shared" si="140"/>
        <v>'</v>
      </c>
      <c r="BR1976" t="s">
        <v>95</v>
      </c>
      <c r="BS1976" t="s">
        <v>1901</v>
      </c>
      <c r="BT1976" t="s">
        <v>141</v>
      </c>
      <c r="BU1976" t="s">
        <v>142</v>
      </c>
      <c r="BV1976" t="s">
        <v>141</v>
      </c>
      <c r="CC1976" t="s">
        <v>104</v>
      </c>
      <c r="CD1976" t="s">
        <v>164</v>
      </c>
      <c r="CG1976" t="s">
        <v>86</v>
      </c>
      <c r="CH1976">
        <v>1735100</v>
      </c>
      <c r="CI1976">
        <v>10372295</v>
      </c>
    </row>
    <row r="1977" spans="1:87" x14ac:dyDescent="0.25">
      <c r="A1977">
        <v>1976</v>
      </c>
      <c r="D1977" t="s">
        <v>82</v>
      </c>
      <c r="E1977">
        <v>8105287</v>
      </c>
      <c r="F1977" t="s">
        <v>83</v>
      </c>
      <c r="G1977" t="s">
        <v>84</v>
      </c>
      <c r="H1977">
        <v>8105287</v>
      </c>
      <c r="I1977" t="s">
        <v>83</v>
      </c>
      <c r="J1977" t="s">
        <v>84</v>
      </c>
      <c r="K1977">
        <v>19074</v>
      </c>
      <c r="L1977" t="s">
        <v>85</v>
      </c>
      <c r="N1977" t="s">
        <v>86</v>
      </c>
      <c r="O1977" t="s">
        <v>86</v>
      </c>
      <c r="V1977">
        <v>7093647</v>
      </c>
      <c r="W1977" t="s">
        <v>1892</v>
      </c>
      <c r="X1977">
        <v>1735100</v>
      </c>
      <c r="Y1977" t="s">
        <v>88</v>
      </c>
      <c r="Z1977" t="s">
        <v>1845</v>
      </c>
      <c r="AA1977" t="s">
        <v>1846</v>
      </c>
      <c r="AB1977" t="s">
        <v>420</v>
      </c>
      <c r="AC1977" t="s">
        <v>86</v>
      </c>
      <c r="AD1977">
        <v>2000</v>
      </c>
      <c r="AE1977" t="s">
        <v>92</v>
      </c>
      <c r="AG1977" t="s">
        <v>1893</v>
      </c>
      <c r="AH1977" t="s">
        <v>1894</v>
      </c>
      <c r="AJ1977" t="s">
        <v>95</v>
      </c>
      <c r="AK1977" t="s">
        <v>96</v>
      </c>
      <c r="AL1977">
        <v>6</v>
      </c>
      <c r="AM1977">
        <v>4</v>
      </c>
      <c r="AN1977" t="s">
        <v>97</v>
      </c>
      <c r="AO1977" t="s">
        <v>97</v>
      </c>
      <c r="AQ1977" t="s">
        <v>99</v>
      </c>
      <c r="AX1977" t="s">
        <v>95</v>
      </c>
      <c r="AY1977" t="s">
        <v>100</v>
      </c>
      <c r="BB1977" t="s">
        <v>86</v>
      </c>
      <c r="BC1977">
        <v>17</v>
      </c>
      <c r="BD1977">
        <v>10413366</v>
      </c>
      <c r="BF1977" t="s">
        <v>101</v>
      </c>
      <c r="BG1977">
        <v>1</v>
      </c>
      <c r="BH1977" t="str">
        <f t="shared" ref="BH1977:BH2040" si="141">"'"&amp;BM1977</f>
        <v>'</v>
      </c>
      <c r="BI1977" t="str">
        <f t="shared" ref="BI1977:BI2040" si="142">"'"&amp;BN1977</f>
        <v>'</v>
      </c>
      <c r="BJ1977" t="str">
        <f t="shared" ref="BJ1977:BJ2040" si="143">"'"&amp;BO1977</f>
        <v>'</v>
      </c>
      <c r="BK1977" t="str">
        <f t="shared" ref="BK1977:BK2040" si="144">"'"&amp;BP1977</f>
        <v>'</v>
      </c>
      <c r="BR1977" t="s">
        <v>95</v>
      </c>
      <c r="BS1977" t="s">
        <v>1902</v>
      </c>
      <c r="BT1977" t="s">
        <v>141</v>
      </c>
      <c r="BU1977" t="s">
        <v>142</v>
      </c>
      <c r="BV1977" t="s">
        <v>141</v>
      </c>
      <c r="CC1977" t="s">
        <v>104</v>
      </c>
      <c r="CD1977" t="s">
        <v>164</v>
      </c>
      <c r="CG1977" t="s">
        <v>86</v>
      </c>
      <c r="CH1977">
        <v>1735100</v>
      </c>
      <c r="CI1977">
        <v>10413366</v>
      </c>
    </row>
    <row r="1978" spans="1:87" x14ac:dyDescent="0.25">
      <c r="A1978">
        <v>1977</v>
      </c>
      <c r="D1978" t="s">
        <v>82</v>
      </c>
      <c r="E1978">
        <v>8105287</v>
      </c>
      <c r="F1978" t="s">
        <v>83</v>
      </c>
      <c r="G1978" t="s">
        <v>84</v>
      </c>
      <c r="H1978">
        <v>8105287</v>
      </c>
      <c r="I1978" t="s">
        <v>83</v>
      </c>
      <c r="J1978" t="s">
        <v>84</v>
      </c>
      <c r="K1978">
        <v>19074</v>
      </c>
      <c r="L1978" t="s">
        <v>85</v>
      </c>
      <c r="N1978" t="s">
        <v>86</v>
      </c>
      <c r="O1978" t="s">
        <v>86</v>
      </c>
      <c r="V1978">
        <v>7093647</v>
      </c>
      <c r="W1978" t="s">
        <v>1892</v>
      </c>
      <c r="X1978">
        <v>1735100</v>
      </c>
      <c r="Y1978" t="s">
        <v>88</v>
      </c>
      <c r="Z1978" t="s">
        <v>1845</v>
      </c>
      <c r="AA1978" t="s">
        <v>1846</v>
      </c>
      <c r="AB1978" t="s">
        <v>420</v>
      </c>
      <c r="AC1978" t="s">
        <v>86</v>
      </c>
      <c r="AD1978">
        <v>2000</v>
      </c>
      <c r="AE1978" t="s">
        <v>92</v>
      </c>
      <c r="AG1978" t="s">
        <v>1893</v>
      </c>
      <c r="AH1978" t="s">
        <v>1894</v>
      </c>
      <c r="AJ1978" t="s">
        <v>95</v>
      </c>
      <c r="AK1978" t="s">
        <v>96</v>
      </c>
      <c r="AL1978">
        <v>6</v>
      </c>
      <c r="AM1978">
        <v>4</v>
      </c>
      <c r="AN1978" t="s">
        <v>97</v>
      </c>
      <c r="AO1978" t="s">
        <v>97</v>
      </c>
      <c r="AQ1978" t="s">
        <v>99</v>
      </c>
      <c r="AX1978" t="s">
        <v>95</v>
      </c>
      <c r="AY1978" t="s">
        <v>100</v>
      </c>
      <c r="BB1978" t="s">
        <v>86</v>
      </c>
      <c r="BC1978">
        <v>2</v>
      </c>
      <c r="BD1978">
        <v>10370013</v>
      </c>
      <c r="BF1978" t="s">
        <v>101</v>
      </c>
      <c r="BG1978">
        <v>1</v>
      </c>
      <c r="BH1978" t="str">
        <f t="shared" si="141"/>
        <v>'</v>
      </c>
      <c r="BI1978" t="str">
        <f t="shared" si="142"/>
        <v>'</v>
      </c>
      <c r="BJ1978" t="str">
        <f t="shared" si="143"/>
        <v>'</v>
      </c>
      <c r="BK1978" t="str">
        <f t="shared" si="144"/>
        <v>'</v>
      </c>
      <c r="BR1978" t="s">
        <v>95</v>
      </c>
      <c r="BS1978" t="s">
        <v>1903</v>
      </c>
      <c r="BT1978" t="s">
        <v>141</v>
      </c>
      <c r="BU1978" t="s">
        <v>142</v>
      </c>
      <c r="BV1978" t="s">
        <v>141</v>
      </c>
      <c r="CC1978" t="s">
        <v>104</v>
      </c>
      <c r="CD1978" t="s">
        <v>164</v>
      </c>
      <c r="CG1978" t="s">
        <v>86</v>
      </c>
      <c r="CH1978">
        <v>1735100</v>
      </c>
      <c r="CI1978">
        <v>10370013</v>
      </c>
    </row>
    <row r="1979" spans="1:87" x14ac:dyDescent="0.25">
      <c r="A1979">
        <v>1978</v>
      </c>
      <c r="D1979" t="s">
        <v>82</v>
      </c>
      <c r="E1979">
        <v>8105287</v>
      </c>
      <c r="F1979" t="s">
        <v>83</v>
      </c>
      <c r="G1979" t="s">
        <v>84</v>
      </c>
      <c r="H1979">
        <v>8105287</v>
      </c>
      <c r="I1979" t="s">
        <v>83</v>
      </c>
      <c r="J1979" t="s">
        <v>84</v>
      </c>
      <c r="K1979">
        <v>19074</v>
      </c>
      <c r="L1979" t="s">
        <v>85</v>
      </c>
      <c r="N1979" t="s">
        <v>86</v>
      </c>
      <c r="O1979" t="s">
        <v>86</v>
      </c>
      <c r="V1979">
        <v>7093647</v>
      </c>
      <c r="W1979" t="s">
        <v>1892</v>
      </c>
      <c r="X1979">
        <v>1735100</v>
      </c>
      <c r="Y1979" t="s">
        <v>88</v>
      </c>
      <c r="Z1979" t="s">
        <v>1845</v>
      </c>
      <c r="AA1979" t="s">
        <v>1846</v>
      </c>
      <c r="AB1979" t="s">
        <v>420</v>
      </c>
      <c r="AC1979" t="s">
        <v>86</v>
      </c>
      <c r="AD1979">
        <v>2000</v>
      </c>
      <c r="AE1979" t="s">
        <v>92</v>
      </c>
      <c r="AG1979" t="s">
        <v>1893</v>
      </c>
      <c r="AH1979" t="s">
        <v>1894</v>
      </c>
      <c r="AJ1979" t="s">
        <v>95</v>
      </c>
      <c r="AK1979" t="s">
        <v>96</v>
      </c>
      <c r="AL1979">
        <v>6</v>
      </c>
      <c r="AM1979">
        <v>4</v>
      </c>
      <c r="AN1979" t="s">
        <v>97</v>
      </c>
      <c r="AO1979" t="s">
        <v>97</v>
      </c>
      <c r="AQ1979" t="s">
        <v>99</v>
      </c>
      <c r="AX1979" t="s">
        <v>95</v>
      </c>
      <c r="AY1979" t="s">
        <v>100</v>
      </c>
      <c r="BB1979" t="s">
        <v>86</v>
      </c>
      <c r="BC1979">
        <v>3</v>
      </c>
      <c r="BD1979">
        <v>10370014</v>
      </c>
      <c r="BF1979" t="s">
        <v>101</v>
      </c>
      <c r="BG1979">
        <v>1</v>
      </c>
      <c r="BH1979" t="str">
        <f t="shared" si="141"/>
        <v>'</v>
      </c>
      <c r="BI1979" t="str">
        <f t="shared" si="142"/>
        <v>'</v>
      </c>
      <c r="BJ1979" t="str">
        <f t="shared" si="143"/>
        <v>'</v>
      </c>
      <c r="BK1979" t="str">
        <f t="shared" si="144"/>
        <v>'</v>
      </c>
      <c r="BR1979" t="s">
        <v>95</v>
      </c>
      <c r="BS1979" t="s">
        <v>1904</v>
      </c>
      <c r="BT1979" t="s">
        <v>141</v>
      </c>
      <c r="BU1979" t="s">
        <v>142</v>
      </c>
      <c r="BV1979" t="s">
        <v>141</v>
      </c>
      <c r="CC1979" t="s">
        <v>104</v>
      </c>
      <c r="CD1979" t="s">
        <v>164</v>
      </c>
      <c r="CG1979" t="s">
        <v>86</v>
      </c>
      <c r="CH1979">
        <v>1735100</v>
      </c>
      <c r="CI1979">
        <v>10370014</v>
      </c>
    </row>
    <row r="1980" spans="1:87" x14ac:dyDescent="0.25">
      <c r="A1980">
        <v>1979</v>
      </c>
      <c r="D1980" t="s">
        <v>82</v>
      </c>
      <c r="E1980">
        <v>8105287</v>
      </c>
      <c r="F1980" t="s">
        <v>83</v>
      </c>
      <c r="G1980" t="s">
        <v>84</v>
      </c>
      <c r="H1980">
        <v>8105287</v>
      </c>
      <c r="I1980" t="s">
        <v>83</v>
      </c>
      <c r="J1980" t="s">
        <v>84</v>
      </c>
      <c r="K1980">
        <v>19074</v>
      </c>
      <c r="L1980" t="s">
        <v>85</v>
      </c>
      <c r="N1980" t="s">
        <v>86</v>
      </c>
      <c r="O1980" t="s">
        <v>86</v>
      </c>
      <c r="V1980">
        <v>7093647</v>
      </c>
      <c r="W1980" t="s">
        <v>1892</v>
      </c>
      <c r="X1980">
        <v>1735100</v>
      </c>
      <c r="Y1980" t="s">
        <v>88</v>
      </c>
      <c r="Z1980" t="s">
        <v>1845</v>
      </c>
      <c r="AA1980" t="s">
        <v>1846</v>
      </c>
      <c r="AB1980" t="s">
        <v>420</v>
      </c>
      <c r="AC1980" t="s">
        <v>86</v>
      </c>
      <c r="AD1980">
        <v>2000</v>
      </c>
      <c r="AE1980" t="s">
        <v>92</v>
      </c>
      <c r="AG1980" t="s">
        <v>1893</v>
      </c>
      <c r="AH1980" t="s">
        <v>1894</v>
      </c>
      <c r="AJ1980" t="s">
        <v>95</v>
      </c>
      <c r="AK1980" t="s">
        <v>96</v>
      </c>
      <c r="AL1980">
        <v>6</v>
      </c>
      <c r="AM1980">
        <v>4</v>
      </c>
      <c r="AN1980" t="s">
        <v>97</v>
      </c>
      <c r="AO1980" t="s">
        <v>97</v>
      </c>
      <c r="AQ1980" t="s">
        <v>99</v>
      </c>
      <c r="AX1980" t="s">
        <v>95</v>
      </c>
      <c r="AY1980" t="s">
        <v>100</v>
      </c>
      <c r="BB1980" t="s">
        <v>86</v>
      </c>
      <c r="BC1980">
        <v>4</v>
      </c>
      <c r="BD1980">
        <v>10370216</v>
      </c>
      <c r="BF1980" t="s">
        <v>101</v>
      </c>
      <c r="BG1980">
        <v>1</v>
      </c>
      <c r="BH1980" t="str">
        <f t="shared" si="141"/>
        <v>'</v>
      </c>
      <c r="BI1980" t="str">
        <f t="shared" si="142"/>
        <v>'</v>
      </c>
      <c r="BJ1980" t="str">
        <f t="shared" si="143"/>
        <v>'</v>
      </c>
      <c r="BK1980" t="str">
        <f t="shared" si="144"/>
        <v>'</v>
      </c>
      <c r="BR1980" t="s">
        <v>95</v>
      </c>
      <c r="BS1980" t="s">
        <v>1905</v>
      </c>
      <c r="BT1980" t="s">
        <v>141</v>
      </c>
      <c r="BU1980" t="s">
        <v>142</v>
      </c>
      <c r="BV1980" t="s">
        <v>141</v>
      </c>
      <c r="CC1980" t="s">
        <v>104</v>
      </c>
      <c r="CD1980" t="s">
        <v>164</v>
      </c>
      <c r="CG1980" t="s">
        <v>86</v>
      </c>
      <c r="CH1980">
        <v>1735100</v>
      </c>
      <c r="CI1980">
        <v>10370216</v>
      </c>
    </row>
    <row r="1981" spans="1:87" x14ac:dyDescent="0.25">
      <c r="A1981">
        <v>1980</v>
      </c>
      <c r="D1981" t="s">
        <v>82</v>
      </c>
      <c r="E1981">
        <v>8105287</v>
      </c>
      <c r="F1981" t="s">
        <v>83</v>
      </c>
      <c r="G1981" t="s">
        <v>84</v>
      </c>
      <c r="H1981">
        <v>8105287</v>
      </c>
      <c r="I1981" t="s">
        <v>83</v>
      </c>
      <c r="J1981" t="s">
        <v>84</v>
      </c>
      <c r="K1981">
        <v>19074</v>
      </c>
      <c r="L1981" t="s">
        <v>85</v>
      </c>
      <c r="N1981" t="s">
        <v>86</v>
      </c>
      <c r="O1981" t="s">
        <v>86</v>
      </c>
      <c r="V1981">
        <v>7093647</v>
      </c>
      <c r="W1981" t="s">
        <v>1892</v>
      </c>
      <c r="X1981">
        <v>1735100</v>
      </c>
      <c r="Y1981" t="s">
        <v>88</v>
      </c>
      <c r="Z1981" t="s">
        <v>1845</v>
      </c>
      <c r="AA1981" t="s">
        <v>1846</v>
      </c>
      <c r="AB1981" t="s">
        <v>420</v>
      </c>
      <c r="AC1981" t="s">
        <v>86</v>
      </c>
      <c r="AD1981">
        <v>2000</v>
      </c>
      <c r="AE1981" t="s">
        <v>92</v>
      </c>
      <c r="AG1981" t="s">
        <v>1893</v>
      </c>
      <c r="AH1981" t="s">
        <v>1894</v>
      </c>
      <c r="AJ1981" t="s">
        <v>95</v>
      </c>
      <c r="AK1981" t="s">
        <v>96</v>
      </c>
      <c r="AL1981">
        <v>6</v>
      </c>
      <c r="AM1981">
        <v>4</v>
      </c>
      <c r="AN1981" t="s">
        <v>97</v>
      </c>
      <c r="AO1981" t="s">
        <v>97</v>
      </c>
      <c r="AQ1981" t="s">
        <v>99</v>
      </c>
      <c r="AX1981" t="s">
        <v>95</v>
      </c>
      <c r="AY1981" t="s">
        <v>100</v>
      </c>
      <c r="BB1981" t="s">
        <v>86</v>
      </c>
      <c r="BC1981">
        <v>5</v>
      </c>
      <c r="BD1981">
        <v>10370218</v>
      </c>
      <c r="BF1981" t="s">
        <v>101</v>
      </c>
      <c r="BG1981">
        <v>1</v>
      </c>
      <c r="BH1981" t="str">
        <f t="shared" si="141"/>
        <v>'</v>
      </c>
      <c r="BI1981" t="str">
        <f t="shared" si="142"/>
        <v>'</v>
      </c>
      <c r="BJ1981" t="str">
        <f t="shared" si="143"/>
        <v>'</v>
      </c>
      <c r="BK1981" t="str">
        <f t="shared" si="144"/>
        <v>'</v>
      </c>
      <c r="BR1981" t="s">
        <v>95</v>
      </c>
      <c r="BS1981" t="s">
        <v>1906</v>
      </c>
      <c r="BT1981" t="s">
        <v>141</v>
      </c>
      <c r="BU1981" t="s">
        <v>142</v>
      </c>
      <c r="BV1981" t="s">
        <v>141</v>
      </c>
      <c r="CC1981" t="s">
        <v>104</v>
      </c>
      <c r="CD1981" t="s">
        <v>164</v>
      </c>
      <c r="CG1981" t="s">
        <v>86</v>
      </c>
      <c r="CH1981">
        <v>1735100</v>
      </c>
      <c r="CI1981">
        <v>10370218</v>
      </c>
    </row>
    <row r="1982" spans="1:87" x14ac:dyDescent="0.25">
      <c r="A1982">
        <v>1981</v>
      </c>
      <c r="D1982" t="s">
        <v>82</v>
      </c>
      <c r="E1982">
        <v>8105287</v>
      </c>
      <c r="F1982" t="s">
        <v>83</v>
      </c>
      <c r="G1982" t="s">
        <v>84</v>
      </c>
      <c r="H1982">
        <v>8105287</v>
      </c>
      <c r="I1982" t="s">
        <v>83</v>
      </c>
      <c r="J1982" t="s">
        <v>84</v>
      </c>
      <c r="K1982">
        <v>19074</v>
      </c>
      <c r="L1982" t="s">
        <v>85</v>
      </c>
      <c r="N1982" t="s">
        <v>86</v>
      </c>
      <c r="O1982" t="s">
        <v>86</v>
      </c>
      <c r="V1982">
        <v>7093647</v>
      </c>
      <c r="W1982" t="s">
        <v>1892</v>
      </c>
      <c r="X1982">
        <v>1735100</v>
      </c>
      <c r="Y1982" t="s">
        <v>88</v>
      </c>
      <c r="Z1982" t="s">
        <v>1845</v>
      </c>
      <c r="AA1982" t="s">
        <v>1846</v>
      </c>
      <c r="AB1982" t="s">
        <v>420</v>
      </c>
      <c r="AC1982" t="s">
        <v>86</v>
      </c>
      <c r="AD1982">
        <v>2000</v>
      </c>
      <c r="AE1982" t="s">
        <v>92</v>
      </c>
      <c r="AG1982" t="s">
        <v>1893</v>
      </c>
      <c r="AH1982" t="s">
        <v>1894</v>
      </c>
      <c r="AJ1982" t="s">
        <v>95</v>
      </c>
      <c r="AK1982" t="s">
        <v>96</v>
      </c>
      <c r="AL1982">
        <v>6</v>
      </c>
      <c r="AM1982">
        <v>4</v>
      </c>
      <c r="AN1982" t="s">
        <v>97</v>
      </c>
      <c r="AO1982" t="s">
        <v>97</v>
      </c>
      <c r="AQ1982" t="s">
        <v>99</v>
      </c>
      <c r="AX1982" t="s">
        <v>95</v>
      </c>
      <c r="AY1982" t="s">
        <v>100</v>
      </c>
      <c r="BB1982" t="s">
        <v>86</v>
      </c>
      <c r="BC1982">
        <v>6</v>
      </c>
      <c r="BD1982">
        <v>10370220</v>
      </c>
      <c r="BF1982" t="s">
        <v>101</v>
      </c>
      <c r="BG1982">
        <v>1</v>
      </c>
      <c r="BH1982" t="str">
        <f t="shared" si="141"/>
        <v>'</v>
      </c>
      <c r="BI1982" t="str">
        <f t="shared" si="142"/>
        <v>'</v>
      </c>
      <c r="BJ1982" t="str">
        <f t="shared" si="143"/>
        <v>'</v>
      </c>
      <c r="BK1982" t="str">
        <f t="shared" si="144"/>
        <v>'</v>
      </c>
      <c r="BR1982" t="s">
        <v>95</v>
      </c>
      <c r="BS1982" t="s">
        <v>1907</v>
      </c>
      <c r="BT1982" t="s">
        <v>141</v>
      </c>
      <c r="BU1982" t="s">
        <v>142</v>
      </c>
      <c r="BV1982" t="s">
        <v>141</v>
      </c>
      <c r="CC1982" t="s">
        <v>104</v>
      </c>
      <c r="CD1982" t="s">
        <v>164</v>
      </c>
      <c r="CG1982" t="s">
        <v>86</v>
      </c>
      <c r="CH1982">
        <v>1735100</v>
      </c>
      <c r="CI1982">
        <v>10370220</v>
      </c>
    </row>
    <row r="1983" spans="1:87" x14ac:dyDescent="0.25">
      <c r="A1983">
        <v>1982</v>
      </c>
      <c r="D1983" t="s">
        <v>82</v>
      </c>
      <c r="E1983">
        <v>8105287</v>
      </c>
      <c r="F1983" t="s">
        <v>83</v>
      </c>
      <c r="G1983" t="s">
        <v>84</v>
      </c>
      <c r="H1983">
        <v>8105287</v>
      </c>
      <c r="I1983" t="s">
        <v>83</v>
      </c>
      <c r="J1983" t="s">
        <v>84</v>
      </c>
      <c r="K1983">
        <v>19074</v>
      </c>
      <c r="L1983" t="s">
        <v>85</v>
      </c>
      <c r="N1983" t="s">
        <v>86</v>
      </c>
      <c r="O1983" t="s">
        <v>86</v>
      </c>
      <c r="V1983">
        <v>7093647</v>
      </c>
      <c r="W1983" t="s">
        <v>1892</v>
      </c>
      <c r="X1983">
        <v>1735100</v>
      </c>
      <c r="Y1983" t="s">
        <v>88</v>
      </c>
      <c r="Z1983" t="s">
        <v>1845</v>
      </c>
      <c r="AA1983" t="s">
        <v>1846</v>
      </c>
      <c r="AB1983" t="s">
        <v>420</v>
      </c>
      <c r="AC1983" t="s">
        <v>86</v>
      </c>
      <c r="AD1983">
        <v>2000</v>
      </c>
      <c r="AE1983" t="s">
        <v>92</v>
      </c>
      <c r="AG1983" t="s">
        <v>1893</v>
      </c>
      <c r="AH1983" t="s">
        <v>1894</v>
      </c>
      <c r="AJ1983" t="s">
        <v>95</v>
      </c>
      <c r="AK1983" t="s">
        <v>96</v>
      </c>
      <c r="AL1983">
        <v>6</v>
      </c>
      <c r="AM1983">
        <v>4</v>
      </c>
      <c r="AN1983" t="s">
        <v>97</v>
      </c>
      <c r="AO1983" t="s">
        <v>97</v>
      </c>
      <c r="AQ1983" t="s">
        <v>99</v>
      </c>
      <c r="AX1983" t="s">
        <v>95</v>
      </c>
      <c r="AY1983" t="s">
        <v>100</v>
      </c>
      <c r="BB1983" t="s">
        <v>86</v>
      </c>
      <c r="BC1983">
        <v>7</v>
      </c>
      <c r="BD1983">
        <v>10370429</v>
      </c>
      <c r="BF1983" t="s">
        <v>101</v>
      </c>
      <c r="BG1983">
        <v>1</v>
      </c>
      <c r="BH1983" t="str">
        <f t="shared" si="141"/>
        <v>'</v>
      </c>
      <c r="BI1983" t="str">
        <f t="shared" si="142"/>
        <v>'</v>
      </c>
      <c r="BJ1983" t="str">
        <f t="shared" si="143"/>
        <v>'</v>
      </c>
      <c r="BK1983" t="str">
        <f t="shared" si="144"/>
        <v>'</v>
      </c>
      <c r="BR1983" t="s">
        <v>95</v>
      </c>
      <c r="BS1983" t="s">
        <v>1908</v>
      </c>
      <c r="BT1983" t="s">
        <v>141</v>
      </c>
      <c r="BU1983" t="s">
        <v>142</v>
      </c>
      <c r="BV1983" t="s">
        <v>141</v>
      </c>
      <c r="CC1983" t="s">
        <v>104</v>
      </c>
      <c r="CD1983" t="s">
        <v>164</v>
      </c>
      <c r="CG1983" t="s">
        <v>86</v>
      </c>
      <c r="CH1983">
        <v>1735100</v>
      </c>
      <c r="CI1983">
        <v>10370429</v>
      </c>
    </row>
    <row r="1984" spans="1:87" x14ac:dyDescent="0.25">
      <c r="A1984">
        <v>1983</v>
      </c>
      <c r="D1984" t="s">
        <v>82</v>
      </c>
      <c r="E1984">
        <v>8105287</v>
      </c>
      <c r="F1984" t="s">
        <v>83</v>
      </c>
      <c r="G1984" t="s">
        <v>84</v>
      </c>
      <c r="H1984">
        <v>8105287</v>
      </c>
      <c r="I1984" t="s">
        <v>83</v>
      </c>
      <c r="J1984" t="s">
        <v>84</v>
      </c>
      <c r="K1984">
        <v>19074</v>
      </c>
      <c r="L1984" t="s">
        <v>85</v>
      </c>
      <c r="N1984" t="s">
        <v>86</v>
      </c>
      <c r="O1984" t="s">
        <v>86</v>
      </c>
      <c r="V1984">
        <v>7093647</v>
      </c>
      <c r="W1984" t="s">
        <v>1892</v>
      </c>
      <c r="X1984">
        <v>1735100</v>
      </c>
      <c r="Y1984" t="s">
        <v>88</v>
      </c>
      <c r="Z1984" t="s">
        <v>1845</v>
      </c>
      <c r="AA1984" t="s">
        <v>1846</v>
      </c>
      <c r="AB1984" t="s">
        <v>420</v>
      </c>
      <c r="AC1984" t="s">
        <v>86</v>
      </c>
      <c r="AD1984">
        <v>2000</v>
      </c>
      <c r="AE1984" t="s">
        <v>92</v>
      </c>
      <c r="AG1984" t="s">
        <v>1893</v>
      </c>
      <c r="AH1984" t="s">
        <v>1894</v>
      </c>
      <c r="AJ1984" t="s">
        <v>95</v>
      </c>
      <c r="AK1984" t="s">
        <v>96</v>
      </c>
      <c r="AL1984">
        <v>6</v>
      </c>
      <c r="AM1984">
        <v>4</v>
      </c>
      <c r="AN1984" t="s">
        <v>97</v>
      </c>
      <c r="AO1984" t="s">
        <v>97</v>
      </c>
      <c r="AQ1984" t="s">
        <v>99</v>
      </c>
      <c r="AX1984" t="s">
        <v>95</v>
      </c>
      <c r="AY1984" t="s">
        <v>100</v>
      </c>
      <c r="BB1984" t="s">
        <v>86</v>
      </c>
      <c r="BC1984">
        <v>8</v>
      </c>
      <c r="BD1984">
        <v>10370431</v>
      </c>
      <c r="BF1984" t="s">
        <v>101</v>
      </c>
      <c r="BG1984">
        <v>1</v>
      </c>
      <c r="BH1984" t="str">
        <f t="shared" si="141"/>
        <v>'</v>
      </c>
      <c r="BI1984" t="str">
        <f t="shared" si="142"/>
        <v>'</v>
      </c>
      <c r="BJ1984" t="str">
        <f t="shared" si="143"/>
        <v>'</v>
      </c>
      <c r="BK1984" t="str">
        <f t="shared" si="144"/>
        <v>'</v>
      </c>
      <c r="BR1984" t="s">
        <v>95</v>
      </c>
      <c r="BS1984" t="s">
        <v>1909</v>
      </c>
      <c r="BT1984" t="s">
        <v>141</v>
      </c>
      <c r="BU1984" t="s">
        <v>142</v>
      </c>
      <c r="BV1984" t="s">
        <v>141</v>
      </c>
      <c r="CC1984" t="s">
        <v>104</v>
      </c>
      <c r="CD1984" t="s">
        <v>164</v>
      </c>
      <c r="CG1984" t="s">
        <v>86</v>
      </c>
      <c r="CH1984">
        <v>1735100</v>
      </c>
      <c r="CI1984">
        <v>10370431</v>
      </c>
    </row>
    <row r="1985" spans="1:87" x14ac:dyDescent="0.25">
      <c r="A1985">
        <v>1984</v>
      </c>
      <c r="D1985" t="s">
        <v>82</v>
      </c>
      <c r="E1985">
        <v>8105287</v>
      </c>
      <c r="F1985" t="s">
        <v>83</v>
      </c>
      <c r="G1985" t="s">
        <v>84</v>
      </c>
      <c r="H1985">
        <v>8105287</v>
      </c>
      <c r="I1985" t="s">
        <v>83</v>
      </c>
      <c r="J1985" t="s">
        <v>84</v>
      </c>
      <c r="K1985">
        <v>19074</v>
      </c>
      <c r="L1985" t="s">
        <v>85</v>
      </c>
      <c r="N1985" t="s">
        <v>86</v>
      </c>
      <c r="O1985" t="s">
        <v>86</v>
      </c>
      <c r="V1985">
        <v>7093647</v>
      </c>
      <c r="W1985" t="s">
        <v>1892</v>
      </c>
      <c r="X1985">
        <v>1735100</v>
      </c>
      <c r="Y1985" t="s">
        <v>88</v>
      </c>
      <c r="Z1985" t="s">
        <v>1845</v>
      </c>
      <c r="AA1985" t="s">
        <v>1846</v>
      </c>
      <c r="AB1985" t="s">
        <v>420</v>
      </c>
      <c r="AC1985" t="s">
        <v>86</v>
      </c>
      <c r="AD1985">
        <v>2000</v>
      </c>
      <c r="AE1985" t="s">
        <v>92</v>
      </c>
      <c r="AG1985" t="s">
        <v>1893</v>
      </c>
      <c r="AH1985" t="s">
        <v>1894</v>
      </c>
      <c r="AJ1985" t="s">
        <v>95</v>
      </c>
      <c r="AK1985" t="s">
        <v>96</v>
      </c>
      <c r="AL1985">
        <v>6</v>
      </c>
      <c r="AM1985">
        <v>4</v>
      </c>
      <c r="AN1985" t="s">
        <v>97</v>
      </c>
      <c r="AO1985" t="s">
        <v>97</v>
      </c>
      <c r="AQ1985" t="s">
        <v>99</v>
      </c>
      <c r="AX1985" t="s">
        <v>95</v>
      </c>
      <c r="AY1985" t="s">
        <v>100</v>
      </c>
      <c r="BB1985" t="s">
        <v>86</v>
      </c>
      <c r="BC1985">
        <v>9</v>
      </c>
      <c r="BD1985">
        <v>10370433</v>
      </c>
      <c r="BF1985" t="s">
        <v>101</v>
      </c>
      <c r="BG1985">
        <v>1</v>
      </c>
      <c r="BH1985" t="str">
        <f t="shared" si="141"/>
        <v>'</v>
      </c>
      <c r="BI1985" t="str">
        <f t="shared" si="142"/>
        <v>'</v>
      </c>
      <c r="BJ1985" t="str">
        <f t="shared" si="143"/>
        <v>'</v>
      </c>
      <c r="BK1985" t="str">
        <f t="shared" si="144"/>
        <v>'</v>
      </c>
      <c r="BR1985" t="s">
        <v>95</v>
      </c>
      <c r="BS1985" t="s">
        <v>1910</v>
      </c>
      <c r="BT1985" t="s">
        <v>141</v>
      </c>
      <c r="BU1985" t="s">
        <v>142</v>
      </c>
      <c r="BV1985" t="s">
        <v>141</v>
      </c>
      <c r="CC1985" t="s">
        <v>104</v>
      </c>
      <c r="CD1985" t="s">
        <v>164</v>
      </c>
      <c r="CG1985" t="s">
        <v>86</v>
      </c>
      <c r="CH1985">
        <v>1735100</v>
      </c>
      <c r="CI1985">
        <v>10370433</v>
      </c>
    </row>
    <row r="1986" spans="1:87" x14ac:dyDescent="0.25">
      <c r="A1986">
        <v>1985</v>
      </c>
      <c r="D1986" t="s">
        <v>82</v>
      </c>
      <c r="E1986">
        <v>8105287</v>
      </c>
      <c r="F1986" t="s">
        <v>83</v>
      </c>
      <c r="G1986" t="s">
        <v>84</v>
      </c>
      <c r="H1986">
        <v>8105287</v>
      </c>
      <c r="I1986" t="s">
        <v>83</v>
      </c>
      <c r="J1986" t="s">
        <v>84</v>
      </c>
      <c r="K1986">
        <v>19074</v>
      </c>
      <c r="L1986" t="s">
        <v>85</v>
      </c>
      <c r="N1986" t="s">
        <v>86</v>
      </c>
      <c r="O1986" t="s">
        <v>86</v>
      </c>
      <c r="V1986">
        <v>7093646</v>
      </c>
      <c r="W1986" t="s">
        <v>1911</v>
      </c>
      <c r="X1986">
        <v>1735098</v>
      </c>
      <c r="Y1986" t="s">
        <v>88</v>
      </c>
      <c r="Z1986" t="s">
        <v>1845</v>
      </c>
      <c r="AA1986" t="s">
        <v>1846</v>
      </c>
      <c r="AB1986" t="s">
        <v>408</v>
      </c>
      <c r="AC1986" t="s">
        <v>86</v>
      </c>
      <c r="AD1986">
        <v>2000</v>
      </c>
      <c r="AE1986" t="s">
        <v>92</v>
      </c>
      <c r="AG1986" t="s">
        <v>1912</v>
      </c>
      <c r="AH1986" t="s">
        <v>1913</v>
      </c>
      <c r="AJ1986" t="s">
        <v>104</v>
      </c>
      <c r="AK1986" t="s">
        <v>159</v>
      </c>
      <c r="AL1986">
        <v>7</v>
      </c>
      <c r="AM1986">
        <v>4</v>
      </c>
      <c r="AN1986" t="s">
        <v>97</v>
      </c>
      <c r="AO1986" t="s">
        <v>97</v>
      </c>
      <c r="AP1986" t="s">
        <v>327</v>
      </c>
      <c r="AQ1986" t="s">
        <v>99</v>
      </c>
      <c r="AR1986" t="s">
        <v>381</v>
      </c>
      <c r="AS1986" t="s">
        <v>382</v>
      </c>
      <c r="AX1986" t="s">
        <v>95</v>
      </c>
      <c r="AY1986" t="s">
        <v>100</v>
      </c>
      <c r="BB1986" t="s">
        <v>86</v>
      </c>
      <c r="BC1986">
        <v>11</v>
      </c>
      <c r="BD1986">
        <v>10411213</v>
      </c>
      <c r="BF1986" t="s">
        <v>109</v>
      </c>
      <c r="BG1986">
        <v>1</v>
      </c>
      <c r="BH1986" t="str">
        <f t="shared" si="141"/>
        <v>'1</v>
      </c>
      <c r="BI1986" t="str">
        <f t="shared" si="142"/>
        <v>'1</v>
      </c>
      <c r="BJ1986" t="str">
        <f t="shared" si="143"/>
        <v>'</v>
      </c>
      <c r="BK1986" t="str">
        <f t="shared" si="144"/>
        <v>'0</v>
      </c>
      <c r="BL1986" t="s">
        <v>2687</v>
      </c>
      <c r="BM1986">
        <v>1</v>
      </c>
      <c r="BN1986">
        <v>1</v>
      </c>
      <c r="BP1986">
        <v>0</v>
      </c>
      <c r="BR1986" t="s">
        <v>95</v>
      </c>
      <c r="BS1986" t="s">
        <v>1134</v>
      </c>
      <c r="BT1986" t="s">
        <v>141</v>
      </c>
      <c r="BU1986" t="s">
        <v>142</v>
      </c>
      <c r="BV1986" t="s">
        <v>96</v>
      </c>
      <c r="BW1986" t="s">
        <v>381</v>
      </c>
      <c r="BX1986" t="s">
        <v>382</v>
      </c>
      <c r="CC1986" t="s">
        <v>104</v>
      </c>
      <c r="CD1986" t="s">
        <v>100</v>
      </c>
      <c r="CG1986" t="s">
        <v>86</v>
      </c>
      <c r="CH1986">
        <v>1735098</v>
      </c>
      <c r="CI1986">
        <v>10411213</v>
      </c>
    </row>
    <row r="1987" spans="1:87" x14ac:dyDescent="0.25">
      <c r="A1987">
        <v>1986</v>
      </c>
      <c r="D1987" t="s">
        <v>82</v>
      </c>
      <c r="E1987">
        <v>8105287</v>
      </c>
      <c r="F1987" t="s">
        <v>83</v>
      </c>
      <c r="G1987" t="s">
        <v>84</v>
      </c>
      <c r="H1987">
        <v>8105287</v>
      </c>
      <c r="I1987" t="s">
        <v>83</v>
      </c>
      <c r="J1987" t="s">
        <v>84</v>
      </c>
      <c r="K1987">
        <v>19074</v>
      </c>
      <c r="L1987" t="s">
        <v>85</v>
      </c>
      <c r="N1987" t="s">
        <v>86</v>
      </c>
      <c r="O1987" t="s">
        <v>86</v>
      </c>
      <c r="V1987">
        <v>7093646</v>
      </c>
      <c r="W1987" t="s">
        <v>1911</v>
      </c>
      <c r="X1987">
        <v>1735098</v>
      </c>
      <c r="Y1987" t="s">
        <v>88</v>
      </c>
      <c r="Z1987" t="s">
        <v>1845</v>
      </c>
      <c r="AA1987" t="s">
        <v>1846</v>
      </c>
      <c r="AB1987" t="s">
        <v>408</v>
      </c>
      <c r="AC1987" t="s">
        <v>86</v>
      </c>
      <c r="AD1987">
        <v>2000</v>
      </c>
      <c r="AE1987" t="s">
        <v>92</v>
      </c>
      <c r="AG1987" t="s">
        <v>1912</v>
      </c>
      <c r="AH1987" t="s">
        <v>1913</v>
      </c>
      <c r="AJ1987" t="s">
        <v>104</v>
      </c>
      <c r="AK1987" t="s">
        <v>159</v>
      </c>
      <c r="AL1987">
        <v>7</v>
      </c>
      <c r="AM1987">
        <v>4</v>
      </c>
      <c r="AN1987" t="s">
        <v>97</v>
      </c>
      <c r="AO1987" t="s">
        <v>97</v>
      </c>
      <c r="AP1987" t="s">
        <v>327</v>
      </c>
      <c r="AQ1987" t="s">
        <v>99</v>
      </c>
      <c r="AR1987" t="s">
        <v>381</v>
      </c>
      <c r="AS1987" t="s">
        <v>382</v>
      </c>
      <c r="AX1987" t="s">
        <v>95</v>
      </c>
      <c r="AY1987" t="s">
        <v>100</v>
      </c>
      <c r="BB1987" t="s">
        <v>86</v>
      </c>
      <c r="BC1987">
        <v>12</v>
      </c>
      <c r="BD1987">
        <v>10412024</v>
      </c>
      <c r="BF1987" t="s">
        <v>101</v>
      </c>
      <c r="BG1987">
        <v>1</v>
      </c>
      <c r="BH1987" t="str">
        <f t="shared" si="141"/>
        <v>'101</v>
      </c>
      <c r="BI1987" t="str">
        <f t="shared" si="142"/>
        <v>'101</v>
      </c>
      <c r="BJ1987" t="str">
        <f t="shared" si="143"/>
        <v>'</v>
      </c>
      <c r="BK1987" t="str">
        <f t="shared" si="144"/>
        <v>'1</v>
      </c>
      <c r="BL1987" t="s">
        <v>2687</v>
      </c>
      <c r="BM1987">
        <v>101</v>
      </c>
      <c r="BN1987">
        <v>101</v>
      </c>
      <c r="BP1987">
        <v>1</v>
      </c>
      <c r="BR1987" t="s">
        <v>95</v>
      </c>
      <c r="BS1987" t="s">
        <v>1187</v>
      </c>
      <c r="BT1987" t="s">
        <v>141</v>
      </c>
      <c r="BU1987" t="s">
        <v>142</v>
      </c>
      <c r="BV1987" t="s">
        <v>96</v>
      </c>
      <c r="BW1987" t="s">
        <v>381</v>
      </c>
      <c r="BX1987" t="s">
        <v>382</v>
      </c>
      <c r="CC1987" t="s">
        <v>104</v>
      </c>
      <c r="CD1987" t="s">
        <v>100</v>
      </c>
      <c r="CG1987" t="s">
        <v>86</v>
      </c>
      <c r="CH1987">
        <v>1735098</v>
      </c>
      <c r="CI1987">
        <v>10412024</v>
      </c>
    </row>
    <row r="1988" spans="1:87" x14ac:dyDescent="0.25">
      <c r="A1988">
        <v>1987</v>
      </c>
      <c r="D1988" t="s">
        <v>82</v>
      </c>
      <c r="E1988">
        <v>8105287</v>
      </c>
      <c r="F1988" t="s">
        <v>83</v>
      </c>
      <c r="G1988" t="s">
        <v>84</v>
      </c>
      <c r="H1988">
        <v>8105287</v>
      </c>
      <c r="I1988" t="s">
        <v>83</v>
      </c>
      <c r="J1988" t="s">
        <v>84</v>
      </c>
      <c r="K1988">
        <v>19074</v>
      </c>
      <c r="L1988" t="s">
        <v>85</v>
      </c>
      <c r="N1988" t="s">
        <v>86</v>
      </c>
      <c r="O1988" t="s">
        <v>86</v>
      </c>
      <c r="V1988">
        <v>7093646</v>
      </c>
      <c r="W1988" t="s">
        <v>1911</v>
      </c>
      <c r="X1988">
        <v>1735098</v>
      </c>
      <c r="Y1988" t="s">
        <v>88</v>
      </c>
      <c r="Z1988" t="s">
        <v>1845</v>
      </c>
      <c r="AA1988" t="s">
        <v>1846</v>
      </c>
      <c r="AB1988" t="s">
        <v>408</v>
      </c>
      <c r="AC1988" t="s">
        <v>86</v>
      </c>
      <c r="AD1988">
        <v>2000</v>
      </c>
      <c r="AE1988" t="s">
        <v>92</v>
      </c>
      <c r="AG1988" t="s">
        <v>1912</v>
      </c>
      <c r="AH1988" t="s">
        <v>1913</v>
      </c>
      <c r="AJ1988" t="s">
        <v>104</v>
      </c>
      <c r="AK1988" t="s">
        <v>159</v>
      </c>
      <c r="AL1988">
        <v>7</v>
      </c>
      <c r="AM1988">
        <v>4</v>
      </c>
      <c r="AN1988" t="s">
        <v>97</v>
      </c>
      <c r="AO1988" t="s">
        <v>97</v>
      </c>
      <c r="AP1988" t="s">
        <v>327</v>
      </c>
      <c r="AQ1988" t="s">
        <v>99</v>
      </c>
      <c r="AR1988" t="s">
        <v>381</v>
      </c>
      <c r="AS1988" t="s">
        <v>382</v>
      </c>
      <c r="AX1988" t="s">
        <v>95</v>
      </c>
      <c r="AY1988" t="s">
        <v>100</v>
      </c>
      <c r="BB1988" t="s">
        <v>86</v>
      </c>
      <c r="BC1988">
        <v>4</v>
      </c>
      <c r="BD1988">
        <v>10410887</v>
      </c>
      <c r="BF1988" t="s">
        <v>101</v>
      </c>
      <c r="BG1988">
        <v>1</v>
      </c>
      <c r="BH1988" t="str">
        <f t="shared" si="141"/>
        <v>'201</v>
      </c>
      <c r="BI1988" t="str">
        <f t="shared" si="142"/>
        <v>'201</v>
      </c>
      <c r="BJ1988" t="str">
        <f t="shared" si="143"/>
        <v>'</v>
      </c>
      <c r="BK1988" t="str">
        <f t="shared" si="144"/>
        <v>'2</v>
      </c>
      <c r="BL1988" t="s">
        <v>2687</v>
      </c>
      <c r="BM1988">
        <v>201</v>
      </c>
      <c r="BN1988">
        <v>201</v>
      </c>
      <c r="BP1988">
        <v>2</v>
      </c>
      <c r="BR1988" t="s">
        <v>95</v>
      </c>
      <c r="BS1988" t="s">
        <v>1914</v>
      </c>
      <c r="BT1988" t="s">
        <v>141</v>
      </c>
      <c r="BU1988" t="s">
        <v>142</v>
      </c>
      <c r="BV1988" t="s">
        <v>96</v>
      </c>
      <c r="BW1988" t="s">
        <v>381</v>
      </c>
      <c r="BX1988" t="s">
        <v>382</v>
      </c>
      <c r="CC1988" t="s">
        <v>104</v>
      </c>
      <c r="CD1988" t="s">
        <v>100</v>
      </c>
      <c r="CG1988" t="s">
        <v>86</v>
      </c>
      <c r="CH1988">
        <v>1735098</v>
      </c>
      <c r="CI1988">
        <v>10410887</v>
      </c>
    </row>
    <row r="1989" spans="1:87" x14ac:dyDescent="0.25">
      <c r="A1989">
        <v>1988</v>
      </c>
      <c r="D1989" t="s">
        <v>82</v>
      </c>
      <c r="E1989">
        <v>8105287</v>
      </c>
      <c r="F1989" t="s">
        <v>83</v>
      </c>
      <c r="G1989" t="s">
        <v>84</v>
      </c>
      <c r="H1989">
        <v>8105287</v>
      </c>
      <c r="I1989" t="s">
        <v>83</v>
      </c>
      <c r="J1989" t="s">
        <v>84</v>
      </c>
      <c r="K1989">
        <v>19074</v>
      </c>
      <c r="L1989" t="s">
        <v>85</v>
      </c>
      <c r="N1989" t="s">
        <v>86</v>
      </c>
      <c r="O1989" t="s">
        <v>86</v>
      </c>
      <c r="V1989">
        <v>7093646</v>
      </c>
      <c r="W1989" t="s">
        <v>1911</v>
      </c>
      <c r="X1989">
        <v>1735098</v>
      </c>
      <c r="Y1989" t="s">
        <v>88</v>
      </c>
      <c r="Z1989" t="s">
        <v>1845</v>
      </c>
      <c r="AA1989" t="s">
        <v>1846</v>
      </c>
      <c r="AB1989" t="s">
        <v>408</v>
      </c>
      <c r="AC1989" t="s">
        <v>86</v>
      </c>
      <c r="AD1989">
        <v>2000</v>
      </c>
      <c r="AE1989" t="s">
        <v>92</v>
      </c>
      <c r="AG1989" t="s">
        <v>1912</v>
      </c>
      <c r="AH1989" t="s">
        <v>1913</v>
      </c>
      <c r="AJ1989" t="s">
        <v>104</v>
      </c>
      <c r="AK1989" t="s">
        <v>159</v>
      </c>
      <c r="AL1989">
        <v>7</v>
      </c>
      <c r="AM1989">
        <v>4</v>
      </c>
      <c r="AN1989" t="s">
        <v>97</v>
      </c>
      <c r="AO1989" t="s">
        <v>97</v>
      </c>
      <c r="AP1989" t="s">
        <v>327</v>
      </c>
      <c r="AQ1989" t="s">
        <v>99</v>
      </c>
      <c r="AR1989" t="s">
        <v>381</v>
      </c>
      <c r="AS1989" t="s">
        <v>382</v>
      </c>
      <c r="AX1989" t="s">
        <v>95</v>
      </c>
      <c r="AY1989" t="s">
        <v>100</v>
      </c>
      <c r="BB1989" t="s">
        <v>86</v>
      </c>
      <c r="BC1989">
        <v>5</v>
      </c>
      <c r="BD1989">
        <v>10410888</v>
      </c>
      <c r="BF1989" t="s">
        <v>101</v>
      </c>
      <c r="BG1989">
        <v>1</v>
      </c>
      <c r="BH1989" t="str">
        <f t="shared" si="141"/>
        <v>'301</v>
      </c>
      <c r="BI1989" t="str">
        <f t="shared" si="142"/>
        <v>'301</v>
      </c>
      <c r="BJ1989" t="str">
        <f t="shared" si="143"/>
        <v>'</v>
      </c>
      <c r="BK1989" t="str">
        <f t="shared" si="144"/>
        <v>'3</v>
      </c>
      <c r="BL1989" t="s">
        <v>2687</v>
      </c>
      <c r="BM1989">
        <v>301</v>
      </c>
      <c r="BN1989">
        <v>301</v>
      </c>
      <c r="BP1989">
        <v>3</v>
      </c>
      <c r="BR1989" t="s">
        <v>95</v>
      </c>
      <c r="BS1989" t="s">
        <v>1914</v>
      </c>
      <c r="BT1989" t="s">
        <v>141</v>
      </c>
      <c r="BU1989" t="s">
        <v>142</v>
      </c>
      <c r="BV1989" t="s">
        <v>96</v>
      </c>
      <c r="BW1989" t="s">
        <v>381</v>
      </c>
      <c r="BX1989" t="s">
        <v>382</v>
      </c>
      <c r="CC1989" t="s">
        <v>104</v>
      </c>
      <c r="CD1989" t="s">
        <v>100</v>
      </c>
      <c r="CG1989" t="s">
        <v>86</v>
      </c>
      <c r="CH1989">
        <v>1735098</v>
      </c>
      <c r="CI1989">
        <v>10410888</v>
      </c>
    </row>
    <row r="1990" spans="1:87" x14ac:dyDescent="0.25">
      <c r="A1990">
        <v>1989</v>
      </c>
      <c r="D1990" t="s">
        <v>82</v>
      </c>
      <c r="E1990">
        <v>8105287</v>
      </c>
      <c r="F1990" t="s">
        <v>83</v>
      </c>
      <c r="G1990" t="s">
        <v>84</v>
      </c>
      <c r="H1990">
        <v>8105287</v>
      </c>
      <c r="I1990" t="s">
        <v>83</v>
      </c>
      <c r="J1990" t="s">
        <v>84</v>
      </c>
      <c r="K1990">
        <v>19074</v>
      </c>
      <c r="L1990" t="s">
        <v>85</v>
      </c>
      <c r="N1990" t="s">
        <v>86</v>
      </c>
      <c r="O1990" t="s">
        <v>86</v>
      </c>
      <c r="V1990">
        <v>7093646</v>
      </c>
      <c r="W1990" t="s">
        <v>1911</v>
      </c>
      <c r="X1990">
        <v>1735098</v>
      </c>
      <c r="Y1990" t="s">
        <v>88</v>
      </c>
      <c r="Z1990" t="s">
        <v>1845</v>
      </c>
      <c r="AA1990" t="s">
        <v>1846</v>
      </c>
      <c r="AB1990" t="s">
        <v>408</v>
      </c>
      <c r="AC1990" t="s">
        <v>86</v>
      </c>
      <c r="AD1990">
        <v>2000</v>
      </c>
      <c r="AE1990" t="s">
        <v>92</v>
      </c>
      <c r="AG1990" t="s">
        <v>1912</v>
      </c>
      <c r="AH1990" t="s">
        <v>1913</v>
      </c>
      <c r="AJ1990" t="s">
        <v>104</v>
      </c>
      <c r="AK1990" t="s">
        <v>159</v>
      </c>
      <c r="AL1990">
        <v>7</v>
      </c>
      <c r="AM1990">
        <v>4</v>
      </c>
      <c r="AN1990" t="s">
        <v>97</v>
      </c>
      <c r="AO1990" t="s">
        <v>97</v>
      </c>
      <c r="AP1990" t="s">
        <v>327</v>
      </c>
      <c r="AQ1990" t="s">
        <v>99</v>
      </c>
      <c r="AR1990" t="s">
        <v>381</v>
      </c>
      <c r="AS1990" t="s">
        <v>382</v>
      </c>
      <c r="AX1990" t="s">
        <v>95</v>
      </c>
      <c r="AY1990" t="s">
        <v>100</v>
      </c>
      <c r="BB1990" t="s">
        <v>86</v>
      </c>
      <c r="BC1990">
        <v>6</v>
      </c>
      <c r="BD1990">
        <v>10410889</v>
      </c>
      <c r="BF1990" t="s">
        <v>101</v>
      </c>
      <c r="BG1990">
        <v>1</v>
      </c>
      <c r="BH1990" t="str">
        <f t="shared" si="141"/>
        <v>'401</v>
      </c>
      <c r="BI1990" t="str">
        <f t="shared" si="142"/>
        <v>'401</v>
      </c>
      <c r="BJ1990" t="str">
        <f t="shared" si="143"/>
        <v>'</v>
      </c>
      <c r="BK1990" t="str">
        <f t="shared" si="144"/>
        <v>'4</v>
      </c>
      <c r="BL1990" t="s">
        <v>2687</v>
      </c>
      <c r="BM1990">
        <v>401</v>
      </c>
      <c r="BN1990">
        <v>401</v>
      </c>
      <c r="BP1990">
        <v>4</v>
      </c>
      <c r="BR1990" t="s">
        <v>95</v>
      </c>
      <c r="BS1990" t="s">
        <v>1914</v>
      </c>
      <c r="BT1990" t="s">
        <v>141</v>
      </c>
      <c r="BU1990" t="s">
        <v>142</v>
      </c>
      <c r="BV1990" t="s">
        <v>96</v>
      </c>
      <c r="BW1990" t="s">
        <v>381</v>
      </c>
      <c r="BX1990" t="s">
        <v>382</v>
      </c>
      <c r="CC1990" t="s">
        <v>104</v>
      </c>
      <c r="CD1990" t="s">
        <v>100</v>
      </c>
      <c r="CG1990" t="s">
        <v>86</v>
      </c>
      <c r="CH1990">
        <v>1735098</v>
      </c>
      <c r="CI1990">
        <v>10410889</v>
      </c>
    </row>
    <row r="1991" spans="1:87" x14ac:dyDescent="0.25">
      <c r="A1991">
        <v>1990</v>
      </c>
      <c r="D1991" t="s">
        <v>82</v>
      </c>
      <c r="E1991">
        <v>8105287</v>
      </c>
      <c r="F1991" t="s">
        <v>83</v>
      </c>
      <c r="G1991" t="s">
        <v>84</v>
      </c>
      <c r="H1991">
        <v>8105287</v>
      </c>
      <c r="I1991" t="s">
        <v>83</v>
      </c>
      <c r="J1991" t="s">
        <v>84</v>
      </c>
      <c r="K1991">
        <v>19074</v>
      </c>
      <c r="L1991" t="s">
        <v>85</v>
      </c>
      <c r="N1991" t="s">
        <v>86</v>
      </c>
      <c r="O1991" t="s">
        <v>86</v>
      </c>
      <c r="V1991">
        <v>7093646</v>
      </c>
      <c r="W1991" t="s">
        <v>1911</v>
      </c>
      <c r="X1991">
        <v>1735098</v>
      </c>
      <c r="Y1991" t="s">
        <v>88</v>
      </c>
      <c r="Z1991" t="s">
        <v>1845</v>
      </c>
      <c r="AA1991" t="s">
        <v>1846</v>
      </c>
      <c r="AB1991" t="s">
        <v>408</v>
      </c>
      <c r="AC1991" t="s">
        <v>86</v>
      </c>
      <c r="AD1991">
        <v>2000</v>
      </c>
      <c r="AE1991" t="s">
        <v>92</v>
      </c>
      <c r="AG1991" t="s">
        <v>1912</v>
      </c>
      <c r="AH1991" t="s">
        <v>1913</v>
      </c>
      <c r="AJ1991" t="s">
        <v>104</v>
      </c>
      <c r="AK1991" t="s">
        <v>159</v>
      </c>
      <c r="AL1991">
        <v>7</v>
      </c>
      <c r="AM1991">
        <v>4</v>
      </c>
      <c r="AN1991" t="s">
        <v>97</v>
      </c>
      <c r="AO1991" t="s">
        <v>97</v>
      </c>
      <c r="AP1991" t="s">
        <v>327</v>
      </c>
      <c r="AQ1991" t="s">
        <v>99</v>
      </c>
      <c r="AR1991" t="s">
        <v>381</v>
      </c>
      <c r="AS1991" t="s">
        <v>382</v>
      </c>
      <c r="AX1991" t="s">
        <v>95</v>
      </c>
      <c r="AY1991" t="s">
        <v>100</v>
      </c>
      <c r="BB1991" t="s">
        <v>86</v>
      </c>
      <c r="BC1991">
        <v>7</v>
      </c>
      <c r="BD1991">
        <v>10410943</v>
      </c>
      <c r="BF1991" t="s">
        <v>101</v>
      </c>
      <c r="BG1991">
        <v>1</v>
      </c>
      <c r="BH1991" t="str">
        <f t="shared" si="141"/>
        <v>'501</v>
      </c>
      <c r="BI1991" t="str">
        <f t="shared" si="142"/>
        <v>'501</v>
      </c>
      <c r="BJ1991" t="str">
        <f t="shared" si="143"/>
        <v>'</v>
      </c>
      <c r="BK1991" t="str">
        <f t="shared" si="144"/>
        <v>'5</v>
      </c>
      <c r="BL1991" t="s">
        <v>2687</v>
      </c>
      <c r="BM1991">
        <v>501</v>
      </c>
      <c r="BN1991">
        <v>501</v>
      </c>
      <c r="BP1991">
        <v>5</v>
      </c>
      <c r="BR1991" t="s">
        <v>95</v>
      </c>
      <c r="BS1991" t="s">
        <v>473</v>
      </c>
      <c r="BT1991" t="s">
        <v>141</v>
      </c>
      <c r="BU1991" t="s">
        <v>142</v>
      </c>
      <c r="BV1991" t="s">
        <v>96</v>
      </c>
      <c r="BW1991" t="s">
        <v>381</v>
      </c>
      <c r="BX1991" t="s">
        <v>382</v>
      </c>
      <c r="CC1991" t="s">
        <v>104</v>
      </c>
      <c r="CD1991" t="s">
        <v>100</v>
      </c>
      <c r="CG1991" t="s">
        <v>86</v>
      </c>
      <c r="CH1991">
        <v>1735098</v>
      </c>
      <c r="CI1991">
        <v>10410943</v>
      </c>
    </row>
    <row r="1992" spans="1:87" x14ac:dyDescent="0.25">
      <c r="A1992">
        <v>1991</v>
      </c>
      <c r="D1992" t="s">
        <v>82</v>
      </c>
      <c r="E1992">
        <v>8105287</v>
      </c>
      <c r="F1992" t="s">
        <v>83</v>
      </c>
      <c r="G1992" t="s">
        <v>84</v>
      </c>
      <c r="H1992">
        <v>8105287</v>
      </c>
      <c r="I1992" t="s">
        <v>83</v>
      </c>
      <c r="J1992" t="s">
        <v>84</v>
      </c>
      <c r="K1992">
        <v>19074</v>
      </c>
      <c r="L1992" t="s">
        <v>85</v>
      </c>
      <c r="N1992" t="s">
        <v>86</v>
      </c>
      <c r="O1992" t="s">
        <v>86</v>
      </c>
      <c r="V1992">
        <v>7093646</v>
      </c>
      <c r="W1992" t="s">
        <v>1911</v>
      </c>
      <c r="X1992">
        <v>1735098</v>
      </c>
      <c r="Y1992" t="s">
        <v>88</v>
      </c>
      <c r="Z1992" t="s">
        <v>1845</v>
      </c>
      <c r="AA1992" t="s">
        <v>1846</v>
      </c>
      <c r="AB1992" t="s">
        <v>408</v>
      </c>
      <c r="AC1992" t="s">
        <v>86</v>
      </c>
      <c r="AD1992">
        <v>2000</v>
      </c>
      <c r="AE1992" t="s">
        <v>92</v>
      </c>
      <c r="AG1992" t="s">
        <v>1912</v>
      </c>
      <c r="AH1992" t="s">
        <v>1913</v>
      </c>
      <c r="AJ1992" t="s">
        <v>104</v>
      </c>
      <c r="AK1992" t="s">
        <v>159</v>
      </c>
      <c r="AL1992">
        <v>7</v>
      </c>
      <c r="AM1992">
        <v>4</v>
      </c>
      <c r="AN1992" t="s">
        <v>97</v>
      </c>
      <c r="AO1992" t="s">
        <v>97</v>
      </c>
      <c r="AP1992" t="s">
        <v>327</v>
      </c>
      <c r="AQ1992" t="s">
        <v>99</v>
      </c>
      <c r="AR1992" t="s">
        <v>381</v>
      </c>
      <c r="AS1992" t="s">
        <v>382</v>
      </c>
      <c r="AX1992" t="s">
        <v>95</v>
      </c>
      <c r="AY1992" t="s">
        <v>100</v>
      </c>
      <c r="BB1992" t="s">
        <v>86</v>
      </c>
      <c r="BC1992">
        <v>10</v>
      </c>
      <c r="BD1992">
        <v>10411145</v>
      </c>
      <c r="BF1992" t="s">
        <v>120</v>
      </c>
      <c r="BG1992">
        <v>1</v>
      </c>
      <c r="BH1992" t="str">
        <f t="shared" si="141"/>
        <v>'SU1</v>
      </c>
      <c r="BI1992" t="str">
        <f t="shared" si="142"/>
        <v>'SU1</v>
      </c>
      <c r="BJ1992" t="str">
        <f t="shared" si="143"/>
        <v>'</v>
      </c>
      <c r="BK1992" t="str">
        <f t="shared" si="144"/>
        <v>'0</v>
      </c>
      <c r="BL1992" t="s">
        <v>2687</v>
      </c>
      <c r="BM1992" t="s">
        <v>2640</v>
      </c>
      <c r="BN1992" t="s">
        <v>2640</v>
      </c>
      <c r="BP1992">
        <v>0</v>
      </c>
      <c r="BR1992" t="s">
        <v>95</v>
      </c>
      <c r="BS1992" t="s">
        <v>1189</v>
      </c>
      <c r="BT1992" t="s">
        <v>141</v>
      </c>
      <c r="BU1992" t="s">
        <v>142</v>
      </c>
      <c r="BV1992" t="s">
        <v>96</v>
      </c>
      <c r="BW1992" t="s">
        <v>381</v>
      </c>
      <c r="BX1992" t="s">
        <v>382</v>
      </c>
      <c r="CC1992" t="s">
        <v>104</v>
      </c>
      <c r="CD1992" t="s">
        <v>100</v>
      </c>
      <c r="CG1992" t="s">
        <v>86</v>
      </c>
      <c r="CH1992">
        <v>1735098</v>
      </c>
      <c r="CI1992">
        <v>10411145</v>
      </c>
    </row>
    <row r="1993" spans="1:87" x14ac:dyDescent="0.25">
      <c r="A1993">
        <v>1992</v>
      </c>
      <c r="D1993" t="s">
        <v>82</v>
      </c>
      <c r="E1993">
        <v>8105287</v>
      </c>
      <c r="F1993" t="s">
        <v>83</v>
      </c>
      <c r="G1993" t="s">
        <v>84</v>
      </c>
      <c r="H1993">
        <v>8105287</v>
      </c>
      <c r="I1993" t="s">
        <v>83</v>
      </c>
      <c r="J1993" t="s">
        <v>84</v>
      </c>
      <c r="K1993">
        <v>19074</v>
      </c>
      <c r="L1993" t="s">
        <v>85</v>
      </c>
      <c r="N1993" t="s">
        <v>86</v>
      </c>
      <c r="O1993" t="s">
        <v>86</v>
      </c>
      <c r="V1993">
        <v>7093646</v>
      </c>
      <c r="W1993" t="s">
        <v>1911</v>
      </c>
      <c r="X1993">
        <v>1735098</v>
      </c>
      <c r="Y1993" t="s">
        <v>88</v>
      </c>
      <c r="Z1993" t="s">
        <v>1845</v>
      </c>
      <c r="AA1993" t="s">
        <v>1846</v>
      </c>
      <c r="AB1993" t="s">
        <v>408</v>
      </c>
      <c r="AC1993" t="s">
        <v>86</v>
      </c>
      <c r="AD1993">
        <v>2000</v>
      </c>
      <c r="AE1993" t="s">
        <v>92</v>
      </c>
      <c r="AG1993" t="s">
        <v>1912</v>
      </c>
      <c r="AH1993" t="s">
        <v>1913</v>
      </c>
      <c r="AJ1993" t="s">
        <v>104</v>
      </c>
      <c r="AK1993" t="s">
        <v>159</v>
      </c>
      <c r="AL1993">
        <v>7</v>
      </c>
      <c r="AM1993">
        <v>4</v>
      </c>
      <c r="AN1993" t="s">
        <v>97</v>
      </c>
      <c r="AO1993" t="s">
        <v>97</v>
      </c>
      <c r="AP1993" t="s">
        <v>327</v>
      </c>
      <c r="AQ1993" t="s">
        <v>99</v>
      </c>
      <c r="AR1993" t="s">
        <v>381</v>
      </c>
      <c r="AS1993" t="s">
        <v>382</v>
      </c>
      <c r="AX1993" t="s">
        <v>95</v>
      </c>
      <c r="AY1993" t="s">
        <v>100</v>
      </c>
      <c r="BB1993" t="s">
        <v>86</v>
      </c>
      <c r="BC1993">
        <v>9</v>
      </c>
      <c r="BD1993">
        <v>10411104</v>
      </c>
      <c r="BF1993" t="s">
        <v>109</v>
      </c>
      <c r="BG1993">
        <v>1</v>
      </c>
      <c r="BH1993" t="str">
        <f t="shared" si="141"/>
        <v>'</v>
      </c>
      <c r="BI1993" t="str">
        <f t="shared" si="142"/>
        <v>'</v>
      </c>
      <c r="BJ1993" t="str">
        <f t="shared" si="143"/>
        <v>'</v>
      </c>
      <c r="BK1993" t="str">
        <f t="shared" si="144"/>
        <v>'</v>
      </c>
      <c r="BL1993" t="s">
        <v>2687</v>
      </c>
      <c r="BR1993" t="s">
        <v>95</v>
      </c>
      <c r="BS1993" t="s">
        <v>1188</v>
      </c>
      <c r="BT1993" t="s">
        <v>141</v>
      </c>
      <c r="BU1993" t="s">
        <v>142</v>
      </c>
      <c r="BV1993" t="s">
        <v>96</v>
      </c>
      <c r="BW1993" t="s">
        <v>381</v>
      </c>
      <c r="BX1993" t="s">
        <v>382</v>
      </c>
      <c r="CC1993" t="s">
        <v>104</v>
      </c>
      <c r="CD1993" t="s">
        <v>164</v>
      </c>
      <c r="CG1993" t="s">
        <v>86</v>
      </c>
      <c r="CH1993">
        <v>1735098</v>
      </c>
      <c r="CI1993">
        <v>10411104</v>
      </c>
    </row>
    <row r="1994" spans="1:87" x14ac:dyDescent="0.25">
      <c r="A1994">
        <v>1993</v>
      </c>
      <c r="D1994" t="s">
        <v>82</v>
      </c>
      <c r="E1994">
        <v>8105287</v>
      </c>
      <c r="F1994" t="s">
        <v>83</v>
      </c>
      <c r="G1994" t="s">
        <v>84</v>
      </c>
      <c r="H1994">
        <v>8105287</v>
      </c>
      <c r="I1994" t="s">
        <v>83</v>
      </c>
      <c r="J1994" t="s">
        <v>84</v>
      </c>
      <c r="K1994">
        <v>19074</v>
      </c>
      <c r="L1994" t="s">
        <v>85</v>
      </c>
      <c r="N1994" t="s">
        <v>86</v>
      </c>
      <c r="O1994" t="s">
        <v>86</v>
      </c>
      <c r="V1994">
        <v>7093646</v>
      </c>
      <c r="W1994" t="s">
        <v>1911</v>
      </c>
      <c r="X1994">
        <v>1735098</v>
      </c>
      <c r="Y1994" t="s">
        <v>88</v>
      </c>
      <c r="Z1994" t="s">
        <v>1845</v>
      </c>
      <c r="AA1994" t="s">
        <v>1846</v>
      </c>
      <c r="AB1994" t="s">
        <v>408</v>
      </c>
      <c r="AC1994" t="s">
        <v>86</v>
      </c>
      <c r="AD1994">
        <v>2000</v>
      </c>
      <c r="AE1994" t="s">
        <v>92</v>
      </c>
      <c r="AG1994" t="s">
        <v>1912</v>
      </c>
      <c r="AH1994" t="s">
        <v>1913</v>
      </c>
      <c r="AJ1994" t="s">
        <v>104</v>
      </c>
      <c r="AK1994" t="s">
        <v>159</v>
      </c>
      <c r="AL1994">
        <v>7</v>
      </c>
      <c r="AM1994">
        <v>4</v>
      </c>
      <c r="AN1994" t="s">
        <v>97</v>
      </c>
      <c r="AO1994" t="s">
        <v>97</v>
      </c>
      <c r="AP1994" t="s">
        <v>327</v>
      </c>
      <c r="AQ1994" t="s">
        <v>99</v>
      </c>
      <c r="AR1994" t="s">
        <v>381</v>
      </c>
      <c r="AS1994" t="s">
        <v>382</v>
      </c>
      <c r="AX1994" t="s">
        <v>95</v>
      </c>
      <c r="AY1994" t="s">
        <v>100</v>
      </c>
      <c r="BB1994" t="s">
        <v>86</v>
      </c>
      <c r="BC1994">
        <v>8</v>
      </c>
      <c r="BD1994">
        <v>10411040</v>
      </c>
      <c r="BF1994" t="s">
        <v>101</v>
      </c>
      <c r="BG1994">
        <v>1</v>
      </c>
      <c r="BH1994" t="str">
        <f t="shared" si="141"/>
        <v>'</v>
      </c>
      <c r="BI1994" t="str">
        <f t="shared" si="142"/>
        <v>'</v>
      </c>
      <c r="BJ1994" t="str">
        <f t="shared" si="143"/>
        <v>'</v>
      </c>
      <c r="BK1994" t="str">
        <f t="shared" si="144"/>
        <v>'</v>
      </c>
      <c r="BL1994" t="s">
        <v>2687</v>
      </c>
      <c r="BR1994" t="s">
        <v>95</v>
      </c>
      <c r="BS1994" t="s">
        <v>1190</v>
      </c>
      <c r="BT1994" t="s">
        <v>141</v>
      </c>
      <c r="BU1994" t="s">
        <v>142</v>
      </c>
      <c r="BV1994" t="s">
        <v>96</v>
      </c>
      <c r="BW1994" t="s">
        <v>381</v>
      </c>
      <c r="BX1994" t="s">
        <v>382</v>
      </c>
      <c r="CC1994" t="s">
        <v>104</v>
      </c>
      <c r="CD1994" t="s">
        <v>164</v>
      </c>
      <c r="CG1994" t="s">
        <v>86</v>
      </c>
      <c r="CH1994">
        <v>1735098</v>
      </c>
      <c r="CI1994">
        <v>10411040</v>
      </c>
    </row>
    <row r="1995" spans="1:87" x14ac:dyDescent="0.25">
      <c r="A1995">
        <v>1994</v>
      </c>
      <c r="D1995" t="s">
        <v>82</v>
      </c>
      <c r="E1995">
        <v>8105287</v>
      </c>
      <c r="F1995" t="s">
        <v>83</v>
      </c>
      <c r="G1995" t="s">
        <v>84</v>
      </c>
      <c r="H1995">
        <v>8105287</v>
      </c>
      <c r="I1995" t="s">
        <v>83</v>
      </c>
      <c r="J1995" t="s">
        <v>84</v>
      </c>
      <c r="K1995">
        <v>19074</v>
      </c>
      <c r="L1995" t="s">
        <v>85</v>
      </c>
      <c r="N1995" t="s">
        <v>86</v>
      </c>
      <c r="O1995" t="s">
        <v>86</v>
      </c>
      <c r="V1995">
        <v>641351</v>
      </c>
      <c r="W1995" t="s">
        <v>1915</v>
      </c>
      <c r="X1995">
        <v>186520</v>
      </c>
      <c r="Y1995" t="s">
        <v>88</v>
      </c>
      <c r="Z1995" t="s">
        <v>1916</v>
      </c>
      <c r="AA1995" t="s">
        <v>1917</v>
      </c>
      <c r="AB1995" t="s">
        <v>246</v>
      </c>
      <c r="AC1995" t="s">
        <v>86</v>
      </c>
      <c r="AD1995">
        <v>2000</v>
      </c>
      <c r="AE1995" t="s">
        <v>92</v>
      </c>
      <c r="AG1995" t="s">
        <v>1918</v>
      </c>
      <c r="AH1995" t="s">
        <v>1919</v>
      </c>
      <c r="AJ1995" t="s">
        <v>95</v>
      </c>
      <c r="AK1995" t="s">
        <v>96</v>
      </c>
      <c r="AL1995">
        <v>5</v>
      </c>
      <c r="AM1995">
        <v>4</v>
      </c>
      <c r="AN1995" t="s">
        <v>97</v>
      </c>
      <c r="AO1995" t="s">
        <v>97</v>
      </c>
      <c r="AP1995" t="s">
        <v>139</v>
      </c>
      <c r="AQ1995" t="s">
        <v>99</v>
      </c>
      <c r="AX1995" t="s">
        <v>95</v>
      </c>
      <c r="AY1995" t="s">
        <v>100</v>
      </c>
      <c r="BB1995" t="s">
        <v>86</v>
      </c>
      <c r="BC1995">
        <v>1</v>
      </c>
      <c r="BD1995">
        <v>1865957</v>
      </c>
      <c r="BF1995" t="s">
        <v>109</v>
      </c>
      <c r="BG1995">
        <v>1</v>
      </c>
      <c r="BH1995" t="str">
        <f t="shared" si="141"/>
        <v>'1</v>
      </c>
      <c r="BI1995" t="str">
        <f t="shared" si="142"/>
        <v>'101</v>
      </c>
      <c r="BJ1995" t="str">
        <f t="shared" si="143"/>
        <v>'</v>
      </c>
      <c r="BK1995" t="str">
        <f t="shared" si="144"/>
        <v>'1</v>
      </c>
      <c r="BL1995" t="s">
        <v>2687</v>
      </c>
      <c r="BM1995">
        <v>1</v>
      </c>
      <c r="BN1995">
        <v>101</v>
      </c>
      <c r="BP1995">
        <v>1</v>
      </c>
      <c r="BR1995" t="s">
        <v>95</v>
      </c>
      <c r="BS1995" t="s">
        <v>1920</v>
      </c>
      <c r="BT1995" t="s">
        <v>141</v>
      </c>
      <c r="BU1995" t="s">
        <v>142</v>
      </c>
      <c r="BV1995" t="s">
        <v>118</v>
      </c>
      <c r="CC1995" t="s">
        <v>104</v>
      </c>
      <c r="CD1995" t="s">
        <v>100</v>
      </c>
      <c r="CG1995" t="s">
        <v>86</v>
      </c>
      <c r="CH1995">
        <v>186520</v>
      </c>
      <c r="CI1995">
        <v>1865957</v>
      </c>
    </row>
    <row r="1996" spans="1:87" x14ac:dyDescent="0.25">
      <c r="A1996">
        <v>1995</v>
      </c>
      <c r="D1996" t="s">
        <v>82</v>
      </c>
      <c r="E1996">
        <v>8105287</v>
      </c>
      <c r="F1996" t="s">
        <v>83</v>
      </c>
      <c r="G1996" t="s">
        <v>84</v>
      </c>
      <c r="H1996">
        <v>8105287</v>
      </c>
      <c r="I1996" t="s">
        <v>83</v>
      </c>
      <c r="J1996" t="s">
        <v>84</v>
      </c>
      <c r="K1996">
        <v>19074</v>
      </c>
      <c r="L1996" t="s">
        <v>85</v>
      </c>
      <c r="N1996" t="s">
        <v>86</v>
      </c>
      <c r="O1996" t="s">
        <v>86</v>
      </c>
      <c r="V1996">
        <v>641351</v>
      </c>
      <c r="W1996" t="s">
        <v>1915</v>
      </c>
      <c r="X1996">
        <v>186520</v>
      </c>
      <c r="Y1996" t="s">
        <v>88</v>
      </c>
      <c r="Z1996" t="s">
        <v>1916</v>
      </c>
      <c r="AA1996" t="s">
        <v>1917</v>
      </c>
      <c r="AB1996" t="s">
        <v>246</v>
      </c>
      <c r="AC1996" t="s">
        <v>86</v>
      </c>
      <c r="AD1996">
        <v>2000</v>
      </c>
      <c r="AE1996" t="s">
        <v>92</v>
      </c>
      <c r="AG1996" t="s">
        <v>1918</v>
      </c>
      <c r="AH1996" t="s">
        <v>1919</v>
      </c>
      <c r="AJ1996" t="s">
        <v>95</v>
      </c>
      <c r="AK1996" t="s">
        <v>96</v>
      </c>
      <c r="AL1996">
        <v>5</v>
      </c>
      <c r="AM1996">
        <v>4</v>
      </c>
      <c r="AN1996" t="s">
        <v>97</v>
      </c>
      <c r="AO1996" t="s">
        <v>97</v>
      </c>
      <c r="AP1996" t="s">
        <v>139</v>
      </c>
      <c r="AQ1996" t="s">
        <v>99</v>
      </c>
      <c r="AX1996" t="s">
        <v>95</v>
      </c>
      <c r="AY1996" t="s">
        <v>100</v>
      </c>
      <c r="BB1996" t="s">
        <v>86</v>
      </c>
      <c r="BF1996" t="s">
        <v>109</v>
      </c>
      <c r="BG1996">
        <v>1</v>
      </c>
      <c r="BH1996" t="str">
        <f t="shared" si="141"/>
        <v>'2</v>
      </c>
      <c r="BI1996" t="str">
        <f t="shared" si="142"/>
        <v>'102</v>
      </c>
      <c r="BJ1996" t="str">
        <f t="shared" si="143"/>
        <v>'</v>
      </c>
      <c r="BK1996" t="str">
        <f t="shared" si="144"/>
        <v>'1</v>
      </c>
      <c r="BL1996" t="s">
        <v>2687</v>
      </c>
      <c r="BM1996">
        <v>2</v>
      </c>
      <c r="BN1996">
        <v>102</v>
      </c>
      <c r="BP1996">
        <v>1</v>
      </c>
      <c r="CC1996" t="s">
        <v>104</v>
      </c>
      <c r="CD1996" t="s">
        <v>121</v>
      </c>
      <c r="CG1996" t="s">
        <v>86</v>
      </c>
      <c r="CH1996">
        <v>186520</v>
      </c>
    </row>
    <row r="1997" spans="1:87" x14ac:dyDescent="0.25">
      <c r="A1997">
        <v>1996</v>
      </c>
      <c r="D1997" t="s">
        <v>82</v>
      </c>
      <c r="E1997">
        <v>8105287</v>
      </c>
      <c r="F1997" t="s">
        <v>83</v>
      </c>
      <c r="G1997" t="s">
        <v>84</v>
      </c>
      <c r="H1997">
        <v>8105287</v>
      </c>
      <c r="I1997" t="s">
        <v>83</v>
      </c>
      <c r="J1997" t="s">
        <v>84</v>
      </c>
      <c r="K1997">
        <v>19074</v>
      </c>
      <c r="L1997" t="s">
        <v>85</v>
      </c>
      <c r="N1997" t="s">
        <v>86</v>
      </c>
      <c r="O1997" t="s">
        <v>86</v>
      </c>
      <c r="V1997">
        <v>641351</v>
      </c>
      <c r="W1997" t="s">
        <v>1915</v>
      </c>
      <c r="X1997">
        <v>186520</v>
      </c>
      <c r="Y1997" t="s">
        <v>88</v>
      </c>
      <c r="Z1997" t="s">
        <v>1916</v>
      </c>
      <c r="AA1997" t="s">
        <v>1917</v>
      </c>
      <c r="AB1997" t="s">
        <v>246</v>
      </c>
      <c r="AC1997" t="s">
        <v>86</v>
      </c>
      <c r="AD1997">
        <v>2000</v>
      </c>
      <c r="AE1997" t="s">
        <v>92</v>
      </c>
      <c r="AG1997" t="s">
        <v>1918</v>
      </c>
      <c r="AH1997" t="s">
        <v>1919</v>
      </c>
      <c r="AJ1997" t="s">
        <v>95</v>
      </c>
      <c r="AK1997" t="s">
        <v>96</v>
      </c>
      <c r="AL1997">
        <v>5</v>
      </c>
      <c r="AM1997">
        <v>4</v>
      </c>
      <c r="AN1997" t="s">
        <v>97</v>
      </c>
      <c r="AO1997" t="s">
        <v>97</v>
      </c>
      <c r="AP1997" t="s">
        <v>139</v>
      </c>
      <c r="AQ1997" t="s">
        <v>99</v>
      </c>
      <c r="AX1997" t="s">
        <v>95</v>
      </c>
      <c r="AY1997" t="s">
        <v>100</v>
      </c>
      <c r="BB1997" t="s">
        <v>86</v>
      </c>
      <c r="BF1997" t="s">
        <v>109</v>
      </c>
      <c r="BG1997">
        <v>1</v>
      </c>
      <c r="BH1997" t="str">
        <f t="shared" si="141"/>
        <v>'3</v>
      </c>
      <c r="BI1997" t="str">
        <f t="shared" si="142"/>
        <v>'103</v>
      </c>
      <c r="BJ1997" t="str">
        <f t="shared" si="143"/>
        <v>'</v>
      </c>
      <c r="BK1997" t="str">
        <f t="shared" si="144"/>
        <v>'1</v>
      </c>
      <c r="BL1997" t="s">
        <v>2687</v>
      </c>
      <c r="BM1997">
        <v>3</v>
      </c>
      <c r="BN1997">
        <v>103</v>
      </c>
      <c r="BP1997">
        <v>1</v>
      </c>
      <c r="CC1997" t="s">
        <v>104</v>
      </c>
      <c r="CD1997" t="s">
        <v>121</v>
      </c>
      <c r="CG1997" t="s">
        <v>86</v>
      </c>
      <c r="CH1997">
        <v>186520</v>
      </c>
    </row>
    <row r="1998" spans="1:87" x14ac:dyDescent="0.25">
      <c r="A1998">
        <v>1997</v>
      </c>
      <c r="D1998" t="s">
        <v>82</v>
      </c>
      <c r="E1998">
        <v>8105287</v>
      </c>
      <c r="F1998" t="s">
        <v>83</v>
      </c>
      <c r="G1998" t="s">
        <v>84</v>
      </c>
      <c r="H1998">
        <v>8105287</v>
      </c>
      <c r="I1998" t="s">
        <v>83</v>
      </c>
      <c r="J1998" t="s">
        <v>84</v>
      </c>
      <c r="K1998">
        <v>19074</v>
      </c>
      <c r="L1998" t="s">
        <v>85</v>
      </c>
      <c r="N1998" t="s">
        <v>86</v>
      </c>
      <c r="O1998" t="s">
        <v>86</v>
      </c>
      <c r="V1998">
        <v>641351</v>
      </c>
      <c r="W1998" t="s">
        <v>1915</v>
      </c>
      <c r="X1998">
        <v>186520</v>
      </c>
      <c r="Y1998" t="s">
        <v>88</v>
      </c>
      <c r="Z1998" t="s">
        <v>1916</v>
      </c>
      <c r="AA1998" t="s">
        <v>1917</v>
      </c>
      <c r="AB1998" t="s">
        <v>246</v>
      </c>
      <c r="AC1998" t="s">
        <v>86</v>
      </c>
      <c r="AD1998">
        <v>2000</v>
      </c>
      <c r="AE1998" t="s">
        <v>92</v>
      </c>
      <c r="AG1998" t="s">
        <v>1918</v>
      </c>
      <c r="AH1998" t="s">
        <v>1919</v>
      </c>
      <c r="AJ1998" t="s">
        <v>95</v>
      </c>
      <c r="AK1998" t="s">
        <v>96</v>
      </c>
      <c r="AL1998">
        <v>5</v>
      </c>
      <c r="AM1998">
        <v>4</v>
      </c>
      <c r="AN1998" t="s">
        <v>97</v>
      </c>
      <c r="AO1998" t="s">
        <v>97</v>
      </c>
      <c r="AP1998" t="s">
        <v>139</v>
      </c>
      <c r="AQ1998" t="s">
        <v>99</v>
      </c>
      <c r="AX1998" t="s">
        <v>95</v>
      </c>
      <c r="AY1998" t="s">
        <v>100</v>
      </c>
      <c r="BB1998" t="s">
        <v>86</v>
      </c>
      <c r="BF1998" t="s">
        <v>109</v>
      </c>
      <c r="BG1998">
        <v>1</v>
      </c>
      <c r="BH1998" t="str">
        <f t="shared" si="141"/>
        <v>'4</v>
      </c>
      <c r="BI1998" t="str">
        <f t="shared" si="142"/>
        <v>'104</v>
      </c>
      <c r="BJ1998" t="str">
        <f t="shared" si="143"/>
        <v>'</v>
      </c>
      <c r="BK1998" t="str">
        <f t="shared" si="144"/>
        <v>'1</v>
      </c>
      <c r="BL1998" t="s">
        <v>2687</v>
      </c>
      <c r="BM1998">
        <v>4</v>
      </c>
      <c r="BN1998">
        <v>104</v>
      </c>
      <c r="BP1998">
        <v>1</v>
      </c>
      <c r="CC1998" t="s">
        <v>104</v>
      </c>
      <c r="CD1998" t="s">
        <v>121</v>
      </c>
      <c r="CG1998" t="s">
        <v>86</v>
      </c>
      <c r="CH1998">
        <v>186520</v>
      </c>
    </row>
    <row r="1999" spans="1:87" x14ac:dyDescent="0.25">
      <c r="A1999">
        <v>1998</v>
      </c>
      <c r="D1999" t="s">
        <v>82</v>
      </c>
      <c r="E1999">
        <v>8105287</v>
      </c>
      <c r="F1999" t="s">
        <v>83</v>
      </c>
      <c r="G1999" t="s">
        <v>84</v>
      </c>
      <c r="H1999">
        <v>8105287</v>
      </c>
      <c r="I1999" t="s">
        <v>83</v>
      </c>
      <c r="J1999" t="s">
        <v>84</v>
      </c>
      <c r="K1999">
        <v>19074</v>
      </c>
      <c r="L1999" t="s">
        <v>85</v>
      </c>
      <c r="N1999" t="s">
        <v>86</v>
      </c>
      <c r="O1999" t="s">
        <v>86</v>
      </c>
      <c r="V1999">
        <v>641351</v>
      </c>
      <c r="W1999" t="s">
        <v>1915</v>
      </c>
      <c r="X1999">
        <v>186520</v>
      </c>
      <c r="Y1999" t="s">
        <v>88</v>
      </c>
      <c r="Z1999" t="s">
        <v>1916</v>
      </c>
      <c r="AA1999" t="s">
        <v>1917</v>
      </c>
      <c r="AB1999" t="s">
        <v>246</v>
      </c>
      <c r="AC1999" t="s">
        <v>86</v>
      </c>
      <c r="AD1999">
        <v>2000</v>
      </c>
      <c r="AE1999" t="s">
        <v>92</v>
      </c>
      <c r="AG1999" t="s">
        <v>1918</v>
      </c>
      <c r="AH1999" t="s">
        <v>1919</v>
      </c>
      <c r="AJ1999" t="s">
        <v>95</v>
      </c>
      <c r="AK1999" t="s">
        <v>96</v>
      </c>
      <c r="AL1999">
        <v>5</v>
      </c>
      <c r="AM1999">
        <v>4</v>
      </c>
      <c r="AN1999" t="s">
        <v>97</v>
      </c>
      <c r="AO1999" t="s">
        <v>97</v>
      </c>
      <c r="AP1999" t="s">
        <v>139</v>
      </c>
      <c r="AQ1999" t="s">
        <v>99</v>
      </c>
      <c r="AX1999" t="s">
        <v>95</v>
      </c>
      <c r="AY1999" t="s">
        <v>100</v>
      </c>
      <c r="BB1999" t="s">
        <v>86</v>
      </c>
      <c r="BF1999" t="s">
        <v>109</v>
      </c>
      <c r="BG1999">
        <v>1</v>
      </c>
      <c r="BH1999" t="str">
        <f t="shared" si="141"/>
        <v>'5</v>
      </c>
      <c r="BI1999" t="str">
        <f t="shared" si="142"/>
        <v>'105</v>
      </c>
      <c r="BJ1999" t="str">
        <f t="shared" si="143"/>
        <v>'</v>
      </c>
      <c r="BK1999" t="str">
        <f t="shared" si="144"/>
        <v>'1</v>
      </c>
      <c r="BL1999" t="s">
        <v>2687</v>
      </c>
      <c r="BM1999">
        <v>5</v>
      </c>
      <c r="BN1999">
        <v>105</v>
      </c>
      <c r="BP1999">
        <v>1</v>
      </c>
      <c r="CC1999" t="s">
        <v>104</v>
      </c>
      <c r="CD1999" t="s">
        <v>121</v>
      </c>
      <c r="CG1999" t="s">
        <v>86</v>
      </c>
      <c r="CH1999">
        <v>186520</v>
      </c>
    </row>
    <row r="2000" spans="1:87" x14ac:dyDescent="0.25">
      <c r="A2000">
        <v>1999</v>
      </c>
      <c r="D2000" t="s">
        <v>82</v>
      </c>
      <c r="E2000">
        <v>8105287</v>
      </c>
      <c r="F2000" t="s">
        <v>83</v>
      </c>
      <c r="G2000" t="s">
        <v>84</v>
      </c>
      <c r="H2000">
        <v>8105287</v>
      </c>
      <c r="I2000" t="s">
        <v>83</v>
      </c>
      <c r="J2000" t="s">
        <v>84</v>
      </c>
      <c r="K2000">
        <v>19074</v>
      </c>
      <c r="L2000" t="s">
        <v>85</v>
      </c>
      <c r="N2000" t="s">
        <v>86</v>
      </c>
      <c r="O2000" t="s">
        <v>86</v>
      </c>
      <c r="V2000">
        <v>641351</v>
      </c>
      <c r="W2000" t="s">
        <v>1915</v>
      </c>
      <c r="X2000">
        <v>186520</v>
      </c>
      <c r="Y2000" t="s">
        <v>88</v>
      </c>
      <c r="Z2000" t="s">
        <v>1916</v>
      </c>
      <c r="AA2000" t="s">
        <v>1917</v>
      </c>
      <c r="AB2000" t="s">
        <v>246</v>
      </c>
      <c r="AC2000" t="s">
        <v>86</v>
      </c>
      <c r="AD2000">
        <v>2000</v>
      </c>
      <c r="AE2000" t="s">
        <v>92</v>
      </c>
      <c r="AG2000" t="s">
        <v>1918</v>
      </c>
      <c r="AH2000" t="s">
        <v>1919</v>
      </c>
      <c r="AJ2000" t="s">
        <v>95</v>
      </c>
      <c r="AK2000" t="s">
        <v>96</v>
      </c>
      <c r="AL2000">
        <v>5</v>
      </c>
      <c r="AM2000">
        <v>4</v>
      </c>
      <c r="AN2000" t="s">
        <v>97</v>
      </c>
      <c r="AO2000" t="s">
        <v>97</v>
      </c>
      <c r="AP2000" t="s">
        <v>139</v>
      </c>
      <c r="AQ2000" t="s">
        <v>99</v>
      </c>
      <c r="AX2000" t="s">
        <v>95</v>
      </c>
      <c r="AY2000" t="s">
        <v>100</v>
      </c>
      <c r="BB2000" t="s">
        <v>86</v>
      </c>
      <c r="BF2000" t="s">
        <v>109</v>
      </c>
      <c r="BG2000">
        <v>1</v>
      </c>
      <c r="BH2000" t="str">
        <f t="shared" si="141"/>
        <v>'6</v>
      </c>
      <c r="BI2000" t="str">
        <f t="shared" si="142"/>
        <v>'106</v>
      </c>
      <c r="BJ2000" t="str">
        <f t="shared" si="143"/>
        <v>'</v>
      </c>
      <c r="BK2000" t="str">
        <f t="shared" si="144"/>
        <v>'1</v>
      </c>
      <c r="BL2000" t="s">
        <v>2687</v>
      </c>
      <c r="BM2000">
        <v>6</v>
      </c>
      <c r="BN2000">
        <v>106</v>
      </c>
      <c r="BP2000">
        <v>1</v>
      </c>
      <c r="CC2000" t="s">
        <v>104</v>
      </c>
      <c r="CD2000" t="s">
        <v>121</v>
      </c>
      <c r="CG2000" t="s">
        <v>86</v>
      </c>
      <c r="CH2000">
        <v>186520</v>
      </c>
    </row>
    <row r="2001" spans="1:86" x14ac:dyDescent="0.25">
      <c r="A2001">
        <v>2000</v>
      </c>
      <c r="D2001" t="s">
        <v>82</v>
      </c>
      <c r="E2001">
        <v>8105287</v>
      </c>
      <c r="F2001" t="s">
        <v>83</v>
      </c>
      <c r="G2001" t="s">
        <v>84</v>
      </c>
      <c r="H2001">
        <v>8105287</v>
      </c>
      <c r="I2001" t="s">
        <v>83</v>
      </c>
      <c r="J2001" t="s">
        <v>84</v>
      </c>
      <c r="K2001">
        <v>19074</v>
      </c>
      <c r="L2001" t="s">
        <v>85</v>
      </c>
      <c r="N2001" t="s">
        <v>86</v>
      </c>
      <c r="O2001" t="s">
        <v>86</v>
      </c>
      <c r="V2001">
        <v>641351</v>
      </c>
      <c r="W2001" t="s">
        <v>1915</v>
      </c>
      <c r="X2001">
        <v>186520</v>
      </c>
      <c r="Y2001" t="s">
        <v>88</v>
      </c>
      <c r="Z2001" t="s">
        <v>1916</v>
      </c>
      <c r="AA2001" t="s">
        <v>1917</v>
      </c>
      <c r="AB2001" t="s">
        <v>246</v>
      </c>
      <c r="AC2001" t="s">
        <v>86</v>
      </c>
      <c r="AD2001">
        <v>2000</v>
      </c>
      <c r="AE2001" t="s">
        <v>92</v>
      </c>
      <c r="AG2001" t="s">
        <v>1918</v>
      </c>
      <c r="AH2001" t="s">
        <v>1919</v>
      </c>
      <c r="AJ2001" t="s">
        <v>95</v>
      </c>
      <c r="AK2001" t="s">
        <v>96</v>
      </c>
      <c r="AL2001">
        <v>5</v>
      </c>
      <c r="AM2001">
        <v>4</v>
      </c>
      <c r="AN2001" t="s">
        <v>97</v>
      </c>
      <c r="AO2001" t="s">
        <v>97</v>
      </c>
      <c r="AP2001" t="s">
        <v>139</v>
      </c>
      <c r="AQ2001" t="s">
        <v>99</v>
      </c>
      <c r="AX2001" t="s">
        <v>95</v>
      </c>
      <c r="AY2001" t="s">
        <v>100</v>
      </c>
      <c r="BB2001" t="s">
        <v>86</v>
      </c>
      <c r="BF2001" t="s">
        <v>109</v>
      </c>
      <c r="BG2001">
        <v>1</v>
      </c>
      <c r="BH2001" t="str">
        <f t="shared" si="141"/>
        <v>'7</v>
      </c>
      <c r="BI2001" t="str">
        <f t="shared" si="142"/>
        <v>'107</v>
      </c>
      <c r="BJ2001" t="str">
        <f t="shared" si="143"/>
        <v>'</v>
      </c>
      <c r="BK2001" t="str">
        <f t="shared" si="144"/>
        <v>'1</v>
      </c>
      <c r="BL2001" t="s">
        <v>2687</v>
      </c>
      <c r="BM2001">
        <v>7</v>
      </c>
      <c r="BN2001">
        <v>107</v>
      </c>
      <c r="BP2001">
        <v>1</v>
      </c>
      <c r="CC2001" t="s">
        <v>104</v>
      </c>
      <c r="CD2001" t="s">
        <v>121</v>
      </c>
      <c r="CG2001" t="s">
        <v>86</v>
      </c>
      <c r="CH2001">
        <v>186520</v>
      </c>
    </row>
    <row r="2002" spans="1:86" x14ac:dyDescent="0.25">
      <c r="A2002">
        <v>2001</v>
      </c>
      <c r="D2002" t="s">
        <v>82</v>
      </c>
      <c r="E2002">
        <v>8105287</v>
      </c>
      <c r="F2002" t="s">
        <v>83</v>
      </c>
      <c r="G2002" t="s">
        <v>84</v>
      </c>
      <c r="H2002">
        <v>8105287</v>
      </c>
      <c r="I2002" t="s">
        <v>83</v>
      </c>
      <c r="J2002" t="s">
        <v>84</v>
      </c>
      <c r="K2002">
        <v>19074</v>
      </c>
      <c r="L2002" t="s">
        <v>85</v>
      </c>
      <c r="N2002" t="s">
        <v>86</v>
      </c>
      <c r="O2002" t="s">
        <v>86</v>
      </c>
      <c r="V2002">
        <v>641351</v>
      </c>
      <c r="W2002" t="s">
        <v>1915</v>
      </c>
      <c r="X2002">
        <v>186520</v>
      </c>
      <c r="Y2002" t="s">
        <v>88</v>
      </c>
      <c r="Z2002" t="s">
        <v>1916</v>
      </c>
      <c r="AA2002" t="s">
        <v>1917</v>
      </c>
      <c r="AB2002" t="s">
        <v>246</v>
      </c>
      <c r="AC2002" t="s">
        <v>86</v>
      </c>
      <c r="AD2002">
        <v>2000</v>
      </c>
      <c r="AE2002" t="s">
        <v>92</v>
      </c>
      <c r="AG2002" t="s">
        <v>1918</v>
      </c>
      <c r="AH2002" t="s">
        <v>1919</v>
      </c>
      <c r="AJ2002" t="s">
        <v>95</v>
      </c>
      <c r="AK2002" t="s">
        <v>96</v>
      </c>
      <c r="AL2002">
        <v>5</v>
      </c>
      <c r="AM2002">
        <v>4</v>
      </c>
      <c r="AN2002" t="s">
        <v>97</v>
      </c>
      <c r="AO2002" t="s">
        <v>97</v>
      </c>
      <c r="AP2002" t="s">
        <v>139</v>
      </c>
      <c r="AQ2002" t="s">
        <v>99</v>
      </c>
      <c r="AX2002" t="s">
        <v>95</v>
      </c>
      <c r="AY2002" t="s">
        <v>100</v>
      </c>
      <c r="BB2002" t="s">
        <v>86</v>
      </c>
      <c r="BF2002" t="s">
        <v>109</v>
      </c>
      <c r="BG2002">
        <v>1</v>
      </c>
      <c r="BH2002" t="str">
        <f t="shared" si="141"/>
        <v>'8</v>
      </c>
      <c r="BI2002" t="str">
        <f t="shared" si="142"/>
        <v>'108</v>
      </c>
      <c r="BJ2002" t="str">
        <f t="shared" si="143"/>
        <v>'</v>
      </c>
      <c r="BK2002" t="str">
        <f t="shared" si="144"/>
        <v>'1</v>
      </c>
      <c r="BL2002" t="s">
        <v>2687</v>
      </c>
      <c r="BM2002">
        <v>8</v>
      </c>
      <c r="BN2002">
        <v>108</v>
      </c>
      <c r="BP2002">
        <v>1</v>
      </c>
      <c r="CC2002" t="s">
        <v>104</v>
      </c>
      <c r="CD2002" t="s">
        <v>121</v>
      </c>
      <c r="CG2002" t="s">
        <v>86</v>
      </c>
      <c r="CH2002">
        <v>186520</v>
      </c>
    </row>
    <row r="2003" spans="1:86" x14ac:dyDescent="0.25">
      <c r="A2003">
        <v>2002</v>
      </c>
      <c r="D2003" t="s">
        <v>82</v>
      </c>
      <c r="E2003">
        <v>8105287</v>
      </c>
      <c r="F2003" t="s">
        <v>83</v>
      </c>
      <c r="G2003" t="s">
        <v>84</v>
      </c>
      <c r="H2003">
        <v>8105287</v>
      </c>
      <c r="I2003" t="s">
        <v>83</v>
      </c>
      <c r="J2003" t="s">
        <v>84</v>
      </c>
      <c r="K2003">
        <v>19074</v>
      </c>
      <c r="L2003" t="s">
        <v>85</v>
      </c>
      <c r="N2003" t="s">
        <v>86</v>
      </c>
      <c r="O2003" t="s">
        <v>86</v>
      </c>
      <c r="V2003">
        <v>641351</v>
      </c>
      <c r="W2003" t="s">
        <v>1915</v>
      </c>
      <c r="X2003">
        <v>186520</v>
      </c>
      <c r="Y2003" t="s">
        <v>88</v>
      </c>
      <c r="Z2003" t="s">
        <v>1916</v>
      </c>
      <c r="AA2003" t="s">
        <v>1917</v>
      </c>
      <c r="AB2003" t="s">
        <v>246</v>
      </c>
      <c r="AC2003" t="s">
        <v>86</v>
      </c>
      <c r="AD2003">
        <v>2000</v>
      </c>
      <c r="AE2003" t="s">
        <v>92</v>
      </c>
      <c r="AG2003" t="s">
        <v>1918</v>
      </c>
      <c r="AH2003" t="s">
        <v>1919</v>
      </c>
      <c r="AJ2003" t="s">
        <v>95</v>
      </c>
      <c r="AK2003" t="s">
        <v>96</v>
      </c>
      <c r="AL2003">
        <v>5</v>
      </c>
      <c r="AM2003">
        <v>4</v>
      </c>
      <c r="AN2003" t="s">
        <v>97</v>
      </c>
      <c r="AO2003" t="s">
        <v>97</v>
      </c>
      <c r="AP2003" t="s">
        <v>139</v>
      </c>
      <c r="AQ2003" t="s">
        <v>99</v>
      </c>
      <c r="AX2003" t="s">
        <v>95</v>
      </c>
      <c r="AY2003" t="s">
        <v>100</v>
      </c>
      <c r="BB2003" t="s">
        <v>86</v>
      </c>
      <c r="BF2003" t="s">
        <v>109</v>
      </c>
      <c r="BG2003">
        <v>1</v>
      </c>
      <c r="BH2003" t="str">
        <f t="shared" si="141"/>
        <v>'9</v>
      </c>
      <c r="BI2003" t="str">
        <f t="shared" si="142"/>
        <v>'109</v>
      </c>
      <c r="BJ2003" t="str">
        <f t="shared" si="143"/>
        <v>'</v>
      </c>
      <c r="BK2003" t="str">
        <f t="shared" si="144"/>
        <v>'1</v>
      </c>
      <c r="BL2003" t="s">
        <v>2687</v>
      </c>
      <c r="BM2003">
        <v>9</v>
      </c>
      <c r="BN2003">
        <v>109</v>
      </c>
      <c r="BP2003">
        <v>1</v>
      </c>
      <c r="CC2003" t="s">
        <v>104</v>
      </c>
      <c r="CD2003" t="s">
        <v>121</v>
      </c>
      <c r="CG2003" t="s">
        <v>86</v>
      </c>
      <c r="CH2003">
        <v>186520</v>
      </c>
    </row>
    <row r="2004" spans="1:86" x14ac:dyDescent="0.25">
      <c r="A2004">
        <v>2003</v>
      </c>
      <c r="D2004" t="s">
        <v>82</v>
      </c>
      <c r="E2004">
        <v>8105287</v>
      </c>
      <c r="F2004" t="s">
        <v>83</v>
      </c>
      <c r="G2004" t="s">
        <v>84</v>
      </c>
      <c r="H2004">
        <v>8105287</v>
      </c>
      <c r="I2004" t="s">
        <v>83</v>
      </c>
      <c r="J2004" t="s">
        <v>84</v>
      </c>
      <c r="K2004">
        <v>19074</v>
      </c>
      <c r="L2004" t="s">
        <v>85</v>
      </c>
      <c r="N2004" t="s">
        <v>86</v>
      </c>
      <c r="O2004" t="s">
        <v>86</v>
      </c>
      <c r="V2004">
        <v>641351</v>
      </c>
      <c r="W2004" t="s">
        <v>1915</v>
      </c>
      <c r="X2004">
        <v>186520</v>
      </c>
      <c r="Y2004" t="s">
        <v>88</v>
      </c>
      <c r="Z2004" t="s">
        <v>1916</v>
      </c>
      <c r="AA2004" t="s">
        <v>1917</v>
      </c>
      <c r="AB2004" t="s">
        <v>246</v>
      </c>
      <c r="AC2004" t="s">
        <v>86</v>
      </c>
      <c r="AD2004">
        <v>2000</v>
      </c>
      <c r="AE2004" t="s">
        <v>92</v>
      </c>
      <c r="AG2004" t="s">
        <v>1918</v>
      </c>
      <c r="AH2004" t="s">
        <v>1919</v>
      </c>
      <c r="AJ2004" t="s">
        <v>95</v>
      </c>
      <c r="AK2004" t="s">
        <v>96</v>
      </c>
      <c r="AL2004">
        <v>5</v>
      </c>
      <c r="AM2004">
        <v>4</v>
      </c>
      <c r="AN2004" t="s">
        <v>97</v>
      </c>
      <c r="AO2004" t="s">
        <v>97</v>
      </c>
      <c r="AP2004" t="s">
        <v>139</v>
      </c>
      <c r="AQ2004" t="s">
        <v>99</v>
      </c>
      <c r="AX2004" t="s">
        <v>95</v>
      </c>
      <c r="AY2004" t="s">
        <v>100</v>
      </c>
      <c r="BB2004" t="s">
        <v>86</v>
      </c>
      <c r="BF2004" t="s">
        <v>109</v>
      </c>
      <c r="BG2004">
        <v>1</v>
      </c>
      <c r="BH2004" t="str">
        <f t="shared" si="141"/>
        <v>'10</v>
      </c>
      <c r="BI2004" t="str">
        <f t="shared" si="142"/>
        <v>'110</v>
      </c>
      <c r="BJ2004" t="str">
        <f t="shared" si="143"/>
        <v>'</v>
      </c>
      <c r="BK2004" t="str">
        <f t="shared" si="144"/>
        <v>'1</v>
      </c>
      <c r="BL2004" t="s">
        <v>2687</v>
      </c>
      <c r="BM2004">
        <v>10</v>
      </c>
      <c r="BN2004">
        <v>110</v>
      </c>
      <c r="BP2004">
        <v>1</v>
      </c>
      <c r="CC2004" t="s">
        <v>104</v>
      </c>
      <c r="CD2004" t="s">
        <v>121</v>
      </c>
      <c r="CG2004" t="s">
        <v>86</v>
      </c>
      <c r="CH2004">
        <v>186520</v>
      </c>
    </row>
    <row r="2005" spans="1:86" x14ac:dyDescent="0.25">
      <c r="A2005">
        <v>2004</v>
      </c>
      <c r="D2005" t="s">
        <v>82</v>
      </c>
      <c r="E2005">
        <v>8105287</v>
      </c>
      <c r="F2005" t="s">
        <v>83</v>
      </c>
      <c r="G2005" t="s">
        <v>84</v>
      </c>
      <c r="H2005">
        <v>8105287</v>
      </c>
      <c r="I2005" t="s">
        <v>83</v>
      </c>
      <c r="J2005" t="s">
        <v>84</v>
      </c>
      <c r="K2005">
        <v>19074</v>
      </c>
      <c r="L2005" t="s">
        <v>85</v>
      </c>
      <c r="N2005" t="s">
        <v>86</v>
      </c>
      <c r="O2005" t="s">
        <v>86</v>
      </c>
      <c r="V2005">
        <v>641351</v>
      </c>
      <c r="W2005" t="s">
        <v>1915</v>
      </c>
      <c r="X2005">
        <v>186520</v>
      </c>
      <c r="Y2005" t="s">
        <v>88</v>
      </c>
      <c r="Z2005" t="s">
        <v>1916</v>
      </c>
      <c r="AA2005" t="s">
        <v>1917</v>
      </c>
      <c r="AB2005" t="s">
        <v>246</v>
      </c>
      <c r="AC2005" t="s">
        <v>86</v>
      </c>
      <c r="AD2005">
        <v>2000</v>
      </c>
      <c r="AE2005" t="s">
        <v>92</v>
      </c>
      <c r="AG2005" t="s">
        <v>1918</v>
      </c>
      <c r="AH2005" t="s">
        <v>1919</v>
      </c>
      <c r="AJ2005" t="s">
        <v>95</v>
      </c>
      <c r="AK2005" t="s">
        <v>96</v>
      </c>
      <c r="AL2005">
        <v>5</v>
      </c>
      <c r="AM2005">
        <v>4</v>
      </c>
      <c r="AN2005" t="s">
        <v>97</v>
      </c>
      <c r="AO2005" t="s">
        <v>97</v>
      </c>
      <c r="AP2005" t="s">
        <v>139</v>
      </c>
      <c r="AQ2005" t="s">
        <v>99</v>
      </c>
      <c r="AX2005" t="s">
        <v>95</v>
      </c>
      <c r="AY2005" t="s">
        <v>100</v>
      </c>
      <c r="BB2005" t="s">
        <v>86</v>
      </c>
      <c r="BF2005" t="s">
        <v>109</v>
      </c>
      <c r="BG2005">
        <v>1</v>
      </c>
      <c r="BH2005" t="str">
        <f t="shared" si="141"/>
        <v>'11</v>
      </c>
      <c r="BI2005" t="str">
        <f t="shared" si="142"/>
        <v>'111</v>
      </c>
      <c r="BJ2005" t="str">
        <f t="shared" si="143"/>
        <v>'</v>
      </c>
      <c r="BK2005" t="str">
        <f t="shared" si="144"/>
        <v>'1</v>
      </c>
      <c r="BL2005" t="s">
        <v>2687</v>
      </c>
      <c r="BM2005">
        <v>11</v>
      </c>
      <c r="BN2005">
        <v>111</v>
      </c>
      <c r="BP2005">
        <v>1</v>
      </c>
      <c r="CC2005" t="s">
        <v>104</v>
      </c>
      <c r="CD2005" t="s">
        <v>121</v>
      </c>
      <c r="CG2005" t="s">
        <v>86</v>
      </c>
      <c r="CH2005">
        <v>186520</v>
      </c>
    </row>
    <row r="2006" spans="1:86" x14ac:dyDescent="0.25">
      <c r="A2006">
        <v>2005</v>
      </c>
      <c r="D2006" t="s">
        <v>82</v>
      </c>
      <c r="E2006">
        <v>8105287</v>
      </c>
      <c r="F2006" t="s">
        <v>83</v>
      </c>
      <c r="G2006" t="s">
        <v>84</v>
      </c>
      <c r="H2006">
        <v>8105287</v>
      </c>
      <c r="I2006" t="s">
        <v>83</v>
      </c>
      <c r="J2006" t="s">
        <v>84</v>
      </c>
      <c r="K2006">
        <v>19074</v>
      </c>
      <c r="L2006" t="s">
        <v>85</v>
      </c>
      <c r="N2006" t="s">
        <v>86</v>
      </c>
      <c r="O2006" t="s">
        <v>86</v>
      </c>
      <c r="V2006">
        <v>641351</v>
      </c>
      <c r="W2006" t="s">
        <v>1915</v>
      </c>
      <c r="X2006">
        <v>186520</v>
      </c>
      <c r="Y2006" t="s">
        <v>88</v>
      </c>
      <c r="Z2006" t="s">
        <v>1916</v>
      </c>
      <c r="AA2006" t="s">
        <v>1917</v>
      </c>
      <c r="AB2006" t="s">
        <v>246</v>
      </c>
      <c r="AC2006" t="s">
        <v>86</v>
      </c>
      <c r="AD2006">
        <v>2000</v>
      </c>
      <c r="AE2006" t="s">
        <v>92</v>
      </c>
      <c r="AG2006" t="s">
        <v>1918</v>
      </c>
      <c r="AH2006" t="s">
        <v>1919</v>
      </c>
      <c r="AJ2006" t="s">
        <v>95</v>
      </c>
      <c r="AK2006" t="s">
        <v>96</v>
      </c>
      <c r="AL2006">
        <v>5</v>
      </c>
      <c r="AM2006">
        <v>4</v>
      </c>
      <c r="AN2006" t="s">
        <v>97</v>
      </c>
      <c r="AO2006" t="s">
        <v>97</v>
      </c>
      <c r="AP2006" t="s">
        <v>139</v>
      </c>
      <c r="AQ2006" t="s">
        <v>99</v>
      </c>
      <c r="AX2006" t="s">
        <v>95</v>
      </c>
      <c r="AY2006" t="s">
        <v>100</v>
      </c>
      <c r="BB2006" t="s">
        <v>86</v>
      </c>
      <c r="BF2006" t="s">
        <v>109</v>
      </c>
      <c r="BG2006">
        <v>1</v>
      </c>
      <c r="BH2006" t="str">
        <f t="shared" si="141"/>
        <v>'12</v>
      </c>
      <c r="BI2006" t="str">
        <f t="shared" si="142"/>
        <v>'112</v>
      </c>
      <c r="BJ2006" t="str">
        <f t="shared" si="143"/>
        <v>'</v>
      </c>
      <c r="BK2006" t="str">
        <f t="shared" si="144"/>
        <v>'1</v>
      </c>
      <c r="BL2006" t="s">
        <v>2687</v>
      </c>
      <c r="BM2006">
        <v>12</v>
      </c>
      <c r="BN2006">
        <v>112</v>
      </c>
      <c r="BP2006">
        <v>1</v>
      </c>
      <c r="CC2006" t="s">
        <v>104</v>
      </c>
      <c r="CD2006" t="s">
        <v>121</v>
      </c>
      <c r="CG2006" t="s">
        <v>86</v>
      </c>
      <c r="CH2006">
        <v>186520</v>
      </c>
    </row>
    <row r="2007" spans="1:86" x14ac:dyDescent="0.25">
      <c r="A2007">
        <v>2006</v>
      </c>
      <c r="D2007" t="s">
        <v>82</v>
      </c>
      <c r="E2007">
        <v>8105287</v>
      </c>
      <c r="F2007" t="s">
        <v>83</v>
      </c>
      <c r="G2007" t="s">
        <v>84</v>
      </c>
      <c r="H2007">
        <v>8105287</v>
      </c>
      <c r="I2007" t="s">
        <v>83</v>
      </c>
      <c r="J2007" t="s">
        <v>84</v>
      </c>
      <c r="K2007">
        <v>19074</v>
      </c>
      <c r="L2007" t="s">
        <v>85</v>
      </c>
      <c r="N2007" t="s">
        <v>86</v>
      </c>
      <c r="O2007" t="s">
        <v>86</v>
      </c>
      <c r="V2007">
        <v>641351</v>
      </c>
      <c r="W2007" t="s">
        <v>1915</v>
      </c>
      <c r="X2007">
        <v>186520</v>
      </c>
      <c r="Y2007" t="s">
        <v>88</v>
      </c>
      <c r="Z2007" t="s">
        <v>1916</v>
      </c>
      <c r="AA2007" t="s">
        <v>1917</v>
      </c>
      <c r="AB2007" t="s">
        <v>246</v>
      </c>
      <c r="AC2007" t="s">
        <v>86</v>
      </c>
      <c r="AD2007">
        <v>2000</v>
      </c>
      <c r="AE2007" t="s">
        <v>92</v>
      </c>
      <c r="AG2007" t="s">
        <v>1918</v>
      </c>
      <c r="AH2007" t="s">
        <v>1919</v>
      </c>
      <c r="AJ2007" t="s">
        <v>95</v>
      </c>
      <c r="AK2007" t="s">
        <v>96</v>
      </c>
      <c r="AL2007">
        <v>5</v>
      </c>
      <c r="AM2007">
        <v>4</v>
      </c>
      <c r="AN2007" t="s">
        <v>97</v>
      </c>
      <c r="AO2007" t="s">
        <v>97</v>
      </c>
      <c r="AP2007" t="s">
        <v>139</v>
      </c>
      <c r="AQ2007" t="s">
        <v>99</v>
      </c>
      <c r="AX2007" t="s">
        <v>95</v>
      </c>
      <c r="AY2007" t="s">
        <v>100</v>
      </c>
      <c r="BB2007" t="s">
        <v>86</v>
      </c>
      <c r="BF2007" t="s">
        <v>109</v>
      </c>
      <c r="BG2007">
        <v>1</v>
      </c>
      <c r="BH2007" t="str">
        <f t="shared" si="141"/>
        <v>'13</v>
      </c>
      <c r="BI2007" t="str">
        <f t="shared" si="142"/>
        <v>'113</v>
      </c>
      <c r="BJ2007" t="str">
        <f t="shared" si="143"/>
        <v>'</v>
      </c>
      <c r="BK2007" t="str">
        <f t="shared" si="144"/>
        <v>'1</v>
      </c>
      <c r="BL2007" t="s">
        <v>2687</v>
      </c>
      <c r="BM2007">
        <v>13</v>
      </c>
      <c r="BN2007">
        <v>113</v>
      </c>
      <c r="BP2007">
        <v>1</v>
      </c>
      <c r="CC2007" t="s">
        <v>104</v>
      </c>
      <c r="CD2007" t="s">
        <v>121</v>
      </c>
      <c r="CG2007" t="s">
        <v>86</v>
      </c>
      <c r="CH2007">
        <v>186520</v>
      </c>
    </row>
    <row r="2008" spans="1:86" x14ac:dyDescent="0.25">
      <c r="A2008">
        <v>2007</v>
      </c>
      <c r="D2008" t="s">
        <v>82</v>
      </c>
      <c r="E2008">
        <v>8105287</v>
      </c>
      <c r="F2008" t="s">
        <v>83</v>
      </c>
      <c r="G2008" t="s">
        <v>84</v>
      </c>
      <c r="H2008">
        <v>8105287</v>
      </c>
      <c r="I2008" t="s">
        <v>83</v>
      </c>
      <c r="J2008" t="s">
        <v>84</v>
      </c>
      <c r="K2008">
        <v>19074</v>
      </c>
      <c r="L2008" t="s">
        <v>85</v>
      </c>
      <c r="N2008" t="s">
        <v>86</v>
      </c>
      <c r="O2008" t="s">
        <v>86</v>
      </c>
      <c r="V2008">
        <v>641351</v>
      </c>
      <c r="W2008" t="s">
        <v>1915</v>
      </c>
      <c r="X2008">
        <v>186520</v>
      </c>
      <c r="Y2008" t="s">
        <v>88</v>
      </c>
      <c r="Z2008" t="s">
        <v>1916</v>
      </c>
      <c r="AA2008" t="s">
        <v>1917</v>
      </c>
      <c r="AB2008" t="s">
        <v>246</v>
      </c>
      <c r="AC2008" t="s">
        <v>86</v>
      </c>
      <c r="AD2008">
        <v>2000</v>
      </c>
      <c r="AE2008" t="s">
        <v>92</v>
      </c>
      <c r="AG2008" t="s">
        <v>1918</v>
      </c>
      <c r="AH2008" t="s">
        <v>1919</v>
      </c>
      <c r="AJ2008" t="s">
        <v>95</v>
      </c>
      <c r="AK2008" t="s">
        <v>96</v>
      </c>
      <c r="AL2008">
        <v>5</v>
      </c>
      <c r="AM2008">
        <v>4</v>
      </c>
      <c r="AN2008" t="s">
        <v>97</v>
      </c>
      <c r="AO2008" t="s">
        <v>97</v>
      </c>
      <c r="AP2008" t="s">
        <v>139</v>
      </c>
      <c r="AQ2008" t="s">
        <v>99</v>
      </c>
      <c r="AX2008" t="s">
        <v>95</v>
      </c>
      <c r="AY2008" t="s">
        <v>100</v>
      </c>
      <c r="BB2008" t="s">
        <v>86</v>
      </c>
      <c r="BF2008" t="s">
        <v>109</v>
      </c>
      <c r="BG2008">
        <v>1</v>
      </c>
      <c r="BH2008" t="str">
        <f t="shared" si="141"/>
        <v>'14</v>
      </c>
      <c r="BI2008" t="str">
        <f t="shared" si="142"/>
        <v>'114</v>
      </c>
      <c r="BJ2008" t="str">
        <f t="shared" si="143"/>
        <v>'</v>
      </c>
      <c r="BK2008" t="str">
        <f t="shared" si="144"/>
        <v>'1</v>
      </c>
      <c r="BL2008" t="s">
        <v>2687</v>
      </c>
      <c r="BM2008">
        <v>14</v>
      </c>
      <c r="BN2008">
        <v>114</v>
      </c>
      <c r="BP2008">
        <v>1</v>
      </c>
      <c r="CC2008" t="s">
        <v>104</v>
      </c>
      <c r="CD2008" t="s">
        <v>121</v>
      </c>
      <c r="CG2008" t="s">
        <v>86</v>
      </c>
      <c r="CH2008">
        <v>186520</v>
      </c>
    </row>
    <row r="2009" spans="1:86" x14ac:dyDescent="0.25">
      <c r="A2009">
        <v>2008</v>
      </c>
      <c r="D2009" t="s">
        <v>82</v>
      </c>
      <c r="E2009">
        <v>8105287</v>
      </c>
      <c r="F2009" t="s">
        <v>83</v>
      </c>
      <c r="G2009" t="s">
        <v>84</v>
      </c>
      <c r="H2009">
        <v>8105287</v>
      </c>
      <c r="I2009" t="s">
        <v>83</v>
      </c>
      <c r="J2009" t="s">
        <v>84</v>
      </c>
      <c r="K2009">
        <v>19074</v>
      </c>
      <c r="L2009" t="s">
        <v>85</v>
      </c>
      <c r="N2009" t="s">
        <v>86</v>
      </c>
      <c r="O2009" t="s">
        <v>86</v>
      </c>
      <c r="V2009">
        <v>641351</v>
      </c>
      <c r="W2009" t="s">
        <v>1915</v>
      </c>
      <c r="X2009">
        <v>186520</v>
      </c>
      <c r="Y2009" t="s">
        <v>88</v>
      </c>
      <c r="Z2009" t="s">
        <v>1916</v>
      </c>
      <c r="AA2009" t="s">
        <v>1917</v>
      </c>
      <c r="AB2009" t="s">
        <v>246</v>
      </c>
      <c r="AC2009" t="s">
        <v>86</v>
      </c>
      <c r="AD2009">
        <v>2000</v>
      </c>
      <c r="AE2009" t="s">
        <v>92</v>
      </c>
      <c r="AG2009" t="s">
        <v>1918</v>
      </c>
      <c r="AH2009" t="s">
        <v>1919</v>
      </c>
      <c r="AJ2009" t="s">
        <v>95</v>
      </c>
      <c r="AK2009" t="s">
        <v>96</v>
      </c>
      <c r="AL2009">
        <v>5</v>
      </c>
      <c r="AM2009">
        <v>4</v>
      </c>
      <c r="AN2009" t="s">
        <v>97</v>
      </c>
      <c r="AO2009" t="s">
        <v>97</v>
      </c>
      <c r="AP2009" t="s">
        <v>139</v>
      </c>
      <c r="AQ2009" t="s">
        <v>99</v>
      </c>
      <c r="AX2009" t="s">
        <v>95</v>
      </c>
      <c r="AY2009" t="s">
        <v>100</v>
      </c>
      <c r="BB2009" t="s">
        <v>86</v>
      </c>
      <c r="BF2009" t="s">
        <v>109</v>
      </c>
      <c r="BG2009">
        <v>1</v>
      </c>
      <c r="BH2009" t="str">
        <f t="shared" si="141"/>
        <v>'15</v>
      </c>
      <c r="BI2009" t="str">
        <f t="shared" si="142"/>
        <v>'115</v>
      </c>
      <c r="BJ2009" t="str">
        <f t="shared" si="143"/>
        <v>'</v>
      </c>
      <c r="BK2009" t="str">
        <f t="shared" si="144"/>
        <v>'1</v>
      </c>
      <c r="BL2009" t="s">
        <v>2687</v>
      </c>
      <c r="BM2009">
        <v>15</v>
      </c>
      <c r="BN2009">
        <v>115</v>
      </c>
      <c r="BP2009">
        <v>1</v>
      </c>
      <c r="CC2009" t="s">
        <v>104</v>
      </c>
      <c r="CD2009" t="s">
        <v>121</v>
      </c>
      <c r="CG2009" t="s">
        <v>86</v>
      </c>
      <c r="CH2009">
        <v>186520</v>
      </c>
    </row>
    <row r="2010" spans="1:86" x14ac:dyDescent="0.25">
      <c r="A2010">
        <v>2009</v>
      </c>
      <c r="D2010" t="s">
        <v>82</v>
      </c>
      <c r="E2010">
        <v>8105287</v>
      </c>
      <c r="F2010" t="s">
        <v>83</v>
      </c>
      <c r="G2010" t="s">
        <v>84</v>
      </c>
      <c r="H2010">
        <v>8105287</v>
      </c>
      <c r="I2010" t="s">
        <v>83</v>
      </c>
      <c r="J2010" t="s">
        <v>84</v>
      </c>
      <c r="K2010">
        <v>19074</v>
      </c>
      <c r="L2010" t="s">
        <v>85</v>
      </c>
      <c r="N2010" t="s">
        <v>86</v>
      </c>
      <c r="O2010" t="s">
        <v>86</v>
      </c>
      <c r="V2010">
        <v>641351</v>
      </c>
      <c r="W2010" t="s">
        <v>1915</v>
      </c>
      <c r="X2010">
        <v>186520</v>
      </c>
      <c r="Y2010" t="s">
        <v>88</v>
      </c>
      <c r="Z2010" t="s">
        <v>1916</v>
      </c>
      <c r="AA2010" t="s">
        <v>1917</v>
      </c>
      <c r="AB2010" t="s">
        <v>246</v>
      </c>
      <c r="AC2010" t="s">
        <v>86</v>
      </c>
      <c r="AD2010">
        <v>2000</v>
      </c>
      <c r="AE2010" t="s">
        <v>92</v>
      </c>
      <c r="AG2010" t="s">
        <v>1918</v>
      </c>
      <c r="AH2010" t="s">
        <v>1919</v>
      </c>
      <c r="AJ2010" t="s">
        <v>95</v>
      </c>
      <c r="AK2010" t="s">
        <v>96</v>
      </c>
      <c r="AL2010">
        <v>5</v>
      </c>
      <c r="AM2010">
        <v>4</v>
      </c>
      <c r="AN2010" t="s">
        <v>97</v>
      </c>
      <c r="AO2010" t="s">
        <v>97</v>
      </c>
      <c r="AP2010" t="s">
        <v>139</v>
      </c>
      <c r="AQ2010" t="s">
        <v>99</v>
      </c>
      <c r="AX2010" t="s">
        <v>95</v>
      </c>
      <c r="AY2010" t="s">
        <v>100</v>
      </c>
      <c r="BB2010" t="s">
        <v>86</v>
      </c>
      <c r="BF2010" t="s">
        <v>109</v>
      </c>
      <c r="BG2010">
        <v>1</v>
      </c>
      <c r="BH2010" t="str">
        <f t="shared" si="141"/>
        <v>'16</v>
      </c>
      <c r="BI2010" t="str">
        <f t="shared" si="142"/>
        <v>'116</v>
      </c>
      <c r="BJ2010" t="str">
        <f t="shared" si="143"/>
        <v>'</v>
      </c>
      <c r="BK2010" t="str">
        <f t="shared" si="144"/>
        <v>'1</v>
      </c>
      <c r="BL2010" t="s">
        <v>2687</v>
      </c>
      <c r="BM2010">
        <v>16</v>
      </c>
      <c r="BN2010">
        <v>116</v>
      </c>
      <c r="BP2010">
        <v>1</v>
      </c>
      <c r="CC2010" t="s">
        <v>104</v>
      </c>
      <c r="CD2010" t="s">
        <v>121</v>
      </c>
      <c r="CG2010" t="s">
        <v>86</v>
      </c>
      <c r="CH2010">
        <v>186520</v>
      </c>
    </row>
    <row r="2011" spans="1:86" x14ac:dyDescent="0.25">
      <c r="A2011">
        <v>2010</v>
      </c>
      <c r="D2011" t="s">
        <v>82</v>
      </c>
      <c r="E2011">
        <v>8105287</v>
      </c>
      <c r="F2011" t="s">
        <v>83</v>
      </c>
      <c r="G2011" t="s">
        <v>84</v>
      </c>
      <c r="H2011">
        <v>8105287</v>
      </c>
      <c r="I2011" t="s">
        <v>83</v>
      </c>
      <c r="J2011" t="s">
        <v>84</v>
      </c>
      <c r="K2011">
        <v>19074</v>
      </c>
      <c r="L2011" t="s">
        <v>85</v>
      </c>
      <c r="N2011" t="s">
        <v>86</v>
      </c>
      <c r="O2011" t="s">
        <v>86</v>
      </c>
      <c r="V2011">
        <v>641351</v>
      </c>
      <c r="W2011" t="s">
        <v>1915</v>
      </c>
      <c r="X2011">
        <v>186520</v>
      </c>
      <c r="Y2011" t="s">
        <v>88</v>
      </c>
      <c r="Z2011" t="s">
        <v>1916</v>
      </c>
      <c r="AA2011" t="s">
        <v>1917</v>
      </c>
      <c r="AB2011" t="s">
        <v>246</v>
      </c>
      <c r="AC2011" t="s">
        <v>86</v>
      </c>
      <c r="AD2011">
        <v>2000</v>
      </c>
      <c r="AE2011" t="s">
        <v>92</v>
      </c>
      <c r="AG2011" t="s">
        <v>1918</v>
      </c>
      <c r="AH2011" t="s">
        <v>1919</v>
      </c>
      <c r="AJ2011" t="s">
        <v>95</v>
      </c>
      <c r="AK2011" t="s">
        <v>96</v>
      </c>
      <c r="AL2011">
        <v>5</v>
      </c>
      <c r="AM2011">
        <v>4</v>
      </c>
      <c r="AN2011" t="s">
        <v>97</v>
      </c>
      <c r="AO2011" t="s">
        <v>97</v>
      </c>
      <c r="AP2011" t="s">
        <v>139</v>
      </c>
      <c r="AQ2011" t="s">
        <v>99</v>
      </c>
      <c r="AX2011" t="s">
        <v>95</v>
      </c>
      <c r="AY2011" t="s">
        <v>100</v>
      </c>
      <c r="BB2011" t="s">
        <v>86</v>
      </c>
      <c r="BF2011" t="s">
        <v>109</v>
      </c>
      <c r="BG2011">
        <v>1</v>
      </c>
      <c r="BH2011" t="str">
        <f t="shared" si="141"/>
        <v>'17</v>
      </c>
      <c r="BI2011" t="str">
        <f t="shared" si="142"/>
        <v>'117</v>
      </c>
      <c r="BJ2011" t="str">
        <f t="shared" si="143"/>
        <v>'</v>
      </c>
      <c r="BK2011" t="str">
        <f t="shared" si="144"/>
        <v>'1</v>
      </c>
      <c r="BL2011" t="s">
        <v>2687</v>
      </c>
      <c r="BM2011">
        <v>17</v>
      </c>
      <c r="BN2011">
        <v>117</v>
      </c>
      <c r="BP2011">
        <v>1</v>
      </c>
      <c r="CC2011" t="s">
        <v>104</v>
      </c>
      <c r="CD2011" t="s">
        <v>121</v>
      </c>
      <c r="CG2011" t="s">
        <v>86</v>
      </c>
      <c r="CH2011">
        <v>186520</v>
      </c>
    </row>
    <row r="2012" spans="1:86" x14ac:dyDescent="0.25">
      <c r="A2012">
        <v>2011</v>
      </c>
      <c r="D2012" t="s">
        <v>82</v>
      </c>
      <c r="E2012">
        <v>8105287</v>
      </c>
      <c r="F2012" t="s">
        <v>83</v>
      </c>
      <c r="G2012" t="s">
        <v>84</v>
      </c>
      <c r="H2012">
        <v>8105287</v>
      </c>
      <c r="I2012" t="s">
        <v>83</v>
      </c>
      <c r="J2012" t="s">
        <v>84</v>
      </c>
      <c r="K2012">
        <v>19074</v>
      </c>
      <c r="L2012" t="s">
        <v>85</v>
      </c>
      <c r="N2012" t="s">
        <v>86</v>
      </c>
      <c r="O2012" t="s">
        <v>86</v>
      </c>
      <c r="V2012">
        <v>641351</v>
      </c>
      <c r="W2012" t="s">
        <v>1915</v>
      </c>
      <c r="X2012">
        <v>186520</v>
      </c>
      <c r="Y2012" t="s">
        <v>88</v>
      </c>
      <c r="Z2012" t="s">
        <v>1916</v>
      </c>
      <c r="AA2012" t="s">
        <v>1917</v>
      </c>
      <c r="AB2012" t="s">
        <v>246</v>
      </c>
      <c r="AC2012" t="s">
        <v>86</v>
      </c>
      <c r="AD2012">
        <v>2000</v>
      </c>
      <c r="AE2012" t="s">
        <v>92</v>
      </c>
      <c r="AG2012" t="s">
        <v>1918</v>
      </c>
      <c r="AH2012" t="s">
        <v>1919</v>
      </c>
      <c r="AJ2012" t="s">
        <v>95</v>
      </c>
      <c r="AK2012" t="s">
        <v>96</v>
      </c>
      <c r="AL2012">
        <v>5</v>
      </c>
      <c r="AM2012">
        <v>4</v>
      </c>
      <c r="AN2012" t="s">
        <v>97</v>
      </c>
      <c r="AO2012" t="s">
        <v>97</v>
      </c>
      <c r="AP2012" t="s">
        <v>139</v>
      </c>
      <c r="AQ2012" t="s">
        <v>99</v>
      </c>
      <c r="AX2012" t="s">
        <v>95</v>
      </c>
      <c r="AY2012" t="s">
        <v>100</v>
      </c>
      <c r="BB2012" t="s">
        <v>86</v>
      </c>
      <c r="BF2012" t="s">
        <v>109</v>
      </c>
      <c r="BG2012">
        <v>1</v>
      </c>
      <c r="BH2012" t="str">
        <f t="shared" si="141"/>
        <v>'18</v>
      </c>
      <c r="BI2012" t="str">
        <f t="shared" si="142"/>
        <v>'118</v>
      </c>
      <c r="BJ2012" t="str">
        <f t="shared" si="143"/>
        <v>'</v>
      </c>
      <c r="BK2012" t="str">
        <f t="shared" si="144"/>
        <v>'1</v>
      </c>
      <c r="BL2012" t="s">
        <v>2687</v>
      </c>
      <c r="BM2012">
        <v>18</v>
      </c>
      <c r="BN2012">
        <v>118</v>
      </c>
      <c r="BP2012">
        <v>1</v>
      </c>
      <c r="CC2012" t="s">
        <v>104</v>
      </c>
      <c r="CD2012" t="s">
        <v>121</v>
      </c>
      <c r="CG2012" t="s">
        <v>86</v>
      </c>
      <c r="CH2012">
        <v>186520</v>
      </c>
    </row>
    <row r="2013" spans="1:86" x14ac:dyDescent="0.25">
      <c r="A2013">
        <v>2012</v>
      </c>
      <c r="D2013" t="s">
        <v>82</v>
      </c>
      <c r="E2013">
        <v>8105287</v>
      </c>
      <c r="F2013" t="s">
        <v>83</v>
      </c>
      <c r="G2013" t="s">
        <v>84</v>
      </c>
      <c r="H2013">
        <v>8105287</v>
      </c>
      <c r="I2013" t="s">
        <v>83</v>
      </c>
      <c r="J2013" t="s">
        <v>84</v>
      </c>
      <c r="K2013">
        <v>19074</v>
      </c>
      <c r="L2013" t="s">
        <v>85</v>
      </c>
      <c r="N2013" t="s">
        <v>86</v>
      </c>
      <c r="O2013" t="s">
        <v>86</v>
      </c>
      <c r="V2013">
        <v>641351</v>
      </c>
      <c r="W2013" t="s">
        <v>1915</v>
      </c>
      <c r="X2013">
        <v>186520</v>
      </c>
      <c r="Y2013" t="s">
        <v>88</v>
      </c>
      <c r="Z2013" t="s">
        <v>1916</v>
      </c>
      <c r="AA2013" t="s">
        <v>1917</v>
      </c>
      <c r="AB2013" t="s">
        <v>246</v>
      </c>
      <c r="AC2013" t="s">
        <v>86</v>
      </c>
      <c r="AD2013">
        <v>2000</v>
      </c>
      <c r="AE2013" t="s">
        <v>92</v>
      </c>
      <c r="AG2013" t="s">
        <v>1918</v>
      </c>
      <c r="AH2013" t="s">
        <v>1919</v>
      </c>
      <c r="AJ2013" t="s">
        <v>95</v>
      </c>
      <c r="AK2013" t="s">
        <v>96</v>
      </c>
      <c r="AL2013">
        <v>5</v>
      </c>
      <c r="AM2013">
        <v>4</v>
      </c>
      <c r="AN2013" t="s">
        <v>97</v>
      </c>
      <c r="AO2013" t="s">
        <v>97</v>
      </c>
      <c r="AP2013" t="s">
        <v>139</v>
      </c>
      <c r="AQ2013" t="s">
        <v>99</v>
      </c>
      <c r="AX2013" t="s">
        <v>95</v>
      </c>
      <c r="AY2013" t="s">
        <v>100</v>
      </c>
      <c r="BB2013" t="s">
        <v>86</v>
      </c>
      <c r="BF2013" t="s">
        <v>109</v>
      </c>
      <c r="BG2013">
        <v>1</v>
      </c>
      <c r="BH2013" t="str">
        <f t="shared" si="141"/>
        <v>'19</v>
      </c>
      <c r="BI2013" t="str">
        <f t="shared" si="142"/>
        <v>'119</v>
      </c>
      <c r="BJ2013" t="str">
        <f t="shared" si="143"/>
        <v>'</v>
      </c>
      <c r="BK2013" t="str">
        <f t="shared" si="144"/>
        <v>'1</v>
      </c>
      <c r="BL2013" t="s">
        <v>2687</v>
      </c>
      <c r="BM2013">
        <v>19</v>
      </c>
      <c r="BN2013">
        <v>119</v>
      </c>
      <c r="BP2013">
        <v>1</v>
      </c>
      <c r="CC2013" t="s">
        <v>104</v>
      </c>
      <c r="CD2013" t="s">
        <v>121</v>
      </c>
      <c r="CG2013" t="s">
        <v>86</v>
      </c>
      <c r="CH2013">
        <v>186520</v>
      </c>
    </row>
    <row r="2014" spans="1:86" x14ac:dyDescent="0.25">
      <c r="A2014">
        <v>2013</v>
      </c>
      <c r="D2014" t="s">
        <v>82</v>
      </c>
      <c r="E2014">
        <v>8105287</v>
      </c>
      <c r="F2014" t="s">
        <v>83</v>
      </c>
      <c r="G2014" t="s">
        <v>84</v>
      </c>
      <c r="H2014">
        <v>8105287</v>
      </c>
      <c r="I2014" t="s">
        <v>83</v>
      </c>
      <c r="J2014" t="s">
        <v>84</v>
      </c>
      <c r="K2014">
        <v>19074</v>
      </c>
      <c r="L2014" t="s">
        <v>85</v>
      </c>
      <c r="N2014" t="s">
        <v>86</v>
      </c>
      <c r="O2014" t="s">
        <v>86</v>
      </c>
      <c r="V2014">
        <v>641351</v>
      </c>
      <c r="W2014" t="s">
        <v>1915</v>
      </c>
      <c r="X2014">
        <v>186520</v>
      </c>
      <c r="Y2014" t="s">
        <v>88</v>
      </c>
      <c r="Z2014" t="s">
        <v>1916</v>
      </c>
      <c r="AA2014" t="s">
        <v>1917</v>
      </c>
      <c r="AB2014" t="s">
        <v>246</v>
      </c>
      <c r="AC2014" t="s">
        <v>86</v>
      </c>
      <c r="AD2014">
        <v>2000</v>
      </c>
      <c r="AE2014" t="s">
        <v>92</v>
      </c>
      <c r="AG2014" t="s">
        <v>1918</v>
      </c>
      <c r="AH2014" t="s">
        <v>1919</v>
      </c>
      <c r="AJ2014" t="s">
        <v>95</v>
      </c>
      <c r="AK2014" t="s">
        <v>96</v>
      </c>
      <c r="AL2014">
        <v>5</v>
      </c>
      <c r="AM2014">
        <v>4</v>
      </c>
      <c r="AN2014" t="s">
        <v>97</v>
      </c>
      <c r="AO2014" t="s">
        <v>97</v>
      </c>
      <c r="AP2014" t="s">
        <v>139</v>
      </c>
      <c r="AQ2014" t="s">
        <v>99</v>
      </c>
      <c r="AX2014" t="s">
        <v>95</v>
      </c>
      <c r="AY2014" t="s">
        <v>100</v>
      </c>
      <c r="BB2014" t="s">
        <v>86</v>
      </c>
      <c r="BF2014" t="s">
        <v>109</v>
      </c>
      <c r="BG2014">
        <v>1</v>
      </c>
      <c r="BH2014" t="str">
        <f t="shared" si="141"/>
        <v>'20</v>
      </c>
      <c r="BI2014" t="str">
        <f t="shared" si="142"/>
        <v>'120</v>
      </c>
      <c r="BJ2014" t="str">
        <f t="shared" si="143"/>
        <v>'</v>
      </c>
      <c r="BK2014" t="str">
        <f t="shared" si="144"/>
        <v>'1</v>
      </c>
      <c r="BL2014" t="s">
        <v>2687</v>
      </c>
      <c r="BM2014">
        <v>20</v>
      </c>
      <c r="BN2014">
        <v>120</v>
      </c>
      <c r="BP2014">
        <v>1</v>
      </c>
      <c r="CC2014" t="s">
        <v>104</v>
      </c>
      <c r="CD2014" t="s">
        <v>121</v>
      </c>
      <c r="CG2014" t="s">
        <v>86</v>
      </c>
      <c r="CH2014">
        <v>186520</v>
      </c>
    </row>
    <row r="2015" spans="1:86" x14ac:dyDescent="0.25">
      <c r="A2015">
        <v>2014</v>
      </c>
      <c r="D2015" t="s">
        <v>82</v>
      </c>
      <c r="E2015">
        <v>8105287</v>
      </c>
      <c r="F2015" t="s">
        <v>83</v>
      </c>
      <c r="G2015" t="s">
        <v>84</v>
      </c>
      <c r="H2015">
        <v>8105287</v>
      </c>
      <c r="I2015" t="s">
        <v>83</v>
      </c>
      <c r="J2015" t="s">
        <v>84</v>
      </c>
      <c r="K2015">
        <v>19074</v>
      </c>
      <c r="L2015" t="s">
        <v>85</v>
      </c>
      <c r="N2015" t="s">
        <v>86</v>
      </c>
      <c r="O2015" t="s">
        <v>86</v>
      </c>
      <c r="V2015">
        <v>641351</v>
      </c>
      <c r="W2015" t="s">
        <v>1915</v>
      </c>
      <c r="X2015">
        <v>186520</v>
      </c>
      <c r="Y2015" t="s">
        <v>88</v>
      </c>
      <c r="Z2015" t="s">
        <v>1916</v>
      </c>
      <c r="AA2015" t="s">
        <v>1917</v>
      </c>
      <c r="AB2015" t="s">
        <v>246</v>
      </c>
      <c r="AC2015" t="s">
        <v>86</v>
      </c>
      <c r="AD2015">
        <v>2000</v>
      </c>
      <c r="AE2015" t="s">
        <v>92</v>
      </c>
      <c r="AG2015" t="s">
        <v>1918</v>
      </c>
      <c r="AH2015" t="s">
        <v>1919</v>
      </c>
      <c r="AJ2015" t="s">
        <v>95</v>
      </c>
      <c r="AK2015" t="s">
        <v>96</v>
      </c>
      <c r="AL2015">
        <v>5</v>
      </c>
      <c r="AM2015">
        <v>4</v>
      </c>
      <c r="AN2015" t="s">
        <v>97</v>
      </c>
      <c r="AO2015" t="s">
        <v>97</v>
      </c>
      <c r="AP2015" t="s">
        <v>139</v>
      </c>
      <c r="AQ2015" t="s">
        <v>99</v>
      </c>
      <c r="AX2015" t="s">
        <v>95</v>
      </c>
      <c r="AY2015" t="s">
        <v>100</v>
      </c>
      <c r="BB2015" t="s">
        <v>86</v>
      </c>
      <c r="BF2015" t="s">
        <v>109</v>
      </c>
      <c r="BG2015">
        <v>1</v>
      </c>
      <c r="BH2015" t="str">
        <f t="shared" si="141"/>
        <v>'21</v>
      </c>
      <c r="BI2015" t="str">
        <f t="shared" si="142"/>
        <v>'121</v>
      </c>
      <c r="BJ2015" t="str">
        <f t="shared" si="143"/>
        <v>'</v>
      </c>
      <c r="BK2015" t="str">
        <f t="shared" si="144"/>
        <v>'1</v>
      </c>
      <c r="BL2015" t="s">
        <v>2687</v>
      </c>
      <c r="BM2015">
        <v>21</v>
      </c>
      <c r="BN2015">
        <v>121</v>
      </c>
      <c r="BP2015">
        <v>1</v>
      </c>
      <c r="CC2015" t="s">
        <v>104</v>
      </c>
      <c r="CD2015" t="s">
        <v>121</v>
      </c>
      <c r="CG2015" t="s">
        <v>86</v>
      </c>
      <c r="CH2015">
        <v>186520</v>
      </c>
    </row>
    <row r="2016" spans="1:86" x14ac:dyDescent="0.25">
      <c r="A2016">
        <v>2015</v>
      </c>
      <c r="D2016" t="s">
        <v>82</v>
      </c>
      <c r="E2016">
        <v>8105287</v>
      </c>
      <c r="F2016" t="s">
        <v>83</v>
      </c>
      <c r="G2016" t="s">
        <v>84</v>
      </c>
      <c r="H2016">
        <v>8105287</v>
      </c>
      <c r="I2016" t="s">
        <v>83</v>
      </c>
      <c r="J2016" t="s">
        <v>84</v>
      </c>
      <c r="K2016">
        <v>19074</v>
      </c>
      <c r="L2016" t="s">
        <v>85</v>
      </c>
      <c r="N2016" t="s">
        <v>86</v>
      </c>
      <c r="O2016" t="s">
        <v>86</v>
      </c>
      <c r="V2016">
        <v>641351</v>
      </c>
      <c r="W2016" t="s">
        <v>1915</v>
      </c>
      <c r="X2016">
        <v>186520</v>
      </c>
      <c r="Y2016" t="s">
        <v>88</v>
      </c>
      <c r="Z2016" t="s">
        <v>1916</v>
      </c>
      <c r="AA2016" t="s">
        <v>1917</v>
      </c>
      <c r="AB2016" t="s">
        <v>246</v>
      </c>
      <c r="AC2016" t="s">
        <v>86</v>
      </c>
      <c r="AD2016">
        <v>2000</v>
      </c>
      <c r="AE2016" t="s">
        <v>92</v>
      </c>
      <c r="AG2016" t="s">
        <v>1918</v>
      </c>
      <c r="AH2016" t="s">
        <v>1919</v>
      </c>
      <c r="AJ2016" t="s">
        <v>95</v>
      </c>
      <c r="AK2016" t="s">
        <v>96</v>
      </c>
      <c r="AL2016">
        <v>5</v>
      </c>
      <c r="AM2016">
        <v>4</v>
      </c>
      <c r="AN2016" t="s">
        <v>97</v>
      </c>
      <c r="AO2016" t="s">
        <v>97</v>
      </c>
      <c r="AP2016" t="s">
        <v>139</v>
      </c>
      <c r="AQ2016" t="s">
        <v>99</v>
      </c>
      <c r="AX2016" t="s">
        <v>95</v>
      </c>
      <c r="AY2016" t="s">
        <v>100</v>
      </c>
      <c r="BB2016" t="s">
        <v>86</v>
      </c>
      <c r="BF2016" t="s">
        <v>109</v>
      </c>
      <c r="BG2016">
        <v>1</v>
      </c>
      <c r="BH2016" t="str">
        <f t="shared" si="141"/>
        <v>'22</v>
      </c>
      <c r="BI2016" t="str">
        <f t="shared" si="142"/>
        <v>'122</v>
      </c>
      <c r="BJ2016" t="str">
        <f t="shared" si="143"/>
        <v>'</v>
      </c>
      <c r="BK2016" t="str">
        <f t="shared" si="144"/>
        <v>'1</v>
      </c>
      <c r="BL2016" t="s">
        <v>2687</v>
      </c>
      <c r="BM2016">
        <v>22</v>
      </c>
      <c r="BN2016">
        <v>122</v>
      </c>
      <c r="BP2016">
        <v>1</v>
      </c>
      <c r="CC2016" t="s">
        <v>104</v>
      </c>
      <c r="CD2016" t="s">
        <v>121</v>
      </c>
      <c r="CG2016" t="s">
        <v>86</v>
      </c>
      <c r="CH2016">
        <v>186520</v>
      </c>
    </row>
    <row r="2017" spans="1:86" x14ac:dyDescent="0.25">
      <c r="A2017">
        <v>2016</v>
      </c>
      <c r="D2017" t="s">
        <v>82</v>
      </c>
      <c r="E2017">
        <v>8105287</v>
      </c>
      <c r="F2017" t="s">
        <v>83</v>
      </c>
      <c r="G2017" t="s">
        <v>84</v>
      </c>
      <c r="H2017">
        <v>8105287</v>
      </c>
      <c r="I2017" t="s">
        <v>83</v>
      </c>
      <c r="J2017" t="s">
        <v>84</v>
      </c>
      <c r="K2017">
        <v>19074</v>
      </c>
      <c r="L2017" t="s">
        <v>85</v>
      </c>
      <c r="N2017" t="s">
        <v>86</v>
      </c>
      <c r="O2017" t="s">
        <v>86</v>
      </c>
      <c r="V2017">
        <v>641351</v>
      </c>
      <c r="W2017" t="s">
        <v>1915</v>
      </c>
      <c r="X2017">
        <v>186520</v>
      </c>
      <c r="Y2017" t="s">
        <v>88</v>
      </c>
      <c r="Z2017" t="s">
        <v>1916</v>
      </c>
      <c r="AA2017" t="s">
        <v>1917</v>
      </c>
      <c r="AB2017" t="s">
        <v>246</v>
      </c>
      <c r="AC2017" t="s">
        <v>86</v>
      </c>
      <c r="AD2017">
        <v>2000</v>
      </c>
      <c r="AE2017" t="s">
        <v>92</v>
      </c>
      <c r="AG2017" t="s">
        <v>1918</v>
      </c>
      <c r="AH2017" t="s">
        <v>1919</v>
      </c>
      <c r="AJ2017" t="s">
        <v>95</v>
      </c>
      <c r="AK2017" t="s">
        <v>96</v>
      </c>
      <c r="AL2017">
        <v>5</v>
      </c>
      <c r="AM2017">
        <v>4</v>
      </c>
      <c r="AN2017" t="s">
        <v>97</v>
      </c>
      <c r="AO2017" t="s">
        <v>97</v>
      </c>
      <c r="AP2017" t="s">
        <v>139</v>
      </c>
      <c r="AQ2017" t="s">
        <v>99</v>
      </c>
      <c r="AX2017" t="s">
        <v>95</v>
      </c>
      <c r="AY2017" t="s">
        <v>100</v>
      </c>
      <c r="BB2017" t="s">
        <v>86</v>
      </c>
      <c r="BF2017" t="s">
        <v>109</v>
      </c>
      <c r="BG2017">
        <v>1</v>
      </c>
      <c r="BH2017" t="str">
        <f t="shared" si="141"/>
        <v>'23</v>
      </c>
      <c r="BI2017" t="str">
        <f t="shared" si="142"/>
        <v>'123</v>
      </c>
      <c r="BJ2017" t="str">
        <f t="shared" si="143"/>
        <v>'</v>
      </c>
      <c r="BK2017" t="str">
        <f t="shared" si="144"/>
        <v>'1</v>
      </c>
      <c r="BL2017" t="s">
        <v>2687</v>
      </c>
      <c r="BM2017">
        <v>23</v>
      </c>
      <c r="BN2017">
        <v>123</v>
      </c>
      <c r="BP2017">
        <v>1</v>
      </c>
      <c r="CC2017" t="s">
        <v>104</v>
      </c>
      <c r="CD2017" t="s">
        <v>121</v>
      </c>
      <c r="CG2017" t="s">
        <v>86</v>
      </c>
      <c r="CH2017">
        <v>186520</v>
      </c>
    </row>
    <row r="2018" spans="1:86" x14ac:dyDescent="0.25">
      <c r="A2018">
        <v>2017</v>
      </c>
      <c r="D2018" t="s">
        <v>82</v>
      </c>
      <c r="E2018">
        <v>8105287</v>
      </c>
      <c r="F2018" t="s">
        <v>83</v>
      </c>
      <c r="G2018" t="s">
        <v>84</v>
      </c>
      <c r="H2018">
        <v>8105287</v>
      </c>
      <c r="I2018" t="s">
        <v>83</v>
      </c>
      <c r="J2018" t="s">
        <v>84</v>
      </c>
      <c r="K2018">
        <v>19074</v>
      </c>
      <c r="L2018" t="s">
        <v>85</v>
      </c>
      <c r="N2018" t="s">
        <v>86</v>
      </c>
      <c r="O2018" t="s">
        <v>86</v>
      </c>
      <c r="V2018">
        <v>641351</v>
      </c>
      <c r="W2018" t="s">
        <v>1915</v>
      </c>
      <c r="X2018">
        <v>186520</v>
      </c>
      <c r="Y2018" t="s">
        <v>88</v>
      </c>
      <c r="Z2018" t="s">
        <v>1916</v>
      </c>
      <c r="AA2018" t="s">
        <v>1917</v>
      </c>
      <c r="AB2018" t="s">
        <v>246</v>
      </c>
      <c r="AC2018" t="s">
        <v>86</v>
      </c>
      <c r="AD2018">
        <v>2000</v>
      </c>
      <c r="AE2018" t="s">
        <v>92</v>
      </c>
      <c r="AG2018" t="s">
        <v>1918</v>
      </c>
      <c r="AH2018" t="s">
        <v>1919</v>
      </c>
      <c r="AJ2018" t="s">
        <v>95</v>
      </c>
      <c r="AK2018" t="s">
        <v>96</v>
      </c>
      <c r="AL2018">
        <v>5</v>
      </c>
      <c r="AM2018">
        <v>4</v>
      </c>
      <c r="AN2018" t="s">
        <v>97</v>
      </c>
      <c r="AO2018" t="s">
        <v>97</v>
      </c>
      <c r="AP2018" t="s">
        <v>139</v>
      </c>
      <c r="AQ2018" t="s">
        <v>99</v>
      </c>
      <c r="AX2018" t="s">
        <v>95</v>
      </c>
      <c r="AY2018" t="s">
        <v>100</v>
      </c>
      <c r="BB2018" t="s">
        <v>86</v>
      </c>
      <c r="BF2018" t="s">
        <v>109</v>
      </c>
      <c r="BG2018">
        <v>1</v>
      </c>
      <c r="BH2018" t="str">
        <f t="shared" si="141"/>
        <v>'24</v>
      </c>
      <c r="BI2018" t="str">
        <f t="shared" si="142"/>
        <v>'124</v>
      </c>
      <c r="BJ2018" t="str">
        <f t="shared" si="143"/>
        <v>'</v>
      </c>
      <c r="BK2018" t="str">
        <f t="shared" si="144"/>
        <v>'1</v>
      </c>
      <c r="BL2018" t="s">
        <v>2687</v>
      </c>
      <c r="BM2018">
        <v>24</v>
      </c>
      <c r="BN2018">
        <v>124</v>
      </c>
      <c r="BP2018">
        <v>1</v>
      </c>
      <c r="CC2018" t="s">
        <v>104</v>
      </c>
      <c r="CD2018" t="s">
        <v>121</v>
      </c>
      <c r="CG2018" t="s">
        <v>86</v>
      </c>
      <c r="CH2018">
        <v>186520</v>
      </c>
    </row>
    <row r="2019" spans="1:86" x14ac:dyDescent="0.25">
      <c r="A2019">
        <v>2018</v>
      </c>
      <c r="D2019" t="s">
        <v>82</v>
      </c>
      <c r="E2019">
        <v>8105287</v>
      </c>
      <c r="F2019" t="s">
        <v>83</v>
      </c>
      <c r="G2019" t="s">
        <v>84</v>
      </c>
      <c r="H2019">
        <v>8105287</v>
      </c>
      <c r="I2019" t="s">
        <v>83</v>
      </c>
      <c r="J2019" t="s">
        <v>84</v>
      </c>
      <c r="K2019">
        <v>19074</v>
      </c>
      <c r="L2019" t="s">
        <v>85</v>
      </c>
      <c r="N2019" t="s">
        <v>86</v>
      </c>
      <c r="O2019" t="s">
        <v>86</v>
      </c>
      <c r="V2019">
        <v>641351</v>
      </c>
      <c r="W2019" t="s">
        <v>1915</v>
      </c>
      <c r="X2019">
        <v>186520</v>
      </c>
      <c r="Y2019" t="s">
        <v>88</v>
      </c>
      <c r="Z2019" t="s">
        <v>1916</v>
      </c>
      <c r="AA2019" t="s">
        <v>1917</v>
      </c>
      <c r="AB2019" t="s">
        <v>246</v>
      </c>
      <c r="AC2019" t="s">
        <v>86</v>
      </c>
      <c r="AD2019">
        <v>2000</v>
      </c>
      <c r="AE2019" t="s">
        <v>92</v>
      </c>
      <c r="AG2019" t="s">
        <v>1918</v>
      </c>
      <c r="AH2019" t="s">
        <v>1919</v>
      </c>
      <c r="AJ2019" t="s">
        <v>95</v>
      </c>
      <c r="AK2019" t="s">
        <v>96</v>
      </c>
      <c r="AL2019">
        <v>5</v>
      </c>
      <c r="AM2019">
        <v>4</v>
      </c>
      <c r="AN2019" t="s">
        <v>97</v>
      </c>
      <c r="AO2019" t="s">
        <v>97</v>
      </c>
      <c r="AP2019" t="s">
        <v>139</v>
      </c>
      <c r="AQ2019" t="s">
        <v>99</v>
      </c>
      <c r="AX2019" t="s">
        <v>95</v>
      </c>
      <c r="AY2019" t="s">
        <v>100</v>
      </c>
      <c r="BB2019" t="s">
        <v>86</v>
      </c>
      <c r="BF2019" t="s">
        <v>109</v>
      </c>
      <c r="BG2019">
        <v>1</v>
      </c>
      <c r="BH2019" t="str">
        <f t="shared" si="141"/>
        <v>'25</v>
      </c>
      <c r="BI2019" t="str">
        <f t="shared" si="142"/>
        <v>'125</v>
      </c>
      <c r="BJ2019" t="str">
        <f t="shared" si="143"/>
        <v>'</v>
      </c>
      <c r="BK2019" t="str">
        <f t="shared" si="144"/>
        <v>'1</v>
      </c>
      <c r="BL2019" t="s">
        <v>2687</v>
      </c>
      <c r="BM2019">
        <v>25</v>
      </c>
      <c r="BN2019">
        <v>125</v>
      </c>
      <c r="BP2019">
        <v>1</v>
      </c>
      <c r="CC2019" t="s">
        <v>104</v>
      </c>
      <c r="CD2019" t="s">
        <v>121</v>
      </c>
      <c r="CG2019" t="s">
        <v>86</v>
      </c>
      <c r="CH2019">
        <v>186520</v>
      </c>
    </row>
    <row r="2020" spans="1:86" x14ac:dyDescent="0.25">
      <c r="A2020">
        <v>2019</v>
      </c>
      <c r="D2020" t="s">
        <v>82</v>
      </c>
      <c r="E2020">
        <v>8105287</v>
      </c>
      <c r="F2020" t="s">
        <v>83</v>
      </c>
      <c r="G2020" t="s">
        <v>84</v>
      </c>
      <c r="H2020">
        <v>8105287</v>
      </c>
      <c r="I2020" t="s">
        <v>83</v>
      </c>
      <c r="J2020" t="s">
        <v>84</v>
      </c>
      <c r="K2020">
        <v>19074</v>
      </c>
      <c r="L2020" t="s">
        <v>85</v>
      </c>
      <c r="N2020" t="s">
        <v>86</v>
      </c>
      <c r="O2020" t="s">
        <v>86</v>
      </c>
      <c r="V2020">
        <v>641351</v>
      </c>
      <c r="W2020" t="s">
        <v>1915</v>
      </c>
      <c r="X2020">
        <v>186520</v>
      </c>
      <c r="Y2020" t="s">
        <v>88</v>
      </c>
      <c r="Z2020" t="s">
        <v>1916</v>
      </c>
      <c r="AA2020" t="s">
        <v>1917</v>
      </c>
      <c r="AB2020" t="s">
        <v>246</v>
      </c>
      <c r="AC2020" t="s">
        <v>86</v>
      </c>
      <c r="AD2020">
        <v>2000</v>
      </c>
      <c r="AE2020" t="s">
        <v>92</v>
      </c>
      <c r="AG2020" t="s">
        <v>1918</v>
      </c>
      <c r="AH2020" t="s">
        <v>1919</v>
      </c>
      <c r="AJ2020" t="s">
        <v>95</v>
      </c>
      <c r="AK2020" t="s">
        <v>96</v>
      </c>
      <c r="AL2020">
        <v>5</v>
      </c>
      <c r="AM2020">
        <v>4</v>
      </c>
      <c r="AN2020" t="s">
        <v>97</v>
      </c>
      <c r="AO2020" t="s">
        <v>97</v>
      </c>
      <c r="AP2020" t="s">
        <v>139</v>
      </c>
      <c r="AQ2020" t="s">
        <v>99</v>
      </c>
      <c r="AX2020" t="s">
        <v>95</v>
      </c>
      <c r="AY2020" t="s">
        <v>100</v>
      </c>
      <c r="BB2020" t="s">
        <v>86</v>
      </c>
      <c r="BF2020" t="s">
        <v>109</v>
      </c>
      <c r="BG2020">
        <v>1</v>
      </c>
      <c r="BH2020" t="str">
        <f t="shared" si="141"/>
        <v>'26</v>
      </c>
      <c r="BI2020" t="str">
        <f t="shared" si="142"/>
        <v>'126</v>
      </c>
      <c r="BJ2020" t="str">
        <f t="shared" si="143"/>
        <v>'</v>
      </c>
      <c r="BK2020" t="str">
        <f t="shared" si="144"/>
        <v>'1</v>
      </c>
      <c r="BL2020" t="s">
        <v>2687</v>
      </c>
      <c r="BM2020">
        <v>26</v>
      </c>
      <c r="BN2020">
        <v>126</v>
      </c>
      <c r="BP2020">
        <v>1</v>
      </c>
      <c r="CC2020" t="s">
        <v>104</v>
      </c>
      <c r="CD2020" t="s">
        <v>121</v>
      </c>
      <c r="CG2020" t="s">
        <v>86</v>
      </c>
      <c r="CH2020">
        <v>186520</v>
      </c>
    </row>
    <row r="2021" spans="1:86" x14ac:dyDescent="0.25">
      <c r="A2021">
        <v>2020</v>
      </c>
      <c r="D2021" t="s">
        <v>82</v>
      </c>
      <c r="E2021">
        <v>8105287</v>
      </c>
      <c r="F2021" t="s">
        <v>83</v>
      </c>
      <c r="G2021" t="s">
        <v>84</v>
      </c>
      <c r="H2021">
        <v>8105287</v>
      </c>
      <c r="I2021" t="s">
        <v>83</v>
      </c>
      <c r="J2021" t="s">
        <v>84</v>
      </c>
      <c r="K2021">
        <v>19074</v>
      </c>
      <c r="L2021" t="s">
        <v>85</v>
      </c>
      <c r="N2021" t="s">
        <v>86</v>
      </c>
      <c r="O2021" t="s">
        <v>86</v>
      </c>
      <c r="V2021">
        <v>641351</v>
      </c>
      <c r="W2021" t="s">
        <v>1915</v>
      </c>
      <c r="X2021">
        <v>186520</v>
      </c>
      <c r="Y2021" t="s">
        <v>88</v>
      </c>
      <c r="Z2021" t="s">
        <v>1916</v>
      </c>
      <c r="AA2021" t="s">
        <v>1917</v>
      </c>
      <c r="AB2021" t="s">
        <v>246</v>
      </c>
      <c r="AC2021" t="s">
        <v>86</v>
      </c>
      <c r="AD2021">
        <v>2000</v>
      </c>
      <c r="AE2021" t="s">
        <v>92</v>
      </c>
      <c r="AG2021" t="s">
        <v>1918</v>
      </c>
      <c r="AH2021" t="s">
        <v>1919</v>
      </c>
      <c r="AJ2021" t="s">
        <v>95</v>
      </c>
      <c r="AK2021" t="s">
        <v>96</v>
      </c>
      <c r="AL2021">
        <v>5</v>
      </c>
      <c r="AM2021">
        <v>4</v>
      </c>
      <c r="AN2021" t="s">
        <v>97</v>
      </c>
      <c r="AO2021" t="s">
        <v>97</v>
      </c>
      <c r="AP2021" t="s">
        <v>139</v>
      </c>
      <c r="AQ2021" t="s">
        <v>99</v>
      </c>
      <c r="AX2021" t="s">
        <v>95</v>
      </c>
      <c r="AY2021" t="s">
        <v>100</v>
      </c>
      <c r="BB2021" t="s">
        <v>86</v>
      </c>
      <c r="BF2021" t="s">
        <v>109</v>
      </c>
      <c r="BG2021">
        <v>1</v>
      </c>
      <c r="BH2021" t="str">
        <f t="shared" si="141"/>
        <v>'27</v>
      </c>
      <c r="BI2021" t="str">
        <f t="shared" si="142"/>
        <v>'127</v>
      </c>
      <c r="BJ2021" t="str">
        <f t="shared" si="143"/>
        <v>'</v>
      </c>
      <c r="BK2021" t="str">
        <f t="shared" si="144"/>
        <v>'1</v>
      </c>
      <c r="BL2021" t="s">
        <v>2687</v>
      </c>
      <c r="BM2021">
        <v>27</v>
      </c>
      <c r="BN2021">
        <v>127</v>
      </c>
      <c r="BP2021">
        <v>1</v>
      </c>
      <c r="CC2021" t="s">
        <v>104</v>
      </c>
      <c r="CD2021" t="s">
        <v>121</v>
      </c>
      <c r="CG2021" t="s">
        <v>86</v>
      </c>
      <c r="CH2021">
        <v>186520</v>
      </c>
    </row>
    <row r="2022" spans="1:86" x14ac:dyDescent="0.25">
      <c r="A2022">
        <v>2021</v>
      </c>
      <c r="D2022" t="s">
        <v>82</v>
      </c>
      <c r="E2022">
        <v>8105287</v>
      </c>
      <c r="F2022" t="s">
        <v>83</v>
      </c>
      <c r="G2022" t="s">
        <v>84</v>
      </c>
      <c r="H2022">
        <v>8105287</v>
      </c>
      <c r="I2022" t="s">
        <v>83</v>
      </c>
      <c r="J2022" t="s">
        <v>84</v>
      </c>
      <c r="K2022">
        <v>19074</v>
      </c>
      <c r="L2022" t="s">
        <v>85</v>
      </c>
      <c r="N2022" t="s">
        <v>86</v>
      </c>
      <c r="O2022" t="s">
        <v>86</v>
      </c>
      <c r="V2022">
        <v>641351</v>
      </c>
      <c r="W2022" t="s">
        <v>1915</v>
      </c>
      <c r="X2022">
        <v>186520</v>
      </c>
      <c r="Y2022" t="s">
        <v>88</v>
      </c>
      <c r="Z2022" t="s">
        <v>1916</v>
      </c>
      <c r="AA2022" t="s">
        <v>1917</v>
      </c>
      <c r="AB2022" t="s">
        <v>246</v>
      </c>
      <c r="AC2022" t="s">
        <v>86</v>
      </c>
      <c r="AD2022">
        <v>2000</v>
      </c>
      <c r="AE2022" t="s">
        <v>92</v>
      </c>
      <c r="AG2022" t="s">
        <v>1918</v>
      </c>
      <c r="AH2022" t="s">
        <v>1919</v>
      </c>
      <c r="AJ2022" t="s">
        <v>95</v>
      </c>
      <c r="AK2022" t="s">
        <v>96</v>
      </c>
      <c r="AL2022">
        <v>5</v>
      </c>
      <c r="AM2022">
        <v>4</v>
      </c>
      <c r="AN2022" t="s">
        <v>97</v>
      </c>
      <c r="AO2022" t="s">
        <v>97</v>
      </c>
      <c r="AP2022" t="s">
        <v>139</v>
      </c>
      <c r="AQ2022" t="s">
        <v>99</v>
      </c>
      <c r="AX2022" t="s">
        <v>95</v>
      </c>
      <c r="AY2022" t="s">
        <v>100</v>
      </c>
      <c r="BB2022" t="s">
        <v>86</v>
      </c>
      <c r="BF2022" t="s">
        <v>109</v>
      </c>
      <c r="BG2022">
        <v>1</v>
      </c>
      <c r="BH2022" t="str">
        <f t="shared" si="141"/>
        <v>'28</v>
      </c>
      <c r="BI2022" t="str">
        <f t="shared" si="142"/>
        <v>'128</v>
      </c>
      <c r="BJ2022" t="str">
        <f t="shared" si="143"/>
        <v>'</v>
      </c>
      <c r="BK2022" t="str">
        <f t="shared" si="144"/>
        <v>'1</v>
      </c>
      <c r="BL2022" t="s">
        <v>2687</v>
      </c>
      <c r="BM2022">
        <v>28</v>
      </c>
      <c r="BN2022">
        <v>128</v>
      </c>
      <c r="BP2022">
        <v>1</v>
      </c>
      <c r="CC2022" t="s">
        <v>104</v>
      </c>
      <c r="CD2022" t="s">
        <v>121</v>
      </c>
      <c r="CG2022" t="s">
        <v>86</v>
      </c>
      <c r="CH2022">
        <v>186520</v>
      </c>
    </row>
    <row r="2023" spans="1:86" x14ac:dyDescent="0.25">
      <c r="A2023">
        <v>2022</v>
      </c>
      <c r="D2023" t="s">
        <v>82</v>
      </c>
      <c r="E2023">
        <v>8105287</v>
      </c>
      <c r="F2023" t="s">
        <v>83</v>
      </c>
      <c r="G2023" t="s">
        <v>84</v>
      </c>
      <c r="H2023">
        <v>8105287</v>
      </c>
      <c r="I2023" t="s">
        <v>83</v>
      </c>
      <c r="J2023" t="s">
        <v>84</v>
      </c>
      <c r="K2023">
        <v>19074</v>
      </c>
      <c r="L2023" t="s">
        <v>85</v>
      </c>
      <c r="N2023" t="s">
        <v>86</v>
      </c>
      <c r="O2023" t="s">
        <v>86</v>
      </c>
      <c r="V2023">
        <v>641351</v>
      </c>
      <c r="W2023" t="s">
        <v>1915</v>
      </c>
      <c r="X2023">
        <v>186520</v>
      </c>
      <c r="Y2023" t="s">
        <v>88</v>
      </c>
      <c r="Z2023" t="s">
        <v>1916</v>
      </c>
      <c r="AA2023" t="s">
        <v>1917</v>
      </c>
      <c r="AB2023" t="s">
        <v>246</v>
      </c>
      <c r="AC2023" t="s">
        <v>86</v>
      </c>
      <c r="AD2023">
        <v>2000</v>
      </c>
      <c r="AE2023" t="s">
        <v>92</v>
      </c>
      <c r="AG2023" t="s">
        <v>1918</v>
      </c>
      <c r="AH2023" t="s">
        <v>1919</v>
      </c>
      <c r="AJ2023" t="s">
        <v>95</v>
      </c>
      <c r="AK2023" t="s">
        <v>96</v>
      </c>
      <c r="AL2023">
        <v>5</v>
      </c>
      <c r="AM2023">
        <v>4</v>
      </c>
      <c r="AN2023" t="s">
        <v>97</v>
      </c>
      <c r="AO2023" t="s">
        <v>97</v>
      </c>
      <c r="AP2023" t="s">
        <v>139</v>
      </c>
      <c r="AQ2023" t="s">
        <v>99</v>
      </c>
      <c r="AX2023" t="s">
        <v>95</v>
      </c>
      <c r="AY2023" t="s">
        <v>100</v>
      </c>
      <c r="BB2023" t="s">
        <v>86</v>
      </c>
      <c r="BF2023" t="s">
        <v>109</v>
      </c>
      <c r="BG2023">
        <v>1</v>
      </c>
      <c r="BH2023" t="str">
        <f t="shared" si="141"/>
        <v>'29</v>
      </c>
      <c r="BI2023" t="str">
        <f t="shared" si="142"/>
        <v>'129</v>
      </c>
      <c r="BJ2023" t="str">
        <f t="shared" si="143"/>
        <v>'</v>
      </c>
      <c r="BK2023" t="str">
        <f t="shared" si="144"/>
        <v>'1</v>
      </c>
      <c r="BL2023" t="s">
        <v>2687</v>
      </c>
      <c r="BM2023">
        <v>29</v>
      </c>
      <c r="BN2023">
        <v>129</v>
      </c>
      <c r="BP2023">
        <v>1</v>
      </c>
      <c r="CC2023" t="s">
        <v>104</v>
      </c>
      <c r="CD2023" t="s">
        <v>121</v>
      </c>
      <c r="CG2023" t="s">
        <v>86</v>
      </c>
      <c r="CH2023">
        <v>186520</v>
      </c>
    </row>
    <row r="2024" spans="1:86" x14ac:dyDescent="0.25">
      <c r="A2024">
        <v>2023</v>
      </c>
      <c r="D2024" t="s">
        <v>82</v>
      </c>
      <c r="E2024">
        <v>8105287</v>
      </c>
      <c r="F2024" t="s">
        <v>83</v>
      </c>
      <c r="G2024" t="s">
        <v>84</v>
      </c>
      <c r="H2024">
        <v>8105287</v>
      </c>
      <c r="I2024" t="s">
        <v>83</v>
      </c>
      <c r="J2024" t="s">
        <v>84</v>
      </c>
      <c r="K2024">
        <v>19074</v>
      </c>
      <c r="L2024" t="s">
        <v>85</v>
      </c>
      <c r="N2024" t="s">
        <v>86</v>
      </c>
      <c r="O2024" t="s">
        <v>86</v>
      </c>
      <c r="V2024">
        <v>641351</v>
      </c>
      <c r="W2024" t="s">
        <v>1915</v>
      </c>
      <c r="X2024">
        <v>186520</v>
      </c>
      <c r="Y2024" t="s">
        <v>88</v>
      </c>
      <c r="Z2024" t="s">
        <v>1916</v>
      </c>
      <c r="AA2024" t="s">
        <v>1917</v>
      </c>
      <c r="AB2024" t="s">
        <v>246</v>
      </c>
      <c r="AC2024" t="s">
        <v>86</v>
      </c>
      <c r="AD2024">
        <v>2000</v>
      </c>
      <c r="AE2024" t="s">
        <v>92</v>
      </c>
      <c r="AG2024" t="s">
        <v>1918</v>
      </c>
      <c r="AH2024" t="s">
        <v>1919</v>
      </c>
      <c r="AJ2024" t="s">
        <v>95</v>
      </c>
      <c r="AK2024" t="s">
        <v>96</v>
      </c>
      <c r="AL2024">
        <v>5</v>
      </c>
      <c r="AM2024">
        <v>4</v>
      </c>
      <c r="AN2024" t="s">
        <v>97</v>
      </c>
      <c r="AO2024" t="s">
        <v>97</v>
      </c>
      <c r="AP2024" t="s">
        <v>139</v>
      </c>
      <c r="AQ2024" t="s">
        <v>99</v>
      </c>
      <c r="AX2024" t="s">
        <v>95</v>
      </c>
      <c r="AY2024" t="s">
        <v>100</v>
      </c>
      <c r="BB2024" t="s">
        <v>86</v>
      </c>
      <c r="BF2024" t="s">
        <v>109</v>
      </c>
      <c r="BG2024">
        <v>1</v>
      </c>
      <c r="BH2024" t="str">
        <f t="shared" si="141"/>
        <v>'30</v>
      </c>
      <c r="BI2024" t="str">
        <f t="shared" si="142"/>
        <v>'130</v>
      </c>
      <c r="BJ2024" t="str">
        <f t="shared" si="143"/>
        <v>'</v>
      </c>
      <c r="BK2024" t="str">
        <f t="shared" si="144"/>
        <v>'1</v>
      </c>
      <c r="BL2024" t="s">
        <v>2687</v>
      </c>
      <c r="BM2024">
        <v>30</v>
      </c>
      <c r="BN2024">
        <v>130</v>
      </c>
      <c r="BP2024">
        <v>1</v>
      </c>
      <c r="CC2024" t="s">
        <v>104</v>
      </c>
      <c r="CD2024" t="s">
        <v>121</v>
      </c>
      <c r="CG2024" t="s">
        <v>86</v>
      </c>
      <c r="CH2024">
        <v>186520</v>
      </c>
    </row>
    <row r="2025" spans="1:86" x14ac:dyDescent="0.25">
      <c r="A2025">
        <v>2024</v>
      </c>
      <c r="D2025" t="s">
        <v>82</v>
      </c>
      <c r="E2025">
        <v>8105287</v>
      </c>
      <c r="F2025" t="s">
        <v>83</v>
      </c>
      <c r="G2025" t="s">
        <v>84</v>
      </c>
      <c r="H2025">
        <v>8105287</v>
      </c>
      <c r="I2025" t="s">
        <v>83</v>
      </c>
      <c r="J2025" t="s">
        <v>84</v>
      </c>
      <c r="K2025">
        <v>19074</v>
      </c>
      <c r="L2025" t="s">
        <v>85</v>
      </c>
      <c r="N2025" t="s">
        <v>86</v>
      </c>
      <c r="O2025" t="s">
        <v>86</v>
      </c>
      <c r="V2025">
        <v>641351</v>
      </c>
      <c r="W2025" t="s">
        <v>1915</v>
      </c>
      <c r="X2025">
        <v>186520</v>
      </c>
      <c r="Y2025" t="s">
        <v>88</v>
      </c>
      <c r="Z2025" t="s">
        <v>1916</v>
      </c>
      <c r="AA2025" t="s">
        <v>1917</v>
      </c>
      <c r="AB2025" t="s">
        <v>246</v>
      </c>
      <c r="AC2025" t="s">
        <v>86</v>
      </c>
      <c r="AD2025">
        <v>2000</v>
      </c>
      <c r="AE2025" t="s">
        <v>92</v>
      </c>
      <c r="AG2025" t="s">
        <v>1918</v>
      </c>
      <c r="AH2025" t="s">
        <v>1919</v>
      </c>
      <c r="AJ2025" t="s">
        <v>95</v>
      </c>
      <c r="AK2025" t="s">
        <v>96</v>
      </c>
      <c r="AL2025">
        <v>5</v>
      </c>
      <c r="AM2025">
        <v>4</v>
      </c>
      <c r="AN2025" t="s">
        <v>97</v>
      </c>
      <c r="AO2025" t="s">
        <v>97</v>
      </c>
      <c r="AP2025" t="s">
        <v>139</v>
      </c>
      <c r="AQ2025" t="s">
        <v>99</v>
      </c>
      <c r="AX2025" t="s">
        <v>95</v>
      </c>
      <c r="AY2025" t="s">
        <v>100</v>
      </c>
      <c r="BB2025" t="s">
        <v>86</v>
      </c>
      <c r="BF2025" t="s">
        <v>109</v>
      </c>
      <c r="BG2025">
        <v>1</v>
      </c>
      <c r="BH2025" t="str">
        <f t="shared" si="141"/>
        <v>'31</v>
      </c>
      <c r="BI2025" t="str">
        <f t="shared" si="142"/>
        <v>'131</v>
      </c>
      <c r="BJ2025" t="str">
        <f t="shared" si="143"/>
        <v>'</v>
      </c>
      <c r="BK2025" t="str">
        <f t="shared" si="144"/>
        <v>'1</v>
      </c>
      <c r="BL2025" t="s">
        <v>2687</v>
      </c>
      <c r="BM2025">
        <v>31</v>
      </c>
      <c r="BN2025">
        <v>131</v>
      </c>
      <c r="BP2025">
        <v>1</v>
      </c>
      <c r="CC2025" t="s">
        <v>104</v>
      </c>
      <c r="CD2025" t="s">
        <v>121</v>
      </c>
      <c r="CG2025" t="s">
        <v>86</v>
      </c>
      <c r="CH2025">
        <v>186520</v>
      </c>
    </row>
    <row r="2026" spans="1:86" x14ac:dyDescent="0.25">
      <c r="A2026">
        <v>2025</v>
      </c>
      <c r="D2026" t="s">
        <v>82</v>
      </c>
      <c r="E2026">
        <v>8105287</v>
      </c>
      <c r="F2026" t="s">
        <v>83</v>
      </c>
      <c r="G2026" t="s">
        <v>84</v>
      </c>
      <c r="H2026">
        <v>8105287</v>
      </c>
      <c r="I2026" t="s">
        <v>83</v>
      </c>
      <c r="J2026" t="s">
        <v>84</v>
      </c>
      <c r="K2026">
        <v>19074</v>
      </c>
      <c r="L2026" t="s">
        <v>85</v>
      </c>
      <c r="N2026" t="s">
        <v>86</v>
      </c>
      <c r="O2026" t="s">
        <v>86</v>
      </c>
      <c r="V2026">
        <v>641351</v>
      </c>
      <c r="W2026" t="s">
        <v>1915</v>
      </c>
      <c r="X2026">
        <v>186520</v>
      </c>
      <c r="Y2026" t="s">
        <v>88</v>
      </c>
      <c r="Z2026" t="s">
        <v>1916</v>
      </c>
      <c r="AA2026" t="s">
        <v>1917</v>
      </c>
      <c r="AB2026" t="s">
        <v>246</v>
      </c>
      <c r="AC2026" t="s">
        <v>86</v>
      </c>
      <c r="AD2026">
        <v>2000</v>
      </c>
      <c r="AE2026" t="s">
        <v>92</v>
      </c>
      <c r="AG2026" t="s">
        <v>1918</v>
      </c>
      <c r="AH2026" t="s">
        <v>1919</v>
      </c>
      <c r="AJ2026" t="s">
        <v>95</v>
      </c>
      <c r="AK2026" t="s">
        <v>96</v>
      </c>
      <c r="AL2026">
        <v>5</v>
      </c>
      <c r="AM2026">
        <v>4</v>
      </c>
      <c r="AN2026" t="s">
        <v>97</v>
      </c>
      <c r="AO2026" t="s">
        <v>97</v>
      </c>
      <c r="AP2026" t="s">
        <v>139</v>
      </c>
      <c r="AQ2026" t="s">
        <v>99</v>
      </c>
      <c r="AX2026" t="s">
        <v>95</v>
      </c>
      <c r="AY2026" t="s">
        <v>100</v>
      </c>
      <c r="BB2026" t="s">
        <v>86</v>
      </c>
      <c r="BF2026" t="s">
        <v>109</v>
      </c>
      <c r="BG2026">
        <v>1</v>
      </c>
      <c r="BH2026" t="str">
        <f t="shared" si="141"/>
        <v>'32</v>
      </c>
      <c r="BI2026" t="str">
        <f t="shared" si="142"/>
        <v>'132</v>
      </c>
      <c r="BJ2026" t="str">
        <f t="shared" si="143"/>
        <v>'</v>
      </c>
      <c r="BK2026" t="str">
        <f t="shared" si="144"/>
        <v>'1</v>
      </c>
      <c r="BL2026" t="s">
        <v>2687</v>
      </c>
      <c r="BM2026">
        <v>32</v>
      </c>
      <c r="BN2026">
        <v>132</v>
      </c>
      <c r="BP2026">
        <v>1</v>
      </c>
      <c r="CC2026" t="s">
        <v>104</v>
      </c>
      <c r="CD2026" t="s">
        <v>121</v>
      </c>
      <c r="CG2026" t="s">
        <v>86</v>
      </c>
      <c r="CH2026">
        <v>186520</v>
      </c>
    </row>
    <row r="2027" spans="1:86" x14ac:dyDescent="0.25">
      <c r="A2027">
        <v>2026</v>
      </c>
      <c r="D2027" t="s">
        <v>82</v>
      </c>
      <c r="E2027">
        <v>8105287</v>
      </c>
      <c r="F2027" t="s">
        <v>83</v>
      </c>
      <c r="G2027" t="s">
        <v>84</v>
      </c>
      <c r="H2027">
        <v>8105287</v>
      </c>
      <c r="I2027" t="s">
        <v>83</v>
      </c>
      <c r="J2027" t="s">
        <v>84</v>
      </c>
      <c r="K2027">
        <v>19074</v>
      </c>
      <c r="L2027" t="s">
        <v>85</v>
      </c>
      <c r="N2027" t="s">
        <v>86</v>
      </c>
      <c r="O2027" t="s">
        <v>86</v>
      </c>
      <c r="V2027">
        <v>641351</v>
      </c>
      <c r="W2027" t="s">
        <v>1915</v>
      </c>
      <c r="X2027">
        <v>186520</v>
      </c>
      <c r="Y2027" t="s">
        <v>88</v>
      </c>
      <c r="Z2027" t="s">
        <v>1916</v>
      </c>
      <c r="AA2027" t="s">
        <v>1917</v>
      </c>
      <c r="AB2027" t="s">
        <v>246</v>
      </c>
      <c r="AC2027" t="s">
        <v>86</v>
      </c>
      <c r="AD2027">
        <v>2000</v>
      </c>
      <c r="AE2027" t="s">
        <v>92</v>
      </c>
      <c r="AG2027" t="s">
        <v>1918</v>
      </c>
      <c r="AH2027" t="s">
        <v>1919</v>
      </c>
      <c r="AJ2027" t="s">
        <v>95</v>
      </c>
      <c r="AK2027" t="s">
        <v>96</v>
      </c>
      <c r="AL2027">
        <v>5</v>
      </c>
      <c r="AM2027">
        <v>4</v>
      </c>
      <c r="AN2027" t="s">
        <v>97</v>
      </c>
      <c r="AO2027" t="s">
        <v>97</v>
      </c>
      <c r="AP2027" t="s">
        <v>139</v>
      </c>
      <c r="AQ2027" t="s">
        <v>99</v>
      </c>
      <c r="AX2027" t="s">
        <v>95</v>
      </c>
      <c r="AY2027" t="s">
        <v>100</v>
      </c>
      <c r="BB2027" t="s">
        <v>86</v>
      </c>
      <c r="BF2027" t="s">
        <v>109</v>
      </c>
      <c r="BG2027">
        <v>1</v>
      </c>
      <c r="BH2027" t="str">
        <f t="shared" si="141"/>
        <v>'33</v>
      </c>
      <c r="BI2027" t="str">
        <f t="shared" si="142"/>
        <v>'133</v>
      </c>
      <c r="BJ2027" t="str">
        <f t="shared" si="143"/>
        <v>'</v>
      </c>
      <c r="BK2027" t="str">
        <f t="shared" si="144"/>
        <v>'1</v>
      </c>
      <c r="BL2027" t="s">
        <v>2687</v>
      </c>
      <c r="BM2027">
        <v>33</v>
      </c>
      <c r="BN2027">
        <v>133</v>
      </c>
      <c r="BP2027">
        <v>1</v>
      </c>
      <c r="CC2027" t="s">
        <v>104</v>
      </c>
      <c r="CD2027" t="s">
        <v>121</v>
      </c>
      <c r="CG2027" t="s">
        <v>86</v>
      </c>
      <c r="CH2027">
        <v>186520</v>
      </c>
    </row>
    <row r="2028" spans="1:86" x14ac:dyDescent="0.25">
      <c r="A2028">
        <v>2027</v>
      </c>
      <c r="D2028" t="s">
        <v>82</v>
      </c>
      <c r="E2028">
        <v>8105287</v>
      </c>
      <c r="F2028" t="s">
        <v>83</v>
      </c>
      <c r="G2028" t="s">
        <v>84</v>
      </c>
      <c r="H2028">
        <v>8105287</v>
      </c>
      <c r="I2028" t="s">
        <v>83</v>
      </c>
      <c r="J2028" t="s">
        <v>84</v>
      </c>
      <c r="K2028">
        <v>19074</v>
      </c>
      <c r="L2028" t="s">
        <v>85</v>
      </c>
      <c r="N2028" t="s">
        <v>86</v>
      </c>
      <c r="O2028" t="s">
        <v>86</v>
      </c>
      <c r="V2028">
        <v>641351</v>
      </c>
      <c r="W2028" t="s">
        <v>1915</v>
      </c>
      <c r="X2028">
        <v>186520</v>
      </c>
      <c r="Y2028" t="s">
        <v>88</v>
      </c>
      <c r="Z2028" t="s">
        <v>1916</v>
      </c>
      <c r="AA2028" t="s">
        <v>1917</v>
      </c>
      <c r="AB2028" t="s">
        <v>246</v>
      </c>
      <c r="AC2028" t="s">
        <v>86</v>
      </c>
      <c r="AD2028">
        <v>2000</v>
      </c>
      <c r="AE2028" t="s">
        <v>92</v>
      </c>
      <c r="AG2028" t="s">
        <v>1918</v>
      </c>
      <c r="AH2028" t="s">
        <v>1919</v>
      </c>
      <c r="AJ2028" t="s">
        <v>95</v>
      </c>
      <c r="AK2028" t="s">
        <v>96</v>
      </c>
      <c r="AL2028">
        <v>5</v>
      </c>
      <c r="AM2028">
        <v>4</v>
      </c>
      <c r="AN2028" t="s">
        <v>97</v>
      </c>
      <c r="AO2028" t="s">
        <v>97</v>
      </c>
      <c r="AP2028" t="s">
        <v>139</v>
      </c>
      <c r="AQ2028" t="s">
        <v>99</v>
      </c>
      <c r="AX2028" t="s">
        <v>95</v>
      </c>
      <c r="AY2028" t="s">
        <v>100</v>
      </c>
      <c r="BB2028" t="s">
        <v>86</v>
      </c>
      <c r="BF2028" t="s">
        <v>109</v>
      </c>
      <c r="BG2028">
        <v>1</v>
      </c>
      <c r="BH2028" t="str">
        <f t="shared" si="141"/>
        <v>'34</v>
      </c>
      <c r="BI2028" t="str">
        <f t="shared" si="142"/>
        <v>'134</v>
      </c>
      <c r="BJ2028" t="str">
        <f t="shared" si="143"/>
        <v>'</v>
      </c>
      <c r="BK2028" t="str">
        <f t="shared" si="144"/>
        <v>'1</v>
      </c>
      <c r="BL2028" t="s">
        <v>2687</v>
      </c>
      <c r="BM2028">
        <v>34</v>
      </c>
      <c r="BN2028">
        <v>134</v>
      </c>
      <c r="BP2028">
        <v>1</v>
      </c>
      <c r="CC2028" t="s">
        <v>104</v>
      </c>
      <c r="CD2028" t="s">
        <v>121</v>
      </c>
      <c r="CG2028" t="s">
        <v>86</v>
      </c>
      <c r="CH2028">
        <v>186520</v>
      </c>
    </row>
    <row r="2029" spans="1:86" x14ac:dyDescent="0.25">
      <c r="A2029">
        <v>2028</v>
      </c>
      <c r="D2029" t="s">
        <v>82</v>
      </c>
      <c r="E2029">
        <v>8105287</v>
      </c>
      <c r="F2029" t="s">
        <v>83</v>
      </c>
      <c r="G2029" t="s">
        <v>84</v>
      </c>
      <c r="H2029">
        <v>8105287</v>
      </c>
      <c r="I2029" t="s">
        <v>83</v>
      </c>
      <c r="J2029" t="s">
        <v>84</v>
      </c>
      <c r="K2029">
        <v>19074</v>
      </c>
      <c r="L2029" t="s">
        <v>85</v>
      </c>
      <c r="N2029" t="s">
        <v>86</v>
      </c>
      <c r="O2029" t="s">
        <v>86</v>
      </c>
      <c r="V2029">
        <v>641351</v>
      </c>
      <c r="W2029" t="s">
        <v>1915</v>
      </c>
      <c r="X2029">
        <v>186520</v>
      </c>
      <c r="Y2029" t="s">
        <v>88</v>
      </c>
      <c r="Z2029" t="s">
        <v>1916</v>
      </c>
      <c r="AA2029" t="s">
        <v>1917</v>
      </c>
      <c r="AB2029" t="s">
        <v>246</v>
      </c>
      <c r="AC2029" t="s">
        <v>86</v>
      </c>
      <c r="AD2029">
        <v>2000</v>
      </c>
      <c r="AE2029" t="s">
        <v>92</v>
      </c>
      <c r="AG2029" t="s">
        <v>1918</v>
      </c>
      <c r="AH2029" t="s">
        <v>1919</v>
      </c>
      <c r="AJ2029" t="s">
        <v>95</v>
      </c>
      <c r="AK2029" t="s">
        <v>96</v>
      </c>
      <c r="AL2029">
        <v>5</v>
      </c>
      <c r="AM2029">
        <v>4</v>
      </c>
      <c r="AN2029" t="s">
        <v>97</v>
      </c>
      <c r="AO2029" t="s">
        <v>97</v>
      </c>
      <c r="AP2029" t="s">
        <v>139</v>
      </c>
      <c r="AQ2029" t="s">
        <v>99</v>
      </c>
      <c r="AX2029" t="s">
        <v>95</v>
      </c>
      <c r="AY2029" t="s">
        <v>100</v>
      </c>
      <c r="BB2029" t="s">
        <v>86</v>
      </c>
      <c r="BF2029" t="s">
        <v>109</v>
      </c>
      <c r="BG2029">
        <v>1</v>
      </c>
      <c r="BH2029" t="str">
        <f t="shared" si="141"/>
        <v>'35</v>
      </c>
      <c r="BI2029" t="str">
        <f t="shared" si="142"/>
        <v>'135</v>
      </c>
      <c r="BJ2029" t="str">
        <f t="shared" si="143"/>
        <v>'</v>
      </c>
      <c r="BK2029" t="str">
        <f t="shared" si="144"/>
        <v>'1</v>
      </c>
      <c r="BL2029" t="s">
        <v>2687</v>
      </c>
      <c r="BM2029">
        <v>35</v>
      </c>
      <c r="BN2029">
        <v>135</v>
      </c>
      <c r="BP2029">
        <v>1</v>
      </c>
      <c r="CC2029" t="s">
        <v>104</v>
      </c>
      <c r="CD2029" t="s">
        <v>121</v>
      </c>
      <c r="CG2029" t="s">
        <v>86</v>
      </c>
      <c r="CH2029">
        <v>186520</v>
      </c>
    </row>
    <row r="2030" spans="1:86" x14ac:dyDescent="0.25">
      <c r="A2030">
        <v>2029</v>
      </c>
      <c r="D2030" t="s">
        <v>82</v>
      </c>
      <c r="E2030">
        <v>8105287</v>
      </c>
      <c r="F2030" t="s">
        <v>83</v>
      </c>
      <c r="G2030" t="s">
        <v>84</v>
      </c>
      <c r="H2030">
        <v>8105287</v>
      </c>
      <c r="I2030" t="s">
        <v>83</v>
      </c>
      <c r="J2030" t="s">
        <v>84</v>
      </c>
      <c r="K2030">
        <v>19074</v>
      </c>
      <c r="L2030" t="s">
        <v>85</v>
      </c>
      <c r="N2030" t="s">
        <v>86</v>
      </c>
      <c r="O2030" t="s">
        <v>86</v>
      </c>
      <c r="V2030">
        <v>641351</v>
      </c>
      <c r="W2030" t="s">
        <v>1915</v>
      </c>
      <c r="X2030">
        <v>186520</v>
      </c>
      <c r="Y2030" t="s">
        <v>88</v>
      </c>
      <c r="Z2030" t="s">
        <v>1916</v>
      </c>
      <c r="AA2030" t="s">
        <v>1917</v>
      </c>
      <c r="AB2030" t="s">
        <v>246</v>
      </c>
      <c r="AC2030" t="s">
        <v>86</v>
      </c>
      <c r="AD2030">
        <v>2000</v>
      </c>
      <c r="AE2030" t="s">
        <v>92</v>
      </c>
      <c r="AG2030" t="s">
        <v>1918</v>
      </c>
      <c r="AH2030" t="s">
        <v>1919</v>
      </c>
      <c r="AJ2030" t="s">
        <v>95</v>
      </c>
      <c r="AK2030" t="s">
        <v>96</v>
      </c>
      <c r="AL2030">
        <v>5</v>
      </c>
      <c r="AM2030">
        <v>4</v>
      </c>
      <c r="AN2030" t="s">
        <v>97</v>
      </c>
      <c r="AO2030" t="s">
        <v>97</v>
      </c>
      <c r="AP2030" t="s">
        <v>139</v>
      </c>
      <c r="AQ2030" t="s">
        <v>99</v>
      </c>
      <c r="AX2030" t="s">
        <v>95</v>
      </c>
      <c r="AY2030" t="s">
        <v>100</v>
      </c>
      <c r="BB2030" t="s">
        <v>86</v>
      </c>
      <c r="BF2030" t="s">
        <v>109</v>
      </c>
      <c r="BG2030">
        <v>1</v>
      </c>
      <c r="BH2030" t="str">
        <f t="shared" si="141"/>
        <v>'36</v>
      </c>
      <c r="BI2030" t="str">
        <f t="shared" si="142"/>
        <v>'136</v>
      </c>
      <c r="BJ2030" t="str">
        <f t="shared" si="143"/>
        <v>'</v>
      </c>
      <c r="BK2030" t="str">
        <f t="shared" si="144"/>
        <v>'1</v>
      </c>
      <c r="BL2030" t="s">
        <v>2687</v>
      </c>
      <c r="BM2030">
        <v>36</v>
      </c>
      <c r="BN2030">
        <v>136</v>
      </c>
      <c r="BP2030">
        <v>1</v>
      </c>
      <c r="CC2030" t="s">
        <v>104</v>
      </c>
      <c r="CD2030" t="s">
        <v>121</v>
      </c>
      <c r="CG2030" t="s">
        <v>86</v>
      </c>
      <c r="CH2030">
        <v>186520</v>
      </c>
    </row>
    <row r="2031" spans="1:86" x14ac:dyDescent="0.25">
      <c r="A2031">
        <v>2030</v>
      </c>
      <c r="D2031" t="s">
        <v>82</v>
      </c>
      <c r="E2031">
        <v>8105287</v>
      </c>
      <c r="F2031" t="s">
        <v>83</v>
      </c>
      <c r="G2031" t="s">
        <v>84</v>
      </c>
      <c r="H2031">
        <v>8105287</v>
      </c>
      <c r="I2031" t="s">
        <v>83</v>
      </c>
      <c r="J2031" t="s">
        <v>84</v>
      </c>
      <c r="K2031">
        <v>19074</v>
      </c>
      <c r="L2031" t="s">
        <v>85</v>
      </c>
      <c r="N2031" t="s">
        <v>86</v>
      </c>
      <c r="O2031" t="s">
        <v>86</v>
      </c>
      <c r="V2031">
        <v>641351</v>
      </c>
      <c r="W2031" t="s">
        <v>1915</v>
      </c>
      <c r="X2031">
        <v>186520</v>
      </c>
      <c r="Y2031" t="s">
        <v>88</v>
      </c>
      <c r="Z2031" t="s">
        <v>1916</v>
      </c>
      <c r="AA2031" t="s">
        <v>1917</v>
      </c>
      <c r="AB2031" t="s">
        <v>246</v>
      </c>
      <c r="AC2031" t="s">
        <v>86</v>
      </c>
      <c r="AD2031">
        <v>2000</v>
      </c>
      <c r="AE2031" t="s">
        <v>92</v>
      </c>
      <c r="AG2031" t="s">
        <v>1918</v>
      </c>
      <c r="AH2031" t="s">
        <v>1919</v>
      </c>
      <c r="AJ2031" t="s">
        <v>95</v>
      </c>
      <c r="AK2031" t="s">
        <v>96</v>
      </c>
      <c r="AL2031">
        <v>5</v>
      </c>
      <c r="AM2031">
        <v>4</v>
      </c>
      <c r="AN2031" t="s">
        <v>97</v>
      </c>
      <c r="AO2031" t="s">
        <v>97</v>
      </c>
      <c r="AP2031" t="s">
        <v>139</v>
      </c>
      <c r="AQ2031" t="s">
        <v>99</v>
      </c>
      <c r="AX2031" t="s">
        <v>95</v>
      </c>
      <c r="AY2031" t="s">
        <v>100</v>
      </c>
      <c r="BB2031" t="s">
        <v>86</v>
      </c>
      <c r="BF2031" t="s">
        <v>109</v>
      </c>
      <c r="BG2031">
        <v>1</v>
      </c>
      <c r="BH2031" t="str">
        <f t="shared" si="141"/>
        <v>'37</v>
      </c>
      <c r="BI2031" t="str">
        <f t="shared" si="142"/>
        <v>'137</v>
      </c>
      <c r="BJ2031" t="str">
        <f t="shared" si="143"/>
        <v>'</v>
      </c>
      <c r="BK2031" t="str">
        <f t="shared" si="144"/>
        <v>'1</v>
      </c>
      <c r="BL2031" t="s">
        <v>2687</v>
      </c>
      <c r="BM2031">
        <v>37</v>
      </c>
      <c r="BN2031">
        <v>137</v>
      </c>
      <c r="BP2031">
        <v>1</v>
      </c>
      <c r="CC2031" t="s">
        <v>104</v>
      </c>
      <c r="CD2031" t="s">
        <v>121</v>
      </c>
      <c r="CG2031" t="s">
        <v>86</v>
      </c>
      <c r="CH2031">
        <v>186520</v>
      </c>
    </row>
    <row r="2032" spans="1:86" x14ac:dyDescent="0.25">
      <c r="A2032">
        <v>2031</v>
      </c>
      <c r="D2032" t="s">
        <v>82</v>
      </c>
      <c r="E2032">
        <v>8105287</v>
      </c>
      <c r="F2032" t="s">
        <v>83</v>
      </c>
      <c r="G2032" t="s">
        <v>84</v>
      </c>
      <c r="H2032">
        <v>8105287</v>
      </c>
      <c r="I2032" t="s">
        <v>83</v>
      </c>
      <c r="J2032" t="s">
        <v>84</v>
      </c>
      <c r="K2032">
        <v>19074</v>
      </c>
      <c r="L2032" t="s">
        <v>85</v>
      </c>
      <c r="N2032" t="s">
        <v>86</v>
      </c>
      <c r="O2032" t="s">
        <v>86</v>
      </c>
      <c r="V2032">
        <v>641351</v>
      </c>
      <c r="W2032" t="s">
        <v>1915</v>
      </c>
      <c r="X2032">
        <v>186520</v>
      </c>
      <c r="Y2032" t="s">
        <v>88</v>
      </c>
      <c r="Z2032" t="s">
        <v>1916</v>
      </c>
      <c r="AA2032" t="s">
        <v>1917</v>
      </c>
      <c r="AB2032" t="s">
        <v>246</v>
      </c>
      <c r="AC2032" t="s">
        <v>86</v>
      </c>
      <c r="AD2032">
        <v>2000</v>
      </c>
      <c r="AE2032" t="s">
        <v>92</v>
      </c>
      <c r="AG2032" t="s">
        <v>1918</v>
      </c>
      <c r="AH2032" t="s">
        <v>1919</v>
      </c>
      <c r="AJ2032" t="s">
        <v>95</v>
      </c>
      <c r="AK2032" t="s">
        <v>96</v>
      </c>
      <c r="AL2032">
        <v>5</v>
      </c>
      <c r="AM2032">
        <v>4</v>
      </c>
      <c r="AN2032" t="s">
        <v>97</v>
      </c>
      <c r="AO2032" t="s">
        <v>97</v>
      </c>
      <c r="AP2032" t="s">
        <v>139</v>
      </c>
      <c r="AQ2032" t="s">
        <v>99</v>
      </c>
      <c r="AX2032" t="s">
        <v>95</v>
      </c>
      <c r="AY2032" t="s">
        <v>100</v>
      </c>
      <c r="BB2032" t="s">
        <v>86</v>
      </c>
      <c r="BF2032" t="s">
        <v>109</v>
      </c>
      <c r="BG2032">
        <v>1</v>
      </c>
      <c r="BH2032" t="str">
        <f t="shared" si="141"/>
        <v>'38</v>
      </c>
      <c r="BI2032" t="str">
        <f t="shared" si="142"/>
        <v>'138</v>
      </c>
      <c r="BJ2032" t="str">
        <f t="shared" si="143"/>
        <v>'</v>
      </c>
      <c r="BK2032" t="str">
        <f t="shared" si="144"/>
        <v>'1</v>
      </c>
      <c r="BL2032" t="s">
        <v>2687</v>
      </c>
      <c r="BM2032">
        <v>38</v>
      </c>
      <c r="BN2032">
        <v>138</v>
      </c>
      <c r="BP2032">
        <v>1</v>
      </c>
      <c r="CC2032" t="s">
        <v>104</v>
      </c>
      <c r="CD2032" t="s">
        <v>121</v>
      </c>
      <c r="CG2032" t="s">
        <v>86</v>
      </c>
      <c r="CH2032">
        <v>186520</v>
      </c>
    </row>
    <row r="2033" spans="1:86" x14ac:dyDescent="0.25">
      <c r="A2033">
        <v>2032</v>
      </c>
      <c r="D2033" t="s">
        <v>82</v>
      </c>
      <c r="E2033">
        <v>8105287</v>
      </c>
      <c r="F2033" t="s">
        <v>83</v>
      </c>
      <c r="G2033" t="s">
        <v>84</v>
      </c>
      <c r="H2033">
        <v>8105287</v>
      </c>
      <c r="I2033" t="s">
        <v>83</v>
      </c>
      <c r="J2033" t="s">
        <v>84</v>
      </c>
      <c r="K2033">
        <v>19074</v>
      </c>
      <c r="L2033" t="s">
        <v>85</v>
      </c>
      <c r="N2033" t="s">
        <v>86</v>
      </c>
      <c r="O2033" t="s">
        <v>86</v>
      </c>
      <c r="V2033">
        <v>641351</v>
      </c>
      <c r="W2033" t="s">
        <v>1915</v>
      </c>
      <c r="X2033">
        <v>186520</v>
      </c>
      <c r="Y2033" t="s">
        <v>88</v>
      </c>
      <c r="Z2033" t="s">
        <v>1916</v>
      </c>
      <c r="AA2033" t="s">
        <v>1917</v>
      </c>
      <c r="AB2033" t="s">
        <v>246</v>
      </c>
      <c r="AC2033" t="s">
        <v>86</v>
      </c>
      <c r="AD2033">
        <v>2000</v>
      </c>
      <c r="AE2033" t="s">
        <v>92</v>
      </c>
      <c r="AG2033" t="s">
        <v>1918</v>
      </c>
      <c r="AH2033" t="s">
        <v>1919</v>
      </c>
      <c r="AJ2033" t="s">
        <v>95</v>
      </c>
      <c r="AK2033" t="s">
        <v>96</v>
      </c>
      <c r="AL2033">
        <v>5</v>
      </c>
      <c r="AM2033">
        <v>4</v>
      </c>
      <c r="AN2033" t="s">
        <v>97</v>
      </c>
      <c r="AO2033" t="s">
        <v>97</v>
      </c>
      <c r="AP2033" t="s">
        <v>139</v>
      </c>
      <c r="AQ2033" t="s">
        <v>99</v>
      </c>
      <c r="AX2033" t="s">
        <v>95</v>
      </c>
      <c r="AY2033" t="s">
        <v>100</v>
      </c>
      <c r="BB2033" t="s">
        <v>86</v>
      </c>
      <c r="BF2033" t="s">
        <v>109</v>
      </c>
      <c r="BG2033">
        <v>1</v>
      </c>
      <c r="BH2033" t="str">
        <f t="shared" si="141"/>
        <v>'39</v>
      </c>
      <c r="BI2033" t="str">
        <f t="shared" si="142"/>
        <v>'139</v>
      </c>
      <c r="BJ2033" t="str">
        <f t="shared" si="143"/>
        <v>'</v>
      </c>
      <c r="BK2033" t="str">
        <f t="shared" si="144"/>
        <v>'1</v>
      </c>
      <c r="BL2033" t="s">
        <v>2687</v>
      </c>
      <c r="BM2033">
        <v>39</v>
      </c>
      <c r="BN2033">
        <v>139</v>
      </c>
      <c r="BP2033">
        <v>1</v>
      </c>
      <c r="CC2033" t="s">
        <v>104</v>
      </c>
      <c r="CD2033" t="s">
        <v>121</v>
      </c>
      <c r="CG2033" t="s">
        <v>86</v>
      </c>
      <c r="CH2033">
        <v>186520</v>
      </c>
    </row>
    <row r="2034" spans="1:86" x14ac:dyDescent="0.25">
      <c r="A2034">
        <v>2033</v>
      </c>
      <c r="D2034" t="s">
        <v>82</v>
      </c>
      <c r="E2034">
        <v>8105287</v>
      </c>
      <c r="F2034" t="s">
        <v>83</v>
      </c>
      <c r="G2034" t="s">
        <v>84</v>
      </c>
      <c r="H2034">
        <v>8105287</v>
      </c>
      <c r="I2034" t="s">
        <v>83</v>
      </c>
      <c r="J2034" t="s">
        <v>84</v>
      </c>
      <c r="K2034">
        <v>19074</v>
      </c>
      <c r="L2034" t="s">
        <v>85</v>
      </c>
      <c r="N2034" t="s">
        <v>86</v>
      </c>
      <c r="O2034" t="s">
        <v>86</v>
      </c>
      <c r="V2034">
        <v>641351</v>
      </c>
      <c r="W2034" t="s">
        <v>1915</v>
      </c>
      <c r="X2034">
        <v>186520</v>
      </c>
      <c r="Y2034" t="s">
        <v>88</v>
      </c>
      <c r="Z2034" t="s">
        <v>1916</v>
      </c>
      <c r="AA2034" t="s">
        <v>1917</v>
      </c>
      <c r="AB2034" t="s">
        <v>246</v>
      </c>
      <c r="AC2034" t="s">
        <v>86</v>
      </c>
      <c r="AD2034">
        <v>2000</v>
      </c>
      <c r="AE2034" t="s">
        <v>92</v>
      </c>
      <c r="AG2034" t="s">
        <v>1918</v>
      </c>
      <c r="AH2034" t="s">
        <v>1919</v>
      </c>
      <c r="AJ2034" t="s">
        <v>95</v>
      </c>
      <c r="AK2034" t="s">
        <v>96</v>
      </c>
      <c r="AL2034">
        <v>5</v>
      </c>
      <c r="AM2034">
        <v>4</v>
      </c>
      <c r="AN2034" t="s">
        <v>97</v>
      </c>
      <c r="AO2034" t="s">
        <v>97</v>
      </c>
      <c r="AP2034" t="s">
        <v>139</v>
      </c>
      <c r="AQ2034" t="s">
        <v>99</v>
      </c>
      <c r="AX2034" t="s">
        <v>95</v>
      </c>
      <c r="AY2034" t="s">
        <v>100</v>
      </c>
      <c r="BB2034" t="s">
        <v>86</v>
      </c>
      <c r="BF2034" t="s">
        <v>109</v>
      </c>
      <c r="BG2034">
        <v>1</v>
      </c>
      <c r="BH2034" t="str">
        <f t="shared" si="141"/>
        <v>'40</v>
      </c>
      <c r="BI2034" t="str">
        <f t="shared" si="142"/>
        <v>'140</v>
      </c>
      <c r="BJ2034" t="str">
        <f t="shared" si="143"/>
        <v>'</v>
      </c>
      <c r="BK2034" t="str">
        <f t="shared" si="144"/>
        <v>'1</v>
      </c>
      <c r="BL2034" t="s">
        <v>2687</v>
      </c>
      <c r="BM2034">
        <v>40</v>
      </c>
      <c r="BN2034">
        <v>140</v>
      </c>
      <c r="BP2034">
        <v>1</v>
      </c>
      <c r="CC2034" t="s">
        <v>104</v>
      </c>
      <c r="CD2034" t="s">
        <v>121</v>
      </c>
      <c r="CG2034" t="s">
        <v>86</v>
      </c>
      <c r="CH2034">
        <v>186520</v>
      </c>
    </row>
    <row r="2035" spans="1:86" x14ac:dyDescent="0.25">
      <c r="A2035">
        <v>2034</v>
      </c>
      <c r="D2035" t="s">
        <v>82</v>
      </c>
      <c r="E2035">
        <v>8105287</v>
      </c>
      <c r="F2035" t="s">
        <v>83</v>
      </c>
      <c r="G2035" t="s">
        <v>84</v>
      </c>
      <c r="H2035">
        <v>8105287</v>
      </c>
      <c r="I2035" t="s">
        <v>83</v>
      </c>
      <c r="J2035" t="s">
        <v>84</v>
      </c>
      <c r="K2035">
        <v>19074</v>
      </c>
      <c r="L2035" t="s">
        <v>85</v>
      </c>
      <c r="N2035" t="s">
        <v>86</v>
      </c>
      <c r="O2035" t="s">
        <v>86</v>
      </c>
      <c r="V2035">
        <v>641351</v>
      </c>
      <c r="W2035" t="s">
        <v>1915</v>
      </c>
      <c r="X2035">
        <v>186520</v>
      </c>
      <c r="Y2035" t="s">
        <v>88</v>
      </c>
      <c r="Z2035" t="s">
        <v>1916</v>
      </c>
      <c r="AA2035" t="s">
        <v>1917</v>
      </c>
      <c r="AB2035" t="s">
        <v>246</v>
      </c>
      <c r="AC2035" t="s">
        <v>86</v>
      </c>
      <c r="AD2035">
        <v>2000</v>
      </c>
      <c r="AE2035" t="s">
        <v>92</v>
      </c>
      <c r="AG2035" t="s">
        <v>1918</v>
      </c>
      <c r="AH2035" t="s">
        <v>1919</v>
      </c>
      <c r="AJ2035" t="s">
        <v>95</v>
      </c>
      <c r="AK2035" t="s">
        <v>96</v>
      </c>
      <c r="AL2035">
        <v>5</v>
      </c>
      <c r="AM2035">
        <v>4</v>
      </c>
      <c r="AN2035" t="s">
        <v>97</v>
      </c>
      <c r="AO2035" t="s">
        <v>97</v>
      </c>
      <c r="AP2035" t="s">
        <v>139</v>
      </c>
      <c r="AQ2035" t="s">
        <v>99</v>
      </c>
      <c r="AX2035" t="s">
        <v>95</v>
      </c>
      <c r="AY2035" t="s">
        <v>100</v>
      </c>
      <c r="BB2035" t="s">
        <v>86</v>
      </c>
      <c r="BF2035" t="s">
        <v>109</v>
      </c>
      <c r="BG2035">
        <v>1</v>
      </c>
      <c r="BH2035" t="str">
        <f t="shared" si="141"/>
        <v>'41</v>
      </c>
      <c r="BI2035" t="str">
        <f t="shared" si="142"/>
        <v>'141</v>
      </c>
      <c r="BJ2035" t="str">
        <f t="shared" si="143"/>
        <v>'</v>
      </c>
      <c r="BK2035" t="str">
        <f t="shared" si="144"/>
        <v>'1</v>
      </c>
      <c r="BL2035" t="s">
        <v>2687</v>
      </c>
      <c r="BM2035">
        <v>41</v>
      </c>
      <c r="BN2035">
        <v>141</v>
      </c>
      <c r="BP2035">
        <v>1</v>
      </c>
      <c r="CC2035" t="s">
        <v>104</v>
      </c>
      <c r="CD2035" t="s">
        <v>121</v>
      </c>
      <c r="CG2035" t="s">
        <v>86</v>
      </c>
      <c r="CH2035">
        <v>186520</v>
      </c>
    </row>
    <row r="2036" spans="1:86" x14ac:dyDescent="0.25">
      <c r="A2036">
        <v>2035</v>
      </c>
      <c r="D2036" t="s">
        <v>82</v>
      </c>
      <c r="E2036">
        <v>8105287</v>
      </c>
      <c r="F2036" t="s">
        <v>83</v>
      </c>
      <c r="G2036" t="s">
        <v>84</v>
      </c>
      <c r="H2036">
        <v>8105287</v>
      </c>
      <c r="I2036" t="s">
        <v>83</v>
      </c>
      <c r="J2036" t="s">
        <v>84</v>
      </c>
      <c r="K2036">
        <v>19074</v>
      </c>
      <c r="L2036" t="s">
        <v>85</v>
      </c>
      <c r="N2036" t="s">
        <v>86</v>
      </c>
      <c r="O2036" t="s">
        <v>86</v>
      </c>
      <c r="V2036">
        <v>641351</v>
      </c>
      <c r="W2036" t="s">
        <v>1915</v>
      </c>
      <c r="X2036">
        <v>186520</v>
      </c>
      <c r="Y2036" t="s">
        <v>88</v>
      </c>
      <c r="Z2036" t="s">
        <v>1916</v>
      </c>
      <c r="AA2036" t="s">
        <v>1917</v>
      </c>
      <c r="AB2036" t="s">
        <v>246</v>
      </c>
      <c r="AC2036" t="s">
        <v>86</v>
      </c>
      <c r="AD2036">
        <v>2000</v>
      </c>
      <c r="AE2036" t="s">
        <v>92</v>
      </c>
      <c r="AG2036" t="s">
        <v>1918</v>
      </c>
      <c r="AH2036" t="s">
        <v>1919</v>
      </c>
      <c r="AJ2036" t="s">
        <v>95</v>
      </c>
      <c r="AK2036" t="s">
        <v>96</v>
      </c>
      <c r="AL2036">
        <v>5</v>
      </c>
      <c r="AM2036">
        <v>4</v>
      </c>
      <c r="AN2036" t="s">
        <v>97</v>
      </c>
      <c r="AO2036" t="s">
        <v>97</v>
      </c>
      <c r="AP2036" t="s">
        <v>139</v>
      </c>
      <c r="AQ2036" t="s">
        <v>99</v>
      </c>
      <c r="AX2036" t="s">
        <v>95</v>
      </c>
      <c r="AY2036" t="s">
        <v>100</v>
      </c>
      <c r="BB2036" t="s">
        <v>86</v>
      </c>
      <c r="BF2036" t="s">
        <v>109</v>
      </c>
      <c r="BG2036">
        <v>1</v>
      </c>
      <c r="BH2036" t="str">
        <f t="shared" si="141"/>
        <v>'42</v>
      </c>
      <c r="BI2036" t="str">
        <f t="shared" si="142"/>
        <v>'142</v>
      </c>
      <c r="BJ2036" t="str">
        <f t="shared" si="143"/>
        <v>'</v>
      </c>
      <c r="BK2036" t="str">
        <f t="shared" si="144"/>
        <v>'1</v>
      </c>
      <c r="BL2036" t="s">
        <v>2687</v>
      </c>
      <c r="BM2036">
        <v>42</v>
      </c>
      <c r="BN2036">
        <v>142</v>
      </c>
      <c r="BP2036">
        <v>1</v>
      </c>
      <c r="CC2036" t="s">
        <v>104</v>
      </c>
      <c r="CD2036" t="s">
        <v>121</v>
      </c>
      <c r="CG2036" t="s">
        <v>86</v>
      </c>
      <c r="CH2036">
        <v>186520</v>
      </c>
    </row>
    <row r="2037" spans="1:86" x14ac:dyDescent="0.25">
      <c r="A2037">
        <v>2036</v>
      </c>
      <c r="D2037" t="s">
        <v>82</v>
      </c>
      <c r="E2037">
        <v>8105287</v>
      </c>
      <c r="F2037" t="s">
        <v>83</v>
      </c>
      <c r="G2037" t="s">
        <v>84</v>
      </c>
      <c r="H2037">
        <v>8105287</v>
      </c>
      <c r="I2037" t="s">
        <v>83</v>
      </c>
      <c r="J2037" t="s">
        <v>84</v>
      </c>
      <c r="K2037">
        <v>19074</v>
      </c>
      <c r="L2037" t="s">
        <v>85</v>
      </c>
      <c r="N2037" t="s">
        <v>86</v>
      </c>
      <c r="O2037" t="s">
        <v>86</v>
      </c>
      <c r="V2037">
        <v>641351</v>
      </c>
      <c r="W2037" t="s">
        <v>1915</v>
      </c>
      <c r="X2037">
        <v>186520</v>
      </c>
      <c r="Y2037" t="s">
        <v>88</v>
      </c>
      <c r="Z2037" t="s">
        <v>1916</v>
      </c>
      <c r="AA2037" t="s">
        <v>1917</v>
      </c>
      <c r="AB2037" t="s">
        <v>246</v>
      </c>
      <c r="AC2037" t="s">
        <v>86</v>
      </c>
      <c r="AD2037">
        <v>2000</v>
      </c>
      <c r="AE2037" t="s">
        <v>92</v>
      </c>
      <c r="AG2037" t="s">
        <v>1918</v>
      </c>
      <c r="AH2037" t="s">
        <v>1919</v>
      </c>
      <c r="AJ2037" t="s">
        <v>95</v>
      </c>
      <c r="AK2037" t="s">
        <v>96</v>
      </c>
      <c r="AL2037">
        <v>5</v>
      </c>
      <c r="AM2037">
        <v>4</v>
      </c>
      <c r="AN2037" t="s">
        <v>97</v>
      </c>
      <c r="AO2037" t="s">
        <v>97</v>
      </c>
      <c r="AP2037" t="s">
        <v>139</v>
      </c>
      <c r="AQ2037" t="s">
        <v>99</v>
      </c>
      <c r="AX2037" t="s">
        <v>95</v>
      </c>
      <c r="AY2037" t="s">
        <v>100</v>
      </c>
      <c r="BB2037" t="s">
        <v>86</v>
      </c>
      <c r="BF2037" t="s">
        <v>109</v>
      </c>
      <c r="BG2037">
        <v>1</v>
      </c>
      <c r="BH2037" t="str">
        <f t="shared" si="141"/>
        <v>'43</v>
      </c>
      <c r="BI2037" t="str">
        <f t="shared" si="142"/>
        <v>'143</v>
      </c>
      <c r="BJ2037" t="str">
        <f t="shared" si="143"/>
        <v>'</v>
      </c>
      <c r="BK2037" t="str">
        <f t="shared" si="144"/>
        <v>'1</v>
      </c>
      <c r="BL2037" t="s">
        <v>2687</v>
      </c>
      <c r="BM2037">
        <v>43</v>
      </c>
      <c r="BN2037">
        <v>143</v>
      </c>
      <c r="BP2037">
        <v>1</v>
      </c>
      <c r="CC2037" t="s">
        <v>104</v>
      </c>
      <c r="CD2037" t="s">
        <v>121</v>
      </c>
      <c r="CG2037" t="s">
        <v>86</v>
      </c>
      <c r="CH2037">
        <v>186520</v>
      </c>
    </row>
    <row r="2038" spans="1:86" x14ac:dyDescent="0.25">
      <c r="A2038">
        <v>2037</v>
      </c>
      <c r="D2038" t="s">
        <v>82</v>
      </c>
      <c r="E2038">
        <v>8105287</v>
      </c>
      <c r="F2038" t="s">
        <v>83</v>
      </c>
      <c r="G2038" t="s">
        <v>84</v>
      </c>
      <c r="H2038">
        <v>8105287</v>
      </c>
      <c r="I2038" t="s">
        <v>83</v>
      </c>
      <c r="J2038" t="s">
        <v>84</v>
      </c>
      <c r="K2038">
        <v>19074</v>
      </c>
      <c r="L2038" t="s">
        <v>85</v>
      </c>
      <c r="N2038" t="s">
        <v>86</v>
      </c>
      <c r="O2038" t="s">
        <v>86</v>
      </c>
      <c r="V2038">
        <v>641351</v>
      </c>
      <c r="W2038" t="s">
        <v>1915</v>
      </c>
      <c r="X2038">
        <v>186520</v>
      </c>
      <c r="Y2038" t="s">
        <v>88</v>
      </c>
      <c r="Z2038" t="s">
        <v>1916</v>
      </c>
      <c r="AA2038" t="s">
        <v>1917</v>
      </c>
      <c r="AB2038" t="s">
        <v>246</v>
      </c>
      <c r="AC2038" t="s">
        <v>86</v>
      </c>
      <c r="AD2038">
        <v>2000</v>
      </c>
      <c r="AE2038" t="s">
        <v>92</v>
      </c>
      <c r="AG2038" t="s">
        <v>1918</v>
      </c>
      <c r="AH2038" t="s">
        <v>1919</v>
      </c>
      <c r="AJ2038" t="s">
        <v>95</v>
      </c>
      <c r="AK2038" t="s">
        <v>96</v>
      </c>
      <c r="AL2038">
        <v>5</v>
      </c>
      <c r="AM2038">
        <v>4</v>
      </c>
      <c r="AN2038" t="s">
        <v>97</v>
      </c>
      <c r="AO2038" t="s">
        <v>97</v>
      </c>
      <c r="AP2038" t="s">
        <v>139</v>
      </c>
      <c r="AQ2038" t="s">
        <v>99</v>
      </c>
      <c r="AX2038" t="s">
        <v>95</v>
      </c>
      <c r="AY2038" t="s">
        <v>100</v>
      </c>
      <c r="BB2038" t="s">
        <v>86</v>
      </c>
      <c r="BF2038" t="s">
        <v>109</v>
      </c>
      <c r="BG2038">
        <v>1</v>
      </c>
      <c r="BH2038" t="str">
        <f t="shared" si="141"/>
        <v>'44</v>
      </c>
      <c r="BI2038" t="str">
        <f t="shared" si="142"/>
        <v>'144</v>
      </c>
      <c r="BJ2038" t="str">
        <f t="shared" si="143"/>
        <v>'</v>
      </c>
      <c r="BK2038" t="str">
        <f t="shared" si="144"/>
        <v>'1</v>
      </c>
      <c r="BL2038" t="s">
        <v>2687</v>
      </c>
      <c r="BM2038">
        <v>44</v>
      </c>
      <c r="BN2038">
        <v>144</v>
      </c>
      <c r="BP2038">
        <v>1</v>
      </c>
      <c r="CC2038" t="s">
        <v>104</v>
      </c>
      <c r="CD2038" t="s">
        <v>121</v>
      </c>
      <c r="CG2038" t="s">
        <v>86</v>
      </c>
      <c r="CH2038">
        <v>186520</v>
      </c>
    </row>
    <row r="2039" spans="1:86" x14ac:dyDescent="0.25">
      <c r="A2039">
        <v>2038</v>
      </c>
      <c r="D2039" t="s">
        <v>82</v>
      </c>
      <c r="E2039">
        <v>8105287</v>
      </c>
      <c r="F2039" t="s">
        <v>83</v>
      </c>
      <c r="G2039" t="s">
        <v>84</v>
      </c>
      <c r="H2039">
        <v>8105287</v>
      </c>
      <c r="I2039" t="s">
        <v>83</v>
      </c>
      <c r="J2039" t="s">
        <v>84</v>
      </c>
      <c r="K2039">
        <v>19074</v>
      </c>
      <c r="L2039" t="s">
        <v>85</v>
      </c>
      <c r="N2039" t="s">
        <v>86</v>
      </c>
      <c r="O2039" t="s">
        <v>86</v>
      </c>
      <c r="V2039">
        <v>641351</v>
      </c>
      <c r="W2039" t="s">
        <v>1915</v>
      </c>
      <c r="X2039">
        <v>186520</v>
      </c>
      <c r="Y2039" t="s">
        <v>88</v>
      </c>
      <c r="Z2039" t="s">
        <v>1916</v>
      </c>
      <c r="AA2039" t="s">
        <v>1917</v>
      </c>
      <c r="AB2039" t="s">
        <v>246</v>
      </c>
      <c r="AC2039" t="s">
        <v>86</v>
      </c>
      <c r="AD2039">
        <v>2000</v>
      </c>
      <c r="AE2039" t="s">
        <v>92</v>
      </c>
      <c r="AG2039" t="s">
        <v>1918</v>
      </c>
      <c r="AH2039" t="s">
        <v>1919</v>
      </c>
      <c r="AJ2039" t="s">
        <v>95</v>
      </c>
      <c r="AK2039" t="s">
        <v>96</v>
      </c>
      <c r="AL2039">
        <v>5</v>
      </c>
      <c r="AM2039">
        <v>4</v>
      </c>
      <c r="AN2039" t="s">
        <v>97</v>
      </c>
      <c r="AO2039" t="s">
        <v>97</v>
      </c>
      <c r="AP2039" t="s">
        <v>139</v>
      </c>
      <c r="AQ2039" t="s">
        <v>99</v>
      </c>
      <c r="AX2039" t="s">
        <v>95</v>
      </c>
      <c r="AY2039" t="s">
        <v>100</v>
      </c>
      <c r="BB2039" t="s">
        <v>86</v>
      </c>
      <c r="BF2039" t="s">
        <v>109</v>
      </c>
      <c r="BG2039">
        <v>1</v>
      </c>
      <c r="BH2039" t="str">
        <f t="shared" si="141"/>
        <v>'45</v>
      </c>
      <c r="BI2039" t="str">
        <f t="shared" si="142"/>
        <v>'145</v>
      </c>
      <c r="BJ2039" t="str">
        <f t="shared" si="143"/>
        <v>'</v>
      </c>
      <c r="BK2039" t="str">
        <f t="shared" si="144"/>
        <v>'1</v>
      </c>
      <c r="BL2039" t="s">
        <v>2687</v>
      </c>
      <c r="BM2039">
        <v>45</v>
      </c>
      <c r="BN2039">
        <v>145</v>
      </c>
      <c r="BP2039">
        <v>1</v>
      </c>
      <c r="CC2039" t="s">
        <v>104</v>
      </c>
      <c r="CD2039" t="s">
        <v>121</v>
      </c>
      <c r="CG2039" t="s">
        <v>86</v>
      </c>
      <c r="CH2039">
        <v>186520</v>
      </c>
    </row>
    <row r="2040" spans="1:86" x14ac:dyDescent="0.25">
      <c r="A2040">
        <v>2039</v>
      </c>
      <c r="D2040" t="s">
        <v>82</v>
      </c>
      <c r="E2040">
        <v>8105287</v>
      </c>
      <c r="F2040" t="s">
        <v>83</v>
      </c>
      <c r="G2040" t="s">
        <v>84</v>
      </c>
      <c r="H2040">
        <v>8105287</v>
      </c>
      <c r="I2040" t="s">
        <v>83</v>
      </c>
      <c r="J2040" t="s">
        <v>84</v>
      </c>
      <c r="K2040">
        <v>19074</v>
      </c>
      <c r="L2040" t="s">
        <v>85</v>
      </c>
      <c r="N2040" t="s">
        <v>86</v>
      </c>
      <c r="O2040" t="s">
        <v>86</v>
      </c>
      <c r="V2040">
        <v>641351</v>
      </c>
      <c r="W2040" t="s">
        <v>1915</v>
      </c>
      <c r="X2040">
        <v>186520</v>
      </c>
      <c r="Y2040" t="s">
        <v>88</v>
      </c>
      <c r="Z2040" t="s">
        <v>1916</v>
      </c>
      <c r="AA2040" t="s">
        <v>1917</v>
      </c>
      <c r="AB2040" t="s">
        <v>246</v>
      </c>
      <c r="AC2040" t="s">
        <v>86</v>
      </c>
      <c r="AD2040">
        <v>2000</v>
      </c>
      <c r="AE2040" t="s">
        <v>92</v>
      </c>
      <c r="AG2040" t="s">
        <v>1918</v>
      </c>
      <c r="AH2040" t="s">
        <v>1919</v>
      </c>
      <c r="AJ2040" t="s">
        <v>95</v>
      </c>
      <c r="AK2040" t="s">
        <v>96</v>
      </c>
      <c r="AL2040">
        <v>5</v>
      </c>
      <c r="AM2040">
        <v>4</v>
      </c>
      <c r="AN2040" t="s">
        <v>97</v>
      </c>
      <c r="AO2040" t="s">
        <v>97</v>
      </c>
      <c r="AP2040" t="s">
        <v>139</v>
      </c>
      <c r="AQ2040" t="s">
        <v>99</v>
      </c>
      <c r="AX2040" t="s">
        <v>95</v>
      </c>
      <c r="AY2040" t="s">
        <v>100</v>
      </c>
      <c r="BB2040" t="s">
        <v>86</v>
      </c>
      <c r="BF2040" t="s">
        <v>109</v>
      </c>
      <c r="BG2040">
        <v>1</v>
      </c>
      <c r="BH2040" t="str">
        <f t="shared" si="141"/>
        <v>'46</v>
      </c>
      <c r="BI2040" t="str">
        <f t="shared" si="142"/>
        <v>'146</v>
      </c>
      <c r="BJ2040" t="str">
        <f t="shared" si="143"/>
        <v>'</v>
      </c>
      <c r="BK2040" t="str">
        <f t="shared" si="144"/>
        <v>'1</v>
      </c>
      <c r="BL2040" t="s">
        <v>2687</v>
      </c>
      <c r="BM2040">
        <v>46</v>
      </c>
      <c r="BN2040">
        <v>146</v>
      </c>
      <c r="BP2040">
        <v>1</v>
      </c>
      <c r="CC2040" t="s">
        <v>104</v>
      </c>
      <c r="CD2040" t="s">
        <v>121</v>
      </c>
      <c r="CG2040" t="s">
        <v>86</v>
      </c>
      <c r="CH2040">
        <v>186520</v>
      </c>
    </row>
    <row r="2041" spans="1:86" x14ac:dyDescent="0.25">
      <c r="A2041">
        <v>2040</v>
      </c>
      <c r="D2041" t="s">
        <v>82</v>
      </c>
      <c r="E2041">
        <v>8105287</v>
      </c>
      <c r="F2041" t="s">
        <v>83</v>
      </c>
      <c r="G2041" t="s">
        <v>84</v>
      </c>
      <c r="H2041">
        <v>8105287</v>
      </c>
      <c r="I2041" t="s">
        <v>83</v>
      </c>
      <c r="J2041" t="s">
        <v>84</v>
      </c>
      <c r="K2041">
        <v>19074</v>
      </c>
      <c r="L2041" t="s">
        <v>85</v>
      </c>
      <c r="N2041" t="s">
        <v>86</v>
      </c>
      <c r="O2041" t="s">
        <v>86</v>
      </c>
      <c r="V2041">
        <v>641351</v>
      </c>
      <c r="W2041" t="s">
        <v>1915</v>
      </c>
      <c r="X2041">
        <v>186520</v>
      </c>
      <c r="Y2041" t="s">
        <v>88</v>
      </c>
      <c r="Z2041" t="s">
        <v>1916</v>
      </c>
      <c r="AA2041" t="s">
        <v>1917</v>
      </c>
      <c r="AB2041" t="s">
        <v>246</v>
      </c>
      <c r="AC2041" t="s">
        <v>86</v>
      </c>
      <c r="AD2041">
        <v>2000</v>
      </c>
      <c r="AE2041" t="s">
        <v>92</v>
      </c>
      <c r="AG2041" t="s">
        <v>1918</v>
      </c>
      <c r="AH2041" t="s">
        <v>1919</v>
      </c>
      <c r="AJ2041" t="s">
        <v>95</v>
      </c>
      <c r="AK2041" t="s">
        <v>96</v>
      </c>
      <c r="AL2041">
        <v>5</v>
      </c>
      <c r="AM2041">
        <v>4</v>
      </c>
      <c r="AN2041" t="s">
        <v>97</v>
      </c>
      <c r="AO2041" t="s">
        <v>97</v>
      </c>
      <c r="AP2041" t="s">
        <v>139</v>
      </c>
      <c r="AQ2041" t="s">
        <v>99</v>
      </c>
      <c r="AX2041" t="s">
        <v>95</v>
      </c>
      <c r="AY2041" t="s">
        <v>100</v>
      </c>
      <c r="BB2041" t="s">
        <v>86</v>
      </c>
      <c r="BF2041" t="s">
        <v>109</v>
      </c>
      <c r="BG2041">
        <v>1</v>
      </c>
      <c r="BH2041" t="str">
        <f t="shared" ref="BH2041:BH2104" si="145">"'"&amp;BM2041</f>
        <v>'47</v>
      </c>
      <c r="BI2041" t="str">
        <f t="shared" ref="BI2041:BI2104" si="146">"'"&amp;BN2041</f>
        <v>'147</v>
      </c>
      <c r="BJ2041" t="str">
        <f t="shared" ref="BJ2041:BJ2104" si="147">"'"&amp;BO2041</f>
        <v>'</v>
      </c>
      <c r="BK2041" t="str">
        <f t="shared" ref="BK2041:BK2104" si="148">"'"&amp;BP2041</f>
        <v>'1</v>
      </c>
      <c r="BL2041" t="s">
        <v>2687</v>
      </c>
      <c r="BM2041">
        <v>47</v>
      </c>
      <c r="BN2041">
        <v>147</v>
      </c>
      <c r="BP2041">
        <v>1</v>
      </c>
      <c r="CC2041" t="s">
        <v>104</v>
      </c>
      <c r="CD2041" t="s">
        <v>121</v>
      </c>
      <c r="CG2041" t="s">
        <v>86</v>
      </c>
      <c r="CH2041">
        <v>186520</v>
      </c>
    </row>
    <row r="2042" spans="1:86" x14ac:dyDescent="0.25">
      <c r="A2042">
        <v>2041</v>
      </c>
      <c r="D2042" t="s">
        <v>82</v>
      </c>
      <c r="E2042">
        <v>8105287</v>
      </c>
      <c r="F2042" t="s">
        <v>83</v>
      </c>
      <c r="G2042" t="s">
        <v>84</v>
      </c>
      <c r="H2042">
        <v>8105287</v>
      </c>
      <c r="I2042" t="s">
        <v>83</v>
      </c>
      <c r="J2042" t="s">
        <v>84</v>
      </c>
      <c r="K2042">
        <v>19074</v>
      </c>
      <c r="L2042" t="s">
        <v>85</v>
      </c>
      <c r="N2042" t="s">
        <v>86</v>
      </c>
      <c r="O2042" t="s">
        <v>86</v>
      </c>
      <c r="V2042">
        <v>641351</v>
      </c>
      <c r="W2042" t="s">
        <v>1915</v>
      </c>
      <c r="X2042">
        <v>186520</v>
      </c>
      <c r="Y2042" t="s">
        <v>88</v>
      </c>
      <c r="Z2042" t="s">
        <v>1916</v>
      </c>
      <c r="AA2042" t="s">
        <v>1917</v>
      </c>
      <c r="AB2042" t="s">
        <v>246</v>
      </c>
      <c r="AC2042" t="s">
        <v>86</v>
      </c>
      <c r="AD2042">
        <v>2000</v>
      </c>
      <c r="AE2042" t="s">
        <v>92</v>
      </c>
      <c r="AG2042" t="s">
        <v>1918</v>
      </c>
      <c r="AH2042" t="s">
        <v>1919</v>
      </c>
      <c r="AJ2042" t="s">
        <v>95</v>
      </c>
      <c r="AK2042" t="s">
        <v>96</v>
      </c>
      <c r="AL2042">
        <v>5</v>
      </c>
      <c r="AM2042">
        <v>4</v>
      </c>
      <c r="AN2042" t="s">
        <v>97</v>
      </c>
      <c r="AO2042" t="s">
        <v>97</v>
      </c>
      <c r="AP2042" t="s">
        <v>139</v>
      </c>
      <c r="AQ2042" t="s">
        <v>99</v>
      </c>
      <c r="AX2042" t="s">
        <v>95</v>
      </c>
      <c r="AY2042" t="s">
        <v>100</v>
      </c>
      <c r="BB2042" t="s">
        <v>86</v>
      </c>
      <c r="BF2042" t="s">
        <v>109</v>
      </c>
      <c r="BG2042">
        <v>1</v>
      </c>
      <c r="BH2042" t="str">
        <f t="shared" si="145"/>
        <v>'48</v>
      </c>
      <c r="BI2042" t="str">
        <f t="shared" si="146"/>
        <v>'148</v>
      </c>
      <c r="BJ2042" t="str">
        <f t="shared" si="147"/>
        <v>'</v>
      </c>
      <c r="BK2042" t="str">
        <f t="shared" si="148"/>
        <v>'1</v>
      </c>
      <c r="BL2042" t="s">
        <v>2687</v>
      </c>
      <c r="BM2042">
        <v>48</v>
      </c>
      <c r="BN2042">
        <v>148</v>
      </c>
      <c r="BP2042">
        <v>1</v>
      </c>
      <c r="CC2042" t="s">
        <v>104</v>
      </c>
      <c r="CD2042" t="s">
        <v>121</v>
      </c>
      <c r="CG2042" t="s">
        <v>86</v>
      </c>
      <c r="CH2042">
        <v>186520</v>
      </c>
    </row>
    <row r="2043" spans="1:86" x14ac:dyDescent="0.25">
      <c r="A2043">
        <v>2042</v>
      </c>
      <c r="D2043" t="s">
        <v>82</v>
      </c>
      <c r="E2043">
        <v>8105287</v>
      </c>
      <c r="F2043" t="s">
        <v>83</v>
      </c>
      <c r="G2043" t="s">
        <v>84</v>
      </c>
      <c r="H2043">
        <v>8105287</v>
      </c>
      <c r="I2043" t="s">
        <v>83</v>
      </c>
      <c r="J2043" t="s">
        <v>84</v>
      </c>
      <c r="K2043">
        <v>19074</v>
      </c>
      <c r="L2043" t="s">
        <v>85</v>
      </c>
      <c r="N2043" t="s">
        <v>86</v>
      </c>
      <c r="O2043" t="s">
        <v>86</v>
      </c>
      <c r="V2043">
        <v>641351</v>
      </c>
      <c r="W2043" t="s">
        <v>1915</v>
      </c>
      <c r="X2043">
        <v>186520</v>
      </c>
      <c r="Y2043" t="s">
        <v>88</v>
      </c>
      <c r="Z2043" t="s">
        <v>1916</v>
      </c>
      <c r="AA2043" t="s">
        <v>1917</v>
      </c>
      <c r="AB2043" t="s">
        <v>246</v>
      </c>
      <c r="AC2043" t="s">
        <v>86</v>
      </c>
      <c r="AD2043">
        <v>2000</v>
      </c>
      <c r="AE2043" t="s">
        <v>92</v>
      </c>
      <c r="AG2043" t="s">
        <v>1918</v>
      </c>
      <c r="AH2043" t="s">
        <v>1919</v>
      </c>
      <c r="AJ2043" t="s">
        <v>95</v>
      </c>
      <c r="AK2043" t="s">
        <v>96</v>
      </c>
      <c r="AL2043">
        <v>5</v>
      </c>
      <c r="AM2043">
        <v>4</v>
      </c>
      <c r="AN2043" t="s">
        <v>97</v>
      </c>
      <c r="AO2043" t="s">
        <v>97</v>
      </c>
      <c r="AP2043" t="s">
        <v>139</v>
      </c>
      <c r="AQ2043" t="s">
        <v>99</v>
      </c>
      <c r="AX2043" t="s">
        <v>95</v>
      </c>
      <c r="AY2043" t="s">
        <v>100</v>
      </c>
      <c r="BB2043" t="s">
        <v>86</v>
      </c>
      <c r="BF2043" t="s">
        <v>109</v>
      </c>
      <c r="BG2043">
        <v>1</v>
      </c>
      <c r="BH2043" t="str">
        <f t="shared" si="145"/>
        <v>'49</v>
      </c>
      <c r="BI2043" t="str">
        <f t="shared" si="146"/>
        <v>'149</v>
      </c>
      <c r="BJ2043" t="str">
        <f t="shared" si="147"/>
        <v>'</v>
      </c>
      <c r="BK2043" t="str">
        <f t="shared" si="148"/>
        <v>'1</v>
      </c>
      <c r="BL2043" t="s">
        <v>2687</v>
      </c>
      <c r="BM2043">
        <v>49</v>
      </c>
      <c r="BN2043">
        <v>149</v>
      </c>
      <c r="BP2043">
        <v>1</v>
      </c>
      <c r="CC2043" t="s">
        <v>104</v>
      </c>
      <c r="CD2043" t="s">
        <v>121</v>
      </c>
      <c r="CG2043" t="s">
        <v>86</v>
      </c>
      <c r="CH2043">
        <v>186520</v>
      </c>
    </row>
    <row r="2044" spans="1:86" x14ac:dyDescent="0.25">
      <c r="A2044">
        <v>2043</v>
      </c>
      <c r="D2044" t="s">
        <v>82</v>
      </c>
      <c r="E2044">
        <v>8105287</v>
      </c>
      <c r="F2044" t="s">
        <v>83</v>
      </c>
      <c r="G2044" t="s">
        <v>84</v>
      </c>
      <c r="H2044">
        <v>8105287</v>
      </c>
      <c r="I2044" t="s">
        <v>83</v>
      </c>
      <c r="J2044" t="s">
        <v>84</v>
      </c>
      <c r="K2044">
        <v>19074</v>
      </c>
      <c r="L2044" t="s">
        <v>85</v>
      </c>
      <c r="N2044" t="s">
        <v>86</v>
      </c>
      <c r="O2044" t="s">
        <v>86</v>
      </c>
      <c r="V2044">
        <v>641351</v>
      </c>
      <c r="W2044" t="s">
        <v>1915</v>
      </c>
      <c r="X2044">
        <v>186520</v>
      </c>
      <c r="Y2044" t="s">
        <v>88</v>
      </c>
      <c r="Z2044" t="s">
        <v>1916</v>
      </c>
      <c r="AA2044" t="s">
        <v>1917</v>
      </c>
      <c r="AB2044" t="s">
        <v>246</v>
      </c>
      <c r="AC2044" t="s">
        <v>86</v>
      </c>
      <c r="AD2044">
        <v>2000</v>
      </c>
      <c r="AE2044" t="s">
        <v>92</v>
      </c>
      <c r="AG2044" t="s">
        <v>1918</v>
      </c>
      <c r="AH2044" t="s">
        <v>1919</v>
      </c>
      <c r="AJ2044" t="s">
        <v>95</v>
      </c>
      <c r="AK2044" t="s">
        <v>96</v>
      </c>
      <c r="AL2044">
        <v>5</v>
      </c>
      <c r="AM2044">
        <v>4</v>
      </c>
      <c r="AN2044" t="s">
        <v>97</v>
      </c>
      <c r="AO2044" t="s">
        <v>97</v>
      </c>
      <c r="AP2044" t="s">
        <v>139</v>
      </c>
      <c r="AQ2044" t="s">
        <v>99</v>
      </c>
      <c r="AX2044" t="s">
        <v>95</v>
      </c>
      <c r="AY2044" t="s">
        <v>100</v>
      </c>
      <c r="BB2044" t="s">
        <v>86</v>
      </c>
      <c r="BF2044" t="s">
        <v>109</v>
      </c>
      <c r="BG2044">
        <v>1</v>
      </c>
      <c r="BH2044" t="str">
        <f t="shared" si="145"/>
        <v>'50</v>
      </c>
      <c r="BI2044" t="str">
        <f t="shared" si="146"/>
        <v>'150</v>
      </c>
      <c r="BJ2044" t="str">
        <f t="shared" si="147"/>
        <v>'</v>
      </c>
      <c r="BK2044" t="str">
        <f t="shared" si="148"/>
        <v>'1</v>
      </c>
      <c r="BL2044" t="s">
        <v>2687</v>
      </c>
      <c r="BM2044">
        <v>50</v>
      </c>
      <c r="BN2044">
        <v>150</v>
      </c>
      <c r="BP2044">
        <v>1</v>
      </c>
      <c r="CC2044" t="s">
        <v>104</v>
      </c>
      <c r="CD2044" t="s">
        <v>121</v>
      </c>
      <c r="CG2044" t="s">
        <v>86</v>
      </c>
      <c r="CH2044">
        <v>186520</v>
      </c>
    </row>
    <row r="2045" spans="1:86" x14ac:dyDescent="0.25">
      <c r="A2045">
        <v>2044</v>
      </c>
      <c r="D2045" t="s">
        <v>82</v>
      </c>
      <c r="E2045">
        <v>8105287</v>
      </c>
      <c r="F2045" t="s">
        <v>83</v>
      </c>
      <c r="G2045" t="s">
        <v>84</v>
      </c>
      <c r="H2045">
        <v>8105287</v>
      </c>
      <c r="I2045" t="s">
        <v>83</v>
      </c>
      <c r="J2045" t="s">
        <v>84</v>
      </c>
      <c r="K2045">
        <v>19074</v>
      </c>
      <c r="L2045" t="s">
        <v>85</v>
      </c>
      <c r="N2045" t="s">
        <v>86</v>
      </c>
      <c r="O2045" t="s">
        <v>86</v>
      </c>
      <c r="V2045">
        <v>641351</v>
      </c>
      <c r="W2045" t="s">
        <v>1915</v>
      </c>
      <c r="X2045">
        <v>186520</v>
      </c>
      <c r="Y2045" t="s">
        <v>88</v>
      </c>
      <c r="Z2045" t="s">
        <v>1916</v>
      </c>
      <c r="AA2045" t="s">
        <v>1917</v>
      </c>
      <c r="AB2045" t="s">
        <v>246</v>
      </c>
      <c r="AC2045" t="s">
        <v>86</v>
      </c>
      <c r="AD2045">
        <v>2000</v>
      </c>
      <c r="AE2045" t="s">
        <v>92</v>
      </c>
      <c r="AG2045" t="s">
        <v>1918</v>
      </c>
      <c r="AH2045" t="s">
        <v>1919</v>
      </c>
      <c r="AJ2045" t="s">
        <v>95</v>
      </c>
      <c r="AK2045" t="s">
        <v>96</v>
      </c>
      <c r="AL2045">
        <v>5</v>
      </c>
      <c r="AM2045">
        <v>4</v>
      </c>
      <c r="AN2045" t="s">
        <v>97</v>
      </c>
      <c r="AO2045" t="s">
        <v>97</v>
      </c>
      <c r="AP2045" t="s">
        <v>139</v>
      </c>
      <c r="AQ2045" t="s">
        <v>99</v>
      </c>
      <c r="AX2045" t="s">
        <v>95</v>
      </c>
      <c r="AY2045" t="s">
        <v>100</v>
      </c>
      <c r="BB2045" t="s">
        <v>86</v>
      </c>
      <c r="BF2045" t="s">
        <v>109</v>
      </c>
      <c r="BG2045">
        <v>1</v>
      </c>
      <c r="BH2045" t="str">
        <f t="shared" si="145"/>
        <v>'51</v>
      </c>
      <c r="BI2045" t="str">
        <f t="shared" si="146"/>
        <v>'151</v>
      </c>
      <c r="BJ2045" t="str">
        <f t="shared" si="147"/>
        <v>'</v>
      </c>
      <c r="BK2045" t="str">
        <f t="shared" si="148"/>
        <v>'1</v>
      </c>
      <c r="BL2045" t="s">
        <v>2687</v>
      </c>
      <c r="BM2045">
        <v>51</v>
      </c>
      <c r="BN2045">
        <v>151</v>
      </c>
      <c r="BP2045">
        <v>1</v>
      </c>
      <c r="CC2045" t="s">
        <v>104</v>
      </c>
      <c r="CD2045" t="s">
        <v>121</v>
      </c>
      <c r="CG2045" t="s">
        <v>86</v>
      </c>
      <c r="CH2045">
        <v>186520</v>
      </c>
    </row>
    <row r="2046" spans="1:86" x14ac:dyDescent="0.25">
      <c r="A2046">
        <v>2045</v>
      </c>
      <c r="D2046" t="s">
        <v>82</v>
      </c>
      <c r="E2046">
        <v>8105287</v>
      </c>
      <c r="F2046" t="s">
        <v>83</v>
      </c>
      <c r="G2046" t="s">
        <v>84</v>
      </c>
      <c r="H2046">
        <v>8105287</v>
      </c>
      <c r="I2046" t="s">
        <v>83</v>
      </c>
      <c r="J2046" t="s">
        <v>84</v>
      </c>
      <c r="K2046">
        <v>19074</v>
      </c>
      <c r="L2046" t="s">
        <v>85</v>
      </c>
      <c r="N2046" t="s">
        <v>86</v>
      </c>
      <c r="O2046" t="s">
        <v>86</v>
      </c>
      <c r="V2046">
        <v>641351</v>
      </c>
      <c r="W2046" t="s">
        <v>1915</v>
      </c>
      <c r="X2046">
        <v>186520</v>
      </c>
      <c r="Y2046" t="s">
        <v>88</v>
      </c>
      <c r="Z2046" t="s">
        <v>1916</v>
      </c>
      <c r="AA2046" t="s">
        <v>1917</v>
      </c>
      <c r="AB2046" t="s">
        <v>246</v>
      </c>
      <c r="AC2046" t="s">
        <v>86</v>
      </c>
      <c r="AD2046">
        <v>2000</v>
      </c>
      <c r="AE2046" t="s">
        <v>92</v>
      </c>
      <c r="AG2046" t="s">
        <v>1918</v>
      </c>
      <c r="AH2046" t="s">
        <v>1919</v>
      </c>
      <c r="AJ2046" t="s">
        <v>95</v>
      </c>
      <c r="AK2046" t="s">
        <v>96</v>
      </c>
      <c r="AL2046">
        <v>5</v>
      </c>
      <c r="AM2046">
        <v>4</v>
      </c>
      <c r="AN2046" t="s">
        <v>97</v>
      </c>
      <c r="AO2046" t="s">
        <v>97</v>
      </c>
      <c r="AP2046" t="s">
        <v>139</v>
      </c>
      <c r="AQ2046" t="s">
        <v>99</v>
      </c>
      <c r="AX2046" t="s">
        <v>95</v>
      </c>
      <c r="AY2046" t="s">
        <v>100</v>
      </c>
      <c r="BB2046" t="s">
        <v>86</v>
      </c>
      <c r="BF2046" t="s">
        <v>109</v>
      </c>
      <c r="BG2046">
        <v>1</v>
      </c>
      <c r="BH2046" t="str">
        <f t="shared" si="145"/>
        <v>'52</v>
      </c>
      <c r="BI2046" t="str">
        <f t="shared" si="146"/>
        <v>'152</v>
      </c>
      <c r="BJ2046" t="str">
        <f t="shared" si="147"/>
        <v>'</v>
      </c>
      <c r="BK2046" t="str">
        <f t="shared" si="148"/>
        <v>'1</v>
      </c>
      <c r="BL2046" t="s">
        <v>2687</v>
      </c>
      <c r="BM2046">
        <v>52</v>
      </c>
      <c r="BN2046">
        <v>152</v>
      </c>
      <c r="BP2046">
        <v>1</v>
      </c>
      <c r="CC2046" t="s">
        <v>104</v>
      </c>
      <c r="CD2046" t="s">
        <v>121</v>
      </c>
      <c r="CG2046" t="s">
        <v>86</v>
      </c>
      <c r="CH2046">
        <v>186520</v>
      </c>
    </row>
    <row r="2047" spans="1:86" x14ac:dyDescent="0.25">
      <c r="A2047">
        <v>2046</v>
      </c>
      <c r="D2047" t="s">
        <v>82</v>
      </c>
      <c r="E2047">
        <v>8105287</v>
      </c>
      <c r="F2047" t="s">
        <v>83</v>
      </c>
      <c r="G2047" t="s">
        <v>84</v>
      </c>
      <c r="H2047">
        <v>8105287</v>
      </c>
      <c r="I2047" t="s">
        <v>83</v>
      </c>
      <c r="J2047" t="s">
        <v>84</v>
      </c>
      <c r="K2047">
        <v>19074</v>
      </c>
      <c r="L2047" t="s">
        <v>85</v>
      </c>
      <c r="N2047" t="s">
        <v>86</v>
      </c>
      <c r="O2047" t="s">
        <v>86</v>
      </c>
      <c r="V2047">
        <v>641351</v>
      </c>
      <c r="W2047" t="s">
        <v>1915</v>
      </c>
      <c r="X2047">
        <v>186520</v>
      </c>
      <c r="Y2047" t="s">
        <v>88</v>
      </c>
      <c r="Z2047" t="s">
        <v>1916</v>
      </c>
      <c r="AA2047" t="s">
        <v>1917</v>
      </c>
      <c r="AB2047" t="s">
        <v>246</v>
      </c>
      <c r="AC2047" t="s">
        <v>86</v>
      </c>
      <c r="AD2047">
        <v>2000</v>
      </c>
      <c r="AE2047" t="s">
        <v>92</v>
      </c>
      <c r="AG2047" t="s">
        <v>1918</v>
      </c>
      <c r="AH2047" t="s">
        <v>1919</v>
      </c>
      <c r="AJ2047" t="s">
        <v>95</v>
      </c>
      <c r="AK2047" t="s">
        <v>96</v>
      </c>
      <c r="AL2047">
        <v>5</v>
      </c>
      <c r="AM2047">
        <v>4</v>
      </c>
      <c r="AN2047" t="s">
        <v>97</v>
      </c>
      <c r="AO2047" t="s">
        <v>97</v>
      </c>
      <c r="AP2047" t="s">
        <v>139</v>
      </c>
      <c r="AQ2047" t="s">
        <v>99</v>
      </c>
      <c r="AX2047" t="s">
        <v>95</v>
      </c>
      <c r="AY2047" t="s">
        <v>100</v>
      </c>
      <c r="BB2047" t="s">
        <v>86</v>
      </c>
      <c r="BF2047" t="s">
        <v>109</v>
      </c>
      <c r="BG2047">
        <v>1</v>
      </c>
      <c r="BH2047" t="str">
        <f t="shared" si="145"/>
        <v>'53</v>
      </c>
      <c r="BI2047" t="str">
        <f t="shared" si="146"/>
        <v>'153</v>
      </c>
      <c r="BJ2047" t="str">
        <f t="shared" si="147"/>
        <v>'</v>
      </c>
      <c r="BK2047" t="str">
        <f t="shared" si="148"/>
        <v>'1</v>
      </c>
      <c r="BL2047" t="s">
        <v>2687</v>
      </c>
      <c r="BM2047">
        <v>53</v>
      </c>
      <c r="BN2047">
        <v>153</v>
      </c>
      <c r="BP2047">
        <v>1</v>
      </c>
      <c r="CC2047" t="s">
        <v>104</v>
      </c>
      <c r="CD2047" t="s">
        <v>121</v>
      </c>
      <c r="CG2047" t="s">
        <v>86</v>
      </c>
      <c r="CH2047">
        <v>186520</v>
      </c>
    </row>
    <row r="2048" spans="1:86" x14ac:dyDescent="0.25">
      <c r="A2048">
        <v>2047</v>
      </c>
      <c r="D2048" t="s">
        <v>82</v>
      </c>
      <c r="E2048">
        <v>8105287</v>
      </c>
      <c r="F2048" t="s">
        <v>83</v>
      </c>
      <c r="G2048" t="s">
        <v>84</v>
      </c>
      <c r="H2048">
        <v>8105287</v>
      </c>
      <c r="I2048" t="s">
        <v>83</v>
      </c>
      <c r="J2048" t="s">
        <v>84</v>
      </c>
      <c r="K2048">
        <v>19074</v>
      </c>
      <c r="L2048" t="s">
        <v>85</v>
      </c>
      <c r="N2048" t="s">
        <v>86</v>
      </c>
      <c r="O2048" t="s">
        <v>86</v>
      </c>
      <c r="V2048">
        <v>641351</v>
      </c>
      <c r="W2048" t="s">
        <v>1915</v>
      </c>
      <c r="X2048">
        <v>186520</v>
      </c>
      <c r="Y2048" t="s">
        <v>88</v>
      </c>
      <c r="Z2048" t="s">
        <v>1916</v>
      </c>
      <c r="AA2048" t="s">
        <v>1917</v>
      </c>
      <c r="AB2048" t="s">
        <v>246</v>
      </c>
      <c r="AC2048" t="s">
        <v>86</v>
      </c>
      <c r="AD2048">
        <v>2000</v>
      </c>
      <c r="AE2048" t="s">
        <v>92</v>
      </c>
      <c r="AG2048" t="s">
        <v>1918</v>
      </c>
      <c r="AH2048" t="s">
        <v>1919</v>
      </c>
      <c r="AJ2048" t="s">
        <v>95</v>
      </c>
      <c r="AK2048" t="s">
        <v>96</v>
      </c>
      <c r="AL2048">
        <v>5</v>
      </c>
      <c r="AM2048">
        <v>4</v>
      </c>
      <c r="AN2048" t="s">
        <v>97</v>
      </c>
      <c r="AO2048" t="s">
        <v>97</v>
      </c>
      <c r="AP2048" t="s">
        <v>139</v>
      </c>
      <c r="AQ2048" t="s">
        <v>99</v>
      </c>
      <c r="AX2048" t="s">
        <v>95</v>
      </c>
      <c r="AY2048" t="s">
        <v>100</v>
      </c>
      <c r="BB2048" t="s">
        <v>86</v>
      </c>
      <c r="BF2048" t="s">
        <v>109</v>
      </c>
      <c r="BG2048">
        <v>1</v>
      </c>
      <c r="BH2048" t="str">
        <f t="shared" si="145"/>
        <v>'54</v>
      </c>
      <c r="BI2048" t="str">
        <f t="shared" si="146"/>
        <v>'154</v>
      </c>
      <c r="BJ2048" t="str">
        <f t="shared" si="147"/>
        <v>'</v>
      </c>
      <c r="BK2048" t="str">
        <f t="shared" si="148"/>
        <v>'1</v>
      </c>
      <c r="BL2048" t="s">
        <v>2687</v>
      </c>
      <c r="BM2048">
        <v>54</v>
      </c>
      <c r="BN2048">
        <v>154</v>
      </c>
      <c r="BP2048">
        <v>1</v>
      </c>
      <c r="CC2048" t="s">
        <v>104</v>
      </c>
      <c r="CD2048" t="s">
        <v>121</v>
      </c>
      <c r="CG2048" t="s">
        <v>86</v>
      </c>
      <c r="CH2048">
        <v>186520</v>
      </c>
    </row>
    <row r="2049" spans="1:87" x14ac:dyDescent="0.25">
      <c r="A2049">
        <v>2048</v>
      </c>
      <c r="D2049" t="s">
        <v>82</v>
      </c>
      <c r="E2049">
        <v>8105287</v>
      </c>
      <c r="F2049" t="s">
        <v>83</v>
      </c>
      <c r="G2049" t="s">
        <v>84</v>
      </c>
      <c r="H2049">
        <v>8105287</v>
      </c>
      <c r="I2049" t="s">
        <v>83</v>
      </c>
      <c r="J2049" t="s">
        <v>84</v>
      </c>
      <c r="K2049">
        <v>19074</v>
      </c>
      <c r="L2049" t="s">
        <v>85</v>
      </c>
      <c r="N2049" t="s">
        <v>86</v>
      </c>
      <c r="O2049" t="s">
        <v>86</v>
      </c>
      <c r="V2049">
        <v>641351</v>
      </c>
      <c r="W2049" t="s">
        <v>1915</v>
      </c>
      <c r="X2049">
        <v>186520</v>
      </c>
      <c r="Y2049" t="s">
        <v>88</v>
      </c>
      <c r="Z2049" t="s">
        <v>1916</v>
      </c>
      <c r="AA2049" t="s">
        <v>1917</v>
      </c>
      <c r="AB2049" t="s">
        <v>246</v>
      </c>
      <c r="AC2049" t="s">
        <v>86</v>
      </c>
      <c r="AD2049">
        <v>2000</v>
      </c>
      <c r="AE2049" t="s">
        <v>92</v>
      </c>
      <c r="AG2049" t="s">
        <v>1918</v>
      </c>
      <c r="AH2049" t="s">
        <v>1919</v>
      </c>
      <c r="AJ2049" t="s">
        <v>95</v>
      </c>
      <c r="AK2049" t="s">
        <v>96</v>
      </c>
      <c r="AL2049">
        <v>5</v>
      </c>
      <c r="AM2049">
        <v>4</v>
      </c>
      <c r="AN2049" t="s">
        <v>97</v>
      </c>
      <c r="AO2049" t="s">
        <v>97</v>
      </c>
      <c r="AP2049" t="s">
        <v>139</v>
      </c>
      <c r="AQ2049" t="s">
        <v>99</v>
      </c>
      <c r="AX2049" t="s">
        <v>95</v>
      </c>
      <c r="AY2049" t="s">
        <v>100</v>
      </c>
      <c r="BB2049" t="s">
        <v>86</v>
      </c>
      <c r="BF2049" t="s">
        <v>109</v>
      </c>
      <c r="BG2049">
        <v>1</v>
      </c>
      <c r="BH2049" t="str">
        <f t="shared" si="145"/>
        <v>'55</v>
      </c>
      <c r="BI2049" t="str">
        <f t="shared" si="146"/>
        <v>'155</v>
      </c>
      <c r="BJ2049" t="str">
        <f t="shared" si="147"/>
        <v>'</v>
      </c>
      <c r="BK2049" t="str">
        <f t="shared" si="148"/>
        <v>'1</v>
      </c>
      <c r="BL2049" t="s">
        <v>2687</v>
      </c>
      <c r="BM2049">
        <v>55</v>
      </c>
      <c r="BN2049">
        <v>155</v>
      </c>
      <c r="BP2049">
        <v>1</v>
      </c>
      <c r="CC2049" t="s">
        <v>104</v>
      </c>
      <c r="CD2049" t="s">
        <v>121</v>
      </c>
      <c r="CG2049" t="s">
        <v>86</v>
      </c>
      <c r="CH2049">
        <v>186520</v>
      </c>
    </row>
    <row r="2050" spans="1:87" x14ac:dyDescent="0.25">
      <c r="A2050">
        <v>2049</v>
      </c>
      <c r="D2050" t="s">
        <v>82</v>
      </c>
      <c r="E2050">
        <v>8105287</v>
      </c>
      <c r="F2050" t="s">
        <v>83</v>
      </c>
      <c r="G2050" t="s">
        <v>84</v>
      </c>
      <c r="H2050">
        <v>8105287</v>
      </c>
      <c r="I2050" t="s">
        <v>83</v>
      </c>
      <c r="J2050" t="s">
        <v>84</v>
      </c>
      <c r="K2050">
        <v>19074</v>
      </c>
      <c r="L2050" t="s">
        <v>85</v>
      </c>
      <c r="N2050" t="s">
        <v>86</v>
      </c>
      <c r="O2050" t="s">
        <v>86</v>
      </c>
      <c r="V2050">
        <v>641351</v>
      </c>
      <c r="W2050" t="s">
        <v>1915</v>
      </c>
      <c r="X2050">
        <v>186520</v>
      </c>
      <c r="Y2050" t="s">
        <v>88</v>
      </c>
      <c r="Z2050" t="s">
        <v>1916</v>
      </c>
      <c r="AA2050" t="s">
        <v>1917</v>
      </c>
      <c r="AB2050" t="s">
        <v>246</v>
      </c>
      <c r="AC2050" t="s">
        <v>86</v>
      </c>
      <c r="AD2050">
        <v>2000</v>
      </c>
      <c r="AE2050" t="s">
        <v>92</v>
      </c>
      <c r="AG2050" t="s">
        <v>1918</v>
      </c>
      <c r="AH2050" t="s">
        <v>1919</v>
      </c>
      <c r="AJ2050" t="s">
        <v>95</v>
      </c>
      <c r="AK2050" t="s">
        <v>96</v>
      </c>
      <c r="AL2050">
        <v>5</v>
      </c>
      <c r="AM2050">
        <v>4</v>
      </c>
      <c r="AN2050" t="s">
        <v>97</v>
      </c>
      <c r="AO2050" t="s">
        <v>97</v>
      </c>
      <c r="AP2050" t="s">
        <v>139</v>
      </c>
      <c r="AQ2050" t="s">
        <v>99</v>
      </c>
      <c r="AX2050" t="s">
        <v>95</v>
      </c>
      <c r="AY2050" t="s">
        <v>100</v>
      </c>
      <c r="BB2050" t="s">
        <v>86</v>
      </c>
      <c r="BF2050" t="s">
        <v>109</v>
      </c>
      <c r="BG2050">
        <v>1</v>
      </c>
      <c r="BH2050" t="str">
        <f t="shared" si="145"/>
        <v>'56</v>
      </c>
      <c r="BI2050" t="str">
        <f t="shared" si="146"/>
        <v>'156</v>
      </c>
      <c r="BJ2050" t="str">
        <f t="shared" si="147"/>
        <v>'</v>
      </c>
      <c r="BK2050" t="str">
        <f t="shared" si="148"/>
        <v>'1</v>
      </c>
      <c r="BL2050" t="s">
        <v>2687</v>
      </c>
      <c r="BM2050">
        <v>56</v>
      </c>
      <c r="BN2050">
        <v>156</v>
      </c>
      <c r="BP2050">
        <v>1</v>
      </c>
      <c r="CC2050" t="s">
        <v>104</v>
      </c>
      <c r="CD2050" t="s">
        <v>121</v>
      </c>
      <c r="CG2050" t="s">
        <v>86</v>
      </c>
      <c r="CH2050">
        <v>186520</v>
      </c>
    </row>
    <row r="2051" spans="1:87" x14ac:dyDescent="0.25">
      <c r="A2051">
        <v>2050</v>
      </c>
      <c r="D2051" t="s">
        <v>82</v>
      </c>
      <c r="E2051">
        <v>8105287</v>
      </c>
      <c r="F2051" t="s">
        <v>83</v>
      </c>
      <c r="G2051" t="s">
        <v>84</v>
      </c>
      <c r="H2051">
        <v>8105287</v>
      </c>
      <c r="I2051" t="s">
        <v>83</v>
      </c>
      <c r="J2051" t="s">
        <v>84</v>
      </c>
      <c r="K2051">
        <v>19074</v>
      </c>
      <c r="L2051" t="s">
        <v>85</v>
      </c>
      <c r="N2051" t="s">
        <v>86</v>
      </c>
      <c r="O2051" t="s">
        <v>86</v>
      </c>
      <c r="V2051">
        <v>641351</v>
      </c>
      <c r="W2051" t="s">
        <v>1915</v>
      </c>
      <c r="X2051">
        <v>186520</v>
      </c>
      <c r="Y2051" t="s">
        <v>88</v>
      </c>
      <c r="Z2051" t="s">
        <v>1916</v>
      </c>
      <c r="AA2051" t="s">
        <v>1917</v>
      </c>
      <c r="AB2051" t="s">
        <v>246</v>
      </c>
      <c r="AC2051" t="s">
        <v>86</v>
      </c>
      <c r="AD2051">
        <v>2000</v>
      </c>
      <c r="AE2051" t="s">
        <v>92</v>
      </c>
      <c r="AG2051" t="s">
        <v>1918</v>
      </c>
      <c r="AH2051" t="s">
        <v>1919</v>
      </c>
      <c r="AJ2051" t="s">
        <v>95</v>
      </c>
      <c r="AK2051" t="s">
        <v>96</v>
      </c>
      <c r="AL2051">
        <v>5</v>
      </c>
      <c r="AM2051">
        <v>4</v>
      </c>
      <c r="AN2051" t="s">
        <v>97</v>
      </c>
      <c r="AO2051" t="s">
        <v>97</v>
      </c>
      <c r="AP2051" t="s">
        <v>139</v>
      </c>
      <c r="AQ2051" t="s">
        <v>99</v>
      </c>
      <c r="AX2051" t="s">
        <v>95</v>
      </c>
      <c r="AY2051" t="s">
        <v>100</v>
      </c>
      <c r="BB2051" t="s">
        <v>86</v>
      </c>
      <c r="BF2051" t="s">
        <v>109</v>
      </c>
      <c r="BG2051">
        <v>1</v>
      </c>
      <c r="BH2051" t="str">
        <f t="shared" si="145"/>
        <v>'57</v>
      </c>
      <c r="BI2051" t="str">
        <f t="shared" si="146"/>
        <v>'157</v>
      </c>
      <c r="BJ2051" t="str">
        <f t="shared" si="147"/>
        <v>'</v>
      </c>
      <c r="BK2051" t="str">
        <f t="shared" si="148"/>
        <v>'1</v>
      </c>
      <c r="BL2051" t="s">
        <v>2687</v>
      </c>
      <c r="BM2051">
        <v>57</v>
      </c>
      <c r="BN2051">
        <v>157</v>
      </c>
      <c r="BP2051">
        <v>1</v>
      </c>
      <c r="CC2051" t="s">
        <v>104</v>
      </c>
      <c r="CD2051" t="s">
        <v>121</v>
      </c>
      <c r="CG2051" t="s">
        <v>86</v>
      </c>
      <c r="CH2051">
        <v>186520</v>
      </c>
    </row>
    <row r="2052" spans="1:87" x14ac:dyDescent="0.25">
      <c r="A2052">
        <v>2051</v>
      </c>
      <c r="D2052" t="s">
        <v>82</v>
      </c>
      <c r="E2052">
        <v>8105287</v>
      </c>
      <c r="F2052" t="s">
        <v>83</v>
      </c>
      <c r="G2052" t="s">
        <v>84</v>
      </c>
      <c r="H2052">
        <v>8105287</v>
      </c>
      <c r="I2052" t="s">
        <v>83</v>
      </c>
      <c r="J2052" t="s">
        <v>84</v>
      </c>
      <c r="K2052">
        <v>19074</v>
      </c>
      <c r="L2052" t="s">
        <v>85</v>
      </c>
      <c r="N2052" t="s">
        <v>86</v>
      </c>
      <c r="O2052" t="s">
        <v>86</v>
      </c>
      <c r="V2052">
        <v>641351</v>
      </c>
      <c r="W2052" t="s">
        <v>1915</v>
      </c>
      <c r="X2052">
        <v>186520</v>
      </c>
      <c r="Y2052" t="s">
        <v>88</v>
      </c>
      <c r="Z2052" t="s">
        <v>1916</v>
      </c>
      <c r="AA2052" t="s">
        <v>1917</v>
      </c>
      <c r="AB2052" t="s">
        <v>246</v>
      </c>
      <c r="AC2052" t="s">
        <v>86</v>
      </c>
      <c r="AD2052">
        <v>2000</v>
      </c>
      <c r="AE2052" t="s">
        <v>92</v>
      </c>
      <c r="AG2052" t="s">
        <v>1918</v>
      </c>
      <c r="AH2052" t="s">
        <v>1919</v>
      </c>
      <c r="AJ2052" t="s">
        <v>95</v>
      </c>
      <c r="AK2052" t="s">
        <v>96</v>
      </c>
      <c r="AL2052">
        <v>5</v>
      </c>
      <c r="AM2052">
        <v>4</v>
      </c>
      <c r="AN2052" t="s">
        <v>97</v>
      </c>
      <c r="AO2052" t="s">
        <v>97</v>
      </c>
      <c r="AP2052" t="s">
        <v>139</v>
      </c>
      <c r="AQ2052" t="s">
        <v>99</v>
      </c>
      <c r="AX2052" t="s">
        <v>95</v>
      </c>
      <c r="AY2052" t="s">
        <v>100</v>
      </c>
      <c r="BB2052" t="s">
        <v>86</v>
      </c>
      <c r="BF2052" t="s">
        <v>109</v>
      </c>
      <c r="BG2052">
        <v>1</v>
      </c>
      <c r="BH2052" t="str">
        <f t="shared" si="145"/>
        <v>'58</v>
      </c>
      <c r="BI2052" t="str">
        <f t="shared" si="146"/>
        <v>'158</v>
      </c>
      <c r="BJ2052" t="str">
        <f t="shared" si="147"/>
        <v>'</v>
      </c>
      <c r="BK2052" t="str">
        <f t="shared" si="148"/>
        <v>'1</v>
      </c>
      <c r="BL2052" t="s">
        <v>2687</v>
      </c>
      <c r="BM2052">
        <v>58</v>
      </c>
      <c r="BN2052">
        <v>158</v>
      </c>
      <c r="BP2052">
        <v>1</v>
      </c>
      <c r="CC2052" t="s">
        <v>104</v>
      </c>
      <c r="CD2052" t="s">
        <v>121</v>
      </c>
      <c r="CG2052" t="s">
        <v>86</v>
      </c>
      <c r="CH2052">
        <v>186520</v>
      </c>
    </row>
    <row r="2053" spans="1:87" x14ac:dyDescent="0.25">
      <c r="A2053">
        <v>2052</v>
      </c>
      <c r="D2053" t="s">
        <v>82</v>
      </c>
      <c r="E2053">
        <v>8105287</v>
      </c>
      <c r="F2053" t="s">
        <v>83</v>
      </c>
      <c r="G2053" t="s">
        <v>84</v>
      </c>
      <c r="H2053">
        <v>8105287</v>
      </c>
      <c r="I2053" t="s">
        <v>83</v>
      </c>
      <c r="J2053" t="s">
        <v>84</v>
      </c>
      <c r="K2053">
        <v>19074</v>
      </c>
      <c r="L2053" t="s">
        <v>85</v>
      </c>
      <c r="N2053" t="s">
        <v>86</v>
      </c>
      <c r="O2053" t="s">
        <v>86</v>
      </c>
      <c r="V2053">
        <v>641351</v>
      </c>
      <c r="W2053" t="s">
        <v>1915</v>
      </c>
      <c r="X2053">
        <v>186520</v>
      </c>
      <c r="Y2053" t="s">
        <v>88</v>
      </c>
      <c r="Z2053" t="s">
        <v>1916</v>
      </c>
      <c r="AA2053" t="s">
        <v>1917</v>
      </c>
      <c r="AB2053" t="s">
        <v>246</v>
      </c>
      <c r="AC2053" t="s">
        <v>86</v>
      </c>
      <c r="AD2053">
        <v>2000</v>
      </c>
      <c r="AE2053" t="s">
        <v>92</v>
      </c>
      <c r="AG2053" t="s">
        <v>1918</v>
      </c>
      <c r="AH2053" t="s">
        <v>1919</v>
      </c>
      <c r="AJ2053" t="s">
        <v>95</v>
      </c>
      <c r="AK2053" t="s">
        <v>96</v>
      </c>
      <c r="AL2053">
        <v>5</v>
      </c>
      <c r="AM2053">
        <v>4</v>
      </c>
      <c r="AN2053" t="s">
        <v>97</v>
      </c>
      <c r="AO2053" t="s">
        <v>97</v>
      </c>
      <c r="AP2053" t="s">
        <v>139</v>
      </c>
      <c r="AQ2053" t="s">
        <v>99</v>
      </c>
      <c r="AX2053" t="s">
        <v>95</v>
      </c>
      <c r="AY2053" t="s">
        <v>100</v>
      </c>
      <c r="BB2053" t="s">
        <v>86</v>
      </c>
      <c r="BF2053" t="s">
        <v>109</v>
      </c>
      <c r="BG2053">
        <v>1</v>
      </c>
      <c r="BH2053" t="str">
        <f t="shared" si="145"/>
        <v>'59</v>
      </c>
      <c r="BI2053" t="str">
        <f t="shared" si="146"/>
        <v>'159</v>
      </c>
      <c r="BJ2053" t="str">
        <f t="shared" si="147"/>
        <v>'</v>
      </c>
      <c r="BK2053" t="str">
        <f t="shared" si="148"/>
        <v>'1</v>
      </c>
      <c r="BL2053" t="s">
        <v>2687</v>
      </c>
      <c r="BM2053">
        <v>59</v>
      </c>
      <c r="BN2053">
        <v>159</v>
      </c>
      <c r="BP2053">
        <v>1</v>
      </c>
      <c r="CC2053" t="s">
        <v>104</v>
      </c>
      <c r="CD2053" t="s">
        <v>121</v>
      </c>
      <c r="CG2053" t="s">
        <v>86</v>
      </c>
      <c r="CH2053">
        <v>186520</v>
      </c>
    </row>
    <row r="2054" spans="1:87" x14ac:dyDescent="0.25">
      <c r="A2054">
        <v>2053</v>
      </c>
      <c r="D2054" t="s">
        <v>82</v>
      </c>
      <c r="E2054">
        <v>8105287</v>
      </c>
      <c r="F2054" t="s">
        <v>83</v>
      </c>
      <c r="G2054" t="s">
        <v>84</v>
      </c>
      <c r="H2054">
        <v>8105287</v>
      </c>
      <c r="I2054" t="s">
        <v>83</v>
      </c>
      <c r="J2054" t="s">
        <v>84</v>
      </c>
      <c r="K2054">
        <v>19074</v>
      </c>
      <c r="L2054" t="s">
        <v>85</v>
      </c>
      <c r="N2054" t="s">
        <v>86</v>
      </c>
      <c r="O2054" t="s">
        <v>86</v>
      </c>
      <c r="V2054">
        <v>641351</v>
      </c>
      <c r="W2054" t="s">
        <v>1915</v>
      </c>
      <c r="X2054">
        <v>186520</v>
      </c>
      <c r="Y2054" t="s">
        <v>88</v>
      </c>
      <c r="Z2054" t="s">
        <v>1916</v>
      </c>
      <c r="AA2054" t="s">
        <v>1917</v>
      </c>
      <c r="AB2054" t="s">
        <v>246</v>
      </c>
      <c r="AC2054" t="s">
        <v>86</v>
      </c>
      <c r="AD2054">
        <v>2000</v>
      </c>
      <c r="AE2054" t="s">
        <v>92</v>
      </c>
      <c r="AG2054" t="s">
        <v>1918</v>
      </c>
      <c r="AH2054" t="s">
        <v>1919</v>
      </c>
      <c r="AJ2054" t="s">
        <v>95</v>
      </c>
      <c r="AK2054" t="s">
        <v>96</v>
      </c>
      <c r="AL2054">
        <v>5</v>
      </c>
      <c r="AM2054">
        <v>4</v>
      </c>
      <c r="AN2054" t="s">
        <v>97</v>
      </c>
      <c r="AO2054" t="s">
        <v>97</v>
      </c>
      <c r="AP2054" t="s">
        <v>139</v>
      </c>
      <c r="AQ2054" t="s">
        <v>99</v>
      </c>
      <c r="AX2054" t="s">
        <v>95</v>
      </c>
      <c r="AY2054" t="s">
        <v>100</v>
      </c>
      <c r="BB2054" t="s">
        <v>86</v>
      </c>
      <c r="BF2054" t="s">
        <v>109</v>
      </c>
      <c r="BG2054">
        <v>1</v>
      </c>
      <c r="BH2054" t="str">
        <f t="shared" si="145"/>
        <v>'401</v>
      </c>
      <c r="BI2054" t="str">
        <f t="shared" si="146"/>
        <v>'401</v>
      </c>
      <c r="BJ2054" t="str">
        <f t="shared" si="147"/>
        <v>'</v>
      </c>
      <c r="BK2054" t="str">
        <f t="shared" si="148"/>
        <v>'4</v>
      </c>
      <c r="BL2054" t="s">
        <v>2687</v>
      </c>
      <c r="BM2054">
        <v>401</v>
      </c>
      <c r="BN2054">
        <v>401</v>
      </c>
      <c r="BP2054">
        <v>4</v>
      </c>
      <c r="CC2054" t="s">
        <v>104</v>
      </c>
      <c r="CD2054" t="s">
        <v>121</v>
      </c>
      <c r="CG2054" t="s">
        <v>86</v>
      </c>
      <c r="CH2054">
        <v>186520</v>
      </c>
    </row>
    <row r="2055" spans="1:87" x14ac:dyDescent="0.25">
      <c r="A2055">
        <v>2054</v>
      </c>
      <c r="D2055" t="s">
        <v>82</v>
      </c>
      <c r="E2055">
        <v>8105287</v>
      </c>
      <c r="F2055" t="s">
        <v>83</v>
      </c>
      <c r="G2055" t="s">
        <v>84</v>
      </c>
      <c r="H2055">
        <v>8105287</v>
      </c>
      <c r="I2055" t="s">
        <v>83</v>
      </c>
      <c r="J2055" t="s">
        <v>84</v>
      </c>
      <c r="K2055">
        <v>19074</v>
      </c>
      <c r="L2055" t="s">
        <v>85</v>
      </c>
      <c r="N2055" t="s">
        <v>86</v>
      </c>
      <c r="O2055" t="s">
        <v>86</v>
      </c>
      <c r="V2055">
        <v>7093648</v>
      </c>
      <c r="W2055" t="s">
        <v>1269</v>
      </c>
      <c r="X2055">
        <v>1735143</v>
      </c>
      <c r="Y2055" t="s">
        <v>88</v>
      </c>
      <c r="Z2055" t="s">
        <v>1916</v>
      </c>
      <c r="AA2055" t="s">
        <v>1917</v>
      </c>
      <c r="AB2055" t="s">
        <v>205</v>
      </c>
      <c r="AC2055" t="s">
        <v>86</v>
      </c>
      <c r="AD2055">
        <v>2000</v>
      </c>
      <c r="AE2055" t="s">
        <v>92</v>
      </c>
      <c r="AG2055" t="s">
        <v>1921</v>
      </c>
      <c r="AH2055" t="s">
        <v>1922</v>
      </c>
      <c r="AJ2055" t="s">
        <v>95</v>
      </c>
      <c r="AK2055" t="s">
        <v>96</v>
      </c>
      <c r="AL2055">
        <v>3</v>
      </c>
      <c r="AM2055">
        <v>4</v>
      </c>
      <c r="AN2055" t="s">
        <v>97</v>
      </c>
      <c r="AO2055" t="s">
        <v>97</v>
      </c>
      <c r="AP2055" t="s">
        <v>98</v>
      </c>
      <c r="AQ2055" t="s">
        <v>99</v>
      </c>
      <c r="AX2055" t="s">
        <v>95</v>
      </c>
      <c r="AY2055" t="s">
        <v>100</v>
      </c>
      <c r="BB2055" t="s">
        <v>86</v>
      </c>
      <c r="BC2055">
        <v>1</v>
      </c>
      <c r="BD2055">
        <v>10410503</v>
      </c>
      <c r="BF2055" t="s">
        <v>109</v>
      </c>
      <c r="BG2055">
        <v>1</v>
      </c>
      <c r="BH2055" t="str">
        <f t="shared" si="145"/>
        <v>'1</v>
      </c>
      <c r="BI2055" t="str">
        <f t="shared" si="146"/>
        <v>'1</v>
      </c>
      <c r="BJ2055" t="str">
        <f t="shared" si="147"/>
        <v>'</v>
      </c>
      <c r="BK2055" t="str">
        <f t="shared" si="148"/>
        <v>'0</v>
      </c>
      <c r="BM2055">
        <v>1</v>
      </c>
      <c r="BN2055">
        <v>1</v>
      </c>
      <c r="BP2055">
        <v>0</v>
      </c>
      <c r="BR2055" t="s">
        <v>95</v>
      </c>
      <c r="BT2055" t="s">
        <v>152</v>
      </c>
      <c r="BU2055" t="s">
        <v>153</v>
      </c>
      <c r="BV2055" t="s">
        <v>96</v>
      </c>
      <c r="CC2055" t="s">
        <v>104</v>
      </c>
      <c r="CD2055" t="s">
        <v>100</v>
      </c>
      <c r="CG2055" t="s">
        <v>86</v>
      </c>
      <c r="CH2055">
        <v>1735143</v>
      </c>
      <c r="CI2055">
        <v>10410503</v>
      </c>
    </row>
    <row r="2056" spans="1:87" x14ac:dyDescent="0.25">
      <c r="A2056">
        <v>2055</v>
      </c>
      <c r="D2056" t="s">
        <v>82</v>
      </c>
      <c r="E2056">
        <v>8105287</v>
      </c>
      <c r="F2056" t="s">
        <v>83</v>
      </c>
      <c r="G2056" t="s">
        <v>84</v>
      </c>
      <c r="H2056">
        <v>8105287</v>
      </c>
      <c r="I2056" t="s">
        <v>83</v>
      </c>
      <c r="J2056" t="s">
        <v>84</v>
      </c>
      <c r="K2056">
        <v>19074</v>
      </c>
      <c r="L2056" t="s">
        <v>85</v>
      </c>
      <c r="N2056" t="s">
        <v>86</v>
      </c>
      <c r="O2056" t="s">
        <v>86</v>
      </c>
      <c r="V2056">
        <v>7093648</v>
      </c>
      <c r="W2056" t="s">
        <v>1269</v>
      </c>
      <c r="X2056">
        <v>1735143</v>
      </c>
      <c r="Y2056" t="s">
        <v>88</v>
      </c>
      <c r="Z2056" t="s">
        <v>1916</v>
      </c>
      <c r="AA2056" t="s">
        <v>1917</v>
      </c>
      <c r="AB2056" t="s">
        <v>205</v>
      </c>
      <c r="AC2056" t="s">
        <v>86</v>
      </c>
      <c r="AD2056">
        <v>2000</v>
      </c>
      <c r="AE2056" t="s">
        <v>92</v>
      </c>
      <c r="AG2056" t="s">
        <v>1921</v>
      </c>
      <c r="AH2056" t="s">
        <v>1922</v>
      </c>
      <c r="AJ2056" t="s">
        <v>95</v>
      </c>
      <c r="AK2056" t="s">
        <v>96</v>
      </c>
      <c r="AL2056">
        <v>3</v>
      </c>
      <c r="AM2056">
        <v>4</v>
      </c>
      <c r="AN2056" t="s">
        <v>97</v>
      </c>
      <c r="AO2056" t="s">
        <v>97</v>
      </c>
      <c r="AP2056" t="s">
        <v>98</v>
      </c>
      <c r="AQ2056" t="s">
        <v>99</v>
      </c>
      <c r="AX2056" t="s">
        <v>95</v>
      </c>
      <c r="AY2056" t="s">
        <v>100</v>
      </c>
      <c r="BB2056" t="s">
        <v>86</v>
      </c>
      <c r="BC2056">
        <v>2</v>
      </c>
      <c r="BD2056">
        <v>11078093</v>
      </c>
      <c r="BF2056" t="s">
        <v>120</v>
      </c>
      <c r="BG2056">
        <v>1</v>
      </c>
      <c r="BH2056" t="str">
        <f t="shared" si="145"/>
        <v>'SU1</v>
      </c>
      <c r="BI2056" t="str">
        <f t="shared" si="146"/>
        <v>'SU1</v>
      </c>
      <c r="BJ2056" t="str">
        <f t="shared" si="147"/>
        <v>'</v>
      </c>
      <c r="BK2056" t="str">
        <f t="shared" si="148"/>
        <v>'0</v>
      </c>
      <c r="BM2056" t="s">
        <v>2640</v>
      </c>
      <c r="BN2056" t="s">
        <v>2640</v>
      </c>
      <c r="BP2056">
        <v>0</v>
      </c>
      <c r="BR2056" t="s">
        <v>95</v>
      </c>
      <c r="BV2056" t="s">
        <v>96</v>
      </c>
      <c r="CC2056" t="s">
        <v>104</v>
      </c>
      <c r="CD2056" t="s">
        <v>100</v>
      </c>
      <c r="CG2056" t="s">
        <v>86</v>
      </c>
      <c r="CH2056">
        <v>1735143</v>
      </c>
      <c r="CI2056">
        <v>11078093</v>
      </c>
    </row>
    <row r="2057" spans="1:87" x14ac:dyDescent="0.25">
      <c r="A2057">
        <v>2056</v>
      </c>
      <c r="D2057" t="s">
        <v>82</v>
      </c>
      <c r="E2057">
        <v>8105287</v>
      </c>
      <c r="F2057" t="s">
        <v>83</v>
      </c>
      <c r="G2057" t="s">
        <v>84</v>
      </c>
      <c r="H2057">
        <v>8105287</v>
      </c>
      <c r="I2057" t="s">
        <v>83</v>
      </c>
      <c r="J2057" t="s">
        <v>84</v>
      </c>
      <c r="K2057">
        <v>19074</v>
      </c>
      <c r="L2057" t="s">
        <v>85</v>
      </c>
      <c r="N2057" t="s">
        <v>86</v>
      </c>
      <c r="O2057" t="s">
        <v>86</v>
      </c>
      <c r="V2057">
        <v>11196613</v>
      </c>
      <c r="W2057" t="s">
        <v>535</v>
      </c>
      <c r="X2057">
        <v>4510623</v>
      </c>
      <c r="Y2057" t="s">
        <v>88</v>
      </c>
      <c r="Z2057" t="s">
        <v>1916</v>
      </c>
      <c r="AA2057" t="s">
        <v>1917</v>
      </c>
      <c r="AB2057" t="s">
        <v>199</v>
      </c>
      <c r="AC2057" t="s">
        <v>86</v>
      </c>
      <c r="AD2057">
        <v>2000</v>
      </c>
      <c r="AE2057" t="s">
        <v>92</v>
      </c>
      <c r="AG2057" t="s">
        <v>1923</v>
      </c>
      <c r="AH2057" t="s">
        <v>1924</v>
      </c>
      <c r="AJ2057" t="s">
        <v>95</v>
      </c>
      <c r="AK2057" t="s">
        <v>96</v>
      </c>
      <c r="AL2057">
        <v>3</v>
      </c>
      <c r="AM2057">
        <v>4</v>
      </c>
      <c r="AN2057" t="s">
        <v>97</v>
      </c>
      <c r="AO2057" t="s">
        <v>97</v>
      </c>
      <c r="AQ2057" t="s">
        <v>99</v>
      </c>
      <c r="AX2057" t="s">
        <v>95</v>
      </c>
      <c r="AY2057" t="s">
        <v>100</v>
      </c>
      <c r="BB2057" t="s">
        <v>86</v>
      </c>
      <c r="BC2057">
        <v>1</v>
      </c>
      <c r="BD2057">
        <v>11076368</v>
      </c>
      <c r="BF2057" t="s">
        <v>109</v>
      </c>
      <c r="BG2057">
        <v>1</v>
      </c>
      <c r="BH2057" t="str">
        <f t="shared" si="145"/>
        <v>'</v>
      </c>
      <c r="BI2057" t="str">
        <f t="shared" si="146"/>
        <v>'</v>
      </c>
      <c r="BJ2057" t="str">
        <f t="shared" si="147"/>
        <v>'</v>
      </c>
      <c r="BK2057" t="str">
        <f t="shared" si="148"/>
        <v>'</v>
      </c>
      <c r="CC2057" t="s">
        <v>104</v>
      </c>
      <c r="CD2057" t="s">
        <v>105</v>
      </c>
      <c r="CG2057" t="s">
        <v>86</v>
      </c>
      <c r="CH2057">
        <v>4510623</v>
      </c>
      <c r="CI2057">
        <v>11076368</v>
      </c>
    </row>
    <row r="2058" spans="1:87" x14ac:dyDescent="0.25">
      <c r="A2058">
        <v>2057</v>
      </c>
      <c r="D2058" t="s">
        <v>82</v>
      </c>
      <c r="E2058">
        <v>8105287</v>
      </c>
      <c r="F2058" t="s">
        <v>83</v>
      </c>
      <c r="G2058" t="s">
        <v>84</v>
      </c>
      <c r="H2058">
        <v>8105287</v>
      </c>
      <c r="I2058" t="s">
        <v>83</v>
      </c>
      <c r="J2058" t="s">
        <v>84</v>
      </c>
      <c r="K2058">
        <v>19074</v>
      </c>
      <c r="L2058" t="s">
        <v>85</v>
      </c>
      <c r="N2058" t="s">
        <v>86</v>
      </c>
      <c r="O2058" t="s">
        <v>86</v>
      </c>
      <c r="V2058">
        <v>11196614</v>
      </c>
      <c r="W2058" t="s">
        <v>535</v>
      </c>
      <c r="X2058">
        <v>62445</v>
      </c>
      <c r="Y2058" t="s">
        <v>88</v>
      </c>
      <c r="Z2058" t="s">
        <v>1916</v>
      </c>
      <c r="AA2058" t="s">
        <v>1917</v>
      </c>
      <c r="AB2058" t="s">
        <v>209</v>
      </c>
      <c r="AC2058" t="s">
        <v>86</v>
      </c>
      <c r="AD2058">
        <v>2000</v>
      </c>
      <c r="AE2058" t="s">
        <v>92</v>
      </c>
      <c r="AG2058" t="s">
        <v>1925</v>
      </c>
      <c r="AH2058" t="s">
        <v>1926</v>
      </c>
      <c r="AJ2058" t="s">
        <v>95</v>
      </c>
      <c r="AK2058" t="s">
        <v>96</v>
      </c>
      <c r="AL2058">
        <v>4</v>
      </c>
      <c r="AM2058">
        <v>4</v>
      </c>
      <c r="AN2058" t="s">
        <v>97</v>
      </c>
      <c r="AO2058" t="s">
        <v>97</v>
      </c>
      <c r="AQ2058" t="s">
        <v>99</v>
      </c>
      <c r="AX2058" t="s">
        <v>95</v>
      </c>
      <c r="AY2058" t="s">
        <v>100</v>
      </c>
      <c r="BB2058" t="s">
        <v>86</v>
      </c>
      <c r="BC2058">
        <v>1</v>
      </c>
      <c r="BD2058">
        <v>11076369</v>
      </c>
      <c r="BF2058" t="s">
        <v>109</v>
      </c>
      <c r="BG2058">
        <v>1</v>
      </c>
      <c r="BH2058" t="str">
        <f t="shared" si="145"/>
        <v>'</v>
      </c>
      <c r="BI2058" t="str">
        <f t="shared" si="146"/>
        <v>'</v>
      </c>
      <c r="BJ2058" t="str">
        <f t="shared" si="147"/>
        <v>'</v>
      </c>
      <c r="BK2058" t="str">
        <f t="shared" si="148"/>
        <v>'</v>
      </c>
      <c r="CC2058" t="s">
        <v>104</v>
      </c>
      <c r="CD2058" t="s">
        <v>105</v>
      </c>
      <c r="CG2058" t="s">
        <v>86</v>
      </c>
      <c r="CH2058">
        <v>62445</v>
      </c>
      <c r="CI2058">
        <v>11076369</v>
      </c>
    </row>
    <row r="2059" spans="1:87" x14ac:dyDescent="0.25">
      <c r="A2059">
        <v>2058</v>
      </c>
      <c r="D2059" t="s">
        <v>82</v>
      </c>
      <c r="E2059">
        <v>8105287</v>
      </c>
      <c r="F2059" t="s">
        <v>83</v>
      </c>
      <c r="G2059" t="s">
        <v>84</v>
      </c>
      <c r="H2059">
        <v>8105287</v>
      </c>
      <c r="I2059" t="s">
        <v>83</v>
      </c>
      <c r="J2059" t="s">
        <v>84</v>
      </c>
      <c r="K2059">
        <v>19074</v>
      </c>
      <c r="L2059" t="s">
        <v>85</v>
      </c>
      <c r="N2059" t="s">
        <v>86</v>
      </c>
      <c r="O2059" t="s">
        <v>86</v>
      </c>
      <c r="V2059">
        <v>11196615</v>
      </c>
      <c r="W2059" t="s">
        <v>535</v>
      </c>
      <c r="X2059">
        <v>1735144</v>
      </c>
      <c r="Y2059" t="s">
        <v>88</v>
      </c>
      <c r="Z2059" t="s">
        <v>1916</v>
      </c>
      <c r="AA2059" t="s">
        <v>1917</v>
      </c>
      <c r="AB2059" t="s">
        <v>220</v>
      </c>
      <c r="AC2059" t="s">
        <v>86</v>
      </c>
      <c r="AD2059">
        <v>2000</v>
      </c>
      <c r="AE2059" t="s">
        <v>92</v>
      </c>
      <c r="AG2059" t="s">
        <v>1927</v>
      </c>
      <c r="AH2059" t="s">
        <v>1928</v>
      </c>
      <c r="AJ2059" t="s">
        <v>95</v>
      </c>
      <c r="AK2059" t="s">
        <v>96</v>
      </c>
      <c r="AL2059">
        <v>5</v>
      </c>
      <c r="AM2059">
        <v>4</v>
      </c>
      <c r="AN2059" t="s">
        <v>97</v>
      </c>
      <c r="AO2059" t="s">
        <v>97</v>
      </c>
      <c r="AQ2059" t="s">
        <v>99</v>
      </c>
      <c r="AX2059" t="s">
        <v>95</v>
      </c>
      <c r="AY2059" t="s">
        <v>100</v>
      </c>
      <c r="BB2059" t="s">
        <v>86</v>
      </c>
      <c r="BC2059">
        <v>1</v>
      </c>
      <c r="BD2059">
        <v>11076370</v>
      </c>
      <c r="BF2059" t="s">
        <v>109</v>
      </c>
      <c r="BG2059">
        <v>1</v>
      </c>
      <c r="BH2059" t="str">
        <f t="shared" si="145"/>
        <v>'</v>
      </c>
      <c r="BI2059" t="str">
        <f t="shared" si="146"/>
        <v>'</v>
      </c>
      <c r="BJ2059" t="str">
        <f t="shared" si="147"/>
        <v>'</v>
      </c>
      <c r="BK2059" t="str">
        <f t="shared" si="148"/>
        <v>'</v>
      </c>
      <c r="CC2059" t="s">
        <v>104</v>
      </c>
      <c r="CD2059" t="s">
        <v>105</v>
      </c>
      <c r="CG2059" t="s">
        <v>86</v>
      </c>
      <c r="CH2059">
        <v>1735144</v>
      </c>
      <c r="CI2059">
        <v>11076370</v>
      </c>
    </row>
    <row r="2060" spans="1:87" x14ac:dyDescent="0.25">
      <c r="A2060">
        <v>2059</v>
      </c>
      <c r="D2060" t="s">
        <v>82</v>
      </c>
      <c r="E2060">
        <v>8105287</v>
      </c>
      <c r="F2060" t="s">
        <v>83</v>
      </c>
      <c r="G2060" t="s">
        <v>84</v>
      </c>
      <c r="H2060">
        <v>8105287</v>
      </c>
      <c r="I2060" t="s">
        <v>83</v>
      </c>
      <c r="J2060" t="s">
        <v>84</v>
      </c>
      <c r="K2060">
        <v>19074</v>
      </c>
      <c r="L2060" t="s">
        <v>85</v>
      </c>
      <c r="N2060" t="s">
        <v>86</v>
      </c>
      <c r="O2060" t="s">
        <v>86</v>
      </c>
      <c r="V2060">
        <v>641468</v>
      </c>
      <c r="W2060" t="s">
        <v>894</v>
      </c>
      <c r="X2060">
        <v>1866317</v>
      </c>
      <c r="Y2060" t="s">
        <v>88</v>
      </c>
      <c r="Z2060" t="s">
        <v>1929</v>
      </c>
      <c r="AA2060" t="s">
        <v>1930</v>
      </c>
      <c r="AB2060" t="s">
        <v>304</v>
      </c>
      <c r="AC2060" t="s">
        <v>86</v>
      </c>
      <c r="AD2060">
        <v>2000</v>
      </c>
      <c r="AE2060" t="s">
        <v>92</v>
      </c>
      <c r="AG2060" t="s">
        <v>1931</v>
      </c>
      <c r="AH2060" t="s">
        <v>1932</v>
      </c>
      <c r="AJ2060" t="s">
        <v>95</v>
      </c>
      <c r="AK2060" t="s">
        <v>96</v>
      </c>
      <c r="AL2060">
        <v>2</v>
      </c>
      <c r="AM2060">
        <v>4</v>
      </c>
      <c r="AN2060" t="s">
        <v>97</v>
      </c>
      <c r="AO2060" t="s">
        <v>97</v>
      </c>
      <c r="AQ2060" t="s">
        <v>99</v>
      </c>
      <c r="AX2060" t="s">
        <v>95</v>
      </c>
      <c r="AY2060" t="s">
        <v>100</v>
      </c>
      <c r="BB2060" t="s">
        <v>86</v>
      </c>
      <c r="BC2060">
        <v>1</v>
      </c>
      <c r="BD2060">
        <v>1620720</v>
      </c>
      <c r="BF2060" t="s">
        <v>109</v>
      </c>
      <c r="BG2060">
        <v>1</v>
      </c>
      <c r="BH2060" t="str">
        <f t="shared" si="145"/>
        <v>'</v>
      </c>
      <c r="BI2060" t="str">
        <f t="shared" si="146"/>
        <v>'</v>
      </c>
      <c r="BJ2060" t="str">
        <f t="shared" si="147"/>
        <v>'</v>
      </c>
      <c r="BK2060" t="str">
        <f t="shared" si="148"/>
        <v>'</v>
      </c>
      <c r="BR2060" t="s">
        <v>95</v>
      </c>
      <c r="BT2060" t="s">
        <v>110</v>
      </c>
      <c r="BU2060" t="s">
        <v>111</v>
      </c>
      <c r="BV2060" t="s">
        <v>96</v>
      </c>
      <c r="CC2060" t="s">
        <v>104</v>
      </c>
      <c r="CD2060" t="s">
        <v>105</v>
      </c>
      <c r="CG2060" t="s">
        <v>86</v>
      </c>
      <c r="CH2060">
        <v>1866317</v>
      </c>
      <c r="CI2060">
        <v>1620720</v>
      </c>
    </row>
    <row r="2061" spans="1:87" x14ac:dyDescent="0.25">
      <c r="A2061">
        <v>2060</v>
      </c>
      <c r="D2061" t="s">
        <v>82</v>
      </c>
      <c r="E2061">
        <v>8105287</v>
      </c>
      <c r="F2061" t="s">
        <v>83</v>
      </c>
      <c r="G2061" t="s">
        <v>84</v>
      </c>
      <c r="H2061">
        <v>8105287</v>
      </c>
      <c r="I2061" t="s">
        <v>83</v>
      </c>
      <c r="J2061" t="s">
        <v>84</v>
      </c>
      <c r="K2061">
        <v>19074</v>
      </c>
      <c r="L2061" t="s">
        <v>85</v>
      </c>
      <c r="N2061" t="s">
        <v>86</v>
      </c>
      <c r="O2061" t="s">
        <v>86</v>
      </c>
      <c r="V2061">
        <v>615798</v>
      </c>
      <c r="W2061" t="s">
        <v>1228</v>
      </c>
      <c r="X2061">
        <v>1295616</v>
      </c>
      <c r="Y2061" t="s">
        <v>88</v>
      </c>
      <c r="Z2061" t="s">
        <v>1929</v>
      </c>
      <c r="AA2061" t="s">
        <v>1930</v>
      </c>
      <c r="AB2061" t="s">
        <v>166</v>
      </c>
      <c r="AC2061" t="s">
        <v>86</v>
      </c>
      <c r="AD2061">
        <v>2000</v>
      </c>
      <c r="AE2061" t="s">
        <v>92</v>
      </c>
      <c r="AG2061" t="s">
        <v>1933</v>
      </c>
      <c r="AH2061" t="s">
        <v>1934</v>
      </c>
      <c r="AJ2061" t="s">
        <v>95</v>
      </c>
      <c r="AK2061" t="s">
        <v>96</v>
      </c>
      <c r="AL2061">
        <v>6</v>
      </c>
      <c r="AM2061">
        <v>4</v>
      </c>
      <c r="AN2061" t="s">
        <v>97</v>
      </c>
      <c r="AO2061" t="s">
        <v>97</v>
      </c>
      <c r="AQ2061" t="s">
        <v>99</v>
      </c>
      <c r="AX2061" t="s">
        <v>95</v>
      </c>
      <c r="AY2061" t="s">
        <v>100</v>
      </c>
      <c r="BB2061" t="s">
        <v>86</v>
      </c>
      <c r="BC2061">
        <v>1</v>
      </c>
      <c r="BD2061">
        <v>1639950</v>
      </c>
      <c r="BF2061" t="s">
        <v>109</v>
      </c>
      <c r="BG2061">
        <v>1</v>
      </c>
      <c r="BH2061" t="str">
        <f t="shared" si="145"/>
        <v>'</v>
      </c>
      <c r="BI2061" t="str">
        <f t="shared" si="146"/>
        <v>'</v>
      </c>
      <c r="BJ2061" t="str">
        <f t="shared" si="147"/>
        <v>'</v>
      </c>
      <c r="BK2061" t="str">
        <f t="shared" si="148"/>
        <v>'</v>
      </c>
      <c r="BR2061" t="s">
        <v>95</v>
      </c>
      <c r="BT2061" t="s">
        <v>118</v>
      </c>
      <c r="BU2061" t="s">
        <v>119</v>
      </c>
      <c r="BV2061" t="s">
        <v>96</v>
      </c>
      <c r="CC2061" t="s">
        <v>104</v>
      </c>
      <c r="CD2061" t="s">
        <v>105</v>
      </c>
      <c r="CG2061" t="s">
        <v>86</v>
      </c>
      <c r="CH2061">
        <v>1295616</v>
      </c>
      <c r="CI2061">
        <v>1639950</v>
      </c>
    </row>
    <row r="2062" spans="1:87" x14ac:dyDescent="0.25">
      <c r="A2062">
        <v>2061</v>
      </c>
      <c r="D2062" t="s">
        <v>82</v>
      </c>
      <c r="E2062">
        <v>8105287</v>
      </c>
      <c r="F2062" t="s">
        <v>83</v>
      </c>
      <c r="G2062" t="s">
        <v>84</v>
      </c>
      <c r="H2062">
        <v>8105287</v>
      </c>
      <c r="I2062" t="s">
        <v>83</v>
      </c>
      <c r="J2062" t="s">
        <v>84</v>
      </c>
      <c r="K2062">
        <v>19074</v>
      </c>
      <c r="L2062" t="s">
        <v>85</v>
      </c>
      <c r="N2062" t="s">
        <v>86</v>
      </c>
      <c r="O2062" t="s">
        <v>86</v>
      </c>
      <c r="V2062">
        <v>612629</v>
      </c>
      <c r="W2062" t="s">
        <v>735</v>
      </c>
      <c r="X2062">
        <v>1088919</v>
      </c>
      <c r="Y2062" t="s">
        <v>88</v>
      </c>
      <c r="Z2062" t="s">
        <v>1929</v>
      </c>
      <c r="AA2062" t="s">
        <v>1930</v>
      </c>
      <c r="AB2062" t="s">
        <v>113</v>
      </c>
      <c r="AC2062" t="s">
        <v>86</v>
      </c>
      <c r="AD2062">
        <v>2000</v>
      </c>
      <c r="AE2062" t="s">
        <v>92</v>
      </c>
      <c r="AG2062" t="s">
        <v>1935</v>
      </c>
      <c r="AH2062" t="s">
        <v>1936</v>
      </c>
      <c r="AJ2062" t="s">
        <v>95</v>
      </c>
      <c r="AK2062" t="s">
        <v>96</v>
      </c>
      <c r="AL2062">
        <v>7</v>
      </c>
      <c r="AM2062">
        <v>4</v>
      </c>
      <c r="AN2062" t="s">
        <v>97</v>
      </c>
      <c r="AO2062" t="s">
        <v>97</v>
      </c>
      <c r="AP2062" t="s">
        <v>327</v>
      </c>
      <c r="AQ2062" t="s">
        <v>99</v>
      </c>
      <c r="AR2062" t="s">
        <v>381</v>
      </c>
      <c r="AS2062" t="s">
        <v>382</v>
      </c>
      <c r="AX2062" t="s">
        <v>95</v>
      </c>
      <c r="AY2062" t="s">
        <v>100</v>
      </c>
      <c r="BB2062" t="s">
        <v>86</v>
      </c>
      <c r="BC2062">
        <v>1</v>
      </c>
      <c r="BD2062">
        <v>1666171</v>
      </c>
      <c r="BF2062" t="s">
        <v>101</v>
      </c>
      <c r="BG2062">
        <v>1</v>
      </c>
      <c r="BH2062" t="str">
        <f t="shared" si="145"/>
        <v>'1</v>
      </c>
      <c r="BI2062" t="str">
        <f t="shared" si="146"/>
        <v>'1</v>
      </c>
      <c r="BJ2062" t="str">
        <f t="shared" si="147"/>
        <v>'</v>
      </c>
      <c r="BK2062" t="str">
        <f t="shared" si="148"/>
        <v>'0</v>
      </c>
      <c r="BL2062" t="s">
        <v>2687</v>
      </c>
      <c r="BM2062">
        <v>1</v>
      </c>
      <c r="BN2062">
        <v>1</v>
      </c>
      <c r="BP2062">
        <v>0</v>
      </c>
      <c r="BR2062" t="s">
        <v>95</v>
      </c>
      <c r="BS2062" t="s">
        <v>1937</v>
      </c>
      <c r="BT2062" t="s">
        <v>141</v>
      </c>
      <c r="BU2062" t="s">
        <v>142</v>
      </c>
      <c r="BV2062" t="s">
        <v>141</v>
      </c>
      <c r="BW2062" t="s">
        <v>381</v>
      </c>
      <c r="BX2062" t="s">
        <v>382</v>
      </c>
      <c r="CC2062" t="s">
        <v>104</v>
      </c>
      <c r="CD2062" t="s">
        <v>100</v>
      </c>
      <c r="CG2062" t="s">
        <v>86</v>
      </c>
      <c r="CH2062">
        <v>1088919</v>
      </c>
      <c r="CI2062">
        <v>1666171</v>
      </c>
    </row>
    <row r="2063" spans="1:87" x14ac:dyDescent="0.25">
      <c r="A2063">
        <v>2062</v>
      </c>
      <c r="D2063" t="s">
        <v>82</v>
      </c>
      <c r="E2063">
        <v>8105287</v>
      </c>
      <c r="F2063" t="s">
        <v>83</v>
      </c>
      <c r="G2063" t="s">
        <v>84</v>
      </c>
      <c r="H2063">
        <v>8105287</v>
      </c>
      <c r="I2063" t="s">
        <v>83</v>
      </c>
      <c r="J2063" t="s">
        <v>84</v>
      </c>
      <c r="K2063">
        <v>19074</v>
      </c>
      <c r="L2063" t="s">
        <v>85</v>
      </c>
      <c r="N2063" t="s">
        <v>86</v>
      </c>
      <c r="O2063" t="s">
        <v>86</v>
      </c>
      <c r="V2063">
        <v>612629</v>
      </c>
      <c r="W2063" t="s">
        <v>735</v>
      </c>
      <c r="X2063">
        <v>1088919</v>
      </c>
      <c r="Y2063" t="s">
        <v>88</v>
      </c>
      <c r="Z2063" t="s">
        <v>1929</v>
      </c>
      <c r="AA2063" t="s">
        <v>1930</v>
      </c>
      <c r="AB2063" t="s">
        <v>113</v>
      </c>
      <c r="AC2063" t="s">
        <v>86</v>
      </c>
      <c r="AD2063">
        <v>2000</v>
      </c>
      <c r="AE2063" t="s">
        <v>92</v>
      </c>
      <c r="AG2063" t="s">
        <v>1935</v>
      </c>
      <c r="AH2063" t="s">
        <v>1936</v>
      </c>
      <c r="AJ2063" t="s">
        <v>95</v>
      </c>
      <c r="AK2063" t="s">
        <v>96</v>
      </c>
      <c r="AL2063">
        <v>7</v>
      </c>
      <c r="AM2063">
        <v>4</v>
      </c>
      <c r="AN2063" t="s">
        <v>97</v>
      </c>
      <c r="AO2063" t="s">
        <v>97</v>
      </c>
      <c r="AP2063" t="s">
        <v>327</v>
      </c>
      <c r="AQ2063" t="s">
        <v>99</v>
      </c>
      <c r="AR2063" t="s">
        <v>381</v>
      </c>
      <c r="AS2063" t="s">
        <v>382</v>
      </c>
      <c r="AX2063" t="s">
        <v>95</v>
      </c>
      <c r="AY2063" t="s">
        <v>100</v>
      </c>
      <c r="BB2063" t="s">
        <v>86</v>
      </c>
      <c r="BC2063">
        <v>10</v>
      </c>
      <c r="BD2063">
        <v>11078102</v>
      </c>
      <c r="BF2063" t="s">
        <v>101</v>
      </c>
      <c r="BG2063">
        <v>1</v>
      </c>
      <c r="BH2063" t="str">
        <f t="shared" si="145"/>
        <v>'2</v>
      </c>
      <c r="BI2063" t="str">
        <f t="shared" si="146"/>
        <v>'2</v>
      </c>
      <c r="BJ2063" t="str">
        <f t="shared" si="147"/>
        <v>'</v>
      </c>
      <c r="BK2063" t="str">
        <f t="shared" si="148"/>
        <v>'0</v>
      </c>
      <c r="BL2063" t="s">
        <v>2687</v>
      </c>
      <c r="BM2063">
        <v>2</v>
      </c>
      <c r="BN2063">
        <v>2</v>
      </c>
      <c r="BP2063">
        <v>0</v>
      </c>
      <c r="BR2063" t="s">
        <v>95</v>
      </c>
      <c r="BV2063" t="s">
        <v>141</v>
      </c>
      <c r="BW2063" t="s">
        <v>381</v>
      </c>
      <c r="BX2063" t="s">
        <v>382</v>
      </c>
      <c r="CC2063" t="s">
        <v>104</v>
      </c>
      <c r="CD2063" t="s">
        <v>100</v>
      </c>
      <c r="CG2063" t="s">
        <v>86</v>
      </c>
      <c r="CH2063">
        <v>1088919</v>
      </c>
      <c r="CI2063">
        <v>11078102</v>
      </c>
    </row>
    <row r="2064" spans="1:87" x14ac:dyDescent="0.25">
      <c r="A2064">
        <v>2063</v>
      </c>
      <c r="D2064" t="s">
        <v>82</v>
      </c>
      <c r="E2064">
        <v>8105287</v>
      </c>
      <c r="F2064" t="s">
        <v>83</v>
      </c>
      <c r="G2064" t="s">
        <v>84</v>
      </c>
      <c r="H2064">
        <v>8105287</v>
      </c>
      <c r="I2064" t="s">
        <v>83</v>
      </c>
      <c r="J2064" t="s">
        <v>84</v>
      </c>
      <c r="K2064">
        <v>19074</v>
      </c>
      <c r="L2064" t="s">
        <v>85</v>
      </c>
      <c r="N2064" t="s">
        <v>86</v>
      </c>
      <c r="O2064" t="s">
        <v>86</v>
      </c>
      <c r="V2064">
        <v>612629</v>
      </c>
      <c r="W2064" t="s">
        <v>735</v>
      </c>
      <c r="X2064">
        <v>1088919</v>
      </c>
      <c r="Y2064" t="s">
        <v>88</v>
      </c>
      <c r="Z2064" t="s">
        <v>1929</v>
      </c>
      <c r="AA2064" t="s">
        <v>1930</v>
      </c>
      <c r="AB2064" t="s">
        <v>113</v>
      </c>
      <c r="AC2064" t="s">
        <v>86</v>
      </c>
      <c r="AD2064">
        <v>2000</v>
      </c>
      <c r="AE2064" t="s">
        <v>92</v>
      </c>
      <c r="AG2064" t="s">
        <v>1935</v>
      </c>
      <c r="AH2064" t="s">
        <v>1936</v>
      </c>
      <c r="AJ2064" t="s">
        <v>95</v>
      </c>
      <c r="AK2064" t="s">
        <v>96</v>
      </c>
      <c r="AL2064">
        <v>7</v>
      </c>
      <c r="AM2064">
        <v>4</v>
      </c>
      <c r="AN2064" t="s">
        <v>97</v>
      </c>
      <c r="AO2064" t="s">
        <v>97</v>
      </c>
      <c r="AP2064" t="s">
        <v>327</v>
      </c>
      <c r="AQ2064" t="s">
        <v>99</v>
      </c>
      <c r="AR2064" t="s">
        <v>381</v>
      </c>
      <c r="AS2064" t="s">
        <v>382</v>
      </c>
      <c r="AX2064" t="s">
        <v>95</v>
      </c>
      <c r="AY2064" t="s">
        <v>100</v>
      </c>
      <c r="BB2064" t="s">
        <v>86</v>
      </c>
      <c r="BC2064">
        <v>11</v>
      </c>
      <c r="BD2064">
        <v>11078103</v>
      </c>
      <c r="BF2064" t="s">
        <v>101</v>
      </c>
      <c r="BG2064">
        <v>1</v>
      </c>
      <c r="BH2064" t="str">
        <f t="shared" si="145"/>
        <v>'101</v>
      </c>
      <c r="BI2064" t="str">
        <f t="shared" si="146"/>
        <v>'101</v>
      </c>
      <c r="BJ2064" t="str">
        <f t="shared" si="147"/>
        <v>'</v>
      </c>
      <c r="BK2064" t="str">
        <f t="shared" si="148"/>
        <v>'1</v>
      </c>
      <c r="BL2064" t="s">
        <v>2687</v>
      </c>
      <c r="BM2064">
        <v>101</v>
      </c>
      <c r="BN2064">
        <v>101</v>
      </c>
      <c r="BP2064">
        <v>1</v>
      </c>
      <c r="BR2064" t="s">
        <v>95</v>
      </c>
      <c r="BV2064" t="s">
        <v>141</v>
      </c>
      <c r="BW2064" t="s">
        <v>381</v>
      </c>
      <c r="BX2064" t="s">
        <v>382</v>
      </c>
      <c r="CC2064" t="s">
        <v>104</v>
      </c>
      <c r="CD2064" t="s">
        <v>100</v>
      </c>
      <c r="CG2064" t="s">
        <v>86</v>
      </c>
      <c r="CH2064">
        <v>1088919</v>
      </c>
      <c r="CI2064">
        <v>11078103</v>
      </c>
    </row>
    <row r="2065" spans="1:87" x14ac:dyDescent="0.25">
      <c r="A2065">
        <v>2064</v>
      </c>
      <c r="D2065" t="s">
        <v>82</v>
      </c>
      <c r="E2065">
        <v>8105287</v>
      </c>
      <c r="F2065" t="s">
        <v>83</v>
      </c>
      <c r="G2065" t="s">
        <v>84</v>
      </c>
      <c r="H2065">
        <v>8105287</v>
      </c>
      <c r="I2065" t="s">
        <v>83</v>
      </c>
      <c r="J2065" t="s">
        <v>84</v>
      </c>
      <c r="K2065">
        <v>19074</v>
      </c>
      <c r="L2065" t="s">
        <v>85</v>
      </c>
      <c r="N2065" t="s">
        <v>86</v>
      </c>
      <c r="O2065" t="s">
        <v>86</v>
      </c>
      <c r="V2065">
        <v>612629</v>
      </c>
      <c r="W2065" t="s">
        <v>735</v>
      </c>
      <c r="X2065">
        <v>1088919</v>
      </c>
      <c r="Y2065" t="s">
        <v>88</v>
      </c>
      <c r="Z2065" t="s">
        <v>1929</v>
      </c>
      <c r="AA2065" t="s">
        <v>1930</v>
      </c>
      <c r="AB2065" t="s">
        <v>113</v>
      </c>
      <c r="AC2065" t="s">
        <v>86</v>
      </c>
      <c r="AD2065">
        <v>2000</v>
      </c>
      <c r="AE2065" t="s">
        <v>92</v>
      </c>
      <c r="AG2065" t="s">
        <v>1935</v>
      </c>
      <c r="AH2065" t="s">
        <v>1936</v>
      </c>
      <c r="AJ2065" t="s">
        <v>95</v>
      </c>
      <c r="AK2065" t="s">
        <v>96</v>
      </c>
      <c r="AL2065">
        <v>7</v>
      </c>
      <c r="AM2065">
        <v>4</v>
      </c>
      <c r="AN2065" t="s">
        <v>97</v>
      </c>
      <c r="AO2065" t="s">
        <v>97</v>
      </c>
      <c r="AP2065" t="s">
        <v>327</v>
      </c>
      <c r="AQ2065" t="s">
        <v>99</v>
      </c>
      <c r="AR2065" t="s">
        <v>381</v>
      </c>
      <c r="AS2065" t="s">
        <v>382</v>
      </c>
      <c r="AX2065" t="s">
        <v>95</v>
      </c>
      <c r="AY2065" t="s">
        <v>100</v>
      </c>
      <c r="BB2065" t="s">
        <v>86</v>
      </c>
      <c r="BC2065">
        <v>2</v>
      </c>
      <c r="BD2065">
        <v>10364770</v>
      </c>
      <c r="BF2065" t="s">
        <v>101</v>
      </c>
      <c r="BG2065">
        <v>1</v>
      </c>
      <c r="BH2065" t="str">
        <f t="shared" si="145"/>
        <v>'102</v>
      </c>
      <c r="BI2065" t="str">
        <f t="shared" si="146"/>
        <v>'102</v>
      </c>
      <c r="BJ2065" t="str">
        <f t="shared" si="147"/>
        <v>'</v>
      </c>
      <c r="BK2065" t="str">
        <f t="shared" si="148"/>
        <v>'1</v>
      </c>
      <c r="BL2065" t="s">
        <v>2687</v>
      </c>
      <c r="BM2065">
        <v>102</v>
      </c>
      <c r="BN2065">
        <v>102</v>
      </c>
      <c r="BP2065">
        <v>1</v>
      </c>
      <c r="BR2065" t="s">
        <v>95</v>
      </c>
      <c r="BT2065" t="s">
        <v>152</v>
      </c>
      <c r="BU2065" t="s">
        <v>153</v>
      </c>
      <c r="BV2065" t="s">
        <v>141</v>
      </c>
      <c r="BW2065" t="s">
        <v>381</v>
      </c>
      <c r="BX2065" t="s">
        <v>382</v>
      </c>
      <c r="CC2065" t="s">
        <v>104</v>
      </c>
      <c r="CD2065" t="s">
        <v>100</v>
      </c>
      <c r="CG2065" t="s">
        <v>86</v>
      </c>
      <c r="CH2065">
        <v>1088919</v>
      </c>
      <c r="CI2065">
        <v>10364770</v>
      </c>
    </row>
    <row r="2066" spans="1:87" x14ac:dyDescent="0.25">
      <c r="A2066">
        <v>2065</v>
      </c>
      <c r="D2066" t="s">
        <v>82</v>
      </c>
      <c r="E2066">
        <v>8105287</v>
      </c>
      <c r="F2066" t="s">
        <v>83</v>
      </c>
      <c r="G2066" t="s">
        <v>84</v>
      </c>
      <c r="H2066">
        <v>8105287</v>
      </c>
      <c r="I2066" t="s">
        <v>83</v>
      </c>
      <c r="J2066" t="s">
        <v>84</v>
      </c>
      <c r="K2066">
        <v>19074</v>
      </c>
      <c r="L2066" t="s">
        <v>85</v>
      </c>
      <c r="N2066" t="s">
        <v>86</v>
      </c>
      <c r="O2066" t="s">
        <v>86</v>
      </c>
      <c r="V2066">
        <v>612629</v>
      </c>
      <c r="W2066" t="s">
        <v>735</v>
      </c>
      <c r="X2066">
        <v>1088919</v>
      </c>
      <c r="Y2066" t="s">
        <v>88</v>
      </c>
      <c r="Z2066" t="s">
        <v>1929</v>
      </c>
      <c r="AA2066" t="s">
        <v>1930</v>
      </c>
      <c r="AB2066" t="s">
        <v>113</v>
      </c>
      <c r="AC2066" t="s">
        <v>86</v>
      </c>
      <c r="AD2066">
        <v>2000</v>
      </c>
      <c r="AE2066" t="s">
        <v>92</v>
      </c>
      <c r="AG2066" t="s">
        <v>1935</v>
      </c>
      <c r="AH2066" t="s">
        <v>1936</v>
      </c>
      <c r="AJ2066" t="s">
        <v>95</v>
      </c>
      <c r="AK2066" t="s">
        <v>96</v>
      </c>
      <c r="AL2066">
        <v>7</v>
      </c>
      <c r="AM2066">
        <v>4</v>
      </c>
      <c r="AN2066" t="s">
        <v>97</v>
      </c>
      <c r="AO2066" t="s">
        <v>97</v>
      </c>
      <c r="AP2066" t="s">
        <v>327</v>
      </c>
      <c r="AQ2066" t="s">
        <v>99</v>
      </c>
      <c r="AR2066" t="s">
        <v>381</v>
      </c>
      <c r="AS2066" t="s">
        <v>382</v>
      </c>
      <c r="AX2066" t="s">
        <v>95</v>
      </c>
      <c r="AY2066" t="s">
        <v>100</v>
      </c>
      <c r="BB2066" t="s">
        <v>86</v>
      </c>
      <c r="BC2066">
        <v>3</v>
      </c>
      <c r="BD2066">
        <v>11078095</v>
      </c>
      <c r="BF2066" t="s">
        <v>101</v>
      </c>
      <c r="BG2066">
        <v>1</v>
      </c>
      <c r="BH2066" t="str">
        <f t="shared" si="145"/>
        <v>'201</v>
      </c>
      <c r="BI2066" t="str">
        <f t="shared" si="146"/>
        <v>'201</v>
      </c>
      <c r="BJ2066" t="str">
        <f t="shared" si="147"/>
        <v>'</v>
      </c>
      <c r="BK2066" t="str">
        <f t="shared" si="148"/>
        <v>'2</v>
      </c>
      <c r="BL2066" t="s">
        <v>2687</v>
      </c>
      <c r="BM2066">
        <v>201</v>
      </c>
      <c r="BN2066">
        <v>201</v>
      </c>
      <c r="BP2066">
        <v>2</v>
      </c>
      <c r="BR2066" t="s">
        <v>95</v>
      </c>
      <c r="BV2066" t="s">
        <v>141</v>
      </c>
      <c r="BW2066" t="s">
        <v>381</v>
      </c>
      <c r="BX2066" t="s">
        <v>382</v>
      </c>
      <c r="CC2066" t="s">
        <v>104</v>
      </c>
      <c r="CD2066" t="s">
        <v>100</v>
      </c>
      <c r="CG2066" t="s">
        <v>86</v>
      </c>
      <c r="CH2066">
        <v>1088919</v>
      </c>
      <c r="CI2066">
        <v>11078095</v>
      </c>
    </row>
    <row r="2067" spans="1:87" x14ac:dyDescent="0.25">
      <c r="A2067">
        <v>2066</v>
      </c>
      <c r="D2067" t="s">
        <v>82</v>
      </c>
      <c r="E2067">
        <v>8105287</v>
      </c>
      <c r="F2067" t="s">
        <v>83</v>
      </c>
      <c r="G2067" t="s">
        <v>84</v>
      </c>
      <c r="H2067">
        <v>8105287</v>
      </c>
      <c r="I2067" t="s">
        <v>83</v>
      </c>
      <c r="J2067" t="s">
        <v>84</v>
      </c>
      <c r="K2067">
        <v>19074</v>
      </c>
      <c r="L2067" t="s">
        <v>85</v>
      </c>
      <c r="N2067" t="s">
        <v>86</v>
      </c>
      <c r="O2067" t="s">
        <v>86</v>
      </c>
      <c r="V2067">
        <v>612629</v>
      </c>
      <c r="W2067" t="s">
        <v>735</v>
      </c>
      <c r="X2067">
        <v>1088919</v>
      </c>
      <c r="Y2067" t="s">
        <v>88</v>
      </c>
      <c r="Z2067" t="s">
        <v>1929</v>
      </c>
      <c r="AA2067" t="s">
        <v>1930</v>
      </c>
      <c r="AB2067" t="s">
        <v>113</v>
      </c>
      <c r="AC2067" t="s">
        <v>86</v>
      </c>
      <c r="AD2067">
        <v>2000</v>
      </c>
      <c r="AE2067" t="s">
        <v>92</v>
      </c>
      <c r="AG2067" t="s">
        <v>1935</v>
      </c>
      <c r="AH2067" t="s">
        <v>1936</v>
      </c>
      <c r="AJ2067" t="s">
        <v>95</v>
      </c>
      <c r="AK2067" t="s">
        <v>96</v>
      </c>
      <c r="AL2067">
        <v>7</v>
      </c>
      <c r="AM2067">
        <v>4</v>
      </c>
      <c r="AN2067" t="s">
        <v>97</v>
      </c>
      <c r="AO2067" t="s">
        <v>97</v>
      </c>
      <c r="AP2067" t="s">
        <v>327</v>
      </c>
      <c r="AQ2067" t="s">
        <v>99</v>
      </c>
      <c r="AR2067" t="s">
        <v>381</v>
      </c>
      <c r="AS2067" t="s">
        <v>382</v>
      </c>
      <c r="AX2067" t="s">
        <v>95</v>
      </c>
      <c r="AY2067" t="s">
        <v>100</v>
      </c>
      <c r="BB2067" t="s">
        <v>86</v>
      </c>
      <c r="BC2067">
        <v>4</v>
      </c>
      <c r="BD2067">
        <v>11078096</v>
      </c>
      <c r="BF2067" t="s">
        <v>101</v>
      </c>
      <c r="BG2067">
        <v>1</v>
      </c>
      <c r="BH2067" t="str">
        <f t="shared" si="145"/>
        <v>'202</v>
      </c>
      <c r="BI2067" t="str">
        <f t="shared" si="146"/>
        <v>'202</v>
      </c>
      <c r="BJ2067" t="str">
        <f t="shared" si="147"/>
        <v>'</v>
      </c>
      <c r="BK2067" t="str">
        <f t="shared" si="148"/>
        <v>'2</v>
      </c>
      <c r="BL2067" t="s">
        <v>2687</v>
      </c>
      <c r="BM2067">
        <v>202</v>
      </c>
      <c r="BN2067">
        <v>202</v>
      </c>
      <c r="BP2067">
        <v>2</v>
      </c>
      <c r="BR2067" t="s">
        <v>95</v>
      </c>
      <c r="BV2067" t="s">
        <v>141</v>
      </c>
      <c r="BW2067" t="s">
        <v>381</v>
      </c>
      <c r="BX2067" t="s">
        <v>382</v>
      </c>
      <c r="CC2067" t="s">
        <v>104</v>
      </c>
      <c r="CD2067" t="s">
        <v>100</v>
      </c>
      <c r="CG2067" t="s">
        <v>86</v>
      </c>
      <c r="CH2067">
        <v>1088919</v>
      </c>
      <c r="CI2067">
        <v>11078096</v>
      </c>
    </row>
    <row r="2068" spans="1:87" x14ac:dyDescent="0.25">
      <c r="A2068">
        <v>2067</v>
      </c>
      <c r="D2068" t="s">
        <v>82</v>
      </c>
      <c r="E2068">
        <v>8105287</v>
      </c>
      <c r="F2068" t="s">
        <v>83</v>
      </c>
      <c r="G2068" t="s">
        <v>84</v>
      </c>
      <c r="H2068">
        <v>8105287</v>
      </c>
      <c r="I2068" t="s">
        <v>83</v>
      </c>
      <c r="J2068" t="s">
        <v>84</v>
      </c>
      <c r="K2068">
        <v>19074</v>
      </c>
      <c r="L2068" t="s">
        <v>85</v>
      </c>
      <c r="N2068" t="s">
        <v>86</v>
      </c>
      <c r="O2068" t="s">
        <v>86</v>
      </c>
      <c r="V2068">
        <v>612629</v>
      </c>
      <c r="W2068" t="s">
        <v>735</v>
      </c>
      <c r="X2068">
        <v>1088919</v>
      </c>
      <c r="Y2068" t="s">
        <v>88</v>
      </c>
      <c r="Z2068" t="s">
        <v>1929</v>
      </c>
      <c r="AA2068" t="s">
        <v>1930</v>
      </c>
      <c r="AB2068" t="s">
        <v>113</v>
      </c>
      <c r="AC2068" t="s">
        <v>86</v>
      </c>
      <c r="AD2068">
        <v>2000</v>
      </c>
      <c r="AE2068" t="s">
        <v>92</v>
      </c>
      <c r="AG2068" t="s">
        <v>1935</v>
      </c>
      <c r="AH2068" t="s">
        <v>1936</v>
      </c>
      <c r="AJ2068" t="s">
        <v>95</v>
      </c>
      <c r="AK2068" t="s">
        <v>96</v>
      </c>
      <c r="AL2068">
        <v>7</v>
      </c>
      <c r="AM2068">
        <v>4</v>
      </c>
      <c r="AN2068" t="s">
        <v>97</v>
      </c>
      <c r="AO2068" t="s">
        <v>97</v>
      </c>
      <c r="AP2068" t="s">
        <v>327</v>
      </c>
      <c r="AQ2068" t="s">
        <v>99</v>
      </c>
      <c r="AR2068" t="s">
        <v>381</v>
      </c>
      <c r="AS2068" t="s">
        <v>382</v>
      </c>
      <c r="AX2068" t="s">
        <v>95</v>
      </c>
      <c r="AY2068" t="s">
        <v>100</v>
      </c>
      <c r="BB2068" t="s">
        <v>86</v>
      </c>
      <c r="BC2068">
        <v>5</v>
      </c>
      <c r="BD2068">
        <v>11078097</v>
      </c>
      <c r="BF2068" t="s">
        <v>101</v>
      </c>
      <c r="BG2068">
        <v>1</v>
      </c>
      <c r="BH2068" t="str">
        <f t="shared" si="145"/>
        <v>'301</v>
      </c>
      <c r="BI2068" t="str">
        <f t="shared" si="146"/>
        <v>'301</v>
      </c>
      <c r="BJ2068" t="str">
        <f t="shared" si="147"/>
        <v>'</v>
      </c>
      <c r="BK2068" t="str">
        <f t="shared" si="148"/>
        <v>'3</v>
      </c>
      <c r="BL2068" t="s">
        <v>2687</v>
      </c>
      <c r="BM2068">
        <v>301</v>
      </c>
      <c r="BN2068">
        <v>301</v>
      </c>
      <c r="BP2068">
        <v>3</v>
      </c>
      <c r="BR2068" t="s">
        <v>95</v>
      </c>
      <c r="BV2068" t="s">
        <v>141</v>
      </c>
      <c r="BW2068" t="s">
        <v>381</v>
      </c>
      <c r="BX2068" t="s">
        <v>382</v>
      </c>
      <c r="CC2068" t="s">
        <v>104</v>
      </c>
      <c r="CD2068" t="s">
        <v>100</v>
      </c>
      <c r="CG2068" t="s">
        <v>86</v>
      </c>
      <c r="CH2068">
        <v>1088919</v>
      </c>
      <c r="CI2068">
        <v>11078097</v>
      </c>
    </row>
    <row r="2069" spans="1:87" x14ac:dyDescent="0.25">
      <c r="A2069">
        <v>2068</v>
      </c>
      <c r="D2069" t="s">
        <v>82</v>
      </c>
      <c r="E2069">
        <v>8105287</v>
      </c>
      <c r="F2069" t="s">
        <v>83</v>
      </c>
      <c r="G2069" t="s">
        <v>84</v>
      </c>
      <c r="H2069">
        <v>8105287</v>
      </c>
      <c r="I2069" t="s">
        <v>83</v>
      </c>
      <c r="J2069" t="s">
        <v>84</v>
      </c>
      <c r="K2069">
        <v>19074</v>
      </c>
      <c r="L2069" t="s">
        <v>85</v>
      </c>
      <c r="N2069" t="s">
        <v>86</v>
      </c>
      <c r="O2069" t="s">
        <v>86</v>
      </c>
      <c r="V2069">
        <v>612629</v>
      </c>
      <c r="W2069" t="s">
        <v>735</v>
      </c>
      <c r="X2069">
        <v>1088919</v>
      </c>
      <c r="Y2069" t="s">
        <v>88</v>
      </c>
      <c r="Z2069" t="s">
        <v>1929</v>
      </c>
      <c r="AA2069" t="s">
        <v>1930</v>
      </c>
      <c r="AB2069" t="s">
        <v>113</v>
      </c>
      <c r="AC2069" t="s">
        <v>86</v>
      </c>
      <c r="AD2069">
        <v>2000</v>
      </c>
      <c r="AE2069" t="s">
        <v>92</v>
      </c>
      <c r="AG2069" t="s">
        <v>1935</v>
      </c>
      <c r="AH2069" t="s">
        <v>1936</v>
      </c>
      <c r="AJ2069" t="s">
        <v>95</v>
      </c>
      <c r="AK2069" t="s">
        <v>96</v>
      </c>
      <c r="AL2069">
        <v>7</v>
      </c>
      <c r="AM2069">
        <v>4</v>
      </c>
      <c r="AN2069" t="s">
        <v>97</v>
      </c>
      <c r="AO2069" t="s">
        <v>97</v>
      </c>
      <c r="AP2069" t="s">
        <v>327</v>
      </c>
      <c r="AQ2069" t="s">
        <v>99</v>
      </c>
      <c r="AR2069" t="s">
        <v>381</v>
      </c>
      <c r="AS2069" t="s">
        <v>382</v>
      </c>
      <c r="AX2069" t="s">
        <v>95</v>
      </c>
      <c r="AY2069" t="s">
        <v>100</v>
      </c>
      <c r="BB2069" t="s">
        <v>86</v>
      </c>
      <c r="BC2069">
        <v>6</v>
      </c>
      <c r="BD2069">
        <v>11078098</v>
      </c>
      <c r="BF2069" t="s">
        <v>101</v>
      </c>
      <c r="BG2069">
        <v>1</v>
      </c>
      <c r="BH2069" t="str">
        <f t="shared" si="145"/>
        <v>'401</v>
      </c>
      <c r="BI2069" t="str">
        <f t="shared" si="146"/>
        <v>'401</v>
      </c>
      <c r="BJ2069" t="str">
        <f t="shared" si="147"/>
        <v>'</v>
      </c>
      <c r="BK2069" t="str">
        <f t="shared" si="148"/>
        <v>'4</v>
      </c>
      <c r="BL2069" t="s">
        <v>2687</v>
      </c>
      <c r="BM2069">
        <v>401</v>
      </c>
      <c r="BN2069">
        <v>401</v>
      </c>
      <c r="BP2069">
        <v>4</v>
      </c>
      <c r="BR2069" t="s">
        <v>95</v>
      </c>
      <c r="BV2069" t="s">
        <v>141</v>
      </c>
      <c r="BW2069" t="s">
        <v>381</v>
      </c>
      <c r="BX2069" t="s">
        <v>382</v>
      </c>
      <c r="CC2069" t="s">
        <v>104</v>
      </c>
      <c r="CD2069" t="s">
        <v>100</v>
      </c>
      <c r="CG2069" t="s">
        <v>86</v>
      </c>
      <c r="CH2069">
        <v>1088919</v>
      </c>
      <c r="CI2069">
        <v>11078098</v>
      </c>
    </row>
    <row r="2070" spans="1:87" x14ac:dyDescent="0.25">
      <c r="A2070">
        <v>2069</v>
      </c>
      <c r="D2070" t="s">
        <v>82</v>
      </c>
      <c r="E2070">
        <v>8105287</v>
      </c>
      <c r="F2070" t="s">
        <v>83</v>
      </c>
      <c r="G2070" t="s">
        <v>84</v>
      </c>
      <c r="H2070">
        <v>8105287</v>
      </c>
      <c r="I2070" t="s">
        <v>83</v>
      </c>
      <c r="J2070" t="s">
        <v>84</v>
      </c>
      <c r="K2070">
        <v>19074</v>
      </c>
      <c r="L2070" t="s">
        <v>85</v>
      </c>
      <c r="N2070" t="s">
        <v>86</v>
      </c>
      <c r="O2070" t="s">
        <v>86</v>
      </c>
      <c r="V2070">
        <v>612629</v>
      </c>
      <c r="W2070" t="s">
        <v>735</v>
      </c>
      <c r="X2070">
        <v>1088919</v>
      </c>
      <c r="Y2070" t="s">
        <v>88</v>
      </c>
      <c r="Z2070" t="s">
        <v>1929</v>
      </c>
      <c r="AA2070" t="s">
        <v>1930</v>
      </c>
      <c r="AB2070" t="s">
        <v>113</v>
      </c>
      <c r="AC2070" t="s">
        <v>86</v>
      </c>
      <c r="AD2070">
        <v>2000</v>
      </c>
      <c r="AE2070" t="s">
        <v>92</v>
      </c>
      <c r="AG2070" t="s">
        <v>1935</v>
      </c>
      <c r="AH2070" t="s">
        <v>1936</v>
      </c>
      <c r="AJ2070" t="s">
        <v>95</v>
      </c>
      <c r="AK2070" t="s">
        <v>96</v>
      </c>
      <c r="AL2070">
        <v>7</v>
      </c>
      <c r="AM2070">
        <v>4</v>
      </c>
      <c r="AN2070" t="s">
        <v>97</v>
      </c>
      <c r="AO2070" t="s">
        <v>97</v>
      </c>
      <c r="AP2070" t="s">
        <v>327</v>
      </c>
      <c r="AQ2070" t="s">
        <v>99</v>
      </c>
      <c r="AR2070" t="s">
        <v>381</v>
      </c>
      <c r="AS2070" t="s">
        <v>382</v>
      </c>
      <c r="AX2070" t="s">
        <v>95</v>
      </c>
      <c r="AY2070" t="s">
        <v>100</v>
      </c>
      <c r="BB2070" t="s">
        <v>86</v>
      </c>
      <c r="BC2070">
        <v>7</v>
      </c>
      <c r="BD2070">
        <v>11078099</v>
      </c>
      <c r="BF2070" t="s">
        <v>101</v>
      </c>
      <c r="BG2070">
        <v>1</v>
      </c>
      <c r="BH2070" t="str">
        <f t="shared" si="145"/>
        <v>'402</v>
      </c>
      <c r="BI2070" t="str">
        <f t="shared" si="146"/>
        <v>'402</v>
      </c>
      <c r="BJ2070" t="str">
        <f t="shared" si="147"/>
        <v>'</v>
      </c>
      <c r="BK2070" t="str">
        <f t="shared" si="148"/>
        <v>'4</v>
      </c>
      <c r="BL2070" t="s">
        <v>2687</v>
      </c>
      <c r="BM2070">
        <v>402</v>
      </c>
      <c r="BN2070">
        <v>402</v>
      </c>
      <c r="BP2070">
        <v>4</v>
      </c>
      <c r="BR2070" t="s">
        <v>95</v>
      </c>
      <c r="BV2070" t="s">
        <v>141</v>
      </c>
      <c r="BW2070" t="s">
        <v>381</v>
      </c>
      <c r="BX2070" t="s">
        <v>382</v>
      </c>
      <c r="CC2070" t="s">
        <v>104</v>
      </c>
      <c r="CD2070" t="s">
        <v>100</v>
      </c>
      <c r="CG2070" t="s">
        <v>86</v>
      </c>
      <c r="CH2070">
        <v>1088919</v>
      </c>
      <c r="CI2070">
        <v>11078099</v>
      </c>
    </row>
    <row r="2071" spans="1:87" x14ac:dyDescent="0.25">
      <c r="A2071">
        <v>2070</v>
      </c>
      <c r="D2071" t="s">
        <v>82</v>
      </c>
      <c r="E2071">
        <v>8105287</v>
      </c>
      <c r="F2071" t="s">
        <v>83</v>
      </c>
      <c r="G2071" t="s">
        <v>84</v>
      </c>
      <c r="H2071">
        <v>8105287</v>
      </c>
      <c r="I2071" t="s">
        <v>83</v>
      </c>
      <c r="J2071" t="s">
        <v>84</v>
      </c>
      <c r="K2071">
        <v>19074</v>
      </c>
      <c r="L2071" t="s">
        <v>85</v>
      </c>
      <c r="N2071" t="s">
        <v>86</v>
      </c>
      <c r="O2071" t="s">
        <v>86</v>
      </c>
      <c r="V2071">
        <v>612629</v>
      </c>
      <c r="W2071" t="s">
        <v>735</v>
      </c>
      <c r="X2071">
        <v>1088919</v>
      </c>
      <c r="Y2071" t="s">
        <v>88</v>
      </c>
      <c r="Z2071" t="s">
        <v>1929</v>
      </c>
      <c r="AA2071" t="s">
        <v>1930</v>
      </c>
      <c r="AB2071" t="s">
        <v>113</v>
      </c>
      <c r="AC2071" t="s">
        <v>86</v>
      </c>
      <c r="AD2071">
        <v>2000</v>
      </c>
      <c r="AE2071" t="s">
        <v>92</v>
      </c>
      <c r="AG2071" t="s">
        <v>1935</v>
      </c>
      <c r="AH2071" t="s">
        <v>1936</v>
      </c>
      <c r="AJ2071" t="s">
        <v>95</v>
      </c>
      <c r="AK2071" t="s">
        <v>96</v>
      </c>
      <c r="AL2071">
        <v>7</v>
      </c>
      <c r="AM2071">
        <v>4</v>
      </c>
      <c r="AN2071" t="s">
        <v>97</v>
      </c>
      <c r="AO2071" t="s">
        <v>97</v>
      </c>
      <c r="AP2071" t="s">
        <v>327</v>
      </c>
      <c r="AQ2071" t="s">
        <v>99</v>
      </c>
      <c r="AR2071" t="s">
        <v>381</v>
      </c>
      <c r="AS2071" t="s">
        <v>382</v>
      </c>
      <c r="AX2071" t="s">
        <v>95</v>
      </c>
      <c r="AY2071" t="s">
        <v>100</v>
      </c>
      <c r="BB2071" t="s">
        <v>86</v>
      </c>
      <c r="BC2071">
        <v>8</v>
      </c>
      <c r="BD2071">
        <v>11078100</v>
      </c>
      <c r="BF2071" t="s">
        <v>101</v>
      </c>
      <c r="BG2071">
        <v>1</v>
      </c>
      <c r="BH2071" t="str">
        <f t="shared" si="145"/>
        <v>'501</v>
      </c>
      <c r="BI2071" t="str">
        <f t="shared" si="146"/>
        <v>'501</v>
      </c>
      <c r="BJ2071" t="str">
        <f t="shared" si="147"/>
        <v>'</v>
      </c>
      <c r="BK2071" t="str">
        <f t="shared" si="148"/>
        <v>'5</v>
      </c>
      <c r="BL2071" t="s">
        <v>2687</v>
      </c>
      <c r="BM2071">
        <v>501</v>
      </c>
      <c r="BN2071">
        <v>501</v>
      </c>
      <c r="BP2071">
        <v>5</v>
      </c>
      <c r="BR2071" t="s">
        <v>95</v>
      </c>
      <c r="BV2071" t="s">
        <v>141</v>
      </c>
      <c r="BW2071" t="s">
        <v>381</v>
      </c>
      <c r="BX2071" t="s">
        <v>382</v>
      </c>
      <c r="CC2071" t="s">
        <v>104</v>
      </c>
      <c r="CD2071" t="s">
        <v>100</v>
      </c>
      <c r="CG2071" t="s">
        <v>86</v>
      </c>
      <c r="CH2071">
        <v>1088919</v>
      </c>
      <c r="CI2071">
        <v>11078100</v>
      </c>
    </row>
    <row r="2072" spans="1:87" x14ac:dyDescent="0.25">
      <c r="A2072">
        <v>2071</v>
      </c>
      <c r="D2072" t="s">
        <v>82</v>
      </c>
      <c r="E2072">
        <v>8105287</v>
      </c>
      <c r="F2072" t="s">
        <v>83</v>
      </c>
      <c r="G2072" t="s">
        <v>84</v>
      </c>
      <c r="H2072">
        <v>8105287</v>
      </c>
      <c r="I2072" t="s">
        <v>83</v>
      </c>
      <c r="J2072" t="s">
        <v>84</v>
      </c>
      <c r="K2072">
        <v>19074</v>
      </c>
      <c r="L2072" t="s">
        <v>85</v>
      </c>
      <c r="N2072" t="s">
        <v>86</v>
      </c>
      <c r="O2072" t="s">
        <v>86</v>
      </c>
      <c r="V2072">
        <v>612629</v>
      </c>
      <c r="W2072" t="s">
        <v>735</v>
      </c>
      <c r="X2072">
        <v>1088919</v>
      </c>
      <c r="Y2072" t="s">
        <v>88</v>
      </c>
      <c r="Z2072" t="s">
        <v>1929</v>
      </c>
      <c r="AA2072" t="s">
        <v>1930</v>
      </c>
      <c r="AB2072" t="s">
        <v>113</v>
      </c>
      <c r="AC2072" t="s">
        <v>86</v>
      </c>
      <c r="AD2072">
        <v>2000</v>
      </c>
      <c r="AE2072" t="s">
        <v>92</v>
      </c>
      <c r="AG2072" t="s">
        <v>1935</v>
      </c>
      <c r="AH2072" t="s">
        <v>1936</v>
      </c>
      <c r="AJ2072" t="s">
        <v>95</v>
      </c>
      <c r="AK2072" t="s">
        <v>96</v>
      </c>
      <c r="AL2072">
        <v>7</v>
      </c>
      <c r="AM2072">
        <v>4</v>
      </c>
      <c r="AN2072" t="s">
        <v>97</v>
      </c>
      <c r="AO2072" t="s">
        <v>97</v>
      </c>
      <c r="AP2072" t="s">
        <v>327</v>
      </c>
      <c r="AQ2072" t="s">
        <v>99</v>
      </c>
      <c r="AR2072" t="s">
        <v>381</v>
      </c>
      <c r="AS2072" t="s">
        <v>382</v>
      </c>
      <c r="AX2072" t="s">
        <v>95</v>
      </c>
      <c r="AY2072" t="s">
        <v>100</v>
      </c>
      <c r="BB2072" t="s">
        <v>86</v>
      </c>
      <c r="BC2072">
        <v>9</v>
      </c>
      <c r="BD2072">
        <v>11078101</v>
      </c>
      <c r="BF2072" t="s">
        <v>101</v>
      </c>
      <c r="BG2072">
        <v>1</v>
      </c>
      <c r="BH2072" t="str">
        <f t="shared" si="145"/>
        <v>'502</v>
      </c>
      <c r="BI2072" t="str">
        <f t="shared" si="146"/>
        <v>'502</v>
      </c>
      <c r="BJ2072" t="str">
        <f t="shared" si="147"/>
        <v>'</v>
      </c>
      <c r="BK2072" t="str">
        <f t="shared" si="148"/>
        <v>'5</v>
      </c>
      <c r="BL2072" t="s">
        <v>2687</v>
      </c>
      <c r="BM2072">
        <v>502</v>
      </c>
      <c r="BN2072">
        <v>502</v>
      </c>
      <c r="BP2072">
        <v>5</v>
      </c>
      <c r="BR2072" t="s">
        <v>95</v>
      </c>
      <c r="BV2072" t="s">
        <v>141</v>
      </c>
      <c r="BW2072" t="s">
        <v>381</v>
      </c>
      <c r="BX2072" t="s">
        <v>382</v>
      </c>
      <c r="CC2072" t="s">
        <v>104</v>
      </c>
      <c r="CD2072" t="s">
        <v>100</v>
      </c>
      <c r="CG2072" t="s">
        <v>86</v>
      </c>
      <c r="CH2072">
        <v>1088919</v>
      </c>
      <c r="CI2072">
        <v>11078101</v>
      </c>
    </row>
    <row r="2073" spans="1:87" x14ac:dyDescent="0.25">
      <c r="A2073">
        <v>2072</v>
      </c>
      <c r="D2073" t="s">
        <v>82</v>
      </c>
      <c r="E2073">
        <v>8105287</v>
      </c>
      <c r="F2073" t="s">
        <v>83</v>
      </c>
      <c r="G2073" t="s">
        <v>84</v>
      </c>
      <c r="H2073">
        <v>8105287</v>
      </c>
      <c r="I2073" t="s">
        <v>83</v>
      </c>
      <c r="J2073" t="s">
        <v>84</v>
      </c>
      <c r="K2073">
        <v>19074</v>
      </c>
      <c r="L2073" t="s">
        <v>85</v>
      </c>
      <c r="N2073" t="s">
        <v>86</v>
      </c>
      <c r="O2073" t="s">
        <v>86</v>
      </c>
      <c r="V2073">
        <v>612629</v>
      </c>
      <c r="W2073" t="s">
        <v>735</v>
      </c>
      <c r="X2073">
        <v>1088919</v>
      </c>
      <c r="Y2073" t="s">
        <v>88</v>
      </c>
      <c r="Z2073" t="s">
        <v>1929</v>
      </c>
      <c r="AA2073" t="s">
        <v>1930</v>
      </c>
      <c r="AB2073" t="s">
        <v>113</v>
      </c>
      <c r="AC2073" t="s">
        <v>86</v>
      </c>
      <c r="AD2073">
        <v>2000</v>
      </c>
      <c r="AE2073" t="s">
        <v>92</v>
      </c>
      <c r="AG2073" t="s">
        <v>1935</v>
      </c>
      <c r="AH2073" t="s">
        <v>1936</v>
      </c>
      <c r="AJ2073" t="s">
        <v>95</v>
      </c>
      <c r="AK2073" t="s">
        <v>96</v>
      </c>
      <c r="AL2073">
        <v>7</v>
      </c>
      <c r="AM2073">
        <v>4</v>
      </c>
      <c r="AN2073" t="s">
        <v>97</v>
      </c>
      <c r="AO2073" t="s">
        <v>97</v>
      </c>
      <c r="AP2073" t="s">
        <v>327</v>
      </c>
      <c r="AQ2073" t="s">
        <v>99</v>
      </c>
      <c r="AR2073" t="s">
        <v>381</v>
      </c>
      <c r="AS2073" t="s">
        <v>382</v>
      </c>
      <c r="AX2073" t="s">
        <v>95</v>
      </c>
      <c r="AY2073" t="s">
        <v>100</v>
      </c>
      <c r="BB2073" t="s">
        <v>86</v>
      </c>
      <c r="BF2073" t="s">
        <v>101</v>
      </c>
      <c r="BG2073">
        <v>1</v>
      </c>
      <c r="BH2073" t="str">
        <f t="shared" si="145"/>
        <v>'601</v>
      </c>
      <c r="BI2073" t="str">
        <f t="shared" si="146"/>
        <v>'601</v>
      </c>
      <c r="BJ2073" t="str">
        <f t="shared" si="147"/>
        <v>'</v>
      </c>
      <c r="BK2073" t="str">
        <f t="shared" si="148"/>
        <v>'6</v>
      </c>
      <c r="BL2073" t="s">
        <v>2687</v>
      </c>
      <c r="BM2073">
        <v>601</v>
      </c>
      <c r="BN2073">
        <v>601</v>
      </c>
      <c r="BP2073">
        <v>6</v>
      </c>
      <c r="BW2073" t="s">
        <v>381</v>
      </c>
      <c r="BX2073" t="s">
        <v>382</v>
      </c>
      <c r="CC2073" t="s">
        <v>104</v>
      </c>
      <c r="CD2073" t="s">
        <v>121</v>
      </c>
      <c r="CG2073" t="s">
        <v>86</v>
      </c>
      <c r="CH2073">
        <v>1088919</v>
      </c>
    </row>
    <row r="2074" spans="1:87" x14ac:dyDescent="0.25">
      <c r="A2074">
        <v>2073</v>
      </c>
      <c r="D2074" t="s">
        <v>82</v>
      </c>
      <c r="E2074">
        <v>8105287</v>
      </c>
      <c r="F2074" t="s">
        <v>83</v>
      </c>
      <c r="G2074" t="s">
        <v>84</v>
      </c>
      <c r="H2074">
        <v>8105287</v>
      </c>
      <c r="I2074" t="s">
        <v>83</v>
      </c>
      <c r="J2074" t="s">
        <v>84</v>
      </c>
      <c r="K2074">
        <v>19074</v>
      </c>
      <c r="L2074" t="s">
        <v>85</v>
      </c>
      <c r="N2074" t="s">
        <v>86</v>
      </c>
      <c r="O2074" t="s">
        <v>86</v>
      </c>
      <c r="V2074">
        <v>612629</v>
      </c>
      <c r="W2074" t="s">
        <v>735</v>
      </c>
      <c r="X2074">
        <v>1088919</v>
      </c>
      <c r="Y2074" t="s">
        <v>88</v>
      </c>
      <c r="Z2074" t="s">
        <v>1929</v>
      </c>
      <c r="AA2074" t="s">
        <v>1930</v>
      </c>
      <c r="AB2074" t="s">
        <v>113</v>
      </c>
      <c r="AC2074" t="s">
        <v>86</v>
      </c>
      <c r="AD2074">
        <v>2000</v>
      </c>
      <c r="AE2074" t="s">
        <v>92</v>
      </c>
      <c r="AG2074" t="s">
        <v>1935</v>
      </c>
      <c r="AH2074" t="s">
        <v>1936</v>
      </c>
      <c r="AJ2074" t="s">
        <v>95</v>
      </c>
      <c r="AK2074" t="s">
        <v>96</v>
      </c>
      <c r="AL2074">
        <v>7</v>
      </c>
      <c r="AM2074">
        <v>4</v>
      </c>
      <c r="AN2074" t="s">
        <v>97</v>
      </c>
      <c r="AO2074" t="s">
        <v>97</v>
      </c>
      <c r="AP2074" t="s">
        <v>327</v>
      </c>
      <c r="AQ2074" t="s">
        <v>99</v>
      </c>
      <c r="AR2074" t="s">
        <v>381</v>
      </c>
      <c r="AS2074" t="s">
        <v>382</v>
      </c>
      <c r="AX2074" t="s">
        <v>95</v>
      </c>
      <c r="AY2074" t="s">
        <v>100</v>
      </c>
      <c r="BB2074" t="s">
        <v>86</v>
      </c>
      <c r="BF2074" t="s">
        <v>120</v>
      </c>
      <c r="BG2074">
        <v>1</v>
      </c>
      <c r="BH2074" t="str">
        <f t="shared" si="145"/>
        <v>'SU1</v>
      </c>
      <c r="BI2074" t="str">
        <f t="shared" si="146"/>
        <v>'SU1</v>
      </c>
      <c r="BJ2074" t="str">
        <f t="shared" si="147"/>
        <v>'</v>
      </c>
      <c r="BK2074" t="str">
        <f t="shared" si="148"/>
        <v>'0</v>
      </c>
      <c r="BL2074" t="s">
        <v>2687</v>
      </c>
      <c r="BM2074" t="s">
        <v>2640</v>
      </c>
      <c r="BN2074" t="s">
        <v>2640</v>
      </c>
      <c r="BP2074">
        <v>0</v>
      </c>
      <c r="BW2074" t="s">
        <v>381</v>
      </c>
      <c r="BX2074" t="s">
        <v>382</v>
      </c>
      <c r="CC2074" t="s">
        <v>104</v>
      </c>
      <c r="CD2074" t="s">
        <v>121</v>
      </c>
      <c r="CG2074" t="s">
        <v>86</v>
      </c>
      <c r="CH2074">
        <v>1088919</v>
      </c>
    </row>
    <row r="2075" spans="1:87" x14ac:dyDescent="0.25">
      <c r="A2075">
        <v>2074</v>
      </c>
      <c r="D2075" t="s">
        <v>82</v>
      </c>
      <c r="E2075">
        <v>8105287</v>
      </c>
      <c r="F2075" t="s">
        <v>83</v>
      </c>
      <c r="G2075" t="s">
        <v>84</v>
      </c>
      <c r="H2075">
        <v>8105287</v>
      </c>
      <c r="I2075" t="s">
        <v>83</v>
      </c>
      <c r="J2075" t="s">
        <v>84</v>
      </c>
      <c r="K2075">
        <v>19074</v>
      </c>
      <c r="L2075" t="s">
        <v>85</v>
      </c>
      <c r="N2075" t="s">
        <v>86</v>
      </c>
      <c r="O2075" t="s">
        <v>86</v>
      </c>
      <c r="V2075">
        <v>11196647</v>
      </c>
      <c r="W2075" t="s">
        <v>184</v>
      </c>
      <c r="X2075">
        <v>4510628</v>
      </c>
      <c r="Y2075" t="s">
        <v>88</v>
      </c>
      <c r="Z2075" t="s">
        <v>1929</v>
      </c>
      <c r="AA2075" t="s">
        <v>1930</v>
      </c>
      <c r="AB2075" t="s">
        <v>181</v>
      </c>
      <c r="AC2075" t="s">
        <v>86</v>
      </c>
      <c r="AD2075">
        <v>2000</v>
      </c>
      <c r="AE2075" t="s">
        <v>92</v>
      </c>
      <c r="AG2075" t="s">
        <v>1938</v>
      </c>
      <c r="AH2075" t="s">
        <v>1939</v>
      </c>
      <c r="AJ2075" t="s">
        <v>95</v>
      </c>
      <c r="AK2075" t="s">
        <v>96</v>
      </c>
      <c r="AL2075">
        <v>6</v>
      </c>
      <c r="AM2075">
        <v>4</v>
      </c>
      <c r="AN2075" t="s">
        <v>97</v>
      </c>
      <c r="AO2075" t="s">
        <v>97</v>
      </c>
      <c r="AQ2075" t="s">
        <v>99</v>
      </c>
      <c r="AX2075" t="s">
        <v>95</v>
      </c>
      <c r="AY2075" t="s">
        <v>100</v>
      </c>
      <c r="BB2075" t="s">
        <v>86</v>
      </c>
      <c r="BC2075">
        <v>1</v>
      </c>
      <c r="BD2075">
        <v>11076559</v>
      </c>
      <c r="BF2075" t="s">
        <v>109</v>
      </c>
      <c r="BG2075">
        <v>1</v>
      </c>
      <c r="BH2075" t="str">
        <f t="shared" si="145"/>
        <v>'</v>
      </c>
      <c r="BI2075" t="str">
        <f t="shared" si="146"/>
        <v>'</v>
      </c>
      <c r="BJ2075" t="str">
        <f t="shared" si="147"/>
        <v>'</v>
      </c>
      <c r="BK2075" t="str">
        <f t="shared" si="148"/>
        <v>'</v>
      </c>
      <c r="CC2075" t="s">
        <v>104</v>
      </c>
      <c r="CD2075" t="s">
        <v>105</v>
      </c>
      <c r="CG2075" t="s">
        <v>86</v>
      </c>
      <c r="CH2075">
        <v>4510628</v>
      </c>
      <c r="CI2075">
        <v>11076559</v>
      </c>
    </row>
    <row r="2076" spans="1:87" x14ac:dyDescent="0.25">
      <c r="A2076">
        <v>2075</v>
      </c>
      <c r="D2076" t="s">
        <v>82</v>
      </c>
      <c r="E2076">
        <v>8105287</v>
      </c>
      <c r="F2076" t="s">
        <v>83</v>
      </c>
      <c r="G2076" t="s">
        <v>84</v>
      </c>
      <c r="H2076">
        <v>8105287</v>
      </c>
      <c r="I2076" t="s">
        <v>83</v>
      </c>
      <c r="J2076" t="s">
        <v>84</v>
      </c>
      <c r="K2076">
        <v>19074</v>
      </c>
      <c r="L2076" t="s">
        <v>85</v>
      </c>
      <c r="N2076" t="s">
        <v>86</v>
      </c>
      <c r="O2076" t="s">
        <v>86</v>
      </c>
      <c r="V2076">
        <v>612694</v>
      </c>
      <c r="W2076" t="s">
        <v>397</v>
      </c>
      <c r="X2076">
        <v>108958</v>
      </c>
      <c r="Y2076" t="s">
        <v>88</v>
      </c>
      <c r="Z2076" t="s">
        <v>1940</v>
      </c>
      <c r="AA2076" t="s">
        <v>1941</v>
      </c>
      <c r="AB2076" t="s">
        <v>199</v>
      </c>
      <c r="AC2076" t="s">
        <v>86</v>
      </c>
      <c r="AD2076">
        <v>2000</v>
      </c>
      <c r="AE2076" t="s">
        <v>92</v>
      </c>
      <c r="AG2076" t="s">
        <v>1942</v>
      </c>
      <c r="AH2076" t="s">
        <v>1943</v>
      </c>
      <c r="AJ2076" t="s">
        <v>95</v>
      </c>
      <c r="AK2076" t="s">
        <v>96</v>
      </c>
      <c r="AL2076">
        <v>5</v>
      </c>
      <c r="AM2076">
        <v>4</v>
      </c>
      <c r="AN2076" t="s">
        <v>97</v>
      </c>
      <c r="AO2076" t="s">
        <v>97</v>
      </c>
      <c r="AP2076" t="s">
        <v>98</v>
      </c>
      <c r="AQ2076" t="s">
        <v>99</v>
      </c>
      <c r="AX2076" t="s">
        <v>95</v>
      </c>
      <c r="AY2076" t="s">
        <v>100</v>
      </c>
      <c r="BB2076" t="s">
        <v>86</v>
      </c>
      <c r="BC2076">
        <v>1</v>
      </c>
      <c r="BD2076">
        <v>1610268</v>
      </c>
      <c r="BF2076" t="s">
        <v>101</v>
      </c>
      <c r="BG2076">
        <v>1</v>
      </c>
      <c r="BH2076" t="str">
        <f t="shared" si="145"/>
        <v>'1</v>
      </c>
      <c r="BI2076" t="str">
        <f t="shared" si="146"/>
        <v>'1</v>
      </c>
      <c r="BJ2076" t="str">
        <f t="shared" si="147"/>
        <v>'</v>
      </c>
      <c r="BK2076" t="str">
        <f t="shared" si="148"/>
        <v>'0</v>
      </c>
      <c r="BL2076" t="s">
        <v>2687</v>
      </c>
      <c r="BM2076">
        <v>1</v>
      </c>
      <c r="BN2076">
        <v>1</v>
      </c>
      <c r="BP2076">
        <v>0</v>
      </c>
      <c r="BR2076" t="s">
        <v>95</v>
      </c>
      <c r="BS2076" t="s">
        <v>1944</v>
      </c>
      <c r="BT2076" t="s">
        <v>141</v>
      </c>
      <c r="BU2076" t="s">
        <v>142</v>
      </c>
      <c r="BV2076" t="s">
        <v>141</v>
      </c>
      <c r="CC2076" t="s">
        <v>104</v>
      </c>
      <c r="CD2076" t="s">
        <v>100</v>
      </c>
      <c r="CG2076" t="s">
        <v>86</v>
      </c>
      <c r="CH2076">
        <v>108958</v>
      </c>
      <c r="CI2076">
        <v>1610268</v>
      </c>
    </row>
    <row r="2077" spans="1:87" x14ac:dyDescent="0.25">
      <c r="A2077">
        <v>2076</v>
      </c>
      <c r="D2077" t="s">
        <v>82</v>
      </c>
      <c r="E2077">
        <v>8105287</v>
      </c>
      <c r="F2077" t="s">
        <v>83</v>
      </c>
      <c r="G2077" t="s">
        <v>84</v>
      </c>
      <c r="H2077">
        <v>8105287</v>
      </c>
      <c r="I2077" t="s">
        <v>83</v>
      </c>
      <c r="J2077" t="s">
        <v>84</v>
      </c>
      <c r="K2077">
        <v>19074</v>
      </c>
      <c r="L2077" t="s">
        <v>85</v>
      </c>
      <c r="N2077" t="s">
        <v>86</v>
      </c>
      <c r="O2077" t="s">
        <v>86</v>
      </c>
      <c r="V2077">
        <v>612694</v>
      </c>
      <c r="W2077" t="s">
        <v>397</v>
      </c>
      <c r="X2077">
        <v>108958</v>
      </c>
      <c r="Y2077" t="s">
        <v>88</v>
      </c>
      <c r="Z2077" t="s">
        <v>1940</v>
      </c>
      <c r="AA2077" t="s">
        <v>1941</v>
      </c>
      <c r="AB2077" t="s">
        <v>199</v>
      </c>
      <c r="AC2077" t="s">
        <v>86</v>
      </c>
      <c r="AD2077">
        <v>2000</v>
      </c>
      <c r="AE2077" t="s">
        <v>92</v>
      </c>
      <c r="AG2077" t="s">
        <v>1942</v>
      </c>
      <c r="AH2077" t="s">
        <v>1943</v>
      </c>
      <c r="AJ2077" t="s">
        <v>95</v>
      </c>
      <c r="AK2077" t="s">
        <v>96</v>
      </c>
      <c r="AL2077">
        <v>5</v>
      </c>
      <c r="AM2077">
        <v>4</v>
      </c>
      <c r="AN2077" t="s">
        <v>97</v>
      </c>
      <c r="AO2077" t="s">
        <v>97</v>
      </c>
      <c r="AP2077" t="s">
        <v>98</v>
      </c>
      <c r="AQ2077" t="s">
        <v>99</v>
      </c>
      <c r="AX2077" t="s">
        <v>95</v>
      </c>
      <c r="AY2077" t="s">
        <v>100</v>
      </c>
      <c r="BB2077" t="s">
        <v>86</v>
      </c>
      <c r="BC2077">
        <v>10</v>
      </c>
      <c r="BD2077">
        <v>1611633</v>
      </c>
      <c r="BF2077" t="s">
        <v>101</v>
      </c>
      <c r="BG2077">
        <v>1</v>
      </c>
      <c r="BH2077" t="str">
        <f t="shared" si="145"/>
        <v>'2</v>
      </c>
      <c r="BI2077" t="str">
        <f t="shared" si="146"/>
        <v>'2</v>
      </c>
      <c r="BJ2077" t="str">
        <f t="shared" si="147"/>
        <v>'</v>
      </c>
      <c r="BK2077" t="str">
        <f t="shared" si="148"/>
        <v>'0</v>
      </c>
      <c r="BL2077" t="s">
        <v>2687</v>
      </c>
      <c r="BM2077">
        <v>2</v>
      </c>
      <c r="BN2077">
        <v>2</v>
      </c>
      <c r="BP2077">
        <v>0</v>
      </c>
      <c r="BR2077" t="s">
        <v>95</v>
      </c>
      <c r="BS2077" t="s">
        <v>1945</v>
      </c>
      <c r="BT2077" t="s">
        <v>141</v>
      </c>
      <c r="BU2077" t="s">
        <v>142</v>
      </c>
      <c r="BV2077" t="s">
        <v>141</v>
      </c>
      <c r="CC2077" t="s">
        <v>104</v>
      </c>
      <c r="CD2077" t="s">
        <v>100</v>
      </c>
      <c r="CG2077" t="s">
        <v>86</v>
      </c>
      <c r="CH2077">
        <v>108958</v>
      </c>
      <c r="CI2077">
        <v>1611633</v>
      </c>
    </row>
    <row r="2078" spans="1:87" x14ac:dyDescent="0.25">
      <c r="A2078">
        <v>2077</v>
      </c>
      <c r="D2078" t="s">
        <v>82</v>
      </c>
      <c r="E2078">
        <v>8105287</v>
      </c>
      <c r="F2078" t="s">
        <v>83</v>
      </c>
      <c r="G2078" t="s">
        <v>84</v>
      </c>
      <c r="H2078">
        <v>8105287</v>
      </c>
      <c r="I2078" t="s">
        <v>83</v>
      </c>
      <c r="J2078" t="s">
        <v>84</v>
      </c>
      <c r="K2078">
        <v>19074</v>
      </c>
      <c r="L2078" t="s">
        <v>85</v>
      </c>
      <c r="N2078" t="s">
        <v>86</v>
      </c>
      <c r="O2078" t="s">
        <v>86</v>
      </c>
      <c r="V2078">
        <v>612694</v>
      </c>
      <c r="W2078" t="s">
        <v>397</v>
      </c>
      <c r="X2078">
        <v>108958</v>
      </c>
      <c r="Y2078" t="s">
        <v>88</v>
      </c>
      <c r="Z2078" t="s">
        <v>1940</v>
      </c>
      <c r="AA2078" t="s">
        <v>1941</v>
      </c>
      <c r="AB2078" t="s">
        <v>199</v>
      </c>
      <c r="AC2078" t="s">
        <v>86</v>
      </c>
      <c r="AD2078">
        <v>2000</v>
      </c>
      <c r="AE2078" t="s">
        <v>92</v>
      </c>
      <c r="AG2078" t="s">
        <v>1942</v>
      </c>
      <c r="AH2078" t="s">
        <v>1943</v>
      </c>
      <c r="AJ2078" t="s">
        <v>95</v>
      </c>
      <c r="AK2078" t="s">
        <v>96</v>
      </c>
      <c r="AL2078">
        <v>5</v>
      </c>
      <c r="AM2078">
        <v>4</v>
      </c>
      <c r="AN2078" t="s">
        <v>97</v>
      </c>
      <c r="AO2078" t="s">
        <v>97</v>
      </c>
      <c r="AP2078" t="s">
        <v>98</v>
      </c>
      <c r="AQ2078" t="s">
        <v>99</v>
      </c>
      <c r="AX2078" t="s">
        <v>95</v>
      </c>
      <c r="AY2078" t="s">
        <v>100</v>
      </c>
      <c r="BB2078" t="s">
        <v>86</v>
      </c>
      <c r="BC2078">
        <v>11</v>
      </c>
      <c r="BD2078">
        <v>1611636</v>
      </c>
      <c r="BF2078" t="s">
        <v>101</v>
      </c>
      <c r="BG2078">
        <v>1</v>
      </c>
      <c r="BH2078" t="str">
        <f t="shared" si="145"/>
        <v>'101</v>
      </c>
      <c r="BI2078" t="str">
        <f t="shared" si="146"/>
        <v>'101</v>
      </c>
      <c r="BJ2078" t="str">
        <f t="shared" si="147"/>
        <v>'</v>
      </c>
      <c r="BK2078" t="str">
        <f t="shared" si="148"/>
        <v>'1</v>
      </c>
      <c r="BL2078" t="s">
        <v>2687</v>
      </c>
      <c r="BM2078">
        <v>101</v>
      </c>
      <c r="BN2078">
        <v>101</v>
      </c>
      <c r="BP2078">
        <v>1</v>
      </c>
      <c r="BR2078" t="s">
        <v>95</v>
      </c>
      <c r="BS2078" t="s">
        <v>1946</v>
      </c>
      <c r="BT2078" t="s">
        <v>141</v>
      </c>
      <c r="BU2078" t="s">
        <v>142</v>
      </c>
      <c r="BV2078" t="s">
        <v>141</v>
      </c>
      <c r="CC2078" t="s">
        <v>104</v>
      </c>
      <c r="CD2078" t="s">
        <v>100</v>
      </c>
      <c r="CG2078" t="s">
        <v>86</v>
      </c>
      <c r="CH2078">
        <v>108958</v>
      </c>
      <c r="CI2078">
        <v>1611636</v>
      </c>
    </row>
    <row r="2079" spans="1:87" x14ac:dyDescent="0.25">
      <c r="A2079">
        <v>2078</v>
      </c>
      <c r="D2079" t="s">
        <v>82</v>
      </c>
      <c r="E2079">
        <v>8105287</v>
      </c>
      <c r="F2079" t="s">
        <v>83</v>
      </c>
      <c r="G2079" t="s">
        <v>84</v>
      </c>
      <c r="H2079">
        <v>8105287</v>
      </c>
      <c r="I2079" t="s">
        <v>83</v>
      </c>
      <c r="J2079" t="s">
        <v>84</v>
      </c>
      <c r="K2079">
        <v>19074</v>
      </c>
      <c r="L2079" t="s">
        <v>85</v>
      </c>
      <c r="N2079" t="s">
        <v>86</v>
      </c>
      <c r="O2079" t="s">
        <v>86</v>
      </c>
      <c r="V2079">
        <v>612694</v>
      </c>
      <c r="W2079" t="s">
        <v>397</v>
      </c>
      <c r="X2079">
        <v>108958</v>
      </c>
      <c r="Y2079" t="s">
        <v>88</v>
      </c>
      <c r="Z2079" t="s">
        <v>1940</v>
      </c>
      <c r="AA2079" t="s">
        <v>1941</v>
      </c>
      <c r="AB2079" t="s">
        <v>199</v>
      </c>
      <c r="AC2079" t="s">
        <v>86</v>
      </c>
      <c r="AD2079">
        <v>2000</v>
      </c>
      <c r="AE2079" t="s">
        <v>92</v>
      </c>
      <c r="AG2079" t="s">
        <v>1942</v>
      </c>
      <c r="AH2079" t="s">
        <v>1943</v>
      </c>
      <c r="AJ2079" t="s">
        <v>95</v>
      </c>
      <c r="AK2079" t="s">
        <v>96</v>
      </c>
      <c r="AL2079">
        <v>5</v>
      </c>
      <c r="AM2079">
        <v>4</v>
      </c>
      <c r="AN2079" t="s">
        <v>97</v>
      </c>
      <c r="AO2079" t="s">
        <v>97</v>
      </c>
      <c r="AP2079" t="s">
        <v>98</v>
      </c>
      <c r="AQ2079" t="s">
        <v>99</v>
      </c>
      <c r="AX2079" t="s">
        <v>95</v>
      </c>
      <c r="AY2079" t="s">
        <v>100</v>
      </c>
      <c r="BB2079" t="s">
        <v>86</v>
      </c>
      <c r="BC2079">
        <v>12</v>
      </c>
      <c r="BD2079">
        <v>1611784</v>
      </c>
      <c r="BF2079" t="s">
        <v>101</v>
      </c>
      <c r="BG2079">
        <v>1</v>
      </c>
      <c r="BH2079" t="str">
        <f t="shared" si="145"/>
        <v>'102</v>
      </c>
      <c r="BI2079" t="str">
        <f t="shared" si="146"/>
        <v>'102</v>
      </c>
      <c r="BJ2079" t="str">
        <f t="shared" si="147"/>
        <v>'</v>
      </c>
      <c r="BK2079" t="str">
        <f t="shared" si="148"/>
        <v>'1</v>
      </c>
      <c r="BL2079" t="s">
        <v>2687</v>
      </c>
      <c r="BM2079">
        <v>102</v>
      </c>
      <c r="BN2079">
        <v>102</v>
      </c>
      <c r="BP2079">
        <v>1</v>
      </c>
      <c r="BR2079" t="s">
        <v>95</v>
      </c>
      <c r="BS2079" t="s">
        <v>1947</v>
      </c>
      <c r="BT2079" t="s">
        <v>141</v>
      </c>
      <c r="BU2079" t="s">
        <v>142</v>
      </c>
      <c r="BV2079" t="s">
        <v>141</v>
      </c>
      <c r="CC2079" t="s">
        <v>104</v>
      </c>
      <c r="CD2079" t="s">
        <v>100</v>
      </c>
      <c r="CG2079" t="s">
        <v>86</v>
      </c>
      <c r="CH2079">
        <v>108958</v>
      </c>
      <c r="CI2079">
        <v>1611784</v>
      </c>
    </row>
    <row r="2080" spans="1:87" x14ac:dyDescent="0.25">
      <c r="A2080">
        <v>2079</v>
      </c>
      <c r="D2080" t="s">
        <v>82</v>
      </c>
      <c r="E2080">
        <v>8105287</v>
      </c>
      <c r="F2080" t="s">
        <v>83</v>
      </c>
      <c r="G2080" t="s">
        <v>84</v>
      </c>
      <c r="H2080">
        <v>8105287</v>
      </c>
      <c r="I2080" t="s">
        <v>83</v>
      </c>
      <c r="J2080" t="s">
        <v>84</v>
      </c>
      <c r="K2080">
        <v>19074</v>
      </c>
      <c r="L2080" t="s">
        <v>85</v>
      </c>
      <c r="N2080" t="s">
        <v>86</v>
      </c>
      <c r="O2080" t="s">
        <v>86</v>
      </c>
      <c r="V2080">
        <v>612694</v>
      </c>
      <c r="W2080" t="s">
        <v>397</v>
      </c>
      <c r="X2080">
        <v>108958</v>
      </c>
      <c r="Y2080" t="s">
        <v>88</v>
      </c>
      <c r="Z2080" t="s">
        <v>1940</v>
      </c>
      <c r="AA2080" t="s">
        <v>1941</v>
      </c>
      <c r="AB2080" t="s">
        <v>199</v>
      </c>
      <c r="AC2080" t="s">
        <v>86</v>
      </c>
      <c r="AD2080">
        <v>2000</v>
      </c>
      <c r="AE2080" t="s">
        <v>92</v>
      </c>
      <c r="AG2080" t="s">
        <v>1942</v>
      </c>
      <c r="AH2080" t="s">
        <v>1943</v>
      </c>
      <c r="AJ2080" t="s">
        <v>95</v>
      </c>
      <c r="AK2080" t="s">
        <v>96</v>
      </c>
      <c r="AL2080">
        <v>5</v>
      </c>
      <c r="AM2080">
        <v>4</v>
      </c>
      <c r="AN2080" t="s">
        <v>97</v>
      </c>
      <c r="AO2080" t="s">
        <v>97</v>
      </c>
      <c r="AP2080" t="s">
        <v>98</v>
      </c>
      <c r="AQ2080" t="s">
        <v>99</v>
      </c>
      <c r="AX2080" t="s">
        <v>95</v>
      </c>
      <c r="AY2080" t="s">
        <v>100</v>
      </c>
      <c r="BB2080" t="s">
        <v>86</v>
      </c>
      <c r="BC2080">
        <v>13</v>
      </c>
      <c r="BD2080">
        <v>1611798</v>
      </c>
      <c r="BF2080" t="s">
        <v>101</v>
      </c>
      <c r="BG2080">
        <v>1</v>
      </c>
      <c r="BH2080" t="str">
        <f t="shared" si="145"/>
        <v>'201</v>
      </c>
      <c r="BI2080" t="str">
        <f t="shared" si="146"/>
        <v>'201</v>
      </c>
      <c r="BJ2080" t="str">
        <f t="shared" si="147"/>
        <v>'</v>
      </c>
      <c r="BK2080" t="str">
        <f t="shared" si="148"/>
        <v>'2</v>
      </c>
      <c r="BL2080" t="s">
        <v>2687</v>
      </c>
      <c r="BM2080">
        <v>201</v>
      </c>
      <c r="BN2080">
        <v>201</v>
      </c>
      <c r="BP2080">
        <v>2</v>
      </c>
      <c r="BR2080" t="s">
        <v>95</v>
      </c>
      <c r="BS2080" t="s">
        <v>1948</v>
      </c>
      <c r="BT2080" t="s">
        <v>141</v>
      </c>
      <c r="BU2080" t="s">
        <v>142</v>
      </c>
      <c r="BV2080" t="s">
        <v>141</v>
      </c>
      <c r="CC2080" t="s">
        <v>104</v>
      </c>
      <c r="CD2080" t="s">
        <v>100</v>
      </c>
      <c r="CG2080" t="s">
        <v>86</v>
      </c>
      <c r="CH2080">
        <v>108958</v>
      </c>
      <c r="CI2080">
        <v>1611798</v>
      </c>
    </row>
    <row r="2081" spans="1:87" x14ac:dyDescent="0.25">
      <c r="A2081">
        <v>2080</v>
      </c>
      <c r="D2081" t="s">
        <v>82</v>
      </c>
      <c r="E2081">
        <v>8105287</v>
      </c>
      <c r="F2081" t="s">
        <v>83</v>
      </c>
      <c r="G2081" t="s">
        <v>84</v>
      </c>
      <c r="H2081">
        <v>8105287</v>
      </c>
      <c r="I2081" t="s">
        <v>83</v>
      </c>
      <c r="J2081" t="s">
        <v>84</v>
      </c>
      <c r="K2081">
        <v>19074</v>
      </c>
      <c r="L2081" t="s">
        <v>85</v>
      </c>
      <c r="N2081" t="s">
        <v>86</v>
      </c>
      <c r="O2081" t="s">
        <v>86</v>
      </c>
      <c r="V2081">
        <v>612694</v>
      </c>
      <c r="W2081" t="s">
        <v>397</v>
      </c>
      <c r="X2081">
        <v>108958</v>
      </c>
      <c r="Y2081" t="s">
        <v>88</v>
      </c>
      <c r="Z2081" t="s">
        <v>1940</v>
      </c>
      <c r="AA2081" t="s">
        <v>1941</v>
      </c>
      <c r="AB2081" t="s">
        <v>199</v>
      </c>
      <c r="AC2081" t="s">
        <v>86</v>
      </c>
      <c r="AD2081">
        <v>2000</v>
      </c>
      <c r="AE2081" t="s">
        <v>92</v>
      </c>
      <c r="AG2081" t="s">
        <v>1942</v>
      </c>
      <c r="AH2081" t="s">
        <v>1943</v>
      </c>
      <c r="AJ2081" t="s">
        <v>95</v>
      </c>
      <c r="AK2081" t="s">
        <v>96</v>
      </c>
      <c r="AL2081">
        <v>5</v>
      </c>
      <c r="AM2081">
        <v>4</v>
      </c>
      <c r="AN2081" t="s">
        <v>97</v>
      </c>
      <c r="AO2081" t="s">
        <v>97</v>
      </c>
      <c r="AP2081" t="s">
        <v>98</v>
      </c>
      <c r="AQ2081" t="s">
        <v>99</v>
      </c>
      <c r="AX2081" t="s">
        <v>95</v>
      </c>
      <c r="AY2081" t="s">
        <v>100</v>
      </c>
      <c r="BB2081" t="s">
        <v>86</v>
      </c>
      <c r="BC2081">
        <v>14</v>
      </c>
      <c r="BD2081">
        <v>1611928</v>
      </c>
      <c r="BF2081" t="s">
        <v>101</v>
      </c>
      <c r="BG2081">
        <v>1</v>
      </c>
      <c r="BH2081" t="str">
        <f t="shared" si="145"/>
        <v>'202</v>
      </c>
      <c r="BI2081" t="str">
        <f t="shared" si="146"/>
        <v>'202</v>
      </c>
      <c r="BJ2081" t="str">
        <f t="shared" si="147"/>
        <v>'</v>
      </c>
      <c r="BK2081" t="str">
        <f t="shared" si="148"/>
        <v>'2</v>
      </c>
      <c r="BL2081" t="s">
        <v>2687</v>
      </c>
      <c r="BM2081">
        <v>202</v>
      </c>
      <c r="BN2081">
        <v>202</v>
      </c>
      <c r="BP2081">
        <v>2</v>
      </c>
      <c r="BR2081" t="s">
        <v>95</v>
      </c>
      <c r="BS2081" t="s">
        <v>1949</v>
      </c>
      <c r="BT2081" t="s">
        <v>141</v>
      </c>
      <c r="BU2081" t="s">
        <v>142</v>
      </c>
      <c r="BV2081" t="s">
        <v>141</v>
      </c>
      <c r="CC2081" t="s">
        <v>104</v>
      </c>
      <c r="CD2081" t="s">
        <v>100</v>
      </c>
      <c r="CG2081" t="s">
        <v>86</v>
      </c>
      <c r="CH2081">
        <v>108958</v>
      </c>
      <c r="CI2081">
        <v>1611928</v>
      </c>
    </row>
    <row r="2082" spans="1:87" x14ac:dyDescent="0.25">
      <c r="A2082">
        <v>2081</v>
      </c>
      <c r="D2082" t="s">
        <v>82</v>
      </c>
      <c r="E2082">
        <v>8105287</v>
      </c>
      <c r="F2082" t="s">
        <v>83</v>
      </c>
      <c r="G2082" t="s">
        <v>84</v>
      </c>
      <c r="H2082">
        <v>8105287</v>
      </c>
      <c r="I2082" t="s">
        <v>83</v>
      </c>
      <c r="J2082" t="s">
        <v>84</v>
      </c>
      <c r="K2082">
        <v>19074</v>
      </c>
      <c r="L2082" t="s">
        <v>85</v>
      </c>
      <c r="N2082" t="s">
        <v>86</v>
      </c>
      <c r="O2082" t="s">
        <v>86</v>
      </c>
      <c r="V2082">
        <v>612694</v>
      </c>
      <c r="W2082" t="s">
        <v>397</v>
      </c>
      <c r="X2082">
        <v>108958</v>
      </c>
      <c r="Y2082" t="s">
        <v>88</v>
      </c>
      <c r="Z2082" t="s">
        <v>1940</v>
      </c>
      <c r="AA2082" t="s">
        <v>1941</v>
      </c>
      <c r="AB2082" t="s">
        <v>199</v>
      </c>
      <c r="AC2082" t="s">
        <v>86</v>
      </c>
      <c r="AD2082">
        <v>2000</v>
      </c>
      <c r="AE2082" t="s">
        <v>92</v>
      </c>
      <c r="AG2082" t="s">
        <v>1942</v>
      </c>
      <c r="AH2082" t="s">
        <v>1943</v>
      </c>
      <c r="AJ2082" t="s">
        <v>95</v>
      </c>
      <c r="AK2082" t="s">
        <v>96</v>
      </c>
      <c r="AL2082">
        <v>5</v>
      </c>
      <c r="AM2082">
        <v>4</v>
      </c>
      <c r="AN2082" t="s">
        <v>97</v>
      </c>
      <c r="AO2082" t="s">
        <v>97</v>
      </c>
      <c r="AP2082" t="s">
        <v>98</v>
      </c>
      <c r="AQ2082" t="s">
        <v>99</v>
      </c>
      <c r="AX2082" t="s">
        <v>95</v>
      </c>
      <c r="AY2082" t="s">
        <v>100</v>
      </c>
      <c r="BB2082" t="s">
        <v>86</v>
      </c>
      <c r="BC2082">
        <v>15</v>
      </c>
      <c r="BD2082">
        <v>1611973</v>
      </c>
      <c r="BF2082" t="s">
        <v>101</v>
      </c>
      <c r="BG2082">
        <v>1</v>
      </c>
      <c r="BH2082" t="str">
        <f t="shared" si="145"/>
        <v>'301</v>
      </c>
      <c r="BI2082" t="str">
        <f t="shared" si="146"/>
        <v>'301</v>
      </c>
      <c r="BJ2082" t="str">
        <f t="shared" si="147"/>
        <v>'</v>
      </c>
      <c r="BK2082" t="str">
        <f t="shared" si="148"/>
        <v>'3</v>
      </c>
      <c r="BL2082" t="s">
        <v>2687</v>
      </c>
      <c r="BM2082">
        <v>301</v>
      </c>
      <c r="BN2082">
        <v>301</v>
      </c>
      <c r="BP2082">
        <v>3</v>
      </c>
      <c r="BR2082" t="s">
        <v>95</v>
      </c>
      <c r="BS2082" t="s">
        <v>1950</v>
      </c>
      <c r="BT2082" t="s">
        <v>141</v>
      </c>
      <c r="BU2082" t="s">
        <v>142</v>
      </c>
      <c r="BV2082" t="s">
        <v>141</v>
      </c>
      <c r="CC2082" t="s">
        <v>104</v>
      </c>
      <c r="CD2082" t="s">
        <v>100</v>
      </c>
      <c r="CG2082" t="s">
        <v>86</v>
      </c>
      <c r="CH2082">
        <v>108958</v>
      </c>
      <c r="CI2082">
        <v>1611973</v>
      </c>
    </row>
    <row r="2083" spans="1:87" x14ac:dyDescent="0.25">
      <c r="A2083">
        <v>2082</v>
      </c>
      <c r="D2083" t="s">
        <v>82</v>
      </c>
      <c r="E2083">
        <v>8105287</v>
      </c>
      <c r="F2083" t="s">
        <v>83</v>
      </c>
      <c r="G2083" t="s">
        <v>84</v>
      </c>
      <c r="H2083">
        <v>8105287</v>
      </c>
      <c r="I2083" t="s">
        <v>83</v>
      </c>
      <c r="J2083" t="s">
        <v>84</v>
      </c>
      <c r="K2083">
        <v>19074</v>
      </c>
      <c r="L2083" t="s">
        <v>85</v>
      </c>
      <c r="N2083" t="s">
        <v>86</v>
      </c>
      <c r="O2083" t="s">
        <v>86</v>
      </c>
      <c r="V2083">
        <v>612694</v>
      </c>
      <c r="W2083" t="s">
        <v>397</v>
      </c>
      <c r="X2083">
        <v>108958</v>
      </c>
      <c r="Y2083" t="s">
        <v>88</v>
      </c>
      <c r="Z2083" t="s">
        <v>1940</v>
      </c>
      <c r="AA2083" t="s">
        <v>1941</v>
      </c>
      <c r="AB2083" t="s">
        <v>199</v>
      </c>
      <c r="AC2083" t="s">
        <v>86</v>
      </c>
      <c r="AD2083">
        <v>2000</v>
      </c>
      <c r="AE2083" t="s">
        <v>92</v>
      </c>
      <c r="AG2083" t="s">
        <v>1942</v>
      </c>
      <c r="AH2083" t="s">
        <v>1943</v>
      </c>
      <c r="AJ2083" t="s">
        <v>95</v>
      </c>
      <c r="AK2083" t="s">
        <v>96</v>
      </c>
      <c r="AL2083">
        <v>5</v>
      </c>
      <c r="AM2083">
        <v>4</v>
      </c>
      <c r="AN2083" t="s">
        <v>97</v>
      </c>
      <c r="AO2083" t="s">
        <v>97</v>
      </c>
      <c r="AP2083" t="s">
        <v>98</v>
      </c>
      <c r="AQ2083" t="s">
        <v>99</v>
      </c>
      <c r="AX2083" t="s">
        <v>95</v>
      </c>
      <c r="AY2083" t="s">
        <v>100</v>
      </c>
      <c r="BB2083" t="s">
        <v>86</v>
      </c>
      <c r="BC2083">
        <v>2</v>
      </c>
      <c r="BD2083">
        <v>1610273</v>
      </c>
      <c r="BF2083" t="s">
        <v>101</v>
      </c>
      <c r="BG2083">
        <v>1</v>
      </c>
      <c r="BH2083" t="str">
        <f t="shared" si="145"/>
        <v>'302</v>
      </c>
      <c r="BI2083" t="str">
        <f t="shared" si="146"/>
        <v>'302</v>
      </c>
      <c r="BJ2083" t="str">
        <f t="shared" si="147"/>
        <v>'</v>
      </c>
      <c r="BK2083" t="str">
        <f t="shared" si="148"/>
        <v>'3</v>
      </c>
      <c r="BL2083" t="s">
        <v>2687</v>
      </c>
      <c r="BM2083">
        <v>302</v>
      </c>
      <c r="BN2083">
        <v>302</v>
      </c>
      <c r="BP2083">
        <v>3</v>
      </c>
      <c r="BR2083" t="s">
        <v>95</v>
      </c>
      <c r="BS2083" t="s">
        <v>1951</v>
      </c>
      <c r="BT2083" t="s">
        <v>141</v>
      </c>
      <c r="BU2083" t="s">
        <v>142</v>
      </c>
      <c r="BV2083" t="s">
        <v>141</v>
      </c>
      <c r="CC2083" t="s">
        <v>104</v>
      </c>
      <c r="CD2083" t="s">
        <v>100</v>
      </c>
      <c r="CG2083" t="s">
        <v>86</v>
      </c>
      <c r="CH2083">
        <v>108958</v>
      </c>
      <c r="CI2083">
        <v>1610273</v>
      </c>
    </row>
    <row r="2084" spans="1:87" x14ac:dyDescent="0.25">
      <c r="A2084">
        <v>2083</v>
      </c>
      <c r="D2084" t="s">
        <v>82</v>
      </c>
      <c r="E2084">
        <v>8105287</v>
      </c>
      <c r="F2084" t="s">
        <v>83</v>
      </c>
      <c r="G2084" t="s">
        <v>84</v>
      </c>
      <c r="H2084">
        <v>8105287</v>
      </c>
      <c r="I2084" t="s">
        <v>83</v>
      </c>
      <c r="J2084" t="s">
        <v>84</v>
      </c>
      <c r="K2084">
        <v>19074</v>
      </c>
      <c r="L2084" t="s">
        <v>85</v>
      </c>
      <c r="N2084" t="s">
        <v>86</v>
      </c>
      <c r="O2084" t="s">
        <v>86</v>
      </c>
      <c r="V2084">
        <v>612694</v>
      </c>
      <c r="W2084" t="s">
        <v>397</v>
      </c>
      <c r="X2084">
        <v>108958</v>
      </c>
      <c r="Y2084" t="s">
        <v>88</v>
      </c>
      <c r="Z2084" t="s">
        <v>1940</v>
      </c>
      <c r="AA2084" t="s">
        <v>1941</v>
      </c>
      <c r="AB2084" t="s">
        <v>199</v>
      </c>
      <c r="AC2084" t="s">
        <v>86</v>
      </c>
      <c r="AD2084">
        <v>2000</v>
      </c>
      <c r="AE2084" t="s">
        <v>92</v>
      </c>
      <c r="AG2084" t="s">
        <v>1942</v>
      </c>
      <c r="AH2084" t="s">
        <v>1943</v>
      </c>
      <c r="AJ2084" t="s">
        <v>95</v>
      </c>
      <c r="AK2084" t="s">
        <v>96</v>
      </c>
      <c r="AL2084">
        <v>5</v>
      </c>
      <c r="AM2084">
        <v>4</v>
      </c>
      <c r="AN2084" t="s">
        <v>97</v>
      </c>
      <c r="AO2084" t="s">
        <v>97</v>
      </c>
      <c r="AP2084" t="s">
        <v>98</v>
      </c>
      <c r="AQ2084" t="s">
        <v>99</v>
      </c>
      <c r="AX2084" t="s">
        <v>95</v>
      </c>
      <c r="AY2084" t="s">
        <v>100</v>
      </c>
      <c r="BB2084" t="s">
        <v>86</v>
      </c>
      <c r="BC2084">
        <v>3</v>
      </c>
      <c r="BD2084">
        <v>1610560</v>
      </c>
      <c r="BF2084" t="s">
        <v>101</v>
      </c>
      <c r="BG2084">
        <v>1</v>
      </c>
      <c r="BH2084" t="str">
        <f t="shared" si="145"/>
        <v>'401</v>
      </c>
      <c r="BI2084" t="str">
        <f t="shared" si="146"/>
        <v>'401</v>
      </c>
      <c r="BJ2084" t="str">
        <f t="shared" si="147"/>
        <v>'</v>
      </c>
      <c r="BK2084" t="str">
        <f t="shared" si="148"/>
        <v>'4</v>
      </c>
      <c r="BL2084" t="s">
        <v>2687</v>
      </c>
      <c r="BM2084">
        <v>401</v>
      </c>
      <c r="BN2084">
        <v>401</v>
      </c>
      <c r="BP2084">
        <v>4</v>
      </c>
      <c r="BR2084" t="s">
        <v>95</v>
      </c>
      <c r="BS2084" t="s">
        <v>1952</v>
      </c>
      <c r="BT2084" t="s">
        <v>141</v>
      </c>
      <c r="BU2084" t="s">
        <v>142</v>
      </c>
      <c r="BV2084" t="s">
        <v>141</v>
      </c>
      <c r="CC2084" t="s">
        <v>104</v>
      </c>
      <c r="CD2084" t="s">
        <v>100</v>
      </c>
      <c r="CG2084" t="s">
        <v>86</v>
      </c>
      <c r="CH2084">
        <v>108958</v>
      </c>
      <c r="CI2084">
        <v>1610560</v>
      </c>
    </row>
    <row r="2085" spans="1:87" x14ac:dyDescent="0.25">
      <c r="A2085">
        <v>2084</v>
      </c>
      <c r="D2085" t="s">
        <v>82</v>
      </c>
      <c r="E2085">
        <v>8105287</v>
      </c>
      <c r="F2085" t="s">
        <v>83</v>
      </c>
      <c r="G2085" t="s">
        <v>84</v>
      </c>
      <c r="H2085">
        <v>8105287</v>
      </c>
      <c r="I2085" t="s">
        <v>83</v>
      </c>
      <c r="J2085" t="s">
        <v>84</v>
      </c>
      <c r="K2085">
        <v>19074</v>
      </c>
      <c r="L2085" t="s">
        <v>85</v>
      </c>
      <c r="N2085" t="s">
        <v>86</v>
      </c>
      <c r="O2085" t="s">
        <v>86</v>
      </c>
      <c r="V2085">
        <v>612694</v>
      </c>
      <c r="W2085" t="s">
        <v>397</v>
      </c>
      <c r="X2085">
        <v>108958</v>
      </c>
      <c r="Y2085" t="s">
        <v>88</v>
      </c>
      <c r="Z2085" t="s">
        <v>1940</v>
      </c>
      <c r="AA2085" t="s">
        <v>1941</v>
      </c>
      <c r="AB2085" t="s">
        <v>199</v>
      </c>
      <c r="AC2085" t="s">
        <v>86</v>
      </c>
      <c r="AD2085">
        <v>2000</v>
      </c>
      <c r="AE2085" t="s">
        <v>92</v>
      </c>
      <c r="AG2085" t="s">
        <v>1942</v>
      </c>
      <c r="AH2085" t="s">
        <v>1943</v>
      </c>
      <c r="AJ2085" t="s">
        <v>95</v>
      </c>
      <c r="AK2085" t="s">
        <v>96</v>
      </c>
      <c r="AL2085">
        <v>5</v>
      </c>
      <c r="AM2085">
        <v>4</v>
      </c>
      <c r="AN2085" t="s">
        <v>97</v>
      </c>
      <c r="AO2085" t="s">
        <v>97</v>
      </c>
      <c r="AP2085" t="s">
        <v>98</v>
      </c>
      <c r="AQ2085" t="s">
        <v>99</v>
      </c>
      <c r="AX2085" t="s">
        <v>95</v>
      </c>
      <c r="AY2085" t="s">
        <v>100</v>
      </c>
      <c r="BB2085" t="s">
        <v>86</v>
      </c>
      <c r="BF2085" t="s">
        <v>120</v>
      </c>
      <c r="BG2085">
        <v>1</v>
      </c>
      <c r="BH2085" t="str">
        <f t="shared" si="145"/>
        <v>'SU1</v>
      </c>
      <c r="BI2085" t="str">
        <f t="shared" si="146"/>
        <v>'SU1</v>
      </c>
      <c r="BJ2085" t="str">
        <f t="shared" si="147"/>
        <v>'</v>
      </c>
      <c r="BK2085" t="str">
        <f t="shared" si="148"/>
        <v>'0</v>
      </c>
      <c r="BL2085" t="s">
        <v>2687</v>
      </c>
      <c r="BM2085" t="s">
        <v>2640</v>
      </c>
      <c r="BN2085" t="s">
        <v>2640</v>
      </c>
      <c r="BP2085">
        <v>0</v>
      </c>
      <c r="CC2085" t="s">
        <v>104</v>
      </c>
      <c r="CD2085" t="s">
        <v>121</v>
      </c>
      <c r="CG2085" t="s">
        <v>86</v>
      </c>
      <c r="CH2085">
        <v>108958</v>
      </c>
    </row>
    <row r="2086" spans="1:87" x14ac:dyDescent="0.25">
      <c r="A2086">
        <v>2085</v>
      </c>
      <c r="D2086" t="s">
        <v>82</v>
      </c>
      <c r="E2086">
        <v>8105287</v>
      </c>
      <c r="F2086" t="s">
        <v>83</v>
      </c>
      <c r="G2086" t="s">
        <v>84</v>
      </c>
      <c r="H2086">
        <v>8105287</v>
      </c>
      <c r="I2086" t="s">
        <v>83</v>
      </c>
      <c r="J2086" t="s">
        <v>84</v>
      </c>
      <c r="K2086">
        <v>19074</v>
      </c>
      <c r="L2086" t="s">
        <v>85</v>
      </c>
      <c r="N2086" t="s">
        <v>86</v>
      </c>
      <c r="O2086" t="s">
        <v>86</v>
      </c>
      <c r="V2086">
        <v>643947</v>
      </c>
      <c r="W2086" t="s">
        <v>135</v>
      </c>
      <c r="X2086">
        <v>1892372</v>
      </c>
      <c r="Y2086" t="s">
        <v>88</v>
      </c>
      <c r="Z2086" t="s">
        <v>1940</v>
      </c>
      <c r="AA2086" t="s">
        <v>1941</v>
      </c>
      <c r="AB2086" t="s">
        <v>91</v>
      </c>
      <c r="AC2086" t="s">
        <v>86</v>
      </c>
      <c r="AD2086">
        <v>2000</v>
      </c>
      <c r="AE2086" t="s">
        <v>92</v>
      </c>
      <c r="AG2086" t="s">
        <v>1953</v>
      </c>
      <c r="AH2086" t="s">
        <v>1954</v>
      </c>
      <c r="AJ2086" t="s">
        <v>95</v>
      </c>
      <c r="AK2086" t="s">
        <v>96</v>
      </c>
      <c r="AL2086">
        <v>4</v>
      </c>
      <c r="AM2086">
        <v>4</v>
      </c>
      <c r="AN2086" t="s">
        <v>97</v>
      </c>
      <c r="AO2086" t="s">
        <v>97</v>
      </c>
      <c r="AP2086" t="s">
        <v>98</v>
      </c>
      <c r="AQ2086" t="s">
        <v>99</v>
      </c>
      <c r="AX2086" t="s">
        <v>95</v>
      </c>
      <c r="AY2086" t="s">
        <v>100</v>
      </c>
      <c r="BB2086" t="s">
        <v>86</v>
      </c>
      <c r="BC2086">
        <v>1</v>
      </c>
      <c r="BD2086">
        <v>1772337</v>
      </c>
      <c r="BF2086" t="s">
        <v>101</v>
      </c>
      <c r="BG2086">
        <v>1</v>
      </c>
      <c r="BH2086" t="str">
        <f t="shared" si="145"/>
        <v>'1</v>
      </c>
      <c r="BI2086" t="str">
        <f t="shared" si="146"/>
        <v>'1</v>
      </c>
      <c r="BJ2086" t="str">
        <f t="shared" si="147"/>
        <v>'</v>
      </c>
      <c r="BK2086" t="str">
        <f t="shared" si="148"/>
        <v>'0</v>
      </c>
      <c r="BL2086" t="s">
        <v>2687</v>
      </c>
      <c r="BM2086">
        <v>1</v>
      </c>
      <c r="BN2086">
        <v>1</v>
      </c>
      <c r="BP2086">
        <v>0</v>
      </c>
      <c r="BR2086" t="s">
        <v>95</v>
      </c>
      <c r="BS2086" t="s">
        <v>368</v>
      </c>
      <c r="BT2086" t="s">
        <v>141</v>
      </c>
      <c r="BU2086" t="s">
        <v>142</v>
      </c>
      <c r="BV2086" t="s">
        <v>141</v>
      </c>
      <c r="CC2086" t="s">
        <v>104</v>
      </c>
      <c r="CD2086" t="s">
        <v>100</v>
      </c>
      <c r="CG2086" t="s">
        <v>86</v>
      </c>
      <c r="CH2086">
        <v>1892372</v>
      </c>
      <c r="CI2086">
        <v>1772337</v>
      </c>
    </row>
    <row r="2087" spans="1:87" x14ac:dyDescent="0.25">
      <c r="A2087">
        <v>2086</v>
      </c>
      <c r="D2087" t="s">
        <v>82</v>
      </c>
      <c r="E2087">
        <v>8105287</v>
      </c>
      <c r="F2087" t="s">
        <v>83</v>
      </c>
      <c r="G2087" t="s">
        <v>84</v>
      </c>
      <c r="H2087">
        <v>8105287</v>
      </c>
      <c r="I2087" t="s">
        <v>83</v>
      </c>
      <c r="J2087" t="s">
        <v>84</v>
      </c>
      <c r="K2087">
        <v>19074</v>
      </c>
      <c r="L2087" t="s">
        <v>85</v>
      </c>
      <c r="N2087" t="s">
        <v>86</v>
      </c>
      <c r="O2087" t="s">
        <v>86</v>
      </c>
      <c r="V2087">
        <v>643947</v>
      </c>
      <c r="W2087" t="s">
        <v>135</v>
      </c>
      <c r="X2087">
        <v>1892372</v>
      </c>
      <c r="Y2087" t="s">
        <v>88</v>
      </c>
      <c r="Z2087" t="s">
        <v>1940</v>
      </c>
      <c r="AA2087" t="s">
        <v>1941</v>
      </c>
      <c r="AB2087" t="s">
        <v>91</v>
      </c>
      <c r="AC2087" t="s">
        <v>86</v>
      </c>
      <c r="AD2087">
        <v>2000</v>
      </c>
      <c r="AE2087" t="s">
        <v>92</v>
      </c>
      <c r="AG2087" t="s">
        <v>1953</v>
      </c>
      <c r="AH2087" t="s">
        <v>1954</v>
      </c>
      <c r="AJ2087" t="s">
        <v>95</v>
      </c>
      <c r="AK2087" t="s">
        <v>96</v>
      </c>
      <c r="AL2087">
        <v>4</v>
      </c>
      <c r="AM2087">
        <v>4</v>
      </c>
      <c r="AN2087" t="s">
        <v>97</v>
      </c>
      <c r="AO2087" t="s">
        <v>97</v>
      </c>
      <c r="AP2087" t="s">
        <v>98</v>
      </c>
      <c r="AQ2087" t="s">
        <v>99</v>
      </c>
      <c r="AX2087" t="s">
        <v>95</v>
      </c>
      <c r="AY2087" t="s">
        <v>100</v>
      </c>
      <c r="BB2087" t="s">
        <v>86</v>
      </c>
      <c r="BC2087">
        <v>2</v>
      </c>
      <c r="BD2087">
        <v>1772509</v>
      </c>
      <c r="BF2087" t="s">
        <v>101</v>
      </c>
      <c r="BG2087">
        <v>1</v>
      </c>
      <c r="BH2087" t="str">
        <f t="shared" si="145"/>
        <v>'101</v>
      </c>
      <c r="BI2087" t="str">
        <f t="shared" si="146"/>
        <v>'101</v>
      </c>
      <c r="BJ2087" t="str">
        <f t="shared" si="147"/>
        <v>'</v>
      </c>
      <c r="BK2087" t="str">
        <f t="shared" si="148"/>
        <v>'1</v>
      </c>
      <c r="BL2087" t="s">
        <v>2687</v>
      </c>
      <c r="BM2087">
        <v>101</v>
      </c>
      <c r="BN2087">
        <v>101</v>
      </c>
      <c r="BP2087">
        <v>1</v>
      </c>
      <c r="BR2087" t="s">
        <v>95</v>
      </c>
      <c r="BS2087" t="s">
        <v>369</v>
      </c>
      <c r="BT2087" t="s">
        <v>141</v>
      </c>
      <c r="BU2087" t="s">
        <v>142</v>
      </c>
      <c r="BV2087" t="s">
        <v>141</v>
      </c>
      <c r="CC2087" t="s">
        <v>104</v>
      </c>
      <c r="CD2087" t="s">
        <v>100</v>
      </c>
      <c r="CG2087" t="s">
        <v>86</v>
      </c>
      <c r="CH2087">
        <v>1892372</v>
      </c>
      <c r="CI2087">
        <v>1772509</v>
      </c>
    </row>
    <row r="2088" spans="1:87" x14ac:dyDescent="0.25">
      <c r="A2088">
        <v>2087</v>
      </c>
      <c r="D2088" t="s">
        <v>82</v>
      </c>
      <c r="E2088">
        <v>8105287</v>
      </c>
      <c r="F2088" t="s">
        <v>83</v>
      </c>
      <c r="G2088" t="s">
        <v>84</v>
      </c>
      <c r="H2088">
        <v>8105287</v>
      </c>
      <c r="I2088" t="s">
        <v>83</v>
      </c>
      <c r="J2088" t="s">
        <v>84</v>
      </c>
      <c r="K2088">
        <v>19074</v>
      </c>
      <c r="L2088" t="s">
        <v>85</v>
      </c>
      <c r="N2088" t="s">
        <v>86</v>
      </c>
      <c r="O2088" t="s">
        <v>86</v>
      </c>
      <c r="V2088">
        <v>643947</v>
      </c>
      <c r="W2088" t="s">
        <v>135</v>
      </c>
      <c r="X2088">
        <v>1892372</v>
      </c>
      <c r="Y2088" t="s">
        <v>88</v>
      </c>
      <c r="Z2088" t="s">
        <v>1940</v>
      </c>
      <c r="AA2088" t="s">
        <v>1941</v>
      </c>
      <c r="AB2088" t="s">
        <v>91</v>
      </c>
      <c r="AC2088" t="s">
        <v>86</v>
      </c>
      <c r="AD2088">
        <v>2000</v>
      </c>
      <c r="AE2088" t="s">
        <v>92</v>
      </c>
      <c r="AG2088" t="s">
        <v>1953</v>
      </c>
      <c r="AH2088" t="s">
        <v>1954</v>
      </c>
      <c r="AJ2088" t="s">
        <v>95</v>
      </c>
      <c r="AK2088" t="s">
        <v>96</v>
      </c>
      <c r="AL2088">
        <v>4</v>
      </c>
      <c r="AM2088">
        <v>4</v>
      </c>
      <c r="AN2088" t="s">
        <v>97</v>
      </c>
      <c r="AO2088" t="s">
        <v>97</v>
      </c>
      <c r="AP2088" t="s">
        <v>98</v>
      </c>
      <c r="AQ2088" t="s">
        <v>99</v>
      </c>
      <c r="AX2088" t="s">
        <v>95</v>
      </c>
      <c r="AY2088" t="s">
        <v>100</v>
      </c>
      <c r="BB2088" t="s">
        <v>86</v>
      </c>
      <c r="BC2088">
        <v>3</v>
      </c>
      <c r="BD2088">
        <v>1772895</v>
      </c>
      <c r="BF2088" t="s">
        <v>101</v>
      </c>
      <c r="BG2088">
        <v>1</v>
      </c>
      <c r="BH2088" t="str">
        <f t="shared" si="145"/>
        <v>'201</v>
      </c>
      <c r="BI2088" t="str">
        <f t="shared" si="146"/>
        <v>'201</v>
      </c>
      <c r="BJ2088" t="str">
        <f t="shared" si="147"/>
        <v>'</v>
      </c>
      <c r="BK2088" t="str">
        <f t="shared" si="148"/>
        <v>'2</v>
      </c>
      <c r="BL2088" t="s">
        <v>2687</v>
      </c>
      <c r="BM2088">
        <v>201</v>
      </c>
      <c r="BN2088">
        <v>201</v>
      </c>
      <c r="BP2088">
        <v>2</v>
      </c>
      <c r="BR2088" t="s">
        <v>95</v>
      </c>
      <c r="BS2088" t="s">
        <v>240</v>
      </c>
      <c r="BT2088" t="s">
        <v>141</v>
      </c>
      <c r="BU2088" t="s">
        <v>142</v>
      </c>
      <c r="BV2088" t="s">
        <v>141</v>
      </c>
      <c r="CC2088" t="s">
        <v>104</v>
      </c>
      <c r="CD2088" t="s">
        <v>100</v>
      </c>
      <c r="CG2088" t="s">
        <v>86</v>
      </c>
      <c r="CH2088">
        <v>1892372</v>
      </c>
      <c r="CI2088">
        <v>1772895</v>
      </c>
    </row>
    <row r="2089" spans="1:87" x14ac:dyDescent="0.25">
      <c r="A2089">
        <v>2088</v>
      </c>
      <c r="D2089" t="s">
        <v>82</v>
      </c>
      <c r="E2089">
        <v>8105287</v>
      </c>
      <c r="F2089" t="s">
        <v>83</v>
      </c>
      <c r="G2089" t="s">
        <v>84</v>
      </c>
      <c r="H2089">
        <v>8105287</v>
      </c>
      <c r="I2089" t="s">
        <v>83</v>
      </c>
      <c r="J2089" t="s">
        <v>84</v>
      </c>
      <c r="K2089">
        <v>19074</v>
      </c>
      <c r="L2089" t="s">
        <v>85</v>
      </c>
      <c r="N2089" t="s">
        <v>86</v>
      </c>
      <c r="O2089" t="s">
        <v>86</v>
      </c>
      <c r="V2089">
        <v>643947</v>
      </c>
      <c r="W2089" t="s">
        <v>135</v>
      </c>
      <c r="X2089">
        <v>1892372</v>
      </c>
      <c r="Y2089" t="s">
        <v>88</v>
      </c>
      <c r="Z2089" t="s">
        <v>1940</v>
      </c>
      <c r="AA2089" t="s">
        <v>1941</v>
      </c>
      <c r="AB2089" t="s">
        <v>91</v>
      </c>
      <c r="AC2089" t="s">
        <v>86</v>
      </c>
      <c r="AD2089">
        <v>2000</v>
      </c>
      <c r="AE2089" t="s">
        <v>92</v>
      </c>
      <c r="AG2089" t="s">
        <v>1953</v>
      </c>
      <c r="AH2089" t="s">
        <v>1954</v>
      </c>
      <c r="AJ2089" t="s">
        <v>95</v>
      </c>
      <c r="AK2089" t="s">
        <v>96</v>
      </c>
      <c r="AL2089">
        <v>4</v>
      </c>
      <c r="AM2089">
        <v>4</v>
      </c>
      <c r="AN2089" t="s">
        <v>97</v>
      </c>
      <c r="AO2089" t="s">
        <v>97</v>
      </c>
      <c r="AP2089" t="s">
        <v>98</v>
      </c>
      <c r="AQ2089" t="s">
        <v>99</v>
      </c>
      <c r="AX2089" t="s">
        <v>95</v>
      </c>
      <c r="AY2089" t="s">
        <v>100</v>
      </c>
      <c r="BB2089" t="s">
        <v>86</v>
      </c>
      <c r="BC2089">
        <v>4</v>
      </c>
      <c r="BD2089">
        <v>1773181</v>
      </c>
      <c r="BF2089" t="s">
        <v>101</v>
      </c>
      <c r="BG2089">
        <v>1</v>
      </c>
      <c r="BH2089" t="str">
        <f t="shared" si="145"/>
        <v>'301</v>
      </c>
      <c r="BI2089" t="str">
        <f t="shared" si="146"/>
        <v>'301</v>
      </c>
      <c r="BJ2089" t="str">
        <f t="shared" si="147"/>
        <v>'</v>
      </c>
      <c r="BK2089" t="str">
        <f t="shared" si="148"/>
        <v>'3</v>
      </c>
      <c r="BL2089" t="s">
        <v>2687</v>
      </c>
      <c r="BM2089">
        <v>301</v>
      </c>
      <c r="BN2089">
        <v>301</v>
      </c>
      <c r="BP2089">
        <v>3</v>
      </c>
      <c r="BR2089" t="s">
        <v>95</v>
      </c>
      <c r="BS2089" t="s">
        <v>370</v>
      </c>
      <c r="BT2089" t="s">
        <v>141</v>
      </c>
      <c r="BU2089" t="s">
        <v>142</v>
      </c>
      <c r="BV2089" t="s">
        <v>141</v>
      </c>
      <c r="CC2089" t="s">
        <v>104</v>
      </c>
      <c r="CD2089" t="s">
        <v>100</v>
      </c>
      <c r="CG2089" t="s">
        <v>86</v>
      </c>
      <c r="CH2089">
        <v>1892372</v>
      </c>
      <c r="CI2089">
        <v>1773181</v>
      </c>
    </row>
    <row r="2090" spans="1:87" x14ac:dyDescent="0.25">
      <c r="A2090">
        <v>2089</v>
      </c>
      <c r="D2090" t="s">
        <v>82</v>
      </c>
      <c r="E2090">
        <v>8105287</v>
      </c>
      <c r="F2090" t="s">
        <v>83</v>
      </c>
      <c r="G2090" t="s">
        <v>84</v>
      </c>
      <c r="H2090">
        <v>8105287</v>
      </c>
      <c r="I2090" t="s">
        <v>83</v>
      </c>
      <c r="J2090" t="s">
        <v>84</v>
      </c>
      <c r="K2090">
        <v>19074</v>
      </c>
      <c r="L2090" t="s">
        <v>85</v>
      </c>
      <c r="N2090" t="s">
        <v>86</v>
      </c>
      <c r="O2090" t="s">
        <v>86</v>
      </c>
      <c r="V2090">
        <v>618405</v>
      </c>
      <c r="W2090" t="s">
        <v>423</v>
      </c>
      <c r="X2090">
        <v>1454935</v>
      </c>
      <c r="Y2090" t="s">
        <v>88</v>
      </c>
      <c r="Z2090" t="s">
        <v>1940</v>
      </c>
      <c r="AA2090" t="s">
        <v>1941</v>
      </c>
      <c r="AB2090" t="s">
        <v>107</v>
      </c>
      <c r="AC2090" t="s">
        <v>86</v>
      </c>
      <c r="AD2090">
        <v>2000</v>
      </c>
      <c r="AE2090" t="s">
        <v>92</v>
      </c>
      <c r="AG2090" t="s">
        <v>1955</v>
      </c>
      <c r="AH2090" t="s">
        <v>1956</v>
      </c>
      <c r="AJ2090" t="s">
        <v>95</v>
      </c>
      <c r="AK2090" t="s">
        <v>96</v>
      </c>
      <c r="AL2090">
        <v>5</v>
      </c>
      <c r="AM2090">
        <v>4</v>
      </c>
      <c r="AN2090" t="s">
        <v>97</v>
      </c>
      <c r="AO2090" t="s">
        <v>97</v>
      </c>
      <c r="AP2090" t="s">
        <v>139</v>
      </c>
      <c r="AQ2090" t="s">
        <v>99</v>
      </c>
      <c r="AR2090" t="s">
        <v>381</v>
      </c>
      <c r="AS2090" t="s">
        <v>382</v>
      </c>
      <c r="AX2090" t="s">
        <v>95</v>
      </c>
      <c r="AY2090" t="s">
        <v>100</v>
      </c>
      <c r="BB2090" t="s">
        <v>86</v>
      </c>
      <c r="BC2090">
        <v>1</v>
      </c>
      <c r="BD2090">
        <v>1820759</v>
      </c>
      <c r="BF2090" t="s">
        <v>101</v>
      </c>
      <c r="BG2090">
        <v>1</v>
      </c>
      <c r="BH2090" t="str">
        <f t="shared" si="145"/>
        <v>'1</v>
      </c>
      <c r="BI2090" t="str">
        <f t="shared" si="146"/>
        <v>'1</v>
      </c>
      <c r="BJ2090" t="str">
        <f t="shared" si="147"/>
        <v>'</v>
      </c>
      <c r="BK2090" t="str">
        <f t="shared" si="148"/>
        <v>'0</v>
      </c>
      <c r="BL2090" t="s">
        <v>2687</v>
      </c>
      <c r="BM2090">
        <v>1</v>
      </c>
      <c r="BN2090">
        <v>1</v>
      </c>
      <c r="BP2090">
        <v>0</v>
      </c>
      <c r="BR2090" t="s">
        <v>95</v>
      </c>
      <c r="BS2090" t="s">
        <v>1957</v>
      </c>
      <c r="BT2090" t="s">
        <v>141</v>
      </c>
      <c r="BU2090" t="s">
        <v>142</v>
      </c>
      <c r="BV2090" t="s">
        <v>141</v>
      </c>
      <c r="BW2090" t="s">
        <v>381</v>
      </c>
      <c r="BX2090" t="s">
        <v>382</v>
      </c>
      <c r="CC2090" t="s">
        <v>104</v>
      </c>
      <c r="CD2090" t="s">
        <v>100</v>
      </c>
      <c r="CG2090" t="s">
        <v>86</v>
      </c>
      <c r="CH2090">
        <v>1454935</v>
      </c>
      <c r="CI2090">
        <v>1820759</v>
      </c>
    </row>
    <row r="2091" spans="1:87" x14ac:dyDescent="0.25">
      <c r="A2091">
        <v>2090</v>
      </c>
      <c r="D2091" t="s">
        <v>82</v>
      </c>
      <c r="E2091">
        <v>8105287</v>
      </c>
      <c r="F2091" t="s">
        <v>83</v>
      </c>
      <c r="G2091" t="s">
        <v>84</v>
      </c>
      <c r="H2091">
        <v>8105287</v>
      </c>
      <c r="I2091" t="s">
        <v>83</v>
      </c>
      <c r="J2091" t="s">
        <v>84</v>
      </c>
      <c r="K2091">
        <v>19074</v>
      </c>
      <c r="L2091" t="s">
        <v>85</v>
      </c>
      <c r="N2091" t="s">
        <v>86</v>
      </c>
      <c r="O2091" t="s">
        <v>86</v>
      </c>
      <c r="V2091">
        <v>618405</v>
      </c>
      <c r="W2091" t="s">
        <v>423</v>
      </c>
      <c r="X2091">
        <v>1454935</v>
      </c>
      <c r="Y2091" t="s">
        <v>88</v>
      </c>
      <c r="Z2091" t="s">
        <v>1940</v>
      </c>
      <c r="AA2091" t="s">
        <v>1941</v>
      </c>
      <c r="AB2091" t="s">
        <v>107</v>
      </c>
      <c r="AC2091" t="s">
        <v>86</v>
      </c>
      <c r="AD2091">
        <v>2000</v>
      </c>
      <c r="AE2091" t="s">
        <v>92</v>
      </c>
      <c r="AG2091" t="s">
        <v>1955</v>
      </c>
      <c r="AH2091" t="s">
        <v>1956</v>
      </c>
      <c r="AJ2091" t="s">
        <v>95</v>
      </c>
      <c r="AK2091" t="s">
        <v>96</v>
      </c>
      <c r="AL2091">
        <v>5</v>
      </c>
      <c r="AM2091">
        <v>4</v>
      </c>
      <c r="AN2091" t="s">
        <v>97</v>
      </c>
      <c r="AO2091" t="s">
        <v>97</v>
      </c>
      <c r="AP2091" t="s">
        <v>139</v>
      </c>
      <c r="AQ2091" t="s">
        <v>99</v>
      </c>
      <c r="AR2091" t="s">
        <v>381</v>
      </c>
      <c r="AS2091" t="s">
        <v>382</v>
      </c>
      <c r="AX2091" t="s">
        <v>95</v>
      </c>
      <c r="AY2091" t="s">
        <v>100</v>
      </c>
      <c r="BB2091" t="s">
        <v>86</v>
      </c>
      <c r="BC2091">
        <v>2</v>
      </c>
      <c r="BD2091">
        <v>1820761</v>
      </c>
      <c r="BF2091" t="s">
        <v>101</v>
      </c>
      <c r="BG2091">
        <v>1</v>
      </c>
      <c r="BH2091" t="str">
        <f t="shared" si="145"/>
        <v>'2</v>
      </c>
      <c r="BI2091" t="str">
        <f t="shared" si="146"/>
        <v>'2</v>
      </c>
      <c r="BJ2091" t="str">
        <f t="shared" si="147"/>
        <v>'</v>
      </c>
      <c r="BK2091" t="str">
        <f t="shared" si="148"/>
        <v>'0</v>
      </c>
      <c r="BL2091" t="s">
        <v>2687</v>
      </c>
      <c r="BM2091">
        <v>2</v>
      </c>
      <c r="BN2091">
        <v>2</v>
      </c>
      <c r="BP2091">
        <v>0</v>
      </c>
      <c r="BR2091" t="s">
        <v>95</v>
      </c>
      <c r="BS2091" t="s">
        <v>1958</v>
      </c>
      <c r="BT2091" t="s">
        <v>141</v>
      </c>
      <c r="BU2091" t="s">
        <v>142</v>
      </c>
      <c r="BV2091" t="s">
        <v>141</v>
      </c>
      <c r="BW2091" t="s">
        <v>381</v>
      </c>
      <c r="BX2091" t="s">
        <v>382</v>
      </c>
      <c r="CC2091" t="s">
        <v>104</v>
      </c>
      <c r="CD2091" t="s">
        <v>100</v>
      </c>
      <c r="CG2091" t="s">
        <v>86</v>
      </c>
      <c r="CH2091">
        <v>1454935</v>
      </c>
      <c r="CI2091">
        <v>1820761</v>
      </c>
    </row>
    <row r="2092" spans="1:87" x14ac:dyDescent="0.25">
      <c r="A2092">
        <v>2091</v>
      </c>
      <c r="D2092" t="s">
        <v>82</v>
      </c>
      <c r="E2092">
        <v>8105287</v>
      </c>
      <c r="F2092" t="s">
        <v>83</v>
      </c>
      <c r="G2092" t="s">
        <v>84</v>
      </c>
      <c r="H2092">
        <v>8105287</v>
      </c>
      <c r="I2092" t="s">
        <v>83</v>
      </c>
      <c r="J2092" t="s">
        <v>84</v>
      </c>
      <c r="K2092">
        <v>19074</v>
      </c>
      <c r="L2092" t="s">
        <v>85</v>
      </c>
      <c r="N2092" t="s">
        <v>86</v>
      </c>
      <c r="O2092" t="s">
        <v>86</v>
      </c>
      <c r="V2092">
        <v>618405</v>
      </c>
      <c r="W2092" t="s">
        <v>423</v>
      </c>
      <c r="X2092">
        <v>1454935</v>
      </c>
      <c r="Y2092" t="s">
        <v>88</v>
      </c>
      <c r="Z2092" t="s">
        <v>1940</v>
      </c>
      <c r="AA2092" t="s">
        <v>1941</v>
      </c>
      <c r="AB2092" t="s">
        <v>107</v>
      </c>
      <c r="AC2092" t="s">
        <v>86</v>
      </c>
      <c r="AD2092">
        <v>2000</v>
      </c>
      <c r="AE2092" t="s">
        <v>92</v>
      </c>
      <c r="AG2092" t="s">
        <v>1955</v>
      </c>
      <c r="AH2092" t="s">
        <v>1956</v>
      </c>
      <c r="AJ2092" t="s">
        <v>95</v>
      </c>
      <c r="AK2092" t="s">
        <v>96</v>
      </c>
      <c r="AL2092">
        <v>5</v>
      </c>
      <c r="AM2092">
        <v>4</v>
      </c>
      <c r="AN2092" t="s">
        <v>97</v>
      </c>
      <c r="AO2092" t="s">
        <v>97</v>
      </c>
      <c r="AP2092" t="s">
        <v>139</v>
      </c>
      <c r="AQ2092" t="s">
        <v>99</v>
      </c>
      <c r="AR2092" t="s">
        <v>381</v>
      </c>
      <c r="AS2092" t="s">
        <v>382</v>
      </c>
      <c r="AX2092" t="s">
        <v>95</v>
      </c>
      <c r="AY2092" t="s">
        <v>100</v>
      </c>
      <c r="BB2092" t="s">
        <v>86</v>
      </c>
      <c r="BC2092">
        <v>3</v>
      </c>
      <c r="BD2092">
        <v>1820945</v>
      </c>
      <c r="BF2092" t="s">
        <v>101</v>
      </c>
      <c r="BG2092">
        <v>1</v>
      </c>
      <c r="BH2092" t="str">
        <f t="shared" si="145"/>
        <v>'101</v>
      </c>
      <c r="BI2092" t="str">
        <f t="shared" si="146"/>
        <v>'101</v>
      </c>
      <c r="BJ2092" t="str">
        <f t="shared" si="147"/>
        <v>'</v>
      </c>
      <c r="BK2092" t="str">
        <f t="shared" si="148"/>
        <v>'1</v>
      </c>
      <c r="BL2092" t="s">
        <v>2687</v>
      </c>
      <c r="BM2092">
        <v>101</v>
      </c>
      <c r="BN2092">
        <v>101</v>
      </c>
      <c r="BP2092">
        <v>1</v>
      </c>
      <c r="BR2092" t="s">
        <v>95</v>
      </c>
      <c r="BS2092" t="s">
        <v>1959</v>
      </c>
      <c r="BT2092" t="s">
        <v>141</v>
      </c>
      <c r="BU2092" t="s">
        <v>142</v>
      </c>
      <c r="BV2092" t="s">
        <v>141</v>
      </c>
      <c r="BW2092" t="s">
        <v>381</v>
      </c>
      <c r="BX2092" t="s">
        <v>382</v>
      </c>
      <c r="CC2092" t="s">
        <v>104</v>
      </c>
      <c r="CD2092" t="s">
        <v>100</v>
      </c>
      <c r="CG2092" t="s">
        <v>86</v>
      </c>
      <c r="CH2092">
        <v>1454935</v>
      </c>
      <c r="CI2092">
        <v>1820945</v>
      </c>
    </row>
    <row r="2093" spans="1:87" x14ac:dyDescent="0.25">
      <c r="A2093">
        <v>2092</v>
      </c>
      <c r="D2093" t="s">
        <v>82</v>
      </c>
      <c r="E2093">
        <v>8105287</v>
      </c>
      <c r="F2093" t="s">
        <v>83</v>
      </c>
      <c r="G2093" t="s">
        <v>84</v>
      </c>
      <c r="H2093">
        <v>8105287</v>
      </c>
      <c r="I2093" t="s">
        <v>83</v>
      </c>
      <c r="J2093" t="s">
        <v>84</v>
      </c>
      <c r="K2093">
        <v>19074</v>
      </c>
      <c r="L2093" t="s">
        <v>85</v>
      </c>
      <c r="N2093" t="s">
        <v>86</v>
      </c>
      <c r="O2093" t="s">
        <v>86</v>
      </c>
      <c r="V2093">
        <v>618405</v>
      </c>
      <c r="W2093" t="s">
        <v>423</v>
      </c>
      <c r="X2093">
        <v>1454935</v>
      </c>
      <c r="Y2093" t="s">
        <v>88</v>
      </c>
      <c r="Z2093" t="s">
        <v>1940</v>
      </c>
      <c r="AA2093" t="s">
        <v>1941</v>
      </c>
      <c r="AB2093" t="s">
        <v>107</v>
      </c>
      <c r="AC2093" t="s">
        <v>86</v>
      </c>
      <c r="AD2093">
        <v>2000</v>
      </c>
      <c r="AE2093" t="s">
        <v>92</v>
      </c>
      <c r="AG2093" t="s">
        <v>1955</v>
      </c>
      <c r="AH2093" t="s">
        <v>1956</v>
      </c>
      <c r="AJ2093" t="s">
        <v>95</v>
      </c>
      <c r="AK2093" t="s">
        <v>96</v>
      </c>
      <c r="AL2093">
        <v>5</v>
      </c>
      <c r="AM2093">
        <v>4</v>
      </c>
      <c r="AN2093" t="s">
        <v>97</v>
      </c>
      <c r="AO2093" t="s">
        <v>97</v>
      </c>
      <c r="AP2093" t="s">
        <v>139</v>
      </c>
      <c r="AQ2093" t="s">
        <v>99</v>
      </c>
      <c r="AR2093" t="s">
        <v>381</v>
      </c>
      <c r="AS2093" t="s">
        <v>382</v>
      </c>
      <c r="AX2093" t="s">
        <v>95</v>
      </c>
      <c r="AY2093" t="s">
        <v>100</v>
      </c>
      <c r="BB2093" t="s">
        <v>86</v>
      </c>
      <c r="BC2093">
        <v>4</v>
      </c>
      <c r="BD2093">
        <v>1820948</v>
      </c>
      <c r="BF2093" t="s">
        <v>101</v>
      </c>
      <c r="BG2093">
        <v>1</v>
      </c>
      <c r="BH2093" t="str">
        <f t="shared" si="145"/>
        <v>'102</v>
      </c>
      <c r="BI2093" t="str">
        <f t="shared" si="146"/>
        <v>'102</v>
      </c>
      <c r="BJ2093" t="str">
        <f t="shared" si="147"/>
        <v>'</v>
      </c>
      <c r="BK2093" t="str">
        <f t="shared" si="148"/>
        <v>'1</v>
      </c>
      <c r="BL2093" t="s">
        <v>2687</v>
      </c>
      <c r="BM2093">
        <v>102</v>
      </c>
      <c r="BN2093">
        <v>102</v>
      </c>
      <c r="BP2093">
        <v>1</v>
      </c>
      <c r="BR2093" t="s">
        <v>95</v>
      </c>
      <c r="BS2093" t="s">
        <v>1960</v>
      </c>
      <c r="BT2093" t="s">
        <v>141</v>
      </c>
      <c r="BU2093" t="s">
        <v>142</v>
      </c>
      <c r="BV2093" t="s">
        <v>141</v>
      </c>
      <c r="BW2093" t="s">
        <v>381</v>
      </c>
      <c r="BX2093" t="s">
        <v>382</v>
      </c>
      <c r="CC2093" t="s">
        <v>104</v>
      </c>
      <c r="CD2093" t="s">
        <v>100</v>
      </c>
      <c r="CG2093" t="s">
        <v>86</v>
      </c>
      <c r="CH2093">
        <v>1454935</v>
      </c>
      <c r="CI2093">
        <v>1820948</v>
      </c>
    </row>
    <row r="2094" spans="1:87" x14ac:dyDescent="0.25">
      <c r="A2094">
        <v>2093</v>
      </c>
      <c r="D2094" t="s">
        <v>82</v>
      </c>
      <c r="E2094">
        <v>8105287</v>
      </c>
      <c r="F2094" t="s">
        <v>83</v>
      </c>
      <c r="G2094" t="s">
        <v>84</v>
      </c>
      <c r="H2094">
        <v>8105287</v>
      </c>
      <c r="I2094" t="s">
        <v>83</v>
      </c>
      <c r="J2094" t="s">
        <v>84</v>
      </c>
      <c r="K2094">
        <v>19074</v>
      </c>
      <c r="L2094" t="s">
        <v>85</v>
      </c>
      <c r="N2094" t="s">
        <v>86</v>
      </c>
      <c r="O2094" t="s">
        <v>86</v>
      </c>
      <c r="V2094">
        <v>618405</v>
      </c>
      <c r="W2094" t="s">
        <v>423</v>
      </c>
      <c r="X2094">
        <v>1454935</v>
      </c>
      <c r="Y2094" t="s">
        <v>88</v>
      </c>
      <c r="Z2094" t="s">
        <v>1940</v>
      </c>
      <c r="AA2094" t="s">
        <v>1941</v>
      </c>
      <c r="AB2094" t="s">
        <v>107</v>
      </c>
      <c r="AC2094" t="s">
        <v>86</v>
      </c>
      <c r="AD2094">
        <v>2000</v>
      </c>
      <c r="AE2094" t="s">
        <v>92</v>
      </c>
      <c r="AG2094" t="s">
        <v>1955</v>
      </c>
      <c r="AH2094" t="s">
        <v>1956</v>
      </c>
      <c r="AJ2094" t="s">
        <v>95</v>
      </c>
      <c r="AK2094" t="s">
        <v>96</v>
      </c>
      <c r="AL2094">
        <v>5</v>
      </c>
      <c r="AM2094">
        <v>4</v>
      </c>
      <c r="AN2094" t="s">
        <v>97</v>
      </c>
      <c r="AO2094" t="s">
        <v>97</v>
      </c>
      <c r="AP2094" t="s">
        <v>139</v>
      </c>
      <c r="AQ2094" t="s">
        <v>99</v>
      </c>
      <c r="AR2094" t="s">
        <v>381</v>
      </c>
      <c r="AS2094" t="s">
        <v>382</v>
      </c>
      <c r="AX2094" t="s">
        <v>95</v>
      </c>
      <c r="AY2094" t="s">
        <v>100</v>
      </c>
      <c r="BB2094" t="s">
        <v>86</v>
      </c>
      <c r="BC2094">
        <v>5</v>
      </c>
      <c r="BD2094">
        <v>1821313</v>
      </c>
      <c r="BF2094" t="s">
        <v>101</v>
      </c>
      <c r="BG2094">
        <v>1</v>
      </c>
      <c r="BH2094" t="str">
        <f t="shared" si="145"/>
        <v>'201</v>
      </c>
      <c r="BI2094" t="str">
        <f t="shared" si="146"/>
        <v>'201</v>
      </c>
      <c r="BJ2094" t="str">
        <f t="shared" si="147"/>
        <v>'</v>
      </c>
      <c r="BK2094" t="str">
        <f t="shared" si="148"/>
        <v>'2</v>
      </c>
      <c r="BL2094" t="s">
        <v>2687</v>
      </c>
      <c r="BM2094">
        <v>201</v>
      </c>
      <c r="BN2094">
        <v>201</v>
      </c>
      <c r="BP2094">
        <v>2</v>
      </c>
      <c r="BR2094" t="s">
        <v>95</v>
      </c>
      <c r="BS2094" t="s">
        <v>1961</v>
      </c>
      <c r="BT2094" t="s">
        <v>141</v>
      </c>
      <c r="BU2094" t="s">
        <v>142</v>
      </c>
      <c r="BV2094" t="s">
        <v>141</v>
      </c>
      <c r="BW2094" t="s">
        <v>381</v>
      </c>
      <c r="BX2094" t="s">
        <v>382</v>
      </c>
      <c r="CC2094" t="s">
        <v>104</v>
      </c>
      <c r="CD2094" t="s">
        <v>100</v>
      </c>
      <c r="CG2094" t="s">
        <v>86</v>
      </c>
      <c r="CH2094">
        <v>1454935</v>
      </c>
      <c r="CI2094">
        <v>1821313</v>
      </c>
    </row>
    <row r="2095" spans="1:87" x14ac:dyDescent="0.25">
      <c r="A2095">
        <v>2094</v>
      </c>
      <c r="D2095" t="s">
        <v>82</v>
      </c>
      <c r="E2095">
        <v>8105287</v>
      </c>
      <c r="F2095" t="s">
        <v>83</v>
      </c>
      <c r="G2095" t="s">
        <v>84</v>
      </c>
      <c r="H2095">
        <v>8105287</v>
      </c>
      <c r="I2095" t="s">
        <v>83</v>
      </c>
      <c r="J2095" t="s">
        <v>84</v>
      </c>
      <c r="K2095">
        <v>19074</v>
      </c>
      <c r="L2095" t="s">
        <v>85</v>
      </c>
      <c r="N2095" t="s">
        <v>86</v>
      </c>
      <c r="O2095" t="s">
        <v>86</v>
      </c>
      <c r="V2095">
        <v>618405</v>
      </c>
      <c r="W2095" t="s">
        <v>423</v>
      </c>
      <c r="X2095">
        <v>1454935</v>
      </c>
      <c r="Y2095" t="s">
        <v>88</v>
      </c>
      <c r="Z2095" t="s">
        <v>1940</v>
      </c>
      <c r="AA2095" t="s">
        <v>1941</v>
      </c>
      <c r="AB2095" t="s">
        <v>107</v>
      </c>
      <c r="AC2095" t="s">
        <v>86</v>
      </c>
      <c r="AD2095">
        <v>2000</v>
      </c>
      <c r="AE2095" t="s">
        <v>92</v>
      </c>
      <c r="AG2095" t="s">
        <v>1955</v>
      </c>
      <c r="AH2095" t="s">
        <v>1956</v>
      </c>
      <c r="AJ2095" t="s">
        <v>95</v>
      </c>
      <c r="AK2095" t="s">
        <v>96</v>
      </c>
      <c r="AL2095">
        <v>5</v>
      </c>
      <c r="AM2095">
        <v>4</v>
      </c>
      <c r="AN2095" t="s">
        <v>97</v>
      </c>
      <c r="AO2095" t="s">
        <v>97</v>
      </c>
      <c r="AP2095" t="s">
        <v>139</v>
      </c>
      <c r="AQ2095" t="s">
        <v>99</v>
      </c>
      <c r="AR2095" t="s">
        <v>381</v>
      </c>
      <c r="AS2095" t="s">
        <v>382</v>
      </c>
      <c r="AX2095" t="s">
        <v>95</v>
      </c>
      <c r="AY2095" t="s">
        <v>100</v>
      </c>
      <c r="BB2095" t="s">
        <v>86</v>
      </c>
      <c r="BC2095">
        <v>6</v>
      </c>
      <c r="BD2095">
        <v>1821315</v>
      </c>
      <c r="BF2095" t="s">
        <v>101</v>
      </c>
      <c r="BG2095">
        <v>1</v>
      </c>
      <c r="BH2095" t="str">
        <f t="shared" si="145"/>
        <v>'202</v>
      </c>
      <c r="BI2095" t="str">
        <f t="shared" si="146"/>
        <v>'202</v>
      </c>
      <c r="BJ2095" t="str">
        <f t="shared" si="147"/>
        <v>'</v>
      </c>
      <c r="BK2095" t="str">
        <f t="shared" si="148"/>
        <v>'2</v>
      </c>
      <c r="BL2095" t="s">
        <v>2687</v>
      </c>
      <c r="BM2095">
        <v>202</v>
      </c>
      <c r="BN2095">
        <v>202</v>
      </c>
      <c r="BP2095">
        <v>2</v>
      </c>
      <c r="BR2095" t="s">
        <v>95</v>
      </c>
      <c r="BS2095" t="s">
        <v>1962</v>
      </c>
      <c r="BT2095" t="s">
        <v>141</v>
      </c>
      <c r="BU2095" t="s">
        <v>142</v>
      </c>
      <c r="BV2095" t="s">
        <v>141</v>
      </c>
      <c r="BW2095" t="s">
        <v>381</v>
      </c>
      <c r="BX2095" t="s">
        <v>382</v>
      </c>
      <c r="CC2095" t="s">
        <v>104</v>
      </c>
      <c r="CD2095" t="s">
        <v>100</v>
      </c>
      <c r="CG2095" t="s">
        <v>86</v>
      </c>
      <c r="CH2095">
        <v>1454935</v>
      </c>
      <c r="CI2095">
        <v>1821315</v>
      </c>
    </row>
    <row r="2096" spans="1:87" x14ac:dyDescent="0.25">
      <c r="A2096">
        <v>2095</v>
      </c>
      <c r="D2096" t="s">
        <v>82</v>
      </c>
      <c r="E2096">
        <v>8105287</v>
      </c>
      <c r="F2096" t="s">
        <v>83</v>
      </c>
      <c r="G2096" t="s">
        <v>84</v>
      </c>
      <c r="H2096">
        <v>8105287</v>
      </c>
      <c r="I2096" t="s">
        <v>83</v>
      </c>
      <c r="J2096" t="s">
        <v>84</v>
      </c>
      <c r="K2096">
        <v>19074</v>
      </c>
      <c r="L2096" t="s">
        <v>85</v>
      </c>
      <c r="N2096" t="s">
        <v>86</v>
      </c>
      <c r="O2096" t="s">
        <v>86</v>
      </c>
      <c r="V2096">
        <v>618405</v>
      </c>
      <c r="W2096" t="s">
        <v>423</v>
      </c>
      <c r="X2096">
        <v>1454935</v>
      </c>
      <c r="Y2096" t="s">
        <v>88</v>
      </c>
      <c r="Z2096" t="s">
        <v>1940</v>
      </c>
      <c r="AA2096" t="s">
        <v>1941</v>
      </c>
      <c r="AB2096" t="s">
        <v>107</v>
      </c>
      <c r="AC2096" t="s">
        <v>86</v>
      </c>
      <c r="AD2096">
        <v>2000</v>
      </c>
      <c r="AE2096" t="s">
        <v>92</v>
      </c>
      <c r="AG2096" t="s">
        <v>1955</v>
      </c>
      <c r="AH2096" t="s">
        <v>1956</v>
      </c>
      <c r="AJ2096" t="s">
        <v>95</v>
      </c>
      <c r="AK2096" t="s">
        <v>96</v>
      </c>
      <c r="AL2096">
        <v>5</v>
      </c>
      <c r="AM2096">
        <v>4</v>
      </c>
      <c r="AN2096" t="s">
        <v>97</v>
      </c>
      <c r="AO2096" t="s">
        <v>97</v>
      </c>
      <c r="AP2096" t="s">
        <v>139</v>
      </c>
      <c r="AQ2096" t="s">
        <v>99</v>
      </c>
      <c r="AR2096" t="s">
        <v>381</v>
      </c>
      <c r="AS2096" t="s">
        <v>382</v>
      </c>
      <c r="AX2096" t="s">
        <v>95</v>
      </c>
      <c r="AY2096" t="s">
        <v>100</v>
      </c>
      <c r="BB2096" t="s">
        <v>86</v>
      </c>
      <c r="BC2096">
        <v>7</v>
      </c>
      <c r="BD2096">
        <v>1821619</v>
      </c>
      <c r="BF2096" t="s">
        <v>101</v>
      </c>
      <c r="BG2096">
        <v>1</v>
      </c>
      <c r="BH2096" t="str">
        <f t="shared" si="145"/>
        <v>'301</v>
      </c>
      <c r="BI2096" t="str">
        <f t="shared" si="146"/>
        <v>'301</v>
      </c>
      <c r="BJ2096" t="str">
        <f t="shared" si="147"/>
        <v>'</v>
      </c>
      <c r="BK2096" t="str">
        <f t="shared" si="148"/>
        <v>'3</v>
      </c>
      <c r="BL2096" t="s">
        <v>2687</v>
      </c>
      <c r="BM2096">
        <v>301</v>
      </c>
      <c r="BN2096">
        <v>301</v>
      </c>
      <c r="BP2096">
        <v>3</v>
      </c>
      <c r="BR2096" t="s">
        <v>95</v>
      </c>
      <c r="BS2096" t="s">
        <v>1963</v>
      </c>
      <c r="BT2096" t="s">
        <v>141</v>
      </c>
      <c r="BU2096" t="s">
        <v>142</v>
      </c>
      <c r="BV2096" t="s">
        <v>141</v>
      </c>
      <c r="BW2096" t="s">
        <v>381</v>
      </c>
      <c r="BX2096" t="s">
        <v>382</v>
      </c>
      <c r="CC2096" t="s">
        <v>104</v>
      </c>
      <c r="CD2096" t="s">
        <v>100</v>
      </c>
      <c r="CG2096" t="s">
        <v>86</v>
      </c>
      <c r="CH2096">
        <v>1454935</v>
      </c>
      <c r="CI2096">
        <v>1821619</v>
      </c>
    </row>
    <row r="2097" spans="1:87" x14ac:dyDescent="0.25">
      <c r="A2097">
        <v>2096</v>
      </c>
      <c r="D2097" t="s">
        <v>82</v>
      </c>
      <c r="E2097">
        <v>8105287</v>
      </c>
      <c r="F2097" t="s">
        <v>83</v>
      </c>
      <c r="G2097" t="s">
        <v>84</v>
      </c>
      <c r="H2097">
        <v>8105287</v>
      </c>
      <c r="I2097" t="s">
        <v>83</v>
      </c>
      <c r="J2097" t="s">
        <v>84</v>
      </c>
      <c r="K2097">
        <v>19074</v>
      </c>
      <c r="L2097" t="s">
        <v>85</v>
      </c>
      <c r="N2097" t="s">
        <v>86</v>
      </c>
      <c r="O2097" t="s">
        <v>86</v>
      </c>
      <c r="V2097">
        <v>618405</v>
      </c>
      <c r="W2097" t="s">
        <v>423</v>
      </c>
      <c r="X2097">
        <v>1454935</v>
      </c>
      <c r="Y2097" t="s">
        <v>88</v>
      </c>
      <c r="Z2097" t="s">
        <v>1940</v>
      </c>
      <c r="AA2097" t="s">
        <v>1941</v>
      </c>
      <c r="AB2097" t="s">
        <v>107</v>
      </c>
      <c r="AC2097" t="s">
        <v>86</v>
      </c>
      <c r="AD2097">
        <v>2000</v>
      </c>
      <c r="AE2097" t="s">
        <v>92</v>
      </c>
      <c r="AG2097" t="s">
        <v>1955</v>
      </c>
      <c r="AH2097" t="s">
        <v>1956</v>
      </c>
      <c r="AJ2097" t="s">
        <v>95</v>
      </c>
      <c r="AK2097" t="s">
        <v>96</v>
      </c>
      <c r="AL2097">
        <v>5</v>
      </c>
      <c r="AM2097">
        <v>4</v>
      </c>
      <c r="AN2097" t="s">
        <v>97</v>
      </c>
      <c r="AO2097" t="s">
        <v>97</v>
      </c>
      <c r="AP2097" t="s">
        <v>139</v>
      </c>
      <c r="AQ2097" t="s">
        <v>99</v>
      </c>
      <c r="AR2097" t="s">
        <v>381</v>
      </c>
      <c r="AS2097" t="s">
        <v>382</v>
      </c>
      <c r="AX2097" t="s">
        <v>95</v>
      </c>
      <c r="AY2097" t="s">
        <v>100</v>
      </c>
      <c r="BB2097" t="s">
        <v>86</v>
      </c>
      <c r="BC2097">
        <v>8</v>
      </c>
      <c r="BD2097">
        <v>11184322</v>
      </c>
      <c r="BF2097" t="s">
        <v>101</v>
      </c>
      <c r="BG2097">
        <v>1</v>
      </c>
      <c r="BH2097" t="str">
        <f t="shared" si="145"/>
        <v>'302</v>
      </c>
      <c r="BI2097" t="str">
        <f t="shared" si="146"/>
        <v>'302</v>
      </c>
      <c r="BJ2097" t="str">
        <f t="shared" si="147"/>
        <v>'</v>
      </c>
      <c r="BK2097" t="str">
        <f t="shared" si="148"/>
        <v>'3</v>
      </c>
      <c r="BL2097" t="s">
        <v>2687</v>
      </c>
      <c r="BM2097">
        <v>302</v>
      </c>
      <c r="BN2097">
        <v>302</v>
      </c>
      <c r="BP2097">
        <v>3</v>
      </c>
      <c r="BR2097" t="s">
        <v>95</v>
      </c>
      <c r="BV2097" t="s">
        <v>141</v>
      </c>
      <c r="BW2097" t="s">
        <v>381</v>
      </c>
      <c r="BX2097" t="s">
        <v>382</v>
      </c>
      <c r="CC2097" t="s">
        <v>104</v>
      </c>
      <c r="CD2097" t="s">
        <v>100</v>
      </c>
      <c r="CG2097" t="s">
        <v>86</v>
      </c>
      <c r="CH2097">
        <v>1454935</v>
      </c>
      <c r="CI2097">
        <v>11184322</v>
      </c>
    </row>
    <row r="2098" spans="1:87" x14ac:dyDescent="0.25">
      <c r="A2098">
        <v>2097</v>
      </c>
      <c r="D2098" t="s">
        <v>82</v>
      </c>
      <c r="E2098">
        <v>8105287</v>
      </c>
      <c r="F2098" t="s">
        <v>83</v>
      </c>
      <c r="G2098" t="s">
        <v>84</v>
      </c>
      <c r="H2098">
        <v>8105287</v>
      </c>
      <c r="I2098" t="s">
        <v>83</v>
      </c>
      <c r="J2098" t="s">
        <v>84</v>
      </c>
      <c r="K2098">
        <v>19074</v>
      </c>
      <c r="L2098" t="s">
        <v>85</v>
      </c>
      <c r="N2098" t="s">
        <v>86</v>
      </c>
      <c r="O2098" t="s">
        <v>86</v>
      </c>
      <c r="V2098">
        <v>618405</v>
      </c>
      <c r="W2098" t="s">
        <v>423</v>
      </c>
      <c r="X2098">
        <v>1454935</v>
      </c>
      <c r="Y2098" t="s">
        <v>88</v>
      </c>
      <c r="Z2098" t="s">
        <v>1940</v>
      </c>
      <c r="AA2098" t="s">
        <v>1941</v>
      </c>
      <c r="AB2098" t="s">
        <v>107</v>
      </c>
      <c r="AC2098" t="s">
        <v>86</v>
      </c>
      <c r="AD2098">
        <v>2000</v>
      </c>
      <c r="AE2098" t="s">
        <v>92</v>
      </c>
      <c r="AG2098" t="s">
        <v>1955</v>
      </c>
      <c r="AH2098" t="s">
        <v>1956</v>
      </c>
      <c r="AJ2098" t="s">
        <v>95</v>
      </c>
      <c r="AK2098" t="s">
        <v>96</v>
      </c>
      <c r="AL2098">
        <v>5</v>
      </c>
      <c r="AM2098">
        <v>4</v>
      </c>
      <c r="AN2098" t="s">
        <v>97</v>
      </c>
      <c r="AO2098" t="s">
        <v>97</v>
      </c>
      <c r="AP2098" t="s">
        <v>139</v>
      </c>
      <c r="AQ2098" t="s">
        <v>99</v>
      </c>
      <c r="AR2098" t="s">
        <v>381</v>
      </c>
      <c r="AS2098" t="s">
        <v>382</v>
      </c>
      <c r="AX2098" t="s">
        <v>95</v>
      </c>
      <c r="AY2098" t="s">
        <v>100</v>
      </c>
      <c r="BB2098" t="s">
        <v>86</v>
      </c>
      <c r="BC2098">
        <v>9</v>
      </c>
      <c r="BD2098">
        <v>11184323</v>
      </c>
      <c r="BF2098" t="s">
        <v>101</v>
      </c>
      <c r="BG2098">
        <v>1</v>
      </c>
      <c r="BH2098" t="str">
        <f t="shared" si="145"/>
        <v>'401</v>
      </c>
      <c r="BI2098" t="str">
        <f t="shared" si="146"/>
        <v>'401</v>
      </c>
      <c r="BJ2098" t="str">
        <f t="shared" si="147"/>
        <v>'</v>
      </c>
      <c r="BK2098" t="str">
        <f t="shared" si="148"/>
        <v>'4</v>
      </c>
      <c r="BL2098" t="s">
        <v>2687</v>
      </c>
      <c r="BM2098">
        <v>401</v>
      </c>
      <c r="BN2098">
        <v>401</v>
      </c>
      <c r="BP2098">
        <v>4</v>
      </c>
      <c r="BR2098" t="s">
        <v>95</v>
      </c>
      <c r="BV2098" t="s">
        <v>141</v>
      </c>
      <c r="BW2098" t="s">
        <v>381</v>
      </c>
      <c r="BX2098" t="s">
        <v>382</v>
      </c>
      <c r="CC2098" t="s">
        <v>104</v>
      </c>
      <c r="CD2098" t="s">
        <v>100</v>
      </c>
      <c r="CG2098" t="s">
        <v>86</v>
      </c>
      <c r="CH2098">
        <v>1454935</v>
      </c>
      <c r="CI2098">
        <v>11184323</v>
      </c>
    </row>
    <row r="2099" spans="1:87" x14ac:dyDescent="0.25">
      <c r="A2099">
        <v>2098</v>
      </c>
      <c r="D2099" t="s">
        <v>82</v>
      </c>
      <c r="E2099">
        <v>8105287</v>
      </c>
      <c r="F2099" t="s">
        <v>83</v>
      </c>
      <c r="G2099" t="s">
        <v>84</v>
      </c>
      <c r="H2099">
        <v>8105287</v>
      </c>
      <c r="I2099" t="s">
        <v>83</v>
      </c>
      <c r="J2099" t="s">
        <v>84</v>
      </c>
      <c r="K2099">
        <v>19074</v>
      </c>
      <c r="L2099" t="s">
        <v>85</v>
      </c>
      <c r="N2099" t="s">
        <v>86</v>
      </c>
      <c r="O2099" t="s">
        <v>86</v>
      </c>
      <c r="V2099">
        <v>618405</v>
      </c>
      <c r="W2099" t="s">
        <v>423</v>
      </c>
      <c r="X2099">
        <v>1454935</v>
      </c>
      <c r="Y2099" t="s">
        <v>88</v>
      </c>
      <c r="Z2099" t="s">
        <v>1940</v>
      </c>
      <c r="AA2099" t="s">
        <v>1941</v>
      </c>
      <c r="AB2099" t="s">
        <v>107</v>
      </c>
      <c r="AC2099" t="s">
        <v>86</v>
      </c>
      <c r="AD2099">
        <v>2000</v>
      </c>
      <c r="AE2099" t="s">
        <v>92</v>
      </c>
      <c r="AG2099" t="s">
        <v>1955</v>
      </c>
      <c r="AH2099" t="s">
        <v>1956</v>
      </c>
      <c r="AJ2099" t="s">
        <v>95</v>
      </c>
      <c r="AK2099" t="s">
        <v>96</v>
      </c>
      <c r="AL2099">
        <v>5</v>
      </c>
      <c r="AM2099">
        <v>4</v>
      </c>
      <c r="AN2099" t="s">
        <v>97</v>
      </c>
      <c r="AO2099" t="s">
        <v>97</v>
      </c>
      <c r="AP2099" t="s">
        <v>139</v>
      </c>
      <c r="AQ2099" t="s">
        <v>99</v>
      </c>
      <c r="AR2099" t="s">
        <v>381</v>
      </c>
      <c r="AS2099" t="s">
        <v>382</v>
      </c>
      <c r="AX2099" t="s">
        <v>95</v>
      </c>
      <c r="AY2099" t="s">
        <v>100</v>
      </c>
      <c r="BB2099" t="s">
        <v>86</v>
      </c>
      <c r="BF2099" t="s">
        <v>120</v>
      </c>
      <c r="BG2099">
        <v>1</v>
      </c>
      <c r="BH2099" t="str">
        <f t="shared" si="145"/>
        <v>'SU1</v>
      </c>
      <c r="BI2099" t="str">
        <f t="shared" si="146"/>
        <v>'SU1</v>
      </c>
      <c r="BJ2099" t="str">
        <f t="shared" si="147"/>
        <v>'</v>
      </c>
      <c r="BK2099" t="str">
        <f t="shared" si="148"/>
        <v>'0</v>
      </c>
      <c r="BL2099" t="s">
        <v>2687</v>
      </c>
      <c r="BM2099" t="s">
        <v>2640</v>
      </c>
      <c r="BN2099" t="s">
        <v>2640</v>
      </c>
      <c r="BP2099">
        <v>0</v>
      </c>
      <c r="BW2099" t="s">
        <v>381</v>
      </c>
      <c r="BX2099" t="s">
        <v>382</v>
      </c>
      <c r="CC2099" t="s">
        <v>104</v>
      </c>
      <c r="CD2099" t="s">
        <v>121</v>
      </c>
      <c r="CG2099" t="s">
        <v>86</v>
      </c>
      <c r="CH2099">
        <v>1454935</v>
      </c>
    </row>
    <row r="2100" spans="1:87" x14ac:dyDescent="0.25">
      <c r="A2100">
        <v>2099</v>
      </c>
      <c r="D2100" t="s">
        <v>82</v>
      </c>
      <c r="E2100">
        <v>8105287</v>
      </c>
      <c r="F2100" t="s">
        <v>83</v>
      </c>
      <c r="G2100" t="s">
        <v>84</v>
      </c>
      <c r="H2100">
        <v>8105287</v>
      </c>
      <c r="I2100" t="s">
        <v>83</v>
      </c>
      <c r="J2100" t="s">
        <v>84</v>
      </c>
      <c r="K2100">
        <v>19074</v>
      </c>
      <c r="L2100" t="s">
        <v>85</v>
      </c>
      <c r="N2100" t="s">
        <v>86</v>
      </c>
      <c r="O2100" t="s">
        <v>86</v>
      </c>
      <c r="V2100">
        <v>618405</v>
      </c>
      <c r="W2100" t="s">
        <v>423</v>
      </c>
      <c r="X2100">
        <v>1454935</v>
      </c>
      <c r="Y2100" t="s">
        <v>88</v>
      </c>
      <c r="Z2100" t="s">
        <v>1940</v>
      </c>
      <c r="AA2100" t="s">
        <v>1941</v>
      </c>
      <c r="AB2100" t="s">
        <v>107</v>
      </c>
      <c r="AC2100" t="s">
        <v>86</v>
      </c>
      <c r="AD2100">
        <v>2000</v>
      </c>
      <c r="AE2100" t="s">
        <v>92</v>
      </c>
      <c r="AG2100" t="s">
        <v>1955</v>
      </c>
      <c r="AH2100" t="s">
        <v>1956</v>
      </c>
      <c r="AJ2100" t="s">
        <v>95</v>
      </c>
      <c r="AK2100" t="s">
        <v>96</v>
      </c>
      <c r="AL2100">
        <v>5</v>
      </c>
      <c r="AM2100">
        <v>4</v>
      </c>
      <c r="AN2100" t="s">
        <v>97</v>
      </c>
      <c r="AO2100" t="s">
        <v>97</v>
      </c>
      <c r="AP2100" t="s">
        <v>139</v>
      </c>
      <c r="AQ2100" t="s">
        <v>99</v>
      </c>
      <c r="AR2100" t="s">
        <v>381</v>
      </c>
      <c r="AS2100" t="s">
        <v>382</v>
      </c>
      <c r="AX2100" t="s">
        <v>95</v>
      </c>
      <c r="AY2100" t="s">
        <v>100</v>
      </c>
      <c r="BB2100" t="s">
        <v>86</v>
      </c>
      <c r="BF2100" t="s">
        <v>120</v>
      </c>
      <c r="BG2100">
        <v>1</v>
      </c>
      <c r="BH2100" t="str">
        <f t="shared" si="145"/>
        <v>'SU2</v>
      </c>
      <c r="BI2100" t="str">
        <f t="shared" si="146"/>
        <v>'SU2</v>
      </c>
      <c r="BJ2100" t="str">
        <f t="shared" si="147"/>
        <v>'</v>
      </c>
      <c r="BK2100" t="str">
        <f t="shared" si="148"/>
        <v>'0</v>
      </c>
      <c r="BL2100" t="s">
        <v>2687</v>
      </c>
      <c r="BM2100" t="s">
        <v>2641</v>
      </c>
      <c r="BN2100" t="s">
        <v>2641</v>
      </c>
      <c r="BP2100">
        <v>0</v>
      </c>
      <c r="BW2100" t="s">
        <v>381</v>
      </c>
      <c r="BX2100" t="s">
        <v>382</v>
      </c>
      <c r="CC2100" t="s">
        <v>104</v>
      </c>
      <c r="CD2100" t="s">
        <v>121</v>
      </c>
      <c r="CG2100" t="s">
        <v>86</v>
      </c>
      <c r="CH2100">
        <v>1454935</v>
      </c>
    </row>
    <row r="2101" spans="1:87" x14ac:dyDescent="0.25">
      <c r="A2101">
        <v>2100</v>
      </c>
      <c r="D2101" t="s">
        <v>82</v>
      </c>
      <c r="E2101">
        <v>8105287</v>
      </c>
      <c r="F2101" t="s">
        <v>83</v>
      </c>
      <c r="G2101" t="s">
        <v>84</v>
      </c>
      <c r="H2101">
        <v>8105287</v>
      </c>
      <c r="I2101" t="s">
        <v>83</v>
      </c>
      <c r="J2101" t="s">
        <v>84</v>
      </c>
      <c r="K2101">
        <v>19074</v>
      </c>
      <c r="L2101" t="s">
        <v>85</v>
      </c>
      <c r="N2101" t="s">
        <v>86</v>
      </c>
      <c r="O2101" t="s">
        <v>86</v>
      </c>
      <c r="V2101">
        <v>706464</v>
      </c>
      <c r="W2101" t="s">
        <v>886</v>
      </c>
      <c r="X2101">
        <v>4506351</v>
      </c>
      <c r="Y2101" t="s">
        <v>88</v>
      </c>
      <c r="Z2101" t="s">
        <v>1940</v>
      </c>
      <c r="AA2101" t="s">
        <v>1941</v>
      </c>
      <c r="AB2101" t="s">
        <v>280</v>
      </c>
      <c r="AC2101" t="s">
        <v>86</v>
      </c>
      <c r="AD2101">
        <v>2000</v>
      </c>
      <c r="AE2101" t="s">
        <v>92</v>
      </c>
      <c r="AG2101" t="s">
        <v>1964</v>
      </c>
      <c r="AH2101" t="s">
        <v>1965</v>
      </c>
      <c r="AJ2101" t="s">
        <v>95</v>
      </c>
      <c r="AK2101" t="s">
        <v>96</v>
      </c>
      <c r="AL2101">
        <v>2</v>
      </c>
      <c r="AM2101">
        <v>4</v>
      </c>
      <c r="AN2101" t="s">
        <v>97</v>
      </c>
      <c r="AO2101" t="s">
        <v>97</v>
      </c>
      <c r="AQ2101" t="s">
        <v>99</v>
      </c>
      <c r="AX2101" t="s">
        <v>95</v>
      </c>
      <c r="AY2101" t="s">
        <v>100</v>
      </c>
      <c r="BB2101" t="s">
        <v>86</v>
      </c>
      <c r="BC2101">
        <v>1</v>
      </c>
      <c r="BD2101">
        <v>10365423</v>
      </c>
      <c r="BF2101" t="s">
        <v>109</v>
      </c>
      <c r="BG2101">
        <v>1</v>
      </c>
      <c r="BH2101" t="str">
        <f t="shared" si="145"/>
        <v>'</v>
      </c>
      <c r="BI2101" t="str">
        <f t="shared" si="146"/>
        <v>'</v>
      </c>
      <c r="BJ2101" t="str">
        <f t="shared" si="147"/>
        <v>'</v>
      </c>
      <c r="BK2101" t="str">
        <f t="shared" si="148"/>
        <v>'</v>
      </c>
      <c r="BR2101" t="s">
        <v>95</v>
      </c>
      <c r="BT2101" t="s">
        <v>118</v>
      </c>
      <c r="BU2101" t="s">
        <v>119</v>
      </c>
      <c r="BV2101" t="s">
        <v>96</v>
      </c>
      <c r="CC2101" t="s">
        <v>104</v>
      </c>
      <c r="CD2101" t="s">
        <v>105</v>
      </c>
      <c r="CG2101" t="s">
        <v>86</v>
      </c>
      <c r="CH2101">
        <v>4506351</v>
      </c>
      <c r="CI2101">
        <v>10365423</v>
      </c>
    </row>
    <row r="2102" spans="1:87" x14ac:dyDescent="0.25">
      <c r="A2102">
        <v>2101</v>
      </c>
      <c r="D2102" t="s">
        <v>82</v>
      </c>
      <c r="E2102">
        <v>8105287</v>
      </c>
      <c r="F2102" t="s">
        <v>83</v>
      </c>
      <c r="G2102" t="s">
        <v>84</v>
      </c>
      <c r="H2102">
        <v>8105287</v>
      </c>
      <c r="I2102" t="s">
        <v>83</v>
      </c>
      <c r="J2102" t="s">
        <v>84</v>
      </c>
      <c r="K2102">
        <v>19074</v>
      </c>
      <c r="L2102" t="s">
        <v>85</v>
      </c>
      <c r="N2102" t="s">
        <v>86</v>
      </c>
      <c r="O2102" t="s">
        <v>86</v>
      </c>
      <c r="V2102">
        <v>643948</v>
      </c>
      <c r="W2102" t="s">
        <v>135</v>
      </c>
      <c r="X2102">
        <v>1892421</v>
      </c>
      <c r="Y2102" t="s">
        <v>88</v>
      </c>
      <c r="Z2102" t="s">
        <v>1940</v>
      </c>
      <c r="AA2102" t="s">
        <v>1941</v>
      </c>
      <c r="AB2102" t="s">
        <v>246</v>
      </c>
      <c r="AC2102" t="s">
        <v>86</v>
      </c>
      <c r="AD2102">
        <v>2000</v>
      </c>
      <c r="AE2102" t="s">
        <v>92</v>
      </c>
      <c r="AG2102" t="s">
        <v>1966</v>
      </c>
      <c r="AH2102" t="s">
        <v>1967</v>
      </c>
      <c r="AJ2102" t="s">
        <v>95</v>
      </c>
      <c r="AK2102" t="s">
        <v>96</v>
      </c>
      <c r="AL2102">
        <v>4</v>
      </c>
      <c r="AM2102">
        <v>4</v>
      </c>
      <c r="AN2102" t="s">
        <v>97</v>
      </c>
      <c r="AO2102" t="s">
        <v>97</v>
      </c>
      <c r="AP2102" t="s">
        <v>139</v>
      </c>
      <c r="AQ2102" t="s">
        <v>99</v>
      </c>
      <c r="AR2102" t="s">
        <v>381</v>
      </c>
      <c r="AS2102" t="s">
        <v>382</v>
      </c>
      <c r="AX2102" t="s">
        <v>95</v>
      </c>
      <c r="AY2102" t="s">
        <v>100</v>
      </c>
      <c r="BB2102" t="s">
        <v>86</v>
      </c>
      <c r="BF2102" t="s">
        <v>109</v>
      </c>
      <c r="BG2102">
        <v>1</v>
      </c>
      <c r="BH2102" t="str">
        <f t="shared" si="145"/>
        <v>'2</v>
      </c>
      <c r="BI2102" t="str">
        <f t="shared" si="146"/>
        <v>'1</v>
      </c>
      <c r="BJ2102" t="str">
        <f t="shared" si="147"/>
        <v>'</v>
      </c>
      <c r="BK2102" t="str">
        <f t="shared" si="148"/>
        <v>'0</v>
      </c>
      <c r="BL2102" t="s">
        <v>2687</v>
      </c>
      <c r="BM2102">
        <v>2</v>
      </c>
      <c r="BN2102">
        <v>1</v>
      </c>
      <c r="BP2102">
        <v>0</v>
      </c>
      <c r="BW2102" t="s">
        <v>381</v>
      </c>
      <c r="BX2102" t="s">
        <v>382</v>
      </c>
      <c r="CC2102" t="s">
        <v>104</v>
      </c>
      <c r="CD2102" t="s">
        <v>121</v>
      </c>
      <c r="CG2102" t="s">
        <v>86</v>
      </c>
      <c r="CH2102">
        <v>1892421</v>
      </c>
    </row>
    <row r="2103" spans="1:87" x14ac:dyDescent="0.25">
      <c r="A2103">
        <v>2102</v>
      </c>
      <c r="D2103" t="s">
        <v>82</v>
      </c>
      <c r="E2103">
        <v>8105287</v>
      </c>
      <c r="F2103" t="s">
        <v>83</v>
      </c>
      <c r="G2103" t="s">
        <v>84</v>
      </c>
      <c r="H2103">
        <v>8105287</v>
      </c>
      <c r="I2103" t="s">
        <v>83</v>
      </c>
      <c r="J2103" t="s">
        <v>84</v>
      </c>
      <c r="K2103">
        <v>19074</v>
      </c>
      <c r="L2103" t="s">
        <v>85</v>
      </c>
      <c r="N2103" t="s">
        <v>86</v>
      </c>
      <c r="O2103" t="s">
        <v>86</v>
      </c>
      <c r="V2103">
        <v>643948</v>
      </c>
      <c r="W2103" t="s">
        <v>135</v>
      </c>
      <c r="X2103">
        <v>1892421</v>
      </c>
      <c r="Y2103" t="s">
        <v>88</v>
      </c>
      <c r="Z2103" t="s">
        <v>1940</v>
      </c>
      <c r="AA2103" t="s">
        <v>1941</v>
      </c>
      <c r="AB2103" t="s">
        <v>246</v>
      </c>
      <c r="AC2103" t="s">
        <v>86</v>
      </c>
      <c r="AD2103">
        <v>2000</v>
      </c>
      <c r="AE2103" t="s">
        <v>92</v>
      </c>
      <c r="AG2103" t="s">
        <v>1966</v>
      </c>
      <c r="AH2103" t="s">
        <v>1967</v>
      </c>
      <c r="AJ2103" t="s">
        <v>95</v>
      </c>
      <c r="AK2103" t="s">
        <v>96</v>
      </c>
      <c r="AL2103">
        <v>4</v>
      </c>
      <c r="AM2103">
        <v>4</v>
      </c>
      <c r="AN2103" t="s">
        <v>97</v>
      </c>
      <c r="AO2103" t="s">
        <v>97</v>
      </c>
      <c r="AP2103" t="s">
        <v>139</v>
      </c>
      <c r="AQ2103" t="s">
        <v>99</v>
      </c>
      <c r="AR2103" t="s">
        <v>381</v>
      </c>
      <c r="AS2103" t="s">
        <v>382</v>
      </c>
      <c r="AX2103" t="s">
        <v>95</v>
      </c>
      <c r="AY2103" t="s">
        <v>100</v>
      </c>
      <c r="BB2103" t="s">
        <v>86</v>
      </c>
      <c r="BC2103">
        <v>1</v>
      </c>
      <c r="BD2103">
        <v>1868032</v>
      </c>
      <c r="BF2103" t="s">
        <v>101</v>
      </c>
      <c r="BG2103">
        <v>1</v>
      </c>
      <c r="BH2103" t="str">
        <f t="shared" si="145"/>
        <v>'1</v>
      </c>
      <c r="BI2103" t="str">
        <f t="shared" si="146"/>
        <v>'2</v>
      </c>
      <c r="BJ2103" t="str">
        <f t="shared" si="147"/>
        <v>'</v>
      </c>
      <c r="BK2103" t="str">
        <f t="shared" si="148"/>
        <v>'0</v>
      </c>
      <c r="BL2103" t="s">
        <v>2687</v>
      </c>
      <c r="BM2103">
        <v>1</v>
      </c>
      <c r="BN2103">
        <v>2</v>
      </c>
      <c r="BP2103">
        <v>0</v>
      </c>
      <c r="BR2103" t="s">
        <v>95</v>
      </c>
      <c r="BT2103" t="s">
        <v>102</v>
      </c>
      <c r="BU2103" t="s">
        <v>103</v>
      </c>
      <c r="BV2103" t="s">
        <v>96</v>
      </c>
      <c r="BW2103" t="s">
        <v>381</v>
      </c>
      <c r="BX2103" t="s">
        <v>382</v>
      </c>
      <c r="CC2103" t="s">
        <v>104</v>
      </c>
      <c r="CD2103" t="s">
        <v>100</v>
      </c>
      <c r="CG2103" t="s">
        <v>86</v>
      </c>
      <c r="CH2103">
        <v>1892421</v>
      </c>
      <c r="CI2103">
        <v>1868032</v>
      </c>
    </row>
    <row r="2104" spans="1:87" x14ac:dyDescent="0.25">
      <c r="A2104">
        <v>2103</v>
      </c>
      <c r="D2104" t="s">
        <v>82</v>
      </c>
      <c r="E2104">
        <v>8105287</v>
      </c>
      <c r="F2104" t="s">
        <v>83</v>
      </c>
      <c r="G2104" t="s">
        <v>84</v>
      </c>
      <c r="H2104">
        <v>8105287</v>
      </c>
      <c r="I2104" t="s">
        <v>83</v>
      </c>
      <c r="J2104" t="s">
        <v>84</v>
      </c>
      <c r="K2104">
        <v>19074</v>
      </c>
      <c r="L2104" t="s">
        <v>85</v>
      </c>
      <c r="N2104" t="s">
        <v>86</v>
      </c>
      <c r="O2104" t="s">
        <v>86</v>
      </c>
      <c r="V2104">
        <v>643948</v>
      </c>
      <c r="W2104" t="s">
        <v>135</v>
      </c>
      <c r="X2104">
        <v>1892421</v>
      </c>
      <c r="Y2104" t="s">
        <v>88</v>
      </c>
      <c r="Z2104" t="s">
        <v>1940</v>
      </c>
      <c r="AA2104" t="s">
        <v>1941</v>
      </c>
      <c r="AB2104" t="s">
        <v>246</v>
      </c>
      <c r="AC2104" t="s">
        <v>86</v>
      </c>
      <c r="AD2104">
        <v>2000</v>
      </c>
      <c r="AE2104" t="s">
        <v>92</v>
      </c>
      <c r="AG2104" t="s">
        <v>1966</v>
      </c>
      <c r="AH2104" t="s">
        <v>1967</v>
      </c>
      <c r="AJ2104" t="s">
        <v>95</v>
      </c>
      <c r="AK2104" t="s">
        <v>96</v>
      </c>
      <c r="AL2104">
        <v>4</v>
      </c>
      <c r="AM2104">
        <v>4</v>
      </c>
      <c r="AN2104" t="s">
        <v>97</v>
      </c>
      <c r="AO2104" t="s">
        <v>97</v>
      </c>
      <c r="AP2104" t="s">
        <v>139</v>
      </c>
      <c r="AQ2104" t="s">
        <v>99</v>
      </c>
      <c r="AR2104" t="s">
        <v>381</v>
      </c>
      <c r="AS2104" t="s">
        <v>382</v>
      </c>
      <c r="AX2104" t="s">
        <v>95</v>
      </c>
      <c r="AY2104" t="s">
        <v>100</v>
      </c>
      <c r="BB2104" t="s">
        <v>86</v>
      </c>
      <c r="BC2104">
        <v>2</v>
      </c>
      <c r="BD2104">
        <v>11078106</v>
      </c>
      <c r="BF2104" t="s">
        <v>101</v>
      </c>
      <c r="BG2104">
        <v>1</v>
      </c>
      <c r="BH2104" t="str">
        <f t="shared" si="145"/>
        <v>'101</v>
      </c>
      <c r="BI2104" t="str">
        <f t="shared" si="146"/>
        <v>'101</v>
      </c>
      <c r="BJ2104" t="str">
        <f t="shared" si="147"/>
        <v>'</v>
      </c>
      <c r="BK2104" t="str">
        <f t="shared" si="148"/>
        <v>'1</v>
      </c>
      <c r="BL2104" t="s">
        <v>2687</v>
      </c>
      <c r="BM2104">
        <v>101</v>
      </c>
      <c r="BN2104">
        <v>101</v>
      </c>
      <c r="BP2104">
        <v>1</v>
      </c>
      <c r="BR2104" t="s">
        <v>95</v>
      </c>
      <c r="BV2104" t="s">
        <v>96</v>
      </c>
      <c r="BW2104" t="s">
        <v>381</v>
      </c>
      <c r="BX2104" t="s">
        <v>382</v>
      </c>
      <c r="CC2104" t="s">
        <v>104</v>
      </c>
      <c r="CD2104" t="s">
        <v>100</v>
      </c>
      <c r="CG2104" t="s">
        <v>86</v>
      </c>
      <c r="CH2104">
        <v>1892421</v>
      </c>
      <c r="CI2104">
        <v>11078106</v>
      </c>
    </row>
    <row r="2105" spans="1:87" x14ac:dyDescent="0.25">
      <c r="A2105">
        <v>2104</v>
      </c>
      <c r="D2105" t="s">
        <v>82</v>
      </c>
      <c r="E2105">
        <v>8105287</v>
      </c>
      <c r="F2105" t="s">
        <v>83</v>
      </c>
      <c r="G2105" t="s">
        <v>84</v>
      </c>
      <c r="H2105">
        <v>8105287</v>
      </c>
      <c r="I2105" t="s">
        <v>83</v>
      </c>
      <c r="J2105" t="s">
        <v>84</v>
      </c>
      <c r="K2105">
        <v>19074</v>
      </c>
      <c r="L2105" t="s">
        <v>85</v>
      </c>
      <c r="N2105" t="s">
        <v>86</v>
      </c>
      <c r="O2105" t="s">
        <v>86</v>
      </c>
      <c r="V2105">
        <v>643948</v>
      </c>
      <c r="W2105" t="s">
        <v>135</v>
      </c>
      <c r="X2105">
        <v>1892421</v>
      </c>
      <c r="Y2105" t="s">
        <v>88</v>
      </c>
      <c r="Z2105" t="s">
        <v>1940</v>
      </c>
      <c r="AA2105" t="s">
        <v>1941</v>
      </c>
      <c r="AB2105" t="s">
        <v>246</v>
      </c>
      <c r="AC2105" t="s">
        <v>86</v>
      </c>
      <c r="AD2105">
        <v>2000</v>
      </c>
      <c r="AE2105" t="s">
        <v>92</v>
      </c>
      <c r="AG2105" t="s">
        <v>1966</v>
      </c>
      <c r="AH2105" t="s">
        <v>1967</v>
      </c>
      <c r="AJ2105" t="s">
        <v>95</v>
      </c>
      <c r="AK2105" t="s">
        <v>96</v>
      </c>
      <c r="AL2105">
        <v>4</v>
      </c>
      <c r="AM2105">
        <v>4</v>
      </c>
      <c r="AN2105" t="s">
        <v>97</v>
      </c>
      <c r="AO2105" t="s">
        <v>97</v>
      </c>
      <c r="AP2105" t="s">
        <v>139</v>
      </c>
      <c r="AQ2105" t="s">
        <v>99</v>
      </c>
      <c r="AR2105" t="s">
        <v>381</v>
      </c>
      <c r="AS2105" t="s">
        <v>382</v>
      </c>
      <c r="AX2105" t="s">
        <v>95</v>
      </c>
      <c r="AY2105" t="s">
        <v>100</v>
      </c>
      <c r="BB2105" t="s">
        <v>86</v>
      </c>
      <c r="BC2105">
        <v>3</v>
      </c>
      <c r="BD2105">
        <v>11078107</v>
      </c>
      <c r="BF2105" t="s">
        <v>101</v>
      </c>
      <c r="BG2105">
        <v>1</v>
      </c>
      <c r="BH2105" t="str">
        <f t="shared" ref="BH2105:BH2168" si="149">"'"&amp;BM2105</f>
        <v>'201</v>
      </c>
      <c r="BI2105" t="str">
        <f t="shared" ref="BI2105:BI2168" si="150">"'"&amp;BN2105</f>
        <v>'201</v>
      </c>
      <c r="BJ2105" t="str">
        <f t="shared" ref="BJ2105:BJ2168" si="151">"'"&amp;BO2105</f>
        <v>'</v>
      </c>
      <c r="BK2105" t="str">
        <f t="shared" ref="BK2105:BK2168" si="152">"'"&amp;BP2105</f>
        <v>'2</v>
      </c>
      <c r="BL2105" t="s">
        <v>2687</v>
      </c>
      <c r="BM2105">
        <v>201</v>
      </c>
      <c r="BN2105">
        <v>201</v>
      </c>
      <c r="BP2105">
        <v>2</v>
      </c>
      <c r="BR2105" t="s">
        <v>95</v>
      </c>
      <c r="BV2105" t="s">
        <v>96</v>
      </c>
      <c r="BW2105" t="s">
        <v>381</v>
      </c>
      <c r="BX2105" t="s">
        <v>382</v>
      </c>
      <c r="CC2105" t="s">
        <v>104</v>
      </c>
      <c r="CD2105" t="s">
        <v>100</v>
      </c>
      <c r="CG2105" t="s">
        <v>86</v>
      </c>
      <c r="CH2105">
        <v>1892421</v>
      </c>
      <c r="CI2105">
        <v>11078107</v>
      </c>
    </row>
    <row r="2106" spans="1:87" x14ac:dyDescent="0.25">
      <c r="A2106">
        <v>2105</v>
      </c>
      <c r="D2106" t="s">
        <v>82</v>
      </c>
      <c r="E2106">
        <v>8105287</v>
      </c>
      <c r="F2106" t="s">
        <v>83</v>
      </c>
      <c r="G2106" t="s">
        <v>84</v>
      </c>
      <c r="H2106">
        <v>8105287</v>
      </c>
      <c r="I2106" t="s">
        <v>83</v>
      </c>
      <c r="J2106" t="s">
        <v>84</v>
      </c>
      <c r="K2106">
        <v>19074</v>
      </c>
      <c r="L2106" t="s">
        <v>85</v>
      </c>
      <c r="N2106" t="s">
        <v>86</v>
      </c>
      <c r="O2106" t="s">
        <v>86</v>
      </c>
      <c r="V2106">
        <v>643948</v>
      </c>
      <c r="W2106" t="s">
        <v>135</v>
      </c>
      <c r="X2106">
        <v>1892421</v>
      </c>
      <c r="Y2106" t="s">
        <v>88</v>
      </c>
      <c r="Z2106" t="s">
        <v>1940</v>
      </c>
      <c r="AA2106" t="s">
        <v>1941</v>
      </c>
      <c r="AB2106" t="s">
        <v>246</v>
      </c>
      <c r="AC2106" t="s">
        <v>86</v>
      </c>
      <c r="AD2106">
        <v>2000</v>
      </c>
      <c r="AE2106" t="s">
        <v>92</v>
      </c>
      <c r="AG2106" t="s">
        <v>1966</v>
      </c>
      <c r="AH2106" t="s">
        <v>1967</v>
      </c>
      <c r="AJ2106" t="s">
        <v>95</v>
      </c>
      <c r="AK2106" t="s">
        <v>96</v>
      </c>
      <c r="AL2106">
        <v>4</v>
      </c>
      <c r="AM2106">
        <v>4</v>
      </c>
      <c r="AN2106" t="s">
        <v>97</v>
      </c>
      <c r="AO2106" t="s">
        <v>97</v>
      </c>
      <c r="AP2106" t="s">
        <v>139</v>
      </c>
      <c r="AQ2106" t="s">
        <v>99</v>
      </c>
      <c r="AR2106" t="s">
        <v>381</v>
      </c>
      <c r="AS2106" t="s">
        <v>382</v>
      </c>
      <c r="AX2106" t="s">
        <v>95</v>
      </c>
      <c r="AY2106" t="s">
        <v>100</v>
      </c>
      <c r="BB2106" t="s">
        <v>86</v>
      </c>
      <c r="BC2106">
        <v>4</v>
      </c>
      <c r="BD2106">
        <v>11078108</v>
      </c>
      <c r="BF2106" t="s">
        <v>101</v>
      </c>
      <c r="BG2106">
        <v>1</v>
      </c>
      <c r="BH2106" t="str">
        <f t="shared" si="149"/>
        <v>'301</v>
      </c>
      <c r="BI2106" t="str">
        <f t="shared" si="150"/>
        <v>'301</v>
      </c>
      <c r="BJ2106" t="str">
        <f t="shared" si="151"/>
        <v>'</v>
      </c>
      <c r="BK2106" t="str">
        <f t="shared" si="152"/>
        <v>'3</v>
      </c>
      <c r="BL2106" t="s">
        <v>2687</v>
      </c>
      <c r="BM2106">
        <v>301</v>
      </c>
      <c r="BN2106">
        <v>301</v>
      </c>
      <c r="BP2106">
        <v>3</v>
      </c>
      <c r="BR2106" t="s">
        <v>95</v>
      </c>
      <c r="BV2106" t="s">
        <v>96</v>
      </c>
      <c r="BW2106" t="s">
        <v>381</v>
      </c>
      <c r="BX2106" t="s">
        <v>382</v>
      </c>
      <c r="CC2106" t="s">
        <v>104</v>
      </c>
      <c r="CD2106" t="s">
        <v>100</v>
      </c>
      <c r="CG2106" t="s">
        <v>86</v>
      </c>
      <c r="CH2106">
        <v>1892421</v>
      </c>
      <c r="CI2106">
        <v>11078108</v>
      </c>
    </row>
    <row r="2107" spans="1:87" x14ac:dyDescent="0.25">
      <c r="A2107">
        <v>2106</v>
      </c>
      <c r="D2107" t="s">
        <v>82</v>
      </c>
      <c r="E2107">
        <v>8105287</v>
      </c>
      <c r="F2107" t="s">
        <v>83</v>
      </c>
      <c r="G2107" t="s">
        <v>84</v>
      </c>
      <c r="H2107">
        <v>8105287</v>
      </c>
      <c r="I2107" t="s">
        <v>83</v>
      </c>
      <c r="J2107" t="s">
        <v>84</v>
      </c>
      <c r="K2107">
        <v>19074</v>
      </c>
      <c r="L2107" t="s">
        <v>85</v>
      </c>
      <c r="N2107" t="s">
        <v>86</v>
      </c>
      <c r="O2107" t="s">
        <v>86</v>
      </c>
      <c r="V2107">
        <v>643948</v>
      </c>
      <c r="W2107" t="s">
        <v>135</v>
      </c>
      <c r="X2107">
        <v>1892421</v>
      </c>
      <c r="Y2107" t="s">
        <v>88</v>
      </c>
      <c r="Z2107" t="s">
        <v>1940</v>
      </c>
      <c r="AA2107" t="s">
        <v>1941</v>
      </c>
      <c r="AB2107" t="s">
        <v>246</v>
      </c>
      <c r="AC2107" t="s">
        <v>86</v>
      </c>
      <c r="AD2107">
        <v>2000</v>
      </c>
      <c r="AE2107" t="s">
        <v>92</v>
      </c>
      <c r="AG2107" t="s">
        <v>1966</v>
      </c>
      <c r="AH2107" t="s">
        <v>1967</v>
      </c>
      <c r="AJ2107" t="s">
        <v>95</v>
      </c>
      <c r="AK2107" t="s">
        <v>96</v>
      </c>
      <c r="AL2107">
        <v>4</v>
      </c>
      <c r="AM2107">
        <v>4</v>
      </c>
      <c r="AN2107" t="s">
        <v>97</v>
      </c>
      <c r="AO2107" t="s">
        <v>97</v>
      </c>
      <c r="AP2107" t="s">
        <v>139</v>
      </c>
      <c r="AQ2107" t="s">
        <v>99</v>
      </c>
      <c r="AR2107" t="s">
        <v>381</v>
      </c>
      <c r="AS2107" t="s">
        <v>382</v>
      </c>
      <c r="AX2107" t="s">
        <v>95</v>
      </c>
      <c r="AY2107" t="s">
        <v>100</v>
      </c>
      <c r="BB2107" t="s">
        <v>86</v>
      </c>
      <c r="BF2107" t="s">
        <v>120</v>
      </c>
      <c r="BG2107">
        <v>1</v>
      </c>
      <c r="BH2107" t="str">
        <f t="shared" si="149"/>
        <v>'SU1</v>
      </c>
      <c r="BI2107" t="str">
        <f t="shared" si="150"/>
        <v>'SU1</v>
      </c>
      <c r="BJ2107" t="str">
        <f t="shared" si="151"/>
        <v>'</v>
      </c>
      <c r="BK2107" t="str">
        <f t="shared" si="152"/>
        <v>'0</v>
      </c>
      <c r="BL2107" t="s">
        <v>2687</v>
      </c>
      <c r="BM2107" t="s">
        <v>2640</v>
      </c>
      <c r="BN2107" t="s">
        <v>2640</v>
      </c>
      <c r="BP2107">
        <v>0</v>
      </c>
      <c r="BW2107" t="s">
        <v>381</v>
      </c>
      <c r="BX2107" t="s">
        <v>382</v>
      </c>
      <c r="CC2107" t="s">
        <v>104</v>
      </c>
      <c r="CD2107" t="s">
        <v>121</v>
      </c>
      <c r="CG2107" t="s">
        <v>86</v>
      </c>
      <c r="CH2107">
        <v>1892421</v>
      </c>
    </row>
    <row r="2108" spans="1:87" x14ac:dyDescent="0.25">
      <c r="A2108">
        <v>2107</v>
      </c>
      <c r="D2108" t="s">
        <v>82</v>
      </c>
      <c r="E2108">
        <v>8105287</v>
      </c>
      <c r="F2108" t="s">
        <v>83</v>
      </c>
      <c r="G2108" t="s">
        <v>84</v>
      </c>
      <c r="H2108">
        <v>8105287</v>
      </c>
      <c r="I2108" t="s">
        <v>83</v>
      </c>
      <c r="J2108" t="s">
        <v>84</v>
      </c>
      <c r="K2108">
        <v>19074</v>
      </c>
      <c r="L2108" t="s">
        <v>85</v>
      </c>
      <c r="N2108" t="s">
        <v>86</v>
      </c>
      <c r="O2108" t="s">
        <v>86</v>
      </c>
      <c r="V2108">
        <v>643948</v>
      </c>
      <c r="W2108" t="s">
        <v>135</v>
      </c>
      <c r="X2108">
        <v>1892421</v>
      </c>
      <c r="Y2108" t="s">
        <v>88</v>
      </c>
      <c r="Z2108" t="s">
        <v>1940</v>
      </c>
      <c r="AA2108" t="s">
        <v>1941</v>
      </c>
      <c r="AB2108" t="s">
        <v>246</v>
      </c>
      <c r="AC2108" t="s">
        <v>86</v>
      </c>
      <c r="AD2108">
        <v>2000</v>
      </c>
      <c r="AE2108" t="s">
        <v>92</v>
      </c>
      <c r="AG2108" t="s">
        <v>1966</v>
      </c>
      <c r="AH2108" t="s">
        <v>1967</v>
      </c>
      <c r="AJ2108" t="s">
        <v>95</v>
      </c>
      <c r="AK2108" t="s">
        <v>96</v>
      </c>
      <c r="AL2108">
        <v>4</v>
      </c>
      <c r="AM2108">
        <v>4</v>
      </c>
      <c r="AN2108" t="s">
        <v>97</v>
      </c>
      <c r="AO2108" t="s">
        <v>97</v>
      </c>
      <c r="AP2108" t="s">
        <v>139</v>
      </c>
      <c r="AQ2108" t="s">
        <v>99</v>
      </c>
      <c r="AR2108" t="s">
        <v>381</v>
      </c>
      <c r="AS2108" t="s">
        <v>382</v>
      </c>
      <c r="AX2108" t="s">
        <v>95</v>
      </c>
      <c r="AY2108" t="s">
        <v>100</v>
      </c>
      <c r="BB2108" t="s">
        <v>86</v>
      </c>
      <c r="BF2108" t="s">
        <v>120</v>
      </c>
      <c r="BG2108">
        <v>1</v>
      </c>
      <c r="BH2108" t="str">
        <f t="shared" si="149"/>
        <v>'SU2</v>
      </c>
      <c r="BI2108" t="str">
        <f t="shared" si="150"/>
        <v>'SU2</v>
      </c>
      <c r="BJ2108" t="str">
        <f t="shared" si="151"/>
        <v>'</v>
      </c>
      <c r="BK2108" t="str">
        <f t="shared" si="152"/>
        <v>'0</v>
      </c>
      <c r="BL2108" t="s">
        <v>2687</v>
      </c>
      <c r="BM2108" t="s">
        <v>2641</v>
      </c>
      <c r="BN2108" t="s">
        <v>2641</v>
      </c>
      <c r="BP2108">
        <v>0</v>
      </c>
      <c r="BW2108" t="s">
        <v>381</v>
      </c>
      <c r="BX2108" t="s">
        <v>382</v>
      </c>
      <c r="CC2108" t="s">
        <v>104</v>
      </c>
      <c r="CD2108" t="s">
        <v>121</v>
      </c>
      <c r="CG2108" t="s">
        <v>86</v>
      </c>
      <c r="CH2108">
        <v>1892421</v>
      </c>
    </row>
    <row r="2109" spans="1:87" x14ac:dyDescent="0.25">
      <c r="A2109">
        <v>2108</v>
      </c>
      <c r="D2109" t="s">
        <v>82</v>
      </c>
      <c r="E2109">
        <v>8105287</v>
      </c>
      <c r="F2109" t="s">
        <v>83</v>
      </c>
      <c r="G2109" t="s">
        <v>84</v>
      </c>
      <c r="H2109">
        <v>8105287</v>
      </c>
      <c r="I2109" t="s">
        <v>83</v>
      </c>
      <c r="J2109" t="s">
        <v>84</v>
      </c>
      <c r="K2109">
        <v>19074</v>
      </c>
      <c r="L2109" t="s">
        <v>85</v>
      </c>
      <c r="N2109" t="s">
        <v>86</v>
      </c>
      <c r="O2109" t="s">
        <v>86</v>
      </c>
      <c r="V2109">
        <v>693130</v>
      </c>
      <c r="W2109" t="s">
        <v>661</v>
      </c>
      <c r="X2109">
        <v>4070580</v>
      </c>
      <c r="Y2109" t="s">
        <v>88</v>
      </c>
      <c r="Z2109" t="s">
        <v>1940</v>
      </c>
      <c r="AA2109" t="s">
        <v>1941</v>
      </c>
      <c r="AB2109" t="s">
        <v>181</v>
      </c>
      <c r="AC2109" t="s">
        <v>86</v>
      </c>
      <c r="AD2109">
        <v>2000</v>
      </c>
      <c r="AE2109" t="s">
        <v>92</v>
      </c>
      <c r="AG2109" t="s">
        <v>1968</v>
      </c>
      <c r="AH2109" t="s">
        <v>1969</v>
      </c>
      <c r="AJ2109" t="s">
        <v>95</v>
      </c>
      <c r="AK2109" t="s">
        <v>96</v>
      </c>
      <c r="AL2109">
        <v>4</v>
      </c>
      <c r="AM2109">
        <v>4</v>
      </c>
      <c r="AN2109" t="s">
        <v>97</v>
      </c>
      <c r="AO2109" t="s">
        <v>97</v>
      </c>
      <c r="AP2109" t="s">
        <v>98</v>
      </c>
      <c r="AQ2109" t="s">
        <v>99</v>
      </c>
      <c r="AX2109" t="s">
        <v>95</v>
      </c>
      <c r="AY2109" t="s">
        <v>100</v>
      </c>
      <c r="BB2109" t="s">
        <v>86</v>
      </c>
      <c r="BC2109">
        <v>1</v>
      </c>
      <c r="BD2109">
        <v>1655327</v>
      </c>
      <c r="BF2109" t="s">
        <v>101</v>
      </c>
      <c r="BG2109">
        <v>1</v>
      </c>
      <c r="BH2109" t="str">
        <f t="shared" si="149"/>
        <v>'1</v>
      </c>
      <c r="BI2109" t="str">
        <f t="shared" si="150"/>
        <v>'1</v>
      </c>
      <c r="BJ2109" t="str">
        <f t="shared" si="151"/>
        <v>'</v>
      </c>
      <c r="BK2109" t="str">
        <f t="shared" si="152"/>
        <v>'0</v>
      </c>
      <c r="BL2109" t="s">
        <v>2687</v>
      </c>
      <c r="BM2109">
        <v>1</v>
      </c>
      <c r="BN2109">
        <v>1</v>
      </c>
      <c r="BP2109">
        <v>0</v>
      </c>
      <c r="BR2109" t="s">
        <v>95</v>
      </c>
      <c r="BT2109" t="s">
        <v>102</v>
      </c>
      <c r="BU2109" t="s">
        <v>103</v>
      </c>
      <c r="BV2109" t="s">
        <v>96</v>
      </c>
      <c r="CC2109" t="s">
        <v>104</v>
      </c>
      <c r="CD2109" t="s">
        <v>100</v>
      </c>
      <c r="CG2109" t="s">
        <v>86</v>
      </c>
      <c r="CH2109">
        <v>4070580</v>
      </c>
      <c r="CI2109">
        <v>1655327</v>
      </c>
    </row>
    <row r="2110" spans="1:87" x14ac:dyDescent="0.25">
      <c r="A2110">
        <v>2109</v>
      </c>
      <c r="D2110" t="s">
        <v>82</v>
      </c>
      <c r="E2110">
        <v>8105287</v>
      </c>
      <c r="F2110" t="s">
        <v>83</v>
      </c>
      <c r="G2110" t="s">
        <v>84</v>
      </c>
      <c r="H2110">
        <v>8105287</v>
      </c>
      <c r="I2110" t="s">
        <v>83</v>
      </c>
      <c r="J2110" t="s">
        <v>84</v>
      </c>
      <c r="K2110">
        <v>19074</v>
      </c>
      <c r="L2110" t="s">
        <v>85</v>
      </c>
      <c r="N2110" t="s">
        <v>86</v>
      </c>
      <c r="O2110" t="s">
        <v>86</v>
      </c>
      <c r="V2110">
        <v>693130</v>
      </c>
      <c r="W2110" t="s">
        <v>661</v>
      </c>
      <c r="X2110">
        <v>4070580</v>
      </c>
      <c r="Y2110" t="s">
        <v>88</v>
      </c>
      <c r="Z2110" t="s">
        <v>1940</v>
      </c>
      <c r="AA2110" t="s">
        <v>1941</v>
      </c>
      <c r="AB2110" t="s">
        <v>181</v>
      </c>
      <c r="AC2110" t="s">
        <v>86</v>
      </c>
      <c r="AD2110">
        <v>2000</v>
      </c>
      <c r="AE2110" t="s">
        <v>92</v>
      </c>
      <c r="AG2110" t="s">
        <v>1968</v>
      </c>
      <c r="AH2110" t="s">
        <v>1969</v>
      </c>
      <c r="AJ2110" t="s">
        <v>95</v>
      </c>
      <c r="AK2110" t="s">
        <v>96</v>
      </c>
      <c r="AL2110">
        <v>4</v>
      </c>
      <c r="AM2110">
        <v>4</v>
      </c>
      <c r="AN2110" t="s">
        <v>97</v>
      </c>
      <c r="AO2110" t="s">
        <v>97</v>
      </c>
      <c r="AP2110" t="s">
        <v>98</v>
      </c>
      <c r="AQ2110" t="s">
        <v>99</v>
      </c>
      <c r="AX2110" t="s">
        <v>95</v>
      </c>
      <c r="AY2110" t="s">
        <v>100</v>
      </c>
      <c r="BB2110" t="s">
        <v>86</v>
      </c>
      <c r="BC2110">
        <v>2</v>
      </c>
      <c r="BD2110">
        <v>11078109</v>
      </c>
      <c r="BF2110" t="s">
        <v>101</v>
      </c>
      <c r="BG2110">
        <v>1</v>
      </c>
      <c r="BH2110" t="str">
        <f t="shared" si="149"/>
        <v>'201</v>
      </c>
      <c r="BI2110" t="str">
        <f t="shared" si="150"/>
        <v>'201</v>
      </c>
      <c r="BJ2110" t="str">
        <f t="shared" si="151"/>
        <v>'</v>
      </c>
      <c r="BK2110" t="str">
        <f t="shared" si="152"/>
        <v>'2</v>
      </c>
      <c r="BL2110" t="s">
        <v>2687</v>
      </c>
      <c r="BM2110">
        <v>201</v>
      </c>
      <c r="BN2110">
        <v>201</v>
      </c>
      <c r="BP2110">
        <v>2</v>
      </c>
      <c r="BR2110" t="s">
        <v>95</v>
      </c>
      <c r="BV2110" t="s">
        <v>96</v>
      </c>
      <c r="CC2110" t="s">
        <v>104</v>
      </c>
      <c r="CD2110" t="s">
        <v>100</v>
      </c>
      <c r="CG2110" t="s">
        <v>86</v>
      </c>
      <c r="CH2110">
        <v>4070580</v>
      </c>
      <c r="CI2110">
        <v>11078109</v>
      </c>
    </row>
    <row r="2111" spans="1:87" x14ac:dyDescent="0.25">
      <c r="A2111">
        <v>2110</v>
      </c>
      <c r="D2111" t="s">
        <v>82</v>
      </c>
      <c r="E2111">
        <v>8105287</v>
      </c>
      <c r="F2111" t="s">
        <v>83</v>
      </c>
      <c r="G2111" t="s">
        <v>84</v>
      </c>
      <c r="H2111">
        <v>8105287</v>
      </c>
      <c r="I2111" t="s">
        <v>83</v>
      </c>
      <c r="J2111" t="s">
        <v>84</v>
      </c>
      <c r="K2111">
        <v>19074</v>
      </c>
      <c r="L2111" t="s">
        <v>85</v>
      </c>
      <c r="N2111" t="s">
        <v>86</v>
      </c>
      <c r="O2111" t="s">
        <v>86</v>
      </c>
      <c r="V2111">
        <v>612479</v>
      </c>
      <c r="W2111" t="s">
        <v>455</v>
      </c>
      <c r="X2111">
        <v>108300</v>
      </c>
      <c r="Y2111" t="s">
        <v>88</v>
      </c>
      <c r="Z2111" t="s">
        <v>1940</v>
      </c>
      <c r="AA2111" t="s">
        <v>1941</v>
      </c>
      <c r="AB2111" t="s">
        <v>113</v>
      </c>
      <c r="AC2111" t="s">
        <v>86</v>
      </c>
      <c r="AD2111">
        <v>2000</v>
      </c>
      <c r="AE2111" t="s">
        <v>92</v>
      </c>
      <c r="AG2111" t="s">
        <v>1970</v>
      </c>
      <c r="AH2111" t="s">
        <v>1971</v>
      </c>
      <c r="AJ2111" t="s">
        <v>95</v>
      </c>
      <c r="AK2111" t="s">
        <v>96</v>
      </c>
      <c r="AL2111">
        <v>4</v>
      </c>
      <c r="AM2111">
        <v>4</v>
      </c>
      <c r="AN2111" t="s">
        <v>97</v>
      </c>
      <c r="AO2111" t="s">
        <v>97</v>
      </c>
      <c r="AP2111" t="s">
        <v>98</v>
      </c>
      <c r="AQ2111" t="s">
        <v>99</v>
      </c>
      <c r="AX2111" t="s">
        <v>95</v>
      </c>
      <c r="AY2111" t="s">
        <v>100</v>
      </c>
      <c r="BB2111" t="s">
        <v>86</v>
      </c>
      <c r="BC2111">
        <v>1</v>
      </c>
      <c r="BD2111">
        <v>10372383</v>
      </c>
      <c r="BF2111" t="s">
        <v>101</v>
      </c>
      <c r="BG2111">
        <v>1</v>
      </c>
      <c r="BH2111" t="str">
        <f t="shared" si="149"/>
        <v>'1</v>
      </c>
      <c r="BI2111" t="str">
        <f t="shared" si="150"/>
        <v>'1</v>
      </c>
      <c r="BJ2111" t="str">
        <f t="shared" si="151"/>
        <v>'</v>
      </c>
      <c r="BK2111" t="str">
        <f t="shared" si="152"/>
        <v>'0</v>
      </c>
      <c r="BL2111" t="s">
        <v>2687</v>
      </c>
      <c r="BM2111">
        <v>1</v>
      </c>
      <c r="BN2111">
        <v>1</v>
      </c>
      <c r="BP2111">
        <v>0</v>
      </c>
      <c r="BR2111" t="s">
        <v>95</v>
      </c>
      <c r="BS2111" t="s">
        <v>1972</v>
      </c>
      <c r="BT2111" t="s">
        <v>141</v>
      </c>
      <c r="BU2111" t="s">
        <v>142</v>
      </c>
      <c r="BV2111" t="s">
        <v>141</v>
      </c>
      <c r="CC2111" t="s">
        <v>104</v>
      </c>
      <c r="CD2111" t="s">
        <v>100</v>
      </c>
      <c r="CG2111" t="s">
        <v>86</v>
      </c>
      <c r="CH2111">
        <v>108300</v>
      </c>
      <c r="CI2111">
        <v>10372383</v>
      </c>
    </row>
    <row r="2112" spans="1:87" x14ac:dyDescent="0.25">
      <c r="A2112">
        <v>2111</v>
      </c>
      <c r="D2112" t="s">
        <v>82</v>
      </c>
      <c r="E2112">
        <v>8105287</v>
      </c>
      <c r="F2112" t="s">
        <v>83</v>
      </c>
      <c r="G2112" t="s">
        <v>84</v>
      </c>
      <c r="H2112">
        <v>8105287</v>
      </c>
      <c r="I2112" t="s">
        <v>83</v>
      </c>
      <c r="J2112" t="s">
        <v>84</v>
      </c>
      <c r="K2112">
        <v>19074</v>
      </c>
      <c r="L2112" t="s">
        <v>85</v>
      </c>
      <c r="N2112" t="s">
        <v>86</v>
      </c>
      <c r="O2112" t="s">
        <v>86</v>
      </c>
      <c r="V2112">
        <v>612479</v>
      </c>
      <c r="W2112" t="s">
        <v>455</v>
      </c>
      <c r="X2112">
        <v>108300</v>
      </c>
      <c r="Y2112" t="s">
        <v>88</v>
      </c>
      <c r="Z2112" t="s">
        <v>1940</v>
      </c>
      <c r="AA2112" t="s">
        <v>1941</v>
      </c>
      <c r="AB2112" t="s">
        <v>113</v>
      </c>
      <c r="AC2112" t="s">
        <v>86</v>
      </c>
      <c r="AD2112">
        <v>2000</v>
      </c>
      <c r="AE2112" t="s">
        <v>92</v>
      </c>
      <c r="AG2112" t="s">
        <v>1970</v>
      </c>
      <c r="AH2112" t="s">
        <v>1971</v>
      </c>
      <c r="AJ2112" t="s">
        <v>95</v>
      </c>
      <c r="AK2112" t="s">
        <v>96</v>
      </c>
      <c r="AL2112">
        <v>4</v>
      </c>
      <c r="AM2112">
        <v>4</v>
      </c>
      <c r="AN2112" t="s">
        <v>97</v>
      </c>
      <c r="AO2112" t="s">
        <v>97</v>
      </c>
      <c r="AP2112" t="s">
        <v>98</v>
      </c>
      <c r="AQ2112" t="s">
        <v>99</v>
      </c>
      <c r="AX2112" t="s">
        <v>95</v>
      </c>
      <c r="AY2112" t="s">
        <v>100</v>
      </c>
      <c r="BB2112" t="s">
        <v>86</v>
      </c>
      <c r="BC2112">
        <v>2</v>
      </c>
      <c r="BD2112">
        <v>10372384</v>
      </c>
      <c r="BF2112" t="s">
        <v>101</v>
      </c>
      <c r="BG2112">
        <v>1</v>
      </c>
      <c r="BH2112" t="str">
        <f t="shared" si="149"/>
        <v>'2</v>
      </c>
      <c r="BI2112" t="str">
        <f t="shared" si="150"/>
        <v>'2</v>
      </c>
      <c r="BJ2112" t="str">
        <f t="shared" si="151"/>
        <v>'</v>
      </c>
      <c r="BK2112" t="str">
        <f t="shared" si="152"/>
        <v>'0</v>
      </c>
      <c r="BL2112" t="s">
        <v>2687</v>
      </c>
      <c r="BM2112">
        <v>2</v>
      </c>
      <c r="BN2112">
        <v>2</v>
      </c>
      <c r="BP2112">
        <v>0</v>
      </c>
      <c r="BR2112" t="s">
        <v>95</v>
      </c>
      <c r="BS2112" t="s">
        <v>1973</v>
      </c>
      <c r="BT2112" t="s">
        <v>141</v>
      </c>
      <c r="BU2112" t="s">
        <v>142</v>
      </c>
      <c r="BV2112" t="s">
        <v>141</v>
      </c>
      <c r="CC2112" t="s">
        <v>104</v>
      </c>
      <c r="CD2112" t="s">
        <v>100</v>
      </c>
      <c r="CG2112" t="s">
        <v>86</v>
      </c>
      <c r="CH2112">
        <v>108300</v>
      </c>
      <c r="CI2112">
        <v>10372384</v>
      </c>
    </row>
    <row r="2113" spans="1:87" x14ac:dyDescent="0.25">
      <c r="A2113">
        <v>2112</v>
      </c>
      <c r="D2113" t="s">
        <v>82</v>
      </c>
      <c r="E2113">
        <v>8105287</v>
      </c>
      <c r="F2113" t="s">
        <v>83</v>
      </c>
      <c r="G2113" t="s">
        <v>84</v>
      </c>
      <c r="H2113">
        <v>8105287</v>
      </c>
      <c r="I2113" t="s">
        <v>83</v>
      </c>
      <c r="J2113" t="s">
        <v>84</v>
      </c>
      <c r="K2113">
        <v>19074</v>
      </c>
      <c r="L2113" t="s">
        <v>85</v>
      </c>
      <c r="N2113" t="s">
        <v>86</v>
      </c>
      <c r="O2113" t="s">
        <v>86</v>
      </c>
      <c r="V2113">
        <v>612479</v>
      </c>
      <c r="W2113" t="s">
        <v>455</v>
      </c>
      <c r="X2113">
        <v>108300</v>
      </c>
      <c r="Y2113" t="s">
        <v>88</v>
      </c>
      <c r="Z2113" t="s">
        <v>1940</v>
      </c>
      <c r="AA2113" t="s">
        <v>1941</v>
      </c>
      <c r="AB2113" t="s">
        <v>113</v>
      </c>
      <c r="AC2113" t="s">
        <v>86</v>
      </c>
      <c r="AD2113">
        <v>2000</v>
      </c>
      <c r="AE2113" t="s">
        <v>92</v>
      </c>
      <c r="AG2113" t="s">
        <v>1970</v>
      </c>
      <c r="AH2113" t="s">
        <v>1971</v>
      </c>
      <c r="AJ2113" t="s">
        <v>95</v>
      </c>
      <c r="AK2113" t="s">
        <v>96</v>
      </c>
      <c r="AL2113">
        <v>4</v>
      </c>
      <c r="AM2113">
        <v>4</v>
      </c>
      <c r="AN2113" t="s">
        <v>97</v>
      </c>
      <c r="AO2113" t="s">
        <v>97</v>
      </c>
      <c r="AP2113" t="s">
        <v>98</v>
      </c>
      <c r="AQ2113" t="s">
        <v>99</v>
      </c>
      <c r="AX2113" t="s">
        <v>95</v>
      </c>
      <c r="AY2113" t="s">
        <v>100</v>
      </c>
      <c r="BB2113" t="s">
        <v>86</v>
      </c>
      <c r="BC2113">
        <v>3</v>
      </c>
      <c r="BD2113">
        <v>10372610</v>
      </c>
      <c r="BF2113" t="s">
        <v>101</v>
      </c>
      <c r="BG2113">
        <v>1</v>
      </c>
      <c r="BH2113" t="str">
        <f t="shared" si="149"/>
        <v>'101</v>
      </c>
      <c r="BI2113" t="str">
        <f t="shared" si="150"/>
        <v>'101</v>
      </c>
      <c r="BJ2113" t="str">
        <f t="shared" si="151"/>
        <v>'</v>
      </c>
      <c r="BK2113" t="str">
        <f t="shared" si="152"/>
        <v>'1</v>
      </c>
      <c r="BL2113" t="s">
        <v>2687</v>
      </c>
      <c r="BM2113">
        <v>101</v>
      </c>
      <c r="BN2113">
        <v>101</v>
      </c>
      <c r="BP2113">
        <v>1</v>
      </c>
      <c r="BR2113" t="s">
        <v>95</v>
      </c>
      <c r="BS2113" t="s">
        <v>1974</v>
      </c>
      <c r="BT2113" t="s">
        <v>141</v>
      </c>
      <c r="BU2113" t="s">
        <v>142</v>
      </c>
      <c r="BV2113" t="s">
        <v>141</v>
      </c>
      <c r="CC2113" t="s">
        <v>104</v>
      </c>
      <c r="CD2113" t="s">
        <v>100</v>
      </c>
      <c r="CG2113" t="s">
        <v>86</v>
      </c>
      <c r="CH2113">
        <v>108300</v>
      </c>
      <c r="CI2113">
        <v>10372610</v>
      </c>
    </row>
    <row r="2114" spans="1:87" x14ac:dyDescent="0.25">
      <c r="A2114">
        <v>2113</v>
      </c>
      <c r="D2114" t="s">
        <v>82</v>
      </c>
      <c r="E2114">
        <v>8105287</v>
      </c>
      <c r="F2114" t="s">
        <v>83</v>
      </c>
      <c r="G2114" t="s">
        <v>84</v>
      </c>
      <c r="H2114">
        <v>8105287</v>
      </c>
      <c r="I2114" t="s">
        <v>83</v>
      </c>
      <c r="J2114" t="s">
        <v>84</v>
      </c>
      <c r="K2114">
        <v>19074</v>
      </c>
      <c r="L2114" t="s">
        <v>85</v>
      </c>
      <c r="N2114" t="s">
        <v>86</v>
      </c>
      <c r="O2114" t="s">
        <v>86</v>
      </c>
      <c r="V2114">
        <v>612479</v>
      </c>
      <c r="W2114" t="s">
        <v>455</v>
      </c>
      <c r="X2114">
        <v>108300</v>
      </c>
      <c r="Y2114" t="s">
        <v>88</v>
      </c>
      <c r="Z2114" t="s">
        <v>1940</v>
      </c>
      <c r="AA2114" t="s">
        <v>1941</v>
      </c>
      <c r="AB2114" t="s">
        <v>113</v>
      </c>
      <c r="AC2114" t="s">
        <v>86</v>
      </c>
      <c r="AD2114">
        <v>2000</v>
      </c>
      <c r="AE2114" t="s">
        <v>92</v>
      </c>
      <c r="AG2114" t="s">
        <v>1970</v>
      </c>
      <c r="AH2114" t="s">
        <v>1971</v>
      </c>
      <c r="AJ2114" t="s">
        <v>95</v>
      </c>
      <c r="AK2114" t="s">
        <v>96</v>
      </c>
      <c r="AL2114">
        <v>4</v>
      </c>
      <c r="AM2114">
        <v>4</v>
      </c>
      <c r="AN2114" t="s">
        <v>97</v>
      </c>
      <c r="AO2114" t="s">
        <v>97</v>
      </c>
      <c r="AP2114" t="s">
        <v>98</v>
      </c>
      <c r="AQ2114" t="s">
        <v>99</v>
      </c>
      <c r="AX2114" t="s">
        <v>95</v>
      </c>
      <c r="AY2114" t="s">
        <v>100</v>
      </c>
      <c r="BB2114" t="s">
        <v>86</v>
      </c>
      <c r="BC2114">
        <v>4</v>
      </c>
      <c r="BD2114">
        <v>10372611</v>
      </c>
      <c r="BF2114" t="s">
        <v>101</v>
      </c>
      <c r="BG2114">
        <v>1</v>
      </c>
      <c r="BH2114" t="str">
        <f t="shared" si="149"/>
        <v>'102</v>
      </c>
      <c r="BI2114" t="str">
        <f t="shared" si="150"/>
        <v>'102</v>
      </c>
      <c r="BJ2114" t="str">
        <f t="shared" si="151"/>
        <v>'</v>
      </c>
      <c r="BK2114" t="str">
        <f t="shared" si="152"/>
        <v>'1</v>
      </c>
      <c r="BL2114" t="s">
        <v>2687</v>
      </c>
      <c r="BM2114">
        <v>102</v>
      </c>
      <c r="BN2114">
        <v>102</v>
      </c>
      <c r="BP2114">
        <v>1</v>
      </c>
      <c r="BR2114" t="s">
        <v>95</v>
      </c>
      <c r="BS2114" t="s">
        <v>1975</v>
      </c>
      <c r="BT2114" t="s">
        <v>141</v>
      </c>
      <c r="BU2114" t="s">
        <v>142</v>
      </c>
      <c r="BV2114" t="s">
        <v>141</v>
      </c>
      <c r="CC2114" t="s">
        <v>104</v>
      </c>
      <c r="CD2114" t="s">
        <v>100</v>
      </c>
      <c r="CG2114" t="s">
        <v>86</v>
      </c>
      <c r="CH2114">
        <v>108300</v>
      </c>
      <c r="CI2114">
        <v>10372611</v>
      </c>
    </row>
    <row r="2115" spans="1:87" x14ac:dyDescent="0.25">
      <c r="A2115">
        <v>2114</v>
      </c>
      <c r="D2115" t="s">
        <v>82</v>
      </c>
      <c r="E2115">
        <v>8105287</v>
      </c>
      <c r="F2115" t="s">
        <v>83</v>
      </c>
      <c r="G2115" t="s">
        <v>84</v>
      </c>
      <c r="H2115">
        <v>8105287</v>
      </c>
      <c r="I2115" t="s">
        <v>83</v>
      </c>
      <c r="J2115" t="s">
        <v>84</v>
      </c>
      <c r="K2115">
        <v>19074</v>
      </c>
      <c r="L2115" t="s">
        <v>85</v>
      </c>
      <c r="N2115" t="s">
        <v>86</v>
      </c>
      <c r="O2115" t="s">
        <v>86</v>
      </c>
      <c r="V2115">
        <v>612479</v>
      </c>
      <c r="W2115" t="s">
        <v>455</v>
      </c>
      <c r="X2115">
        <v>108300</v>
      </c>
      <c r="Y2115" t="s">
        <v>88</v>
      </c>
      <c r="Z2115" t="s">
        <v>1940</v>
      </c>
      <c r="AA2115" t="s">
        <v>1941</v>
      </c>
      <c r="AB2115" t="s">
        <v>113</v>
      </c>
      <c r="AC2115" t="s">
        <v>86</v>
      </c>
      <c r="AD2115">
        <v>2000</v>
      </c>
      <c r="AE2115" t="s">
        <v>92</v>
      </c>
      <c r="AG2115" t="s">
        <v>1970</v>
      </c>
      <c r="AH2115" t="s">
        <v>1971</v>
      </c>
      <c r="AJ2115" t="s">
        <v>95</v>
      </c>
      <c r="AK2115" t="s">
        <v>96</v>
      </c>
      <c r="AL2115">
        <v>4</v>
      </c>
      <c r="AM2115">
        <v>4</v>
      </c>
      <c r="AN2115" t="s">
        <v>97</v>
      </c>
      <c r="AO2115" t="s">
        <v>97</v>
      </c>
      <c r="AP2115" t="s">
        <v>98</v>
      </c>
      <c r="AQ2115" t="s">
        <v>99</v>
      </c>
      <c r="AX2115" t="s">
        <v>95</v>
      </c>
      <c r="AY2115" t="s">
        <v>100</v>
      </c>
      <c r="BB2115" t="s">
        <v>86</v>
      </c>
      <c r="BC2115">
        <v>5</v>
      </c>
      <c r="BD2115">
        <v>10372782</v>
      </c>
      <c r="BF2115" t="s">
        <v>101</v>
      </c>
      <c r="BG2115">
        <v>1</v>
      </c>
      <c r="BH2115" t="str">
        <f t="shared" si="149"/>
        <v>'201</v>
      </c>
      <c r="BI2115" t="str">
        <f t="shared" si="150"/>
        <v>'201</v>
      </c>
      <c r="BJ2115" t="str">
        <f t="shared" si="151"/>
        <v>'</v>
      </c>
      <c r="BK2115" t="str">
        <f t="shared" si="152"/>
        <v>'2</v>
      </c>
      <c r="BL2115" t="s">
        <v>2687</v>
      </c>
      <c r="BM2115">
        <v>201</v>
      </c>
      <c r="BN2115">
        <v>201</v>
      </c>
      <c r="BP2115">
        <v>2</v>
      </c>
      <c r="BR2115" t="s">
        <v>95</v>
      </c>
      <c r="BS2115" t="s">
        <v>1976</v>
      </c>
      <c r="BT2115" t="s">
        <v>141</v>
      </c>
      <c r="BU2115" t="s">
        <v>142</v>
      </c>
      <c r="BV2115" t="s">
        <v>141</v>
      </c>
      <c r="CC2115" t="s">
        <v>104</v>
      </c>
      <c r="CD2115" t="s">
        <v>100</v>
      </c>
      <c r="CG2115" t="s">
        <v>86</v>
      </c>
      <c r="CH2115">
        <v>108300</v>
      </c>
      <c r="CI2115">
        <v>10372782</v>
      </c>
    </row>
    <row r="2116" spans="1:87" x14ac:dyDescent="0.25">
      <c r="A2116">
        <v>2115</v>
      </c>
      <c r="D2116" t="s">
        <v>82</v>
      </c>
      <c r="E2116">
        <v>8105287</v>
      </c>
      <c r="F2116" t="s">
        <v>83</v>
      </c>
      <c r="G2116" t="s">
        <v>84</v>
      </c>
      <c r="H2116">
        <v>8105287</v>
      </c>
      <c r="I2116" t="s">
        <v>83</v>
      </c>
      <c r="J2116" t="s">
        <v>84</v>
      </c>
      <c r="K2116">
        <v>19074</v>
      </c>
      <c r="L2116" t="s">
        <v>85</v>
      </c>
      <c r="N2116" t="s">
        <v>86</v>
      </c>
      <c r="O2116" t="s">
        <v>86</v>
      </c>
      <c r="V2116">
        <v>612479</v>
      </c>
      <c r="W2116" t="s">
        <v>455</v>
      </c>
      <c r="X2116">
        <v>108300</v>
      </c>
      <c r="Y2116" t="s">
        <v>88</v>
      </c>
      <c r="Z2116" t="s">
        <v>1940</v>
      </c>
      <c r="AA2116" t="s">
        <v>1941</v>
      </c>
      <c r="AB2116" t="s">
        <v>113</v>
      </c>
      <c r="AC2116" t="s">
        <v>86</v>
      </c>
      <c r="AD2116">
        <v>2000</v>
      </c>
      <c r="AE2116" t="s">
        <v>92</v>
      </c>
      <c r="AG2116" t="s">
        <v>1970</v>
      </c>
      <c r="AH2116" t="s">
        <v>1971</v>
      </c>
      <c r="AJ2116" t="s">
        <v>95</v>
      </c>
      <c r="AK2116" t="s">
        <v>96</v>
      </c>
      <c r="AL2116">
        <v>4</v>
      </c>
      <c r="AM2116">
        <v>4</v>
      </c>
      <c r="AN2116" t="s">
        <v>97</v>
      </c>
      <c r="AO2116" t="s">
        <v>97</v>
      </c>
      <c r="AP2116" t="s">
        <v>98</v>
      </c>
      <c r="AQ2116" t="s">
        <v>99</v>
      </c>
      <c r="AX2116" t="s">
        <v>95</v>
      </c>
      <c r="AY2116" t="s">
        <v>100</v>
      </c>
      <c r="BB2116" t="s">
        <v>86</v>
      </c>
      <c r="BC2116">
        <v>6</v>
      </c>
      <c r="BD2116">
        <v>10372783</v>
      </c>
      <c r="BF2116" t="s">
        <v>101</v>
      </c>
      <c r="BG2116">
        <v>1</v>
      </c>
      <c r="BH2116" t="str">
        <f t="shared" si="149"/>
        <v>'202</v>
      </c>
      <c r="BI2116" t="str">
        <f t="shared" si="150"/>
        <v>'202</v>
      </c>
      <c r="BJ2116" t="str">
        <f t="shared" si="151"/>
        <v>'</v>
      </c>
      <c r="BK2116" t="str">
        <f t="shared" si="152"/>
        <v>'2</v>
      </c>
      <c r="BL2116" t="s">
        <v>2687</v>
      </c>
      <c r="BM2116">
        <v>202</v>
      </c>
      <c r="BN2116">
        <v>202</v>
      </c>
      <c r="BP2116">
        <v>2</v>
      </c>
      <c r="BR2116" t="s">
        <v>95</v>
      </c>
      <c r="BS2116" t="s">
        <v>1977</v>
      </c>
      <c r="BT2116" t="s">
        <v>141</v>
      </c>
      <c r="BU2116" t="s">
        <v>142</v>
      </c>
      <c r="BV2116" t="s">
        <v>141</v>
      </c>
      <c r="CC2116" t="s">
        <v>104</v>
      </c>
      <c r="CD2116" t="s">
        <v>100</v>
      </c>
      <c r="CG2116" t="s">
        <v>86</v>
      </c>
      <c r="CH2116">
        <v>108300</v>
      </c>
      <c r="CI2116">
        <v>10372783</v>
      </c>
    </row>
    <row r="2117" spans="1:87" x14ac:dyDescent="0.25">
      <c r="A2117">
        <v>2116</v>
      </c>
      <c r="D2117" t="s">
        <v>82</v>
      </c>
      <c r="E2117">
        <v>8105287</v>
      </c>
      <c r="F2117" t="s">
        <v>83</v>
      </c>
      <c r="G2117" t="s">
        <v>84</v>
      </c>
      <c r="H2117">
        <v>8105287</v>
      </c>
      <c r="I2117" t="s">
        <v>83</v>
      </c>
      <c r="J2117" t="s">
        <v>84</v>
      </c>
      <c r="K2117">
        <v>19074</v>
      </c>
      <c r="L2117" t="s">
        <v>85</v>
      </c>
      <c r="N2117" t="s">
        <v>86</v>
      </c>
      <c r="O2117" t="s">
        <v>86</v>
      </c>
      <c r="V2117">
        <v>612479</v>
      </c>
      <c r="W2117" t="s">
        <v>455</v>
      </c>
      <c r="X2117">
        <v>108300</v>
      </c>
      <c r="Y2117" t="s">
        <v>88</v>
      </c>
      <c r="Z2117" t="s">
        <v>1940</v>
      </c>
      <c r="AA2117" t="s">
        <v>1941</v>
      </c>
      <c r="AB2117" t="s">
        <v>113</v>
      </c>
      <c r="AC2117" t="s">
        <v>86</v>
      </c>
      <c r="AD2117">
        <v>2000</v>
      </c>
      <c r="AE2117" t="s">
        <v>92</v>
      </c>
      <c r="AG2117" t="s">
        <v>1970</v>
      </c>
      <c r="AH2117" t="s">
        <v>1971</v>
      </c>
      <c r="AJ2117" t="s">
        <v>95</v>
      </c>
      <c r="AK2117" t="s">
        <v>96</v>
      </c>
      <c r="AL2117">
        <v>4</v>
      </c>
      <c r="AM2117">
        <v>4</v>
      </c>
      <c r="AN2117" t="s">
        <v>97</v>
      </c>
      <c r="AO2117" t="s">
        <v>97</v>
      </c>
      <c r="AP2117" t="s">
        <v>98</v>
      </c>
      <c r="AQ2117" t="s">
        <v>99</v>
      </c>
      <c r="AX2117" t="s">
        <v>95</v>
      </c>
      <c r="AY2117" t="s">
        <v>100</v>
      </c>
      <c r="BB2117" t="s">
        <v>86</v>
      </c>
      <c r="BC2117">
        <v>7</v>
      </c>
      <c r="BD2117">
        <v>10374557</v>
      </c>
      <c r="BF2117" t="s">
        <v>101</v>
      </c>
      <c r="BG2117">
        <v>1</v>
      </c>
      <c r="BH2117" t="str">
        <f t="shared" si="149"/>
        <v>'301</v>
      </c>
      <c r="BI2117" t="str">
        <f t="shared" si="150"/>
        <v>'301</v>
      </c>
      <c r="BJ2117" t="str">
        <f t="shared" si="151"/>
        <v>'</v>
      </c>
      <c r="BK2117" t="str">
        <f t="shared" si="152"/>
        <v>'3</v>
      </c>
      <c r="BL2117" t="s">
        <v>2687</v>
      </c>
      <c r="BM2117">
        <v>301</v>
      </c>
      <c r="BN2117">
        <v>301</v>
      </c>
      <c r="BP2117">
        <v>3</v>
      </c>
      <c r="BR2117" t="s">
        <v>95</v>
      </c>
      <c r="BS2117" t="s">
        <v>1978</v>
      </c>
      <c r="BT2117" t="s">
        <v>141</v>
      </c>
      <c r="BU2117" t="s">
        <v>142</v>
      </c>
      <c r="BV2117" t="s">
        <v>141</v>
      </c>
      <c r="CC2117" t="s">
        <v>104</v>
      </c>
      <c r="CD2117" t="s">
        <v>100</v>
      </c>
      <c r="CG2117" t="s">
        <v>86</v>
      </c>
      <c r="CH2117">
        <v>108300</v>
      </c>
      <c r="CI2117">
        <v>10374557</v>
      </c>
    </row>
    <row r="2118" spans="1:87" x14ac:dyDescent="0.25">
      <c r="A2118">
        <v>2117</v>
      </c>
      <c r="D2118" t="s">
        <v>82</v>
      </c>
      <c r="E2118">
        <v>8105287</v>
      </c>
      <c r="F2118" t="s">
        <v>83</v>
      </c>
      <c r="G2118" t="s">
        <v>84</v>
      </c>
      <c r="H2118">
        <v>8105287</v>
      </c>
      <c r="I2118" t="s">
        <v>83</v>
      </c>
      <c r="J2118" t="s">
        <v>84</v>
      </c>
      <c r="K2118">
        <v>19074</v>
      </c>
      <c r="L2118" t="s">
        <v>85</v>
      </c>
      <c r="N2118" t="s">
        <v>86</v>
      </c>
      <c r="O2118" t="s">
        <v>86</v>
      </c>
      <c r="V2118">
        <v>612479</v>
      </c>
      <c r="W2118" t="s">
        <v>455</v>
      </c>
      <c r="X2118">
        <v>108300</v>
      </c>
      <c r="Y2118" t="s">
        <v>88</v>
      </c>
      <c r="Z2118" t="s">
        <v>1940</v>
      </c>
      <c r="AA2118" t="s">
        <v>1941</v>
      </c>
      <c r="AB2118" t="s">
        <v>113</v>
      </c>
      <c r="AC2118" t="s">
        <v>86</v>
      </c>
      <c r="AD2118">
        <v>2000</v>
      </c>
      <c r="AE2118" t="s">
        <v>92</v>
      </c>
      <c r="AG2118" t="s">
        <v>1970</v>
      </c>
      <c r="AH2118" t="s">
        <v>1971</v>
      </c>
      <c r="AJ2118" t="s">
        <v>95</v>
      </c>
      <c r="AK2118" t="s">
        <v>96</v>
      </c>
      <c r="AL2118">
        <v>4</v>
      </c>
      <c r="AM2118">
        <v>4</v>
      </c>
      <c r="AN2118" t="s">
        <v>97</v>
      </c>
      <c r="AO2118" t="s">
        <v>97</v>
      </c>
      <c r="AP2118" t="s">
        <v>98</v>
      </c>
      <c r="AQ2118" t="s">
        <v>99</v>
      </c>
      <c r="AX2118" t="s">
        <v>95</v>
      </c>
      <c r="AY2118" t="s">
        <v>100</v>
      </c>
      <c r="BB2118" t="s">
        <v>86</v>
      </c>
      <c r="BC2118">
        <v>8</v>
      </c>
      <c r="BD2118">
        <v>10374558</v>
      </c>
      <c r="BF2118" t="s">
        <v>101</v>
      </c>
      <c r="BG2118">
        <v>1</v>
      </c>
      <c r="BH2118" t="str">
        <f t="shared" si="149"/>
        <v>'302</v>
      </c>
      <c r="BI2118" t="str">
        <f t="shared" si="150"/>
        <v>'302</v>
      </c>
      <c r="BJ2118" t="str">
        <f t="shared" si="151"/>
        <v>'</v>
      </c>
      <c r="BK2118" t="str">
        <f t="shared" si="152"/>
        <v>'3</v>
      </c>
      <c r="BL2118" t="s">
        <v>2687</v>
      </c>
      <c r="BM2118">
        <v>302</v>
      </c>
      <c r="BN2118">
        <v>302</v>
      </c>
      <c r="BP2118">
        <v>3</v>
      </c>
      <c r="BR2118" t="s">
        <v>95</v>
      </c>
      <c r="BS2118" t="s">
        <v>1979</v>
      </c>
      <c r="BT2118" t="s">
        <v>141</v>
      </c>
      <c r="BU2118" t="s">
        <v>142</v>
      </c>
      <c r="BV2118" t="s">
        <v>141</v>
      </c>
      <c r="CC2118" t="s">
        <v>104</v>
      </c>
      <c r="CD2118" t="s">
        <v>100</v>
      </c>
      <c r="CG2118" t="s">
        <v>86</v>
      </c>
      <c r="CH2118">
        <v>108300</v>
      </c>
      <c r="CI2118">
        <v>10374558</v>
      </c>
    </row>
    <row r="2119" spans="1:87" x14ac:dyDescent="0.25">
      <c r="A2119">
        <v>2118</v>
      </c>
      <c r="D2119" t="s">
        <v>82</v>
      </c>
      <c r="E2119">
        <v>8105287</v>
      </c>
      <c r="F2119" t="s">
        <v>83</v>
      </c>
      <c r="G2119" t="s">
        <v>84</v>
      </c>
      <c r="H2119">
        <v>8105287</v>
      </c>
      <c r="I2119" t="s">
        <v>83</v>
      </c>
      <c r="J2119" t="s">
        <v>84</v>
      </c>
      <c r="K2119">
        <v>19074</v>
      </c>
      <c r="L2119" t="s">
        <v>85</v>
      </c>
      <c r="N2119" t="s">
        <v>86</v>
      </c>
      <c r="O2119" t="s">
        <v>86</v>
      </c>
      <c r="V2119">
        <v>643949</v>
      </c>
      <c r="W2119" t="s">
        <v>450</v>
      </c>
      <c r="X2119">
        <v>1892503</v>
      </c>
      <c r="Y2119" t="s">
        <v>88</v>
      </c>
      <c r="Z2119" t="s">
        <v>1940</v>
      </c>
      <c r="AA2119" t="s">
        <v>1941</v>
      </c>
      <c r="AB2119" t="s">
        <v>398</v>
      </c>
      <c r="AC2119" t="s">
        <v>86</v>
      </c>
      <c r="AD2119">
        <v>2000</v>
      </c>
      <c r="AE2119" t="s">
        <v>92</v>
      </c>
      <c r="AG2119" t="s">
        <v>1980</v>
      </c>
      <c r="AH2119" t="s">
        <v>1981</v>
      </c>
      <c r="AJ2119" t="s">
        <v>95</v>
      </c>
      <c r="AK2119" t="s">
        <v>96</v>
      </c>
      <c r="AL2119">
        <v>5</v>
      </c>
      <c r="AM2119">
        <v>4</v>
      </c>
      <c r="AN2119" t="s">
        <v>97</v>
      </c>
      <c r="AO2119" t="s">
        <v>97</v>
      </c>
      <c r="AP2119" t="s">
        <v>98</v>
      </c>
      <c r="AQ2119" t="s">
        <v>99</v>
      </c>
      <c r="AX2119" t="s">
        <v>95</v>
      </c>
      <c r="AY2119" t="s">
        <v>100</v>
      </c>
      <c r="BB2119" t="s">
        <v>86</v>
      </c>
      <c r="BC2119">
        <v>4</v>
      </c>
      <c r="BD2119">
        <v>1672996</v>
      </c>
      <c r="BF2119" t="s">
        <v>109</v>
      </c>
      <c r="BG2119">
        <v>1</v>
      </c>
      <c r="BH2119" t="str">
        <f t="shared" si="149"/>
        <v>'1</v>
      </c>
      <c r="BI2119" t="str">
        <f t="shared" si="150"/>
        <v>'1</v>
      </c>
      <c r="BJ2119" t="str">
        <f t="shared" si="151"/>
        <v>'</v>
      </c>
      <c r="BK2119" t="str">
        <f t="shared" si="152"/>
        <v>'0</v>
      </c>
      <c r="BL2119" t="s">
        <v>2687</v>
      </c>
      <c r="BM2119">
        <v>1</v>
      </c>
      <c r="BN2119">
        <v>1</v>
      </c>
      <c r="BP2119">
        <v>0</v>
      </c>
      <c r="BR2119" t="s">
        <v>95</v>
      </c>
      <c r="BS2119" t="s">
        <v>1982</v>
      </c>
      <c r="BT2119" t="s">
        <v>141</v>
      </c>
      <c r="BU2119" t="s">
        <v>142</v>
      </c>
      <c r="BV2119" t="s">
        <v>141</v>
      </c>
      <c r="CC2119" t="s">
        <v>104</v>
      </c>
      <c r="CD2119" t="s">
        <v>100</v>
      </c>
      <c r="CG2119" t="s">
        <v>86</v>
      </c>
      <c r="CH2119">
        <v>1892503</v>
      </c>
      <c r="CI2119">
        <v>1672996</v>
      </c>
    </row>
    <row r="2120" spans="1:87" x14ac:dyDescent="0.25">
      <c r="A2120">
        <v>2119</v>
      </c>
      <c r="D2120" t="s">
        <v>82</v>
      </c>
      <c r="E2120">
        <v>8105287</v>
      </c>
      <c r="F2120" t="s">
        <v>83</v>
      </c>
      <c r="G2120" t="s">
        <v>84</v>
      </c>
      <c r="H2120">
        <v>8105287</v>
      </c>
      <c r="I2120" t="s">
        <v>83</v>
      </c>
      <c r="J2120" t="s">
        <v>84</v>
      </c>
      <c r="K2120">
        <v>19074</v>
      </c>
      <c r="L2120" t="s">
        <v>85</v>
      </c>
      <c r="N2120" t="s">
        <v>86</v>
      </c>
      <c r="O2120" t="s">
        <v>86</v>
      </c>
      <c r="V2120">
        <v>643949</v>
      </c>
      <c r="W2120" t="s">
        <v>450</v>
      </c>
      <c r="X2120">
        <v>1892503</v>
      </c>
      <c r="Y2120" t="s">
        <v>88</v>
      </c>
      <c r="Z2120" t="s">
        <v>1940</v>
      </c>
      <c r="AA2120" t="s">
        <v>1941</v>
      </c>
      <c r="AB2120" t="s">
        <v>398</v>
      </c>
      <c r="AC2120" t="s">
        <v>86</v>
      </c>
      <c r="AD2120">
        <v>2000</v>
      </c>
      <c r="AE2120" t="s">
        <v>92</v>
      </c>
      <c r="AG2120" t="s">
        <v>1980</v>
      </c>
      <c r="AH2120" t="s">
        <v>1981</v>
      </c>
      <c r="AJ2120" t="s">
        <v>95</v>
      </c>
      <c r="AK2120" t="s">
        <v>96</v>
      </c>
      <c r="AL2120">
        <v>5</v>
      </c>
      <c r="AM2120">
        <v>4</v>
      </c>
      <c r="AN2120" t="s">
        <v>97</v>
      </c>
      <c r="AO2120" t="s">
        <v>97</v>
      </c>
      <c r="AP2120" t="s">
        <v>98</v>
      </c>
      <c r="AQ2120" t="s">
        <v>99</v>
      </c>
      <c r="AX2120" t="s">
        <v>95</v>
      </c>
      <c r="AY2120" t="s">
        <v>100</v>
      </c>
      <c r="BB2120" t="s">
        <v>86</v>
      </c>
      <c r="BC2120">
        <v>1</v>
      </c>
      <c r="BD2120">
        <v>1672235</v>
      </c>
      <c r="BF2120" t="s">
        <v>101</v>
      </c>
      <c r="BG2120">
        <v>1</v>
      </c>
      <c r="BH2120" t="str">
        <f t="shared" si="149"/>
        <v>'101</v>
      </c>
      <c r="BI2120" t="str">
        <f t="shared" si="150"/>
        <v>'101</v>
      </c>
      <c r="BJ2120" t="str">
        <f t="shared" si="151"/>
        <v>'</v>
      </c>
      <c r="BK2120" t="str">
        <f t="shared" si="152"/>
        <v>'1</v>
      </c>
      <c r="BL2120" t="s">
        <v>2687</v>
      </c>
      <c r="BM2120">
        <v>101</v>
      </c>
      <c r="BN2120">
        <v>101</v>
      </c>
      <c r="BP2120">
        <v>1</v>
      </c>
      <c r="BR2120" t="s">
        <v>95</v>
      </c>
      <c r="BS2120" t="s">
        <v>369</v>
      </c>
      <c r="BT2120" t="s">
        <v>141</v>
      </c>
      <c r="BU2120" t="s">
        <v>142</v>
      </c>
      <c r="BV2120" t="s">
        <v>141</v>
      </c>
      <c r="CC2120" t="s">
        <v>104</v>
      </c>
      <c r="CD2120" t="s">
        <v>100</v>
      </c>
      <c r="CG2120" t="s">
        <v>86</v>
      </c>
      <c r="CH2120">
        <v>1892503</v>
      </c>
      <c r="CI2120">
        <v>1672235</v>
      </c>
    </row>
    <row r="2121" spans="1:87" x14ac:dyDescent="0.25">
      <c r="A2121">
        <v>2120</v>
      </c>
      <c r="D2121" t="s">
        <v>82</v>
      </c>
      <c r="E2121">
        <v>8105287</v>
      </c>
      <c r="F2121" t="s">
        <v>83</v>
      </c>
      <c r="G2121" t="s">
        <v>84</v>
      </c>
      <c r="H2121">
        <v>8105287</v>
      </c>
      <c r="I2121" t="s">
        <v>83</v>
      </c>
      <c r="J2121" t="s">
        <v>84</v>
      </c>
      <c r="K2121">
        <v>19074</v>
      </c>
      <c r="L2121" t="s">
        <v>85</v>
      </c>
      <c r="N2121" t="s">
        <v>86</v>
      </c>
      <c r="O2121" t="s">
        <v>86</v>
      </c>
      <c r="V2121">
        <v>643949</v>
      </c>
      <c r="W2121" t="s">
        <v>450</v>
      </c>
      <c r="X2121">
        <v>1892503</v>
      </c>
      <c r="Y2121" t="s">
        <v>88</v>
      </c>
      <c r="Z2121" t="s">
        <v>1940</v>
      </c>
      <c r="AA2121" t="s">
        <v>1941</v>
      </c>
      <c r="AB2121" t="s">
        <v>398</v>
      </c>
      <c r="AC2121" t="s">
        <v>86</v>
      </c>
      <c r="AD2121">
        <v>2000</v>
      </c>
      <c r="AE2121" t="s">
        <v>92</v>
      </c>
      <c r="AG2121" t="s">
        <v>1980</v>
      </c>
      <c r="AH2121" t="s">
        <v>1981</v>
      </c>
      <c r="AJ2121" t="s">
        <v>95</v>
      </c>
      <c r="AK2121" t="s">
        <v>96</v>
      </c>
      <c r="AL2121">
        <v>5</v>
      </c>
      <c r="AM2121">
        <v>4</v>
      </c>
      <c r="AN2121" t="s">
        <v>97</v>
      </c>
      <c r="AO2121" t="s">
        <v>97</v>
      </c>
      <c r="AP2121" t="s">
        <v>98</v>
      </c>
      <c r="AQ2121" t="s">
        <v>99</v>
      </c>
      <c r="AX2121" t="s">
        <v>95</v>
      </c>
      <c r="AY2121" t="s">
        <v>100</v>
      </c>
      <c r="BB2121" t="s">
        <v>86</v>
      </c>
      <c r="BC2121">
        <v>2</v>
      </c>
      <c r="BD2121">
        <v>1672441</v>
      </c>
      <c r="BF2121" t="s">
        <v>101</v>
      </c>
      <c r="BG2121">
        <v>1</v>
      </c>
      <c r="BH2121" t="str">
        <f t="shared" si="149"/>
        <v>'201</v>
      </c>
      <c r="BI2121" t="str">
        <f t="shared" si="150"/>
        <v>'201</v>
      </c>
      <c r="BJ2121" t="str">
        <f t="shared" si="151"/>
        <v>'</v>
      </c>
      <c r="BK2121" t="str">
        <f t="shared" si="152"/>
        <v>'2</v>
      </c>
      <c r="BL2121" t="s">
        <v>2687</v>
      </c>
      <c r="BM2121">
        <v>201</v>
      </c>
      <c r="BN2121">
        <v>201</v>
      </c>
      <c r="BP2121">
        <v>2</v>
      </c>
      <c r="BR2121" t="s">
        <v>95</v>
      </c>
      <c r="BS2121" t="s">
        <v>240</v>
      </c>
      <c r="BT2121" t="s">
        <v>141</v>
      </c>
      <c r="BU2121" t="s">
        <v>142</v>
      </c>
      <c r="BV2121" t="s">
        <v>141</v>
      </c>
      <c r="CC2121" t="s">
        <v>104</v>
      </c>
      <c r="CD2121" t="s">
        <v>100</v>
      </c>
      <c r="CG2121" t="s">
        <v>86</v>
      </c>
      <c r="CH2121">
        <v>1892503</v>
      </c>
      <c r="CI2121">
        <v>1672441</v>
      </c>
    </row>
    <row r="2122" spans="1:87" x14ac:dyDescent="0.25">
      <c r="A2122">
        <v>2121</v>
      </c>
      <c r="D2122" t="s">
        <v>82</v>
      </c>
      <c r="E2122">
        <v>8105287</v>
      </c>
      <c r="F2122" t="s">
        <v>83</v>
      </c>
      <c r="G2122" t="s">
        <v>84</v>
      </c>
      <c r="H2122">
        <v>8105287</v>
      </c>
      <c r="I2122" t="s">
        <v>83</v>
      </c>
      <c r="J2122" t="s">
        <v>84</v>
      </c>
      <c r="K2122">
        <v>19074</v>
      </c>
      <c r="L2122" t="s">
        <v>85</v>
      </c>
      <c r="N2122" t="s">
        <v>86</v>
      </c>
      <c r="O2122" t="s">
        <v>86</v>
      </c>
      <c r="V2122">
        <v>643949</v>
      </c>
      <c r="W2122" t="s">
        <v>450</v>
      </c>
      <c r="X2122">
        <v>1892503</v>
      </c>
      <c r="Y2122" t="s">
        <v>88</v>
      </c>
      <c r="Z2122" t="s">
        <v>1940</v>
      </c>
      <c r="AA2122" t="s">
        <v>1941</v>
      </c>
      <c r="AB2122" t="s">
        <v>398</v>
      </c>
      <c r="AC2122" t="s">
        <v>86</v>
      </c>
      <c r="AD2122">
        <v>2000</v>
      </c>
      <c r="AE2122" t="s">
        <v>92</v>
      </c>
      <c r="AG2122" t="s">
        <v>1980</v>
      </c>
      <c r="AH2122" t="s">
        <v>1981</v>
      </c>
      <c r="AJ2122" t="s">
        <v>95</v>
      </c>
      <c r="AK2122" t="s">
        <v>96</v>
      </c>
      <c r="AL2122">
        <v>5</v>
      </c>
      <c r="AM2122">
        <v>4</v>
      </c>
      <c r="AN2122" t="s">
        <v>97</v>
      </c>
      <c r="AO2122" t="s">
        <v>97</v>
      </c>
      <c r="AP2122" t="s">
        <v>98</v>
      </c>
      <c r="AQ2122" t="s">
        <v>99</v>
      </c>
      <c r="AX2122" t="s">
        <v>95</v>
      </c>
      <c r="AY2122" t="s">
        <v>100</v>
      </c>
      <c r="BB2122" t="s">
        <v>86</v>
      </c>
      <c r="BC2122">
        <v>3</v>
      </c>
      <c r="BD2122">
        <v>1672642</v>
      </c>
      <c r="BF2122" t="s">
        <v>101</v>
      </c>
      <c r="BG2122">
        <v>1</v>
      </c>
      <c r="BH2122" t="str">
        <f t="shared" si="149"/>
        <v>'301</v>
      </c>
      <c r="BI2122" t="str">
        <f t="shared" si="150"/>
        <v>'301</v>
      </c>
      <c r="BJ2122" t="str">
        <f t="shared" si="151"/>
        <v>'</v>
      </c>
      <c r="BK2122" t="str">
        <f t="shared" si="152"/>
        <v>'3</v>
      </c>
      <c r="BL2122" t="s">
        <v>2687</v>
      </c>
      <c r="BM2122">
        <v>301</v>
      </c>
      <c r="BN2122">
        <v>301</v>
      </c>
      <c r="BP2122">
        <v>3</v>
      </c>
      <c r="BR2122" t="s">
        <v>95</v>
      </c>
      <c r="BS2122" t="s">
        <v>370</v>
      </c>
      <c r="BT2122" t="s">
        <v>141</v>
      </c>
      <c r="BU2122" t="s">
        <v>142</v>
      </c>
      <c r="BV2122" t="s">
        <v>141</v>
      </c>
      <c r="CC2122" t="s">
        <v>104</v>
      </c>
      <c r="CD2122" t="s">
        <v>100</v>
      </c>
      <c r="CG2122" t="s">
        <v>86</v>
      </c>
      <c r="CH2122">
        <v>1892503</v>
      </c>
      <c r="CI2122">
        <v>1672642</v>
      </c>
    </row>
    <row r="2123" spans="1:87" x14ac:dyDescent="0.25">
      <c r="A2123">
        <v>2122</v>
      </c>
      <c r="D2123" t="s">
        <v>82</v>
      </c>
      <c r="E2123">
        <v>8105287</v>
      </c>
      <c r="F2123" t="s">
        <v>83</v>
      </c>
      <c r="G2123" t="s">
        <v>84</v>
      </c>
      <c r="H2123">
        <v>8105287</v>
      </c>
      <c r="I2123" t="s">
        <v>83</v>
      </c>
      <c r="J2123" t="s">
        <v>84</v>
      </c>
      <c r="K2123">
        <v>19074</v>
      </c>
      <c r="L2123" t="s">
        <v>85</v>
      </c>
      <c r="N2123" t="s">
        <v>86</v>
      </c>
      <c r="O2123" t="s">
        <v>86</v>
      </c>
      <c r="V2123">
        <v>643949</v>
      </c>
      <c r="W2123" t="s">
        <v>450</v>
      </c>
      <c r="X2123">
        <v>1892503</v>
      </c>
      <c r="Y2123" t="s">
        <v>88</v>
      </c>
      <c r="Z2123" t="s">
        <v>1940</v>
      </c>
      <c r="AA2123" t="s">
        <v>1941</v>
      </c>
      <c r="AB2123" t="s">
        <v>398</v>
      </c>
      <c r="AC2123" t="s">
        <v>86</v>
      </c>
      <c r="AD2123">
        <v>2000</v>
      </c>
      <c r="AE2123" t="s">
        <v>92</v>
      </c>
      <c r="AG2123" t="s">
        <v>1980</v>
      </c>
      <c r="AH2123" t="s">
        <v>1981</v>
      </c>
      <c r="AJ2123" t="s">
        <v>95</v>
      </c>
      <c r="AK2123" t="s">
        <v>96</v>
      </c>
      <c r="AL2123">
        <v>5</v>
      </c>
      <c r="AM2123">
        <v>4</v>
      </c>
      <c r="AN2123" t="s">
        <v>97</v>
      </c>
      <c r="AO2123" t="s">
        <v>97</v>
      </c>
      <c r="AP2123" t="s">
        <v>98</v>
      </c>
      <c r="AQ2123" t="s">
        <v>99</v>
      </c>
      <c r="AX2123" t="s">
        <v>95</v>
      </c>
      <c r="AY2123" t="s">
        <v>100</v>
      </c>
      <c r="BB2123" t="s">
        <v>86</v>
      </c>
      <c r="BF2123" t="s">
        <v>101</v>
      </c>
      <c r="BG2123">
        <v>1</v>
      </c>
      <c r="BH2123" t="str">
        <f t="shared" si="149"/>
        <v>'401</v>
      </c>
      <c r="BI2123" t="str">
        <f t="shared" si="150"/>
        <v>'401</v>
      </c>
      <c r="BJ2123" t="str">
        <f t="shared" si="151"/>
        <v>'</v>
      </c>
      <c r="BK2123" t="str">
        <f t="shared" si="152"/>
        <v>'4</v>
      </c>
      <c r="BL2123" t="s">
        <v>2687</v>
      </c>
      <c r="BM2123">
        <v>401</v>
      </c>
      <c r="BN2123">
        <v>401</v>
      </c>
      <c r="BP2123">
        <v>4</v>
      </c>
      <c r="CC2123" t="s">
        <v>104</v>
      </c>
      <c r="CD2123" t="s">
        <v>121</v>
      </c>
      <c r="CG2123" t="s">
        <v>86</v>
      </c>
      <c r="CH2123">
        <v>1892503</v>
      </c>
    </row>
    <row r="2124" spans="1:87" x14ac:dyDescent="0.25">
      <c r="A2124">
        <v>2123</v>
      </c>
      <c r="D2124" t="s">
        <v>82</v>
      </c>
      <c r="E2124">
        <v>8105287</v>
      </c>
      <c r="F2124" t="s">
        <v>83</v>
      </c>
      <c r="G2124" t="s">
        <v>84</v>
      </c>
      <c r="H2124">
        <v>8105287</v>
      </c>
      <c r="I2124" t="s">
        <v>83</v>
      </c>
      <c r="J2124" t="s">
        <v>84</v>
      </c>
      <c r="K2124">
        <v>19074</v>
      </c>
      <c r="L2124" t="s">
        <v>85</v>
      </c>
      <c r="N2124" t="s">
        <v>86</v>
      </c>
      <c r="O2124" t="s">
        <v>86</v>
      </c>
      <c r="V2124">
        <v>7093702</v>
      </c>
      <c r="W2124" t="s">
        <v>635</v>
      </c>
      <c r="X2124">
        <v>4506352</v>
      </c>
      <c r="Y2124" t="s">
        <v>88</v>
      </c>
      <c r="Z2124" t="s">
        <v>1940</v>
      </c>
      <c r="AA2124" t="s">
        <v>1941</v>
      </c>
      <c r="AB2124" t="s">
        <v>304</v>
      </c>
      <c r="AC2124" t="s">
        <v>86</v>
      </c>
      <c r="AD2124">
        <v>2000</v>
      </c>
      <c r="AE2124" t="s">
        <v>92</v>
      </c>
      <c r="AG2124" t="s">
        <v>1983</v>
      </c>
      <c r="AH2124" t="s">
        <v>1984</v>
      </c>
      <c r="AJ2124" t="s">
        <v>95</v>
      </c>
      <c r="AK2124" t="s">
        <v>96</v>
      </c>
      <c r="AL2124">
        <v>1</v>
      </c>
      <c r="AM2124">
        <v>4</v>
      </c>
      <c r="AN2124" t="s">
        <v>97</v>
      </c>
      <c r="AO2124" t="s">
        <v>97</v>
      </c>
      <c r="AP2124" t="s">
        <v>98</v>
      </c>
      <c r="AQ2124" t="s">
        <v>99</v>
      </c>
      <c r="AX2124" t="s">
        <v>95</v>
      </c>
      <c r="AY2124" t="s">
        <v>100</v>
      </c>
      <c r="BB2124" t="s">
        <v>86</v>
      </c>
      <c r="BC2124">
        <v>1</v>
      </c>
      <c r="BD2124">
        <v>10364968</v>
      </c>
      <c r="BF2124" t="s">
        <v>101</v>
      </c>
      <c r="BG2124">
        <v>1</v>
      </c>
      <c r="BH2124" t="str">
        <f t="shared" si="149"/>
        <v>'1</v>
      </c>
      <c r="BI2124" t="str">
        <f t="shared" si="150"/>
        <v>'1</v>
      </c>
      <c r="BJ2124" t="str">
        <f t="shared" si="151"/>
        <v>'</v>
      </c>
      <c r="BK2124" t="str">
        <f t="shared" si="152"/>
        <v>'0</v>
      </c>
      <c r="BM2124">
        <v>1</v>
      </c>
      <c r="BN2124">
        <v>1</v>
      </c>
      <c r="BP2124">
        <v>0</v>
      </c>
      <c r="BR2124" t="s">
        <v>95</v>
      </c>
      <c r="BT2124" t="s">
        <v>152</v>
      </c>
      <c r="BU2124" t="s">
        <v>153</v>
      </c>
      <c r="BV2124" t="s">
        <v>96</v>
      </c>
      <c r="CC2124" t="s">
        <v>104</v>
      </c>
      <c r="CD2124" t="s">
        <v>100</v>
      </c>
      <c r="CG2124" t="s">
        <v>86</v>
      </c>
      <c r="CH2124">
        <v>4506352</v>
      </c>
      <c r="CI2124">
        <v>10364968</v>
      </c>
    </row>
    <row r="2125" spans="1:87" x14ac:dyDescent="0.25">
      <c r="A2125">
        <v>2124</v>
      </c>
      <c r="D2125" t="s">
        <v>82</v>
      </c>
      <c r="E2125">
        <v>8105287</v>
      </c>
      <c r="F2125" t="s">
        <v>83</v>
      </c>
      <c r="G2125" t="s">
        <v>84</v>
      </c>
      <c r="H2125">
        <v>8105287</v>
      </c>
      <c r="I2125" t="s">
        <v>83</v>
      </c>
      <c r="J2125" t="s">
        <v>84</v>
      </c>
      <c r="K2125">
        <v>19074</v>
      </c>
      <c r="L2125" t="s">
        <v>85</v>
      </c>
      <c r="N2125" t="s">
        <v>86</v>
      </c>
      <c r="O2125" t="s">
        <v>86</v>
      </c>
      <c r="V2125">
        <v>7093702</v>
      </c>
      <c r="W2125" t="s">
        <v>635</v>
      </c>
      <c r="X2125">
        <v>4506352</v>
      </c>
      <c r="Y2125" t="s">
        <v>88</v>
      </c>
      <c r="Z2125" t="s">
        <v>1940</v>
      </c>
      <c r="AA2125" t="s">
        <v>1941</v>
      </c>
      <c r="AB2125" t="s">
        <v>304</v>
      </c>
      <c r="AC2125" t="s">
        <v>86</v>
      </c>
      <c r="AD2125">
        <v>2000</v>
      </c>
      <c r="AE2125" t="s">
        <v>92</v>
      </c>
      <c r="AG2125" t="s">
        <v>1983</v>
      </c>
      <c r="AH2125" t="s">
        <v>1984</v>
      </c>
      <c r="AJ2125" t="s">
        <v>95</v>
      </c>
      <c r="AK2125" t="s">
        <v>96</v>
      </c>
      <c r="AL2125">
        <v>1</v>
      </c>
      <c r="AM2125">
        <v>4</v>
      </c>
      <c r="AN2125" t="s">
        <v>97</v>
      </c>
      <c r="AO2125" t="s">
        <v>97</v>
      </c>
      <c r="AP2125" t="s">
        <v>98</v>
      </c>
      <c r="AQ2125" t="s">
        <v>99</v>
      </c>
      <c r="AX2125" t="s">
        <v>95</v>
      </c>
      <c r="AY2125" t="s">
        <v>100</v>
      </c>
      <c r="BB2125" t="s">
        <v>86</v>
      </c>
      <c r="BC2125">
        <v>2</v>
      </c>
      <c r="BD2125">
        <v>11078121</v>
      </c>
      <c r="BF2125" t="s">
        <v>120</v>
      </c>
      <c r="BG2125">
        <v>1</v>
      </c>
      <c r="BH2125" t="str">
        <f t="shared" si="149"/>
        <v>'SU1</v>
      </c>
      <c r="BI2125" t="str">
        <f t="shared" si="150"/>
        <v>'SU1</v>
      </c>
      <c r="BJ2125" t="str">
        <f t="shared" si="151"/>
        <v>'</v>
      </c>
      <c r="BK2125" t="str">
        <f t="shared" si="152"/>
        <v>'0</v>
      </c>
      <c r="BM2125" t="s">
        <v>2640</v>
      </c>
      <c r="BN2125" t="s">
        <v>2640</v>
      </c>
      <c r="BP2125">
        <v>0</v>
      </c>
      <c r="BR2125" t="s">
        <v>95</v>
      </c>
      <c r="BV2125" t="s">
        <v>96</v>
      </c>
      <c r="CC2125" t="s">
        <v>104</v>
      </c>
      <c r="CD2125" t="s">
        <v>100</v>
      </c>
      <c r="CG2125" t="s">
        <v>86</v>
      </c>
      <c r="CH2125">
        <v>4506352</v>
      </c>
      <c r="CI2125">
        <v>11078121</v>
      </c>
    </row>
    <row r="2126" spans="1:87" x14ac:dyDescent="0.25">
      <c r="A2126">
        <v>2125</v>
      </c>
      <c r="D2126" t="s">
        <v>82</v>
      </c>
      <c r="E2126">
        <v>8105287</v>
      </c>
      <c r="F2126" t="s">
        <v>83</v>
      </c>
      <c r="G2126" t="s">
        <v>84</v>
      </c>
      <c r="H2126">
        <v>8105287</v>
      </c>
      <c r="I2126" t="s">
        <v>83</v>
      </c>
      <c r="J2126" t="s">
        <v>84</v>
      </c>
      <c r="K2126">
        <v>19074</v>
      </c>
      <c r="L2126" t="s">
        <v>85</v>
      </c>
      <c r="N2126" t="s">
        <v>86</v>
      </c>
      <c r="O2126" t="s">
        <v>86</v>
      </c>
      <c r="V2126">
        <v>7093697</v>
      </c>
      <c r="W2126" t="s">
        <v>597</v>
      </c>
      <c r="X2126">
        <v>4048591</v>
      </c>
      <c r="Y2126" t="s">
        <v>88</v>
      </c>
      <c r="Z2126" t="s">
        <v>1940</v>
      </c>
      <c r="AA2126" t="s">
        <v>1941</v>
      </c>
      <c r="AB2126" t="s">
        <v>224</v>
      </c>
      <c r="AC2126" t="s">
        <v>86</v>
      </c>
      <c r="AD2126">
        <v>2000</v>
      </c>
      <c r="AE2126" t="s">
        <v>92</v>
      </c>
      <c r="AG2126" t="s">
        <v>1985</v>
      </c>
      <c r="AH2126" t="s">
        <v>1943</v>
      </c>
      <c r="AJ2126" t="s">
        <v>95</v>
      </c>
      <c r="AK2126" t="s">
        <v>96</v>
      </c>
      <c r="AL2126">
        <v>5</v>
      </c>
      <c r="AM2126">
        <v>4</v>
      </c>
      <c r="AN2126" t="s">
        <v>97</v>
      </c>
      <c r="AO2126" t="s">
        <v>97</v>
      </c>
      <c r="AP2126" t="s">
        <v>139</v>
      </c>
      <c r="AQ2126" t="s">
        <v>99</v>
      </c>
      <c r="AR2126" t="s">
        <v>381</v>
      </c>
      <c r="AS2126" t="s">
        <v>382</v>
      </c>
      <c r="AX2126" t="s">
        <v>95</v>
      </c>
      <c r="AY2126" t="s">
        <v>100</v>
      </c>
      <c r="BB2126" t="s">
        <v>86</v>
      </c>
      <c r="BC2126">
        <v>1</v>
      </c>
      <c r="BD2126">
        <v>1627975</v>
      </c>
      <c r="BF2126" t="s">
        <v>101</v>
      </c>
      <c r="BG2126">
        <v>1</v>
      </c>
      <c r="BH2126" t="str">
        <f t="shared" si="149"/>
        <v>'1</v>
      </c>
      <c r="BI2126" t="str">
        <f t="shared" si="150"/>
        <v>'1</v>
      </c>
      <c r="BJ2126" t="str">
        <f t="shared" si="151"/>
        <v>'</v>
      </c>
      <c r="BK2126" t="str">
        <f t="shared" si="152"/>
        <v>'0</v>
      </c>
      <c r="BL2126" t="s">
        <v>2687</v>
      </c>
      <c r="BM2126">
        <v>1</v>
      </c>
      <c r="BN2126">
        <v>1</v>
      </c>
      <c r="BP2126">
        <v>0</v>
      </c>
      <c r="BR2126" t="s">
        <v>95</v>
      </c>
      <c r="BS2126" t="s">
        <v>1986</v>
      </c>
      <c r="BT2126" t="s">
        <v>141</v>
      </c>
      <c r="BU2126" t="s">
        <v>142</v>
      </c>
      <c r="BV2126" t="s">
        <v>141</v>
      </c>
      <c r="BW2126" t="s">
        <v>381</v>
      </c>
      <c r="BX2126" t="s">
        <v>382</v>
      </c>
      <c r="CC2126" t="s">
        <v>104</v>
      </c>
      <c r="CD2126" t="s">
        <v>100</v>
      </c>
      <c r="CG2126" t="s">
        <v>86</v>
      </c>
      <c r="CH2126">
        <v>4048591</v>
      </c>
      <c r="CI2126">
        <v>1627975</v>
      </c>
    </row>
    <row r="2127" spans="1:87" x14ac:dyDescent="0.25">
      <c r="A2127">
        <v>2126</v>
      </c>
      <c r="D2127" t="s">
        <v>82</v>
      </c>
      <c r="E2127">
        <v>8105287</v>
      </c>
      <c r="F2127" t="s">
        <v>83</v>
      </c>
      <c r="G2127" t="s">
        <v>84</v>
      </c>
      <c r="H2127">
        <v>8105287</v>
      </c>
      <c r="I2127" t="s">
        <v>83</v>
      </c>
      <c r="J2127" t="s">
        <v>84</v>
      </c>
      <c r="K2127">
        <v>19074</v>
      </c>
      <c r="L2127" t="s">
        <v>85</v>
      </c>
      <c r="N2127" t="s">
        <v>86</v>
      </c>
      <c r="O2127" t="s">
        <v>86</v>
      </c>
      <c r="V2127">
        <v>7093697</v>
      </c>
      <c r="W2127" t="s">
        <v>597</v>
      </c>
      <c r="X2127">
        <v>4048591</v>
      </c>
      <c r="Y2127" t="s">
        <v>88</v>
      </c>
      <c r="Z2127" t="s">
        <v>1940</v>
      </c>
      <c r="AA2127" t="s">
        <v>1941</v>
      </c>
      <c r="AB2127" t="s">
        <v>224</v>
      </c>
      <c r="AC2127" t="s">
        <v>86</v>
      </c>
      <c r="AD2127">
        <v>2000</v>
      </c>
      <c r="AE2127" t="s">
        <v>92</v>
      </c>
      <c r="AG2127" t="s">
        <v>1985</v>
      </c>
      <c r="AH2127" t="s">
        <v>1943</v>
      </c>
      <c r="AJ2127" t="s">
        <v>95</v>
      </c>
      <c r="AK2127" t="s">
        <v>96</v>
      </c>
      <c r="AL2127">
        <v>5</v>
      </c>
      <c r="AM2127">
        <v>4</v>
      </c>
      <c r="AN2127" t="s">
        <v>97</v>
      </c>
      <c r="AO2127" t="s">
        <v>97</v>
      </c>
      <c r="AP2127" t="s">
        <v>139</v>
      </c>
      <c r="AQ2127" t="s">
        <v>99</v>
      </c>
      <c r="AR2127" t="s">
        <v>381</v>
      </c>
      <c r="AS2127" t="s">
        <v>382</v>
      </c>
      <c r="AX2127" t="s">
        <v>95</v>
      </c>
      <c r="AY2127" t="s">
        <v>100</v>
      </c>
      <c r="BB2127" t="s">
        <v>86</v>
      </c>
      <c r="BC2127">
        <v>10</v>
      </c>
      <c r="BD2127">
        <v>1628519</v>
      </c>
      <c r="BF2127" t="s">
        <v>101</v>
      </c>
      <c r="BG2127">
        <v>1</v>
      </c>
      <c r="BH2127" t="str">
        <f t="shared" si="149"/>
        <v>'2</v>
      </c>
      <c r="BI2127" t="str">
        <f t="shared" si="150"/>
        <v>'2</v>
      </c>
      <c r="BJ2127" t="str">
        <f t="shared" si="151"/>
        <v>'</v>
      </c>
      <c r="BK2127" t="str">
        <f t="shared" si="152"/>
        <v>'0</v>
      </c>
      <c r="BL2127" t="s">
        <v>2687</v>
      </c>
      <c r="BM2127">
        <v>2</v>
      </c>
      <c r="BN2127">
        <v>2</v>
      </c>
      <c r="BP2127">
        <v>0</v>
      </c>
      <c r="BR2127" t="s">
        <v>95</v>
      </c>
      <c r="BS2127" t="s">
        <v>1987</v>
      </c>
      <c r="BT2127" t="s">
        <v>141</v>
      </c>
      <c r="BU2127" t="s">
        <v>142</v>
      </c>
      <c r="BV2127" t="s">
        <v>141</v>
      </c>
      <c r="BW2127" t="s">
        <v>381</v>
      </c>
      <c r="BX2127" t="s">
        <v>382</v>
      </c>
      <c r="CC2127" t="s">
        <v>104</v>
      </c>
      <c r="CD2127" t="s">
        <v>100</v>
      </c>
      <c r="CG2127" t="s">
        <v>86</v>
      </c>
      <c r="CH2127">
        <v>4048591</v>
      </c>
      <c r="CI2127">
        <v>1628519</v>
      </c>
    </row>
    <row r="2128" spans="1:87" x14ac:dyDescent="0.25">
      <c r="A2128">
        <v>2127</v>
      </c>
      <c r="D2128" t="s">
        <v>82</v>
      </c>
      <c r="E2128">
        <v>8105287</v>
      </c>
      <c r="F2128" t="s">
        <v>83</v>
      </c>
      <c r="G2128" t="s">
        <v>84</v>
      </c>
      <c r="H2128">
        <v>8105287</v>
      </c>
      <c r="I2128" t="s">
        <v>83</v>
      </c>
      <c r="J2128" t="s">
        <v>84</v>
      </c>
      <c r="K2128">
        <v>19074</v>
      </c>
      <c r="L2128" t="s">
        <v>85</v>
      </c>
      <c r="N2128" t="s">
        <v>86</v>
      </c>
      <c r="O2128" t="s">
        <v>86</v>
      </c>
      <c r="V2128">
        <v>7093697</v>
      </c>
      <c r="W2128" t="s">
        <v>597</v>
      </c>
      <c r="X2128">
        <v>4048591</v>
      </c>
      <c r="Y2128" t="s">
        <v>88</v>
      </c>
      <c r="Z2128" t="s">
        <v>1940</v>
      </c>
      <c r="AA2128" t="s">
        <v>1941</v>
      </c>
      <c r="AB2128" t="s">
        <v>224</v>
      </c>
      <c r="AC2128" t="s">
        <v>86</v>
      </c>
      <c r="AD2128">
        <v>2000</v>
      </c>
      <c r="AE2128" t="s">
        <v>92</v>
      </c>
      <c r="AG2128" t="s">
        <v>1985</v>
      </c>
      <c r="AH2128" t="s">
        <v>1943</v>
      </c>
      <c r="AJ2128" t="s">
        <v>95</v>
      </c>
      <c r="AK2128" t="s">
        <v>96</v>
      </c>
      <c r="AL2128">
        <v>5</v>
      </c>
      <c r="AM2128">
        <v>4</v>
      </c>
      <c r="AN2128" t="s">
        <v>97</v>
      </c>
      <c r="AO2128" t="s">
        <v>97</v>
      </c>
      <c r="AP2128" t="s">
        <v>139</v>
      </c>
      <c r="AQ2128" t="s">
        <v>99</v>
      </c>
      <c r="AR2128" t="s">
        <v>381</v>
      </c>
      <c r="AS2128" t="s">
        <v>382</v>
      </c>
      <c r="AX2128" t="s">
        <v>95</v>
      </c>
      <c r="AY2128" t="s">
        <v>100</v>
      </c>
      <c r="BB2128" t="s">
        <v>86</v>
      </c>
      <c r="BC2128">
        <v>11</v>
      </c>
      <c r="BD2128">
        <v>1628521</v>
      </c>
      <c r="BF2128" t="s">
        <v>101</v>
      </c>
      <c r="BG2128">
        <v>1</v>
      </c>
      <c r="BH2128" t="str">
        <f t="shared" si="149"/>
        <v>'101</v>
      </c>
      <c r="BI2128" t="str">
        <f t="shared" si="150"/>
        <v>'101</v>
      </c>
      <c r="BJ2128" t="str">
        <f t="shared" si="151"/>
        <v>'</v>
      </c>
      <c r="BK2128" t="str">
        <f t="shared" si="152"/>
        <v>'1</v>
      </c>
      <c r="BL2128" t="s">
        <v>2687</v>
      </c>
      <c r="BM2128">
        <v>101</v>
      </c>
      <c r="BN2128">
        <v>101</v>
      </c>
      <c r="BP2128">
        <v>1</v>
      </c>
      <c r="BR2128" t="s">
        <v>95</v>
      </c>
      <c r="BS2128" t="s">
        <v>1988</v>
      </c>
      <c r="BT2128" t="s">
        <v>141</v>
      </c>
      <c r="BU2128" t="s">
        <v>142</v>
      </c>
      <c r="BV2128" t="s">
        <v>141</v>
      </c>
      <c r="BW2128" t="s">
        <v>381</v>
      </c>
      <c r="BX2128" t="s">
        <v>382</v>
      </c>
      <c r="CC2128" t="s">
        <v>104</v>
      </c>
      <c r="CD2128" t="s">
        <v>100</v>
      </c>
      <c r="CG2128" t="s">
        <v>86</v>
      </c>
      <c r="CH2128">
        <v>4048591</v>
      </c>
      <c r="CI2128">
        <v>1628521</v>
      </c>
    </row>
    <row r="2129" spans="1:87" x14ac:dyDescent="0.25">
      <c r="A2129">
        <v>2128</v>
      </c>
      <c r="D2129" t="s">
        <v>82</v>
      </c>
      <c r="E2129">
        <v>8105287</v>
      </c>
      <c r="F2129" t="s">
        <v>83</v>
      </c>
      <c r="G2129" t="s">
        <v>84</v>
      </c>
      <c r="H2129">
        <v>8105287</v>
      </c>
      <c r="I2129" t="s">
        <v>83</v>
      </c>
      <c r="J2129" t="s">
        <v>84</v>
      </c>
      <c r="K2129">
        <v>19074</v>
      </c>
      <c r="L2129" t="s">
        <v>85</v>
      </c>
      <c r="N2129" t="s">
        <v>86</v>
      </c>
      <c r="O2129" t="s">
        <v>86</v>
      </c>
      <c r="V2129">
        <v>7093697</v>
      </c>
      <c r="W2129" t="s">
        <v>597</v>
      </c>
      <c r="X2129">
        <v>4048591</v>
      </c>
      <c r="Y2129" t="s">
        <v>88</v>
      </c>
      <c r="Z2129" t="s">
        <v>1940</v>
      </c>
      <c r="AA2129" t="s">
        <v>1941</v>
      </c>
      <c r="AB2129" t="s">
        <v>224</v>
      </c>
      <c r="AC2129" t="s">
        <v>86</v>
      </c>
      <c r="AD2129">
        <v>2000</v>
      </c>
      <c r="AE2129" t="s">
        <v>92</v>
      </c>
      <c r="AG2129" t="s">
        <v>1985</v>
      </c>
      <c r="AH2129" t="s">
        <v>1943</v>
      </c>
      <c r="AJ2129" t="s">
        <v>95</v>
      </c>
      <c r="AK2129" t="s">
        <v>96</v>
      </c>
      <c r="AL2129">
        <v>5</v>
      </c>
      <c r="AM2129">
        <v>4</v>
      </c>
      <c r="AN2129" t="s">
        <v>97</v>
      </c>
      <c r="AO2129" t="s">
        <v>97</v>
      </c>
      <c r="AP2129" t="s">
        <v>139</v>
      </c>
      <c r="AQ2129" t="s">
        <v>99</v>
      </c>
      <c r="AR2129" t="s">
        <v>381</v>
      </c>
      <c r="AS2129" t="s">
        <v>382</v>
      </c>
      <c r="AX2129" t="s">
        <v>95</v>
      </c>
      <c r="AY2129" t="s">
        <v>100</v>
      </c>
      <c r="BB2129" t="s">
        <v>86</v>
      </c>
      <c r="BC2129">
        <v>12</v>
      </c>
      <c r="BD2129">
        <v>1628523</v>
      </c>
      <c r="BF2129" t="s">
        <v>101</v>
      </c>
      <c r="BG2129">
        <v>1</v>
      </c>
      <c r="BH2129" t="str">
        <f t="shared" si="149"/>
        <v>'102</v>
      </c>
      <c r="BI2129" t="str">
        <f t="shared" si="150"/>
        <v>'102</v>
      </c>
      <c r="BJ2129" t="str">
        <f t="shared" si="151"/>
        <v>'</v>
      </c>
      <c r="BK2129" t="str">
        <f t="shared" si="152"/>
        <v>'1</v>
      </c>
      <c r="BL2129" t="s">
        <v>2687</v>
      </c>
      <c r="BM2129">
        <v>102</v>
      </c>
      <c r="BN2129">
        <v>102</v>
      </c>
      <c r="BP2129">
        <v>1</v>
      </c>
      <c r="BR2129" t="s">
        <v>95</v>
      </c>
      <c r="BS2129" t="s">
        <v>1989</v>
      </c>
      <c r="BT2129" t="s">
        <v>141</v>
      </c>
      <c r="BU2129" t="s">
        <v>142</v>
      </c>
      <c r="BV2129" t="s">
        <v>141</v>
      </c>
      <c r="BW2129" t="s">
        <v>381</v>
      </c>
      <c r="BX2129" t="s">
        <v>382</v>
      </c>
      <c r="CC2129" t="s">
        <v>104</v>
      </c>
      <c r="CD2129" t="s">
        <v>100</v>
      </c>
      <c r="CG2129" t="s">
        <v>86</v>
      </c>
      <c r="CH2129">
        <v>4048591</v>
      </c>
      <c r="CI2129">
        <v>1628523</v>
      </c>
    </row>
    <row r="2130" spans="1:87" x14ac:dyDescent="0.25">
      <c r="A2130">
        <v>2129</v>
      </c>
      <c r="D2130" t="s">
        <v>82</v>
      </c>
      <c r="E2130">
        <v>8105287</v>
      </c>
      <c r="F2130" t="s">
        <v>83</v>
      </c>
      <c r="G2130" t="s">
        <v>84</v>
      </c>
      <c r="H2130">
        <v>8105287</v>
      </c>
      <c r="I2130" t="s">
        <v>83</v>
      </c>
      <c r="J2130" t="s">
        <v>84</v>
      </c>
      <c r="K2130">
        <v>19074</v>
      </c>
      <c r="L2130" t="s">
        <v>85</v>
      </c>
      <c r="N2130" t="s">
        <v>86</v>
      </c>
      <c r="O2130" t="s">
        <v>86</v>
      </c>
      <c r="V2130">
        <v>7093697</v>
      </c>
      <c r="W2130" t="s">
        <v>597</v>
      </c>
      <c r="X2130">
        <v>4048591</v>
      </c>
      <c r="Y2130" t="s">
        <v>88</v>
      </c>
      <c r="Z2130" t="s">
        <v>1940</v>
      </c>
      <c r="AA2130" t="s">
        <v>1941</v>
      </c>
      <c r="AB2130" t="s">
        <v>224</v>
      </c>
      <c r="AC2130" t="s">
        <v>86</v>
      </c>
      <c r="AD2130">
        <v>2000</v>
      </c>
      <c r="AE2130" t="s">
        <v>92</v>
      </c>
      <c r="AG2130" t="s">
        <v>1985</v>
      </c>
      <c r="AH2130" t="s">
        <v>1943</v>
      </c>
      <c r="AJ2130" t="s">
        <v>95</v>
      </c>
      <c r="AK2130" t="s">
        <v>96</v>
      </c>
      <c r="AL2130">
        <v>5</v>
      </c>
      <c r="AM2130">
        <v>4</v>
      </c>
      <c r="AN2130" t="s">
        <v>97</v>
      </c>
      <c r="AO2130" t="s">
        <v>97</v>
      </c>
      <c r="AP2130" t="s">
        <v>139</v>
      </c>
      <c r="AQ2130" t="s">
        <v>99</v>
      </c>
      <c r="AR2130" t="s">
        <v>381</v>
      </c>
      <c r="AS2130" t="s">
        <v>382</v>
      </c>
      <c r="AX2130" t="s">
        <v>95</v>
      </c>
      <c r="AY2130" t="s">
        <v>100</v>
      </c>
      <c r="BB2130" t="s">
        <v>86</v>
      </c>
      <c r="BC2130">
        <v>13</v>
      </c>
      <c r="BD2130">
        <v>1628635</v>
      </c>
      <c r="BF2130" t="s">
        <v>101</v>
      </c>
      <c r="BG2130">
        <v>1</v>
      </c>
      <c r="BH2130" t="str">
        <f t="shared" si="149"/>
        <v>'201</v>
      </c>
      <c r="BI2130" t="str">
        <f t="shared" si="150"/>
        <v>'201</v>
      </c>
      <c r="BJ2130" t="str">
        <f t="shared" si="151"/>
        <v>'</v>
      </c>
      <c r="BK2130" t="str">
        <f t="shared" si="152"/>
        <v>'2</v>
      </c>
      <c r="BL2130" t="s">
        <v>2687</v>
      </c>
      <c r="BM2130">
        <v>201</v>
      </c>
      <c r="BN2130">
        <v>201</v>
      </c>
      <c r="BP2130">
        <v>2</v>
      </c>
      <c r="BR2130" t="s">
        <v>95</v>
      </c>
      <c r="BS2130" t="s">
        <v>1990</v>
      </c>
      <c r="BT2130" t="s">
        <v>141</v>
      </c>
      <c r="BU2130" t="s">
        <v>142</v>
      </c>
      <c r="BV2130" t="s">
        <v>141</v>
      </c>
      <c r="BW2130" t="s">
        <v>381</v>
      </c>
      <c r="BX2130" t="s">
        <v>382</v>
      </c>
      <c r="CC2130" t="s">
        <v>104</v>
      </c>
      <c r="CD2130" t="s">
        <v>100</v>
      </c>
      <c r="CG2130" t="s">
        <v>86</v>
      </c>
      <c r="CH2130">
        <v>4048591</v>
      </c>
      <c r="CI2130">
        <v>1628635</v>
      </c>
    </row>
    <row r="2131" spans="1:87" x14ac:dyDescent="0.25">
      <c r="A2131">
        <v>2130</v>
      </c>
      <c r="D2131" t="s">
        <v>82</v>
      </c>
      <c r="E2131">
        <v>8105287</v>
      </c>
      <c r="F2131" t="s">
        <v>83</v>
      </c>
      <c r="G2131" t="s">
        <v>84</v>
      </c>
      <c r="H2131">
        <v>8105287</v>
      </c>
      <c r="I2131" t="s">
        <v>83</v>
      </c>
      <c r="J2131" t="s">
        <v>84</v>
      </c>
      <c r="K2131">
        <v>19074</v>
      </c>
      <c r="L2131" t="s">
        <v>85</v>
      </c>
      <c r="N2131" t="s">
        <v>86</v>
      </c>
      <c r="O2131" t="s">
        <v>86</v>
      </c>
      <c r="V2131">
        <v>7093697</v>
      </c>
      <c r="W2131" t="s">
        <v>597</v>
      </c>
      <c r="X2131">
        <v>4048591</v>
      </c>
      <c r="Y2131" t="s">
        <v>88</v>
      </c>
      <c r="Z2131" t="s">
        <v>1940</v>
      </c>
      <c r="AA2131" t="s">
        <v>1941</v>
      </c>
      <c r="AB2131" t="s">
        <v>224</v>
      </c>
      <c r="AC2131" t="s">
        <v>86</v>
      </c>
      <c r="AD2131">
        <v>2000</v>
      </c>
      <c r="AE2131" t="s">
        <v>92</v>
      </c>
      <c r="AG2131" t="s">
        <v>1985</v>
      </c>
      <c r="AH2131" t="s">
        <v>1943</v>
      </c>
      <c r="AJ2131" t="s">
        <v>95</v>
      </c>
      <c r="AK2131" t="s">
        <v>96</v>
      </c>
      <c r="AL2131">
        <v>5</v>
      </c>
      <c r="AM2131">
        <v>4</v>
      </c>
      <c r="AN2131" t="s">
        <v>97</v>
      </c>
      <c r="AO2131" t="s">
        <v>97</v>
      </c>
      <c r="AP2131" t="s">
        <v>139</v>
      </c>
      <c r="AQ2131" t="s">
        <v>99</v>
      </c>
      <c r="AR2131" t="s">
        <v>381</v>
      </c>
      <c r="AS2131" t="s">
        <v>382</v>
      </c>
      <c r="AX2131" t="s">
        <v>95</v>
      </c>
      <c r="AY2131" t="s">
        <v>100</v>
      </c>
      <c r="BB2131" t="s">
        <v>86</v>
      </c>
      <c r="BC2131">
        <v>14</v>
      </c>
      <c r="BD2131">
        <v>1628637</v>
      </c>
      <c r="BF2131" t="s">
        <v>101</v>
      </c>
      <c r="BG2131">
        <v>1</v>
      </c>
      <c r="BH2131" t="str">
        <f t="shared" si="149"/>
        <v>'202</v>
      </c>
      <c r="BI2131" t="str">
        <f t="shared" si="150"/>
        <v>'202</v>
      </c>
      <c r="BJ2131" t="str">
        <f t="shared" si="151"/>
        <v>'</v>
      </c>
      <c r="BK2131" t="str">
        <f t="shared" si="152"/>
        <v>'2</v>
      </c>
      <c r="BL2131" t="s">
        <v>2687</v>
      </c>
      <c r="BM2131">
        <v>202</v>
      </c>
      <c r="BN2131">
        <v>202</v>
      </c>
      <c r="BP2131">
        <v>2</v>
      </c>
      <c r="BR2131" t="s">
        <v>95</v>
      </c>
      <c r="BS2131" t="s">
        <v>1991</v>
      </c>
      <c r="BT2131" t="s">
        <v>141</v>
      </c>
      <c r="BU2131" t="s">
        <v>142</v>
      </c>
      <c r="BV2131" t="s">
        <v>141</v>
      </c>
      <c r="BW2131" t="s">
        <v>381</v>
      </c>
      <c r="BX2131" t="s">
        <v>382</v>
      </c>
      <c r="CC2131" t="s">
        <v>104</v>
      </c>
      <c r="CD2131" t="s">
        <v>100</v>
      </c>
      <c r="CG2131" t="s">
        <v>86</v>
      </c>
      <c r="CH2131">
        <v>4048591</v>
      </c>
      <c r="CI2131">
        <v>1628637</v>
      </c>
    </row>
    <row r="2132" spans="1:87" x14ac:dyDescent="0.25">
      <c r="A2132">
        <v>2131</v>
      </c>
      <c r="D2132" t="s">
        <v>82</v>
      </c>
      <c r="E2132">
        <v>8105287</v>
      </c>
      <c r="F2132" t="s">
        <v>83</v>
      </c>
      <c r="G2132" t="s">
        <v>84</v>
      </c>
      <c r="H2132">
        <v>8105287</v>
      </c>
      <c r="I2132" t="s">
        <v>83</v>
      </c>
      <c r="J2132" t="s">
        <v>84</v>
      </c>
      <c r="K2132">
        <v>19074</v>
      </c>
      <c r="L2132" t="s">
        <v>85</v>
      </c>
      <c r="N2132" t="s">
        <v>86</v>
      </c>
      <c r="O2132" t="s">
        <v>86</v>
      </c>
      <c r="V2132">
        <v>7093697</v>
      </c>
      <c r="W2132" t="s">
        <v>597</v>
      </c>
      <c r="X2132">
        <v>4048591</v>
      </c>
      <c r="Y2132" t="s">
        <v>88</v>
      </c>
      <c r="Z2132" t="s">
        <v>1940</v>
      </c>
      <c r="AA2132" t="s">
        <v>1941</v>
      </c>
      <c r="AB2132" t="s">
        <v>224</v>
      </c>
      <c r="AC2132" t="s">
        <v>86</v>
      </c>
      <c r="AD2132">
        <v>2000</v>
      </c>
      <c r="AE2132" t="s">
        <v>92</v>
      </c>
      <c r="AG2132" t="s">
        <v>1985</v>
      </c>
      <c r="AH2132" t="s">
        <v>1943</v>
      </c>
      <c r="AJ2132" t="s">
        <v>95</v>
      </c>
      <c r="AK2132" t="s">
        <v>96</v>
      </c>
      <c r="AL2132">
        <v>5</v>
      </c>
      <c r="AM2132">
        <v>4</v>
      </c>
      <c r="AN2132" t="s">
        <v>97</v>
      </c>
      <c r="AO2132" t="s">
        <v>97</v>
      </c>
      <c r="AP2132" t="s">
        <v>139</v>
      </c>
      <c r="AQ2132" t="s">
        <v>99</v>
      </c>
      <c r="AR2132" t="s">
        <v>381</v>
      </c>
      <c r="AS2132" t="s">
        <v>382</v>
      </c>
      <c r="AX2132" t="s">
        <v>95</v>
      </c>
      <c r="AY2132" t="s">
        <v>100</v>
      </c>
      <c r="BB2132" t="s">
        <v>86</v>
      </c>
      <c r="BC2132">
        <v>15</v>
      </c>
      <c r="BD2132">
        <v>1628802</v>
      </c>
      <c r="BF2132" t="s">
        <v>101</v>
      </c>
      <c r="BG2132">
        <v>1</v>
      </c>
      <c r="BH2132" t="str">
        <f t="shared" si="149"/>
        <v>'301</v>
      </c>
      <c r="BI2132" t="str">
        <f t="shared" si="150"/>
        <v>'301</v>
      </c>
      <c r="BJ2132" t="str">
        <f t="shared" si="151"/>
        <v>'</v>
      </c>
      <c r="BK2132" t="str">
        <f t="shared" si="152"/>
        <v>'3</v>
      </c>
      <c r="BL2132" t="s">
        <v>2687</v>
      </c>
      <c r="BM2132">
        <v>301</v>
      </c>
      <c r="BN2132">
        <v>301</v>
      </c>
      <c r="BP2132">
        <v>3</v>
      </c>
      <c r="BR2132" t="s">
        <v>95</v>
      </c>
      <c r="BS2132" t="s">
        <v>1992</v>
      </c>
      <c r="BT2132" t="s">
        <v>141</v>
      </c>
      <c r="BU2132" t="s">
        <v>142</v>
      </c>
      <c r="BV2132" t="s">
        <v>141</v>
      </c>
      <c r="BW2132" t="s">
        <v>381</v>
      </c>
      <c r="BX2132" t="s">
        <v>382</v>
      </c>
      <c r="CC2132" t="s">
        <v>104</v>
      </c>
      <c r="CD2132" t="s">
        <v>100</v>
      </c>
      <c r="CG2132" t="s">
        <v>86</v>
      </c>
      <c r="CH2132">
        <v>4048591</v>
      </c>
      <c r="CI2132">
        <v>1628802</v>
      </c>
    </row>
    <row r="2133" spans="1:87" x14ac:dyDescent="0.25">
      <c r="A2133">
        <v>2132</v>
      </c>
      <c r="D2133" t="s">
        <v>82</v>
      </c>
      <c r="E2133">
        <v>8105287</v>
      </c>
      <c r="F2133" t="s">
        <v>83</v>
      </c>
      <c r="G2133" t="s">
        <v>84</v>
      </c>
      <c r="H2133">
        <v>8105287</v>
      </c>
      <c r="I2133" t="s">
        <v>83</v>
      </c>
      <c r="J2133" t="s">
        <v>84</v>
      </c>
      <c r="K2133">
        <v>19074</v>
      </c>
      <c r="L2133" t="s">
        <v>85</v>
      </c>
      <c r="N2133" t="s">
        <v>86</v>
      </c>
      <c r="O2133" t="s">
        <v>86</v>
      </c>
      <c r="V2133">
        <v>7093697</v>
      </c>
      <c r="W2133" t="s">
        <v>597</v>
      </c>
      <c r="X2133">
        <v>4048591</v>
      </c>
      <c r="Y2133" t="s">
        <v>88</v>
      </c>
      <c r="Z2133" t="s">
        <v>1940</v>
      </c>
      <c r="AA2133" t="s">
        <v>1941</v>
      </c>
      <c r="AB2133" t="s">
        <v>224</v>
      </c>
      <c r="AC2133" t="s">
        <v>86</v>
      </c>
      <c r="AD2133">
        <v>2000</v>
      </c>
      <c r="AE2133" t="s">
        <v>92</v>
      </c>
      <c r="AG2133" t="s">
        <v>1985</v>
      </c>
      <c r="AH2133" t="s">
        <v>1943</v>
      </c>
      <c r="AJ2133" t="s">
        <v>95</v>
      </c>
      <c r="AK2133" t="s">
        <v>96</v>
      </c>
      <c r="AL2133">
        <v>5</v>
      </c>
      <c r="AM2133">
        <v>4</v>
      </c>
      <c r="AN2133" t="s">
        <v>97</v>
      </c>
      <c r="AO2133" t="s">
        <v>97</v>
      </c>
      <c r="AP2133" t="s">
        <v>139</v>
      </c>
      <c r="AQ2133" t="s">
        <v>99</v>
      </c>
      <c r="AR2133" t="s">
        <v>381</v>
      </c>
      <c r="AS2133" t="s">
        <v>382</v>
      </c>
      <c r="AX2133" t="s">
        <v>95</v>
      </c>
      <c r="AY2133" t="s">
        <v>100</v>
      </c>
      <c r="BB2133" t="s">
        <v>86</v>
      </c>
      <c r="BC2133">
        <v>16</v>
      </c>
      <c r="BD2133">
        <v>1628803</v>
      </c>
      <c r="BF2133" t="s">
        <v>101</v>
      </c>
      <c r="BG2133">
        <v>1</v>
      </c>
      <c r="BH2133" t="str">
        <f t="shared" si="149"/>
        <v>'302</v>
      </c>
      <c r="BI2133" t="str">
        <f t="shared" si="150"/>
        <v>'302</v>
      </c>
      <c r="BJ2133" t="str">
        <f t="shared" si="151"/>
        <v>'</v>
      </c>
      <c r="BK2133" t="str">
        <f t="shared" si="152"/>
        <v>'3</v>
      </c>
      <c r="BL2133" t="s">
        <v>2687</v>
      </c>
      <c r="BM2133">
        <v>302</v>
      </c>
      <c r="BN2133">
        <v>302</v>
      </c>
      <c r="BP2133">
        <v>3</v>
      </c>
      <c r="BR2133" t="s">
        <v>95</v>
      </c>
      <c r="BS2133" t="s">
        <v>1993</v>
      </c>
      <c r="BT2133" t="s">
        <v>141</v>
      </c>
      <c r="BU2133" t="s">
        <v>142</v>
      </c>
      <c r="BV2133" t="s">
        <v>141</v>
      </c>
      <c r="BW2133" t="s">
        <v>381</v>
      </c>
      <c r="BX2133" t="s">
        <v>382</v>
      </c>
      <c r="CC2133" t="s">
        <v>104</v>
      </c>
      <c r="CD2133" t="s">
        <v>100</v>
      </c>
      <c r="CG2133" t="s">
        <v>86</v>
      </c>
      <c r="CH2133">
        <v>4048591</v>
      </c>
      <c r="CI2133">
        <v>1628803</v>
      </c>
    </row>
    <row r="2134" spans="1:87" x14ac:dyDescent="0.25">
      <c r="A2134">
        <v>2133</v>
      </c>
      <c r="D2134" t="s">
        <v>82</v>
      </c>
      <c r="E2134">
        <v>8105287</v>
      </c>
      <c r="F2134" t="s">
        <v>83</v>
      </c>
      <c r="G2134" t="s">
        <v>84</v>
      </c>
      <c r="H2134">
        <v>8105287</v>
      </c>
      <c r="I2134" t="s">
        <v>83</v>
      </c>
      <c r="J2134" t="s">
        <v>84</v>
      </c>
      <c r="K2134">
        <v>19074</v>
      </c>
      <c r="L2134" t="s">
        <v>85</v>
      </c>
      <c r="N2134" t="s">
        <v>86</v>
      </c>
      <c r="O2134" t="s">
        <v>86</v>
      </c>
      <c r="V2134">
        <v>7093697</v>
      </c>
      <c r="W2134" t="s">
        <v>597</v>
      </c>
      <c r="X2134">
        <v>4048591</v>
      </c>
      <c r="Y2134" t="s">
        <v>88</v>
      </c>
      <c r="Z2134" t="s">
        <v>1940</v>
      </c>
      <c r="AA2134" t="s">
        <v>1941</v>
      </c>
      <c r="AB2134" t="s">
        <v>224</v>
      </c>
      <c r="AC2134" t="s">
        <v>86</v>
      </c>
      <c r="AD2134">
        <v>2000</v>
      </c>
      <c r="AE2134" t="s">
        <v>92</v>
      </c>
      <c r="AG2134" t="s">
        <v>1985</v>
      </c>
      <c r="AH2134" t="s">
        <v>1943</v>
      </c>
      <c r="AJ2134" t="s">
        <v>95</v>
      </c>
      <c r="AK2134" t="s">
        <v>96</v>
      </c>
      <c r="AL2134">
        <v>5</v>
      </c>
      <c r="AM2134">
        <v>4</v>
      </c>
      <c r="AN2134" t="s">
        <v>97</v>
      </c>
      <c r="AO2134" t="s">
        <v>97</v>
      </c>
      <c r="AP2134" t="s">
        <v>139</v>
      </c>
      <c r="AQ2134" t="s">
        <v>99</v>
      </c>
      <c r="AR2134" t="s">
        <v>381</v>
      </c>
      <c r="AS2134" t="s">
        <v>382</v>
      </c>
      <c r="AX2134" t="s">
        <v>95</v>
      </c>
      <c r="AY2134" t="s">
        <v>100</v>
      </c>
      <c r="BB2134" t="s">
        <v>86</v>
      </c>
      <c r="BC2134">
        <v>17</v>
      </c>
      <c r="BD2134">
        <v>1628804</v>
      </c>
      <c r="BF2134" t="s">
        <v>101</v>
      </c>
      <c r="BG2134">
        <v>1</v>
      </c>
      <c r="BH2134" t="str">
        <f t="shared" si="149"/>
        <v>'401</v>
      </c>
      <c r="BI2134" t="str">
        <f t="shared" si="150"/>
        <v>'401</v>
      </c>
      <c r="BJ2134" t="str">
        <f t="shared" si="151"/>
        <v>'</v>
      </c>
      <c r="BK2134" t="str">
        <f t="shared" si="152"/>
        <v>'4</v>
      </c>
      <c r="BL2134" t="s">
        <v>2687</v>
      </c>
      <c r="BM2134">
        <v>401</v>
      </c>
      <c r="BN2134">
        <v>401</v>
      </c>
      <c r="BP2134">
        <v>4</v>
      </c>
      <c r="BR2134" t="s">
        <v>95</v>
      </c>
      <c r="BS2134" t="s">
        <v>1994</v>
      </c>
      <c r="BT2134" t="s">
        <v>141</v>
      </c>
      <c r="BU2134" t="s">
        <v>142</v>
      </c>
      <c r="BV2134" t="s">
        <v>141</v>
      </c>
      <c r="BW2134" t="s">
        <v>381</v>
      </c>
      <c r="BX2134" t="s">
        <v>382</v>
      </c>
      <c r="CC2134" t="s">
        <v>104</v>
      </c>
      <c r="CD2134" t="s">
        <v>100</v>
      </c>
      <c r="CG2134" t="s">
        <v>86</v>
      </c>
      <c r="CH2134">
        <v>4048591</v>
      </c>
      <c r="CI2134">
        <v>1628804</v>
      </c>
    </row>
    <row r="2135" spans="1:87" x14ac:dyDescent="0.25">
      <c r="A2135">
        <v>2134</v>
      </c>
      <c r="D2135" t="s">
        <v>82</v>
      </c>
      <c r="E2135">
        <v>8105287</v>
      </c>
      <c r="F2135" t="s">
        <v>83</v>
      </c>
      <c r="G2135" t="s">
        <v>84</v>
      </c>
      <c r="H2135">
        <v>8105287</v>
      </c>
      <c r="I2135" t="s">
        <v>83</v>
      </c>
      <c r="J2135" t="s">
        <v>84</v>
      </c>
      <c r="K2135">
        <v>19074</v>
      </c>
      <c r="L2135" t="s">
        <v>85</v>
      </c>
      <c r="N2135" t="s">
        <v>86</v>
      </c>
      <c r="O2135" t="s">
        <v>86</v>
      </c>
      <c r="V2135">
        <v>7093697</v>
      </c>
      <c r="W2135" t="s">
        <v>597</v>
      </c>
      <c r="X2135">
        <v>4048591</v>
      </c>
      <c r="Y2135" t="s">
        <v>88</v>
      </c>
      <c r="Z2135" t="s">
        <v>1940</v>
      </c>
      <c r="AA2135" t="s">
        <v>1941</v>
      </c>
      <c r="AB2135" t="s">
        <v>224</v>
      </c>
      <c r="AC2135" t="s">
        <v>86</v>
      </c>
      <c r="AD2135">
        <v>2000</v>
      </c>
      <c r="AE2135" t="s">
        <v>92</v>
      </c>
      <c r="AG2135" t="s">
        <v>1985</v>
      </c>
      <c r="AH2135" t="s">
        <v>1943</v>
      </c>
      <c r="AJ2135" t="s">
        <v>95</v>
      </c>
      <c r="AK2135" t="s">
        <v>96</v>
      </c>
      <c r="AL2135">
        <v>5</v>
      </c>
      <c r="AM2135">
        <v>4</v>
      </c>
      <c r="AN2135" t="s">
        <v>97</v>
      </c>
      <c r="AO2135" t="s">
        <v>97</v>
      </c>
      <c r="AP2135" t="s">
        <v>139</v>
      </c>
      <c r="AQ2135" t="s">
        <v>99</v>
      </c>
      <c r="AR2135" t="s">
        <v>381</v>
      </c>
      <c r="AS2135" t="s">
        <v>382</v>
      </c>
      <c r="AX2135" t="s">
        <v>95</v>
      </c>
      <c r="AY2135" t="s">
        <v>100</v>
      </c>
      <c r="BB2135" t="s">
        <v>86</v>
      </c>
      <c r="BC2135">
        <v>18</v>
      </c>
      <c r="BD2135">
        <v>1628805</v>
      </c>
      <c r="BF2135" t="s">
        <v>101</v>
      </c>
      <c r="BG2135">
        <v>1</v>
      </c>
      <c r="BH2135" t="str">
        <f t="shared" si="149"/>
        <v>'402</v>
      </c>
      <c r="BI2135" t="str">
        <f t="shared" si="150"/>
        <v>'402</v>
      </c>
      <c r="BJ2135" t="str">
        <f t="shared" si="151"/>
        <v>'</v>
      </c>
      <c r="BK2135" t="str">
        <f t="shared" si="152"/>
        <v>'4</v>
      </c>
      <c r="BL2135" t="s">
        <v>2687</v>
      </c>
      <c r="BM2135">
        <v>402</v>
      </c>
      <c r="BN2135">
        <v>402</v>
      </c>
      <c r="BP2135">
        <v>4</v>
      </c>
      <c r="BR2135" t="s">
        <v>95</v>
      </c>
      <c r="BS2135" t="s">
        <v>1995</v>
      </c>
      <c r="BT2135" t="s">
        <v>141</v>
      </c>
      <c r="BU2135" t="s">
        <v>142</v>
      </c>
      <c r="BV2135" t="s">
        <v>141</v>
      </c>
      <c r="BW2135" t="s">
        <v>381</v>
      </c>
      <c r="BX2135" t="s">
        <v>382</v>
      </c>
      <c r="CC2135" t="s">
        <v>104</v>
      </c>
      <c r="CD2135" t="s">
        <v>100</v>
      </c>
      <c r="CG2135" t="s">
        <v>86</v>
      </c>
      <c r="CH2135">
        <v>4048591</v>
      </c>
      <c r="CI2135">
        <v>1628805</v>
      </c>
    </row>
    <row r="2136" spans="1:87" x14ac:dyDescent="0.25">
      <c r="A2136">
        <v>2135</v>
      </c>
      <c r="D2136" t="s">
        <v>82</v>
      </c>
      <c r="E2136">
        <v>8105287</v>
      </c>
      <c r="F2136" t="s">
        <v>83</v>
      </c>
      <c r="G2136" t="s">
        <v>84</v>
      </c>
      <c r="H2136">
        <v>8105287</v>
      </c>
      <c r="I2136" t="s">
        <v>83</v>
      </c>
      <c r="J2136" t="s">
        <v>84</v>
      </c>
      <c r="K2136">
        <v>19074</v>
      </c>
      <c r="L2136" t="s">
        <v>85</v>
      </c>
      <c r="N2136" t="s">
        <v>86</v>
      </c>
      <c r="O2136" t="s">
        <v>86</v>
      </c>
      <c r="V2136">
        <v>7093697</v>
      </c>
      <c r="W2136" t="s">
        <v>597</v>
      </c>
      <c r="X2136">
        <v>4048591</v>
      </c>
      <c r="Y2136" t="s">
        <v>88</v>
      </c>
      <c r="Z2136" t="s">
        <v>1940</v>
      </c>
      <c r="AA2136" t="s">
        <v>1941</v>
      </c>
      <c r="AB2136" t="s">
        <v>224</v>
      </c>
      <c r="AC2136" t="s">
        <v>86</v>
      </c>
      <c r="AD2136">
        <v>2000</v>
      </c>
      <c r="AE2136" t="s">
        <v>92</v>
      </c>
      <c r="AG2136" t="s">
        <v>1985</v>
      </c>
      <c r="AH2136" t="s">
        <v>1943</v>
      </c>
      <c r="AJ2136" t="s">
        <v>95</v>
      </c>
      <c r="AK2136" t="s">
        <v>96</v>
      </c>
      <c r="AL2136">
        <v>5</v>
      </c>
      <c r="AM2136">
        <v>4</v>
      </c>
      <c r="AN2136" t="s">
        <v>97</v>
      </c>
      <c r="AO2136" t="s">
        <v>97</v>
      </c>
      <c r="AP2136" t="s">
        <v>139</v>
      </c>
      <c r="AQ2136" t="s">
        <v>99</v>
      </c>
      <c r="AR2136" t="s">
        <v>381</v>
      </c>
      <c r="AS2136" t="s">
        <v>382</v>
      </c>
      <c r="AX2136" t="s">
        <v>95</v>
      </c>
      <c r="AY2136" t="s">
        <v>100</v>
      </c>
      <c r="BB2136" t="s">
        <v>86</v>
      </c>
      <c r="BC2136">
        <v>19</v>
      </c>
      <c r="BD2136">
        <v>1628806</v>
      </c>
      <c r="BF2136" t="s">
        <v>120</v>
      </c>
      <c r="BG2136">
        <v>1</v>
      </c>
      <c r="BH2136" t="str">
        <f t="shared" si="149"/>
        <v>'SU1</v>
      </c>
      <c r="BI2136" t="str">
        <f t="shared" si="150"/>
        <v>'SU1</v>
      </c>
      <c r="BJ2136" t="str">
        <f t="shared" si="151"/>
        <v>'</v>
      </c>
      <c r="BK2136" t="str">
        <f t="shared" si="152"/>
        <v>'0</v>
      </c>
      <c r="BL2136" t="s">
        <v>2687</v>
      </c>
      <c r="BM2136" t="s">
        <v>2640</v>
      </c>
      <c r="BN2136" t="s">
        <v>2640</v>
      </c>
      <c r="BP2136">
        <v>0</v>
      </c>
      <c r="BR2136" t="s">
        <v>95</v>
      </c>
      <c r="BS2136" t="s">
        <v>1996</v>
      </c>
      <c r="BT2136" t="s">
        <v>141</v>
      </c>
      <c r="BU2136" t="s">
        <v>142</v>
      </c>
      <c r="BV2136" t="s">
        <v>141</v>
      </c>
      <c r="BW2136" t="s">
        <v>381</v>
      </c>
      <c r="BX2136" t="s">
        <v>382</v>
      </c>
      <c r="CC2136" t="s">
        <v>104</v>
      </c>
      <c r="CD2136" t="s">
        <v>100</v>
      </c>
      <c r="CG2136" t="s">
        <v>86</v>
      </c>
      <c r="CH2136">
        <v>4048591</v>
      </c>
      <c r="CI2136">
        <v>1628806</v>
      </c>
    </row>
    <row r="2137" spans="1:87" x14ac:dyDescent="0.25">
      <c r="A2137">
        <v>2136</v>
      </c>
      <c r="D2137" t="s">
        <v>82</v>
      </c>
      <c r="E2137">
        <v>8105287</v>
      </c>
      <c r="F2137" t="s">
        <v>83</v>
      </c>
      <c r="G2137" t="s">
        <v>84</v>
      </c>
      <c r="H2137">
        <v>8105287</v>
      </c>
      <c r="I2137" t="s">
        <v>83</v>
      </c>
      <c r="J2137" t="s">
        <v>84</v>
      </c>
      <c r="K2137">
        <v>19074</v>
      </c>
      <c r="L2137" t="s">
        <v>85</v>
      </c>
      <c r="N2137" t="s">
        <v>86</v>
      </c>
      <c r="O2137" t="s">
        <v>86</v>
      </c>
      <c r="V2137">
        <v>7093697</v>
      </c>
      <c r="W2137" t="s">
        <v>597</v>
      </c>
      <c r="X2137">
        <v>4048591</v>
      </c>
      <c r="Y2137" t="s">
        <v>88</v>
      </c>
      <c r="Z2137" t="s">
        <v>1940</v>
      </c>
      <c r="AA2137" t="s">
        <v>1941</v>
      </c>
      <c r="AB2137" t="s">
        <v>224</v>
      </c>
      <c r="AC2137" t="s">
        <v>86</v>
      </c>
      <c r="AD2137">
        <v>2000</v>
      </c>
      <c r="AE2137" t="s">
        <v>92</v>
      </c>
      <c r="AG2137" t="s">
        <v>1985</v>
      </c>
      <c r="AH2137" t="s">
        <v>1943</v>
      </c>
      <c r="AJ2137" t="s">
        <v>95</v>
      </c>
      <c r="AK2137" t="s">
        <v>96</v>
      </c>
      <c r="AL2137">
        <v>5</v>
      </c>
      <c r="AM2137">
        <v>4</v>
      </c>
      <c r="AN2137" t="s">
        <v>97</v>
      </c>
      <c r="AO2137" t="s">
        <v>97</v>
      </c>
      <c r="AP2137" t="s">
        <v>139</v>
      </c>
      <c r="AQ2137" t="s">
        <v>99</v>
      </c>
      <c r="AR2137" t="s">
        <v>381</v>
      </c>
      <c r="AS2137" t="s">
        <v>382</v>
      </c>
      <c r="AX2137" t="s">
        <v>95</v>
      </c>
      <c r="AY2137" t="s">
        <v>100</v>
      </c>
      <c r="BB2137" t="s">
        <v>86</v>
      </c>
      <c r="BF2137" t="s">
        <v>120</v>
      </c>
      <c r="BG2137">
        <v>1</v>
      </c>
      <c r="BH2137" t="str">
        <f t="shared" si="149"/>
        <v>'SU2</v>
      </c>
      <c r="BI2137" t="str">
        <f t="shared" si="150"/>
        <v>'SU2</v>
      </c>
      <c r="BJ2137" t="str">
        <f t="shared" si="151"/>
        <v>'</v>
      </c>
      <c r="BK2137" t="str">
        <f t="shared" si="152"/>
        <v>'0</v>
      </c>
      <c r="BL2137" t="s">
        <v>2687</v>
      </c>
      <c r="BM2137" t="s">
        <v>2641</v>
      </c>
      <c r="BN2137" t="s">
        <v>2641</v>
      </c>
      <c r="BP2137">
        <v>0</v>
      </c>
      <c r="BW2137" t="s">
        <v>381</v>
      </c>
      <c r="BX2137" t="s">
        <v>382</v>
      </c>
      <c r="CC2137" t="s">
        <v>104</v>
      </c>
      <c r="CD2137" t="s">
        <v>121</v>
      </c>
      <c r="CG2137" t="s">
        <v>86</v>
      </c>
      <c r="CH2137">
        <v>4048591</v>
      </c>
    </row>
    <row r="2138" spans="1:87" x14ac:dyDescent="0.25">
      <c r="A2138">
        <v>2137</v>
      </c>
      <c r="D2138" t="s">
        <v>82</v>
      </c>
      <c r="E2138">
        <v>8105287</v>
      </c>
      <c r="F2138" t="s">
        <v>83</v>
      </c>
      <c r="G2138" t="s">
        <v>84</v>
      </c>
      <c r="H2138">
        <v>8105287</v>
      </c>
      <c r="I2138" t="s">
        <v>83</v>
      </c>
      <c r="J2138" t="s">
        <v>84</v>
      </c>
      <c r="K2138">
        <v>19074</v>
      </c>
      <c r="L2138" t="s">
        <v>85</v>
      </c>
      <c r="N2138" t="s">
        <v>86</v>
      </c>
      <c r="O2138" t="s">
        <v>86</v>
      </c>
      <c r="V2138">
        <v>7093659</v>
      </c>
      <c r="W2138" t="s">
        <v>433</v>
      </c>
      <c r="X2138">
        <v>1892429</v>
      </c>
      <c r="Y2138" t="s">
        <v>88</v>
      </c>
      <c r="Z2138" t="s">
        <v>1940</v>
      </c>
      <c r="AA2138" t="s">
        <v>1941</v>
      </c>
      <c r="AB2138" t="s">
        <v>166</v>
      </c>
      <c r="AC2138" t="s">
        <v>86</v>
      </c>
      <c r="AD2138">
        <v>2000</v>
      </c>
      <c r="AE2138" t="s">
        <v>92</v>
      </c>
      <c r="AG2138" t="s">
        <v>1997</v>
      </c>
      <c r="AH2138" t="s">
        <v>1998</v>
      </c>
      <c r="AJ2138" t="s">
        <v>95</v>
      </c>
      <c r="AK2138" t="s">
        <v>96</v>
      </c>
      <c r="AL2138">
        <v>5</v>
      </c>
      <c r="AM2138">
        <v>4</v>
      </c>
      <c r="AN2138" t="s">
        <v>97</v>
      </c>
      <c r="AO2138" t="s">
        <v>97</v>
      </c>
      <c r="AP2138" t="s">
        <v>139</v>
      </c>
      <c r="AQ2138" t="s">
        <v>99</v>
      </c>
      <c r="AR2138" t="s">
        <v>381</v>
      </c>
      <c r="AS2138" t="s">
        <v>382</v>
      </c>
      <c r="AX2138" t="s">
        <v>95</v>
      </c>
      <c r="AY2138" t="s">
        <v>100</v>
      </c>
      <c r="BB2138" t="s">
        <v>86</v>
      </c>
      <c r="BC2138">
        <v>1</v>
      </c>
      <c r="BD2138">
        <v>10364964</v>
      </c>
      <c r="BF2138" t="s">
        <v>101</v>
      </c>
      <c r="BG2138">
        <v>1</v>
      </c>
      <c r="BH2138" t="str">
        <f t="shared" si="149"/>
        <v>'1</v>
      </c>
      <c r="BI2138" t="str">
        <f t="shared" si="150"/>
        <v>'1</v>
      </c>
      <c r="BJ2138" t="str">
        <f t="shared" si="151"/>
        <v>'</v>
      </c>
      <c r="BK2138" t="str">
        <f t="shared" si="152"/>
        <v>'0</v>
      </c>
      <c r="BL2138" t="s">
        <v>2687</v>
      </c>
      <c r="BM2138">
        <v>1</v>
      </c>
      <c r="BN2138">
        <v>1</v>
      </c>
      <c r="BP2138">
        <v>0</v>
      </c>
      <c r="BR2138" t="s">
        <v>95</v>
      </c>
      <c r="BT2138" t="s">
        <v>152</v>
      </c>
      <c r="BU2138" t="s">
        <v>153</v>
      </c>
      <c r="BV2138" t="s">
        <v>96</v>
      </c>
      <c r="BW2138" t="s">
        <v>381</v>
      </c>
      <c r="BX2138" t="s">
        <v>382</v>
      </c>
      <c r="CC2138" t="s">
        <v>104</v>
      </c>
      <c r="CD2138" t="s">
        <v>100</v>
      </c>
      <c r="CG2138" t="s">
        <v>86</v>
      </c>
      <c r="CH2138">
        <v>1892429</v>
      </c>
      <c r="CI2138">
        <v>10364964</v>
      </c>
    </row>
    <row r="2139" spans="1:87" x14ac:dyDescent="0.25">
      <c r="A2139">
        <v>2138</v>
      </c>
      <c r="D2139" t="s">
        <v>82</v>
      </c>
      <c r="E2139">
        <v>8105287</v>
      </c>
      <c r="F2139" t="s">
        <v>83</v>
      </c>
      <c r="G2139" t="s">
        <v>84</v>
      </c>
      <c r="H2139">
        <v>8105287</v>
      </c>
      <c r="I2139" t="s">
        <v>83</v>
      </c>
      <c r="J2139" t="s">
        <v>84</v>
      </c>
      <c r="K2139">
        <v>19074</v>
      </c>
      <c r="L2139" t="s">
        <v>85</v>
      </c>
      <c r="N2139" t="s">
        <v>86</v>
      </c>
      <c r="O2139" t="s">
        <v>86</v>
      </c>
      <c r="V2139">
        <v>7093659</v>
      </c>
      <c r="W2139" t="s">
        <v>433</v>
      </c>
      <c r="X2139">
        <v>1892429</v>
      </c>
      <c r="Y2139" t="s">
        <v>88</v>
      </c>
      <c r="Z2139" t="s">
        <v>1940</v>
      </c>
      <c r="AA2139" t="s">
        <v>1941</v>
      </c>
      <c r="AB2139" t="s">
        <v>166</v>
      </c>
      <c r="AC2139" t="s">
        <v>86</v>
      </c>
      <c r="AD2139">
        <v>2000</v>
      </c>
      <c r="AE2139" t="s">
        <v>92</v>
      </c>
      <c r="AG2139" t="s">
        <v>1997</v>
      </c>
      <c r="AH2139" t="s">
        <v>1998</v>
      </c>
      <c r="AJ2139" t="s">
        <v>95</v>
      </c>
      <c r="AK2139" t="s">
        <v>96</v>
      </c>
      <c r="AL2139">
        <v>5</v>
      </c>
      <c r="AM2139">
        <v>4</v>
      </c>
      <c r="AN2139" t="s">
        <v>97</v>
      </c>
      <c r="AO2139" t="s">
        <v>97</v>
      </c>
      <c r="AP2139" t="s">
        <v>139</v>
      </c>
      <c r="AQ2139" t="s">
        <v>99</v>
      </c>
      <c r="AR2139" t="s">
        <v>381</v>
      </c>
      <c r="AS2139" t="s">
        <v>382</v>
      </c>
      <c r="AX2139" t="s">
        <v>95</v>
      </c>
      <c r="AY2139" t="s">
        <v>100</v>
      </c>
      <c r="BB2139" t="s">
        <v>86</v>
      </c>
      <c r="BC2139">
        <v>10</v>
      </c>
      <c r="BD2139">
        <v>11078118</v>
      </c>
      <c r="BF2139" t="s">
        <v>101</v>
      </c>
      <c r="BG2139">
        <v>1</v>
      </c>
      <c r="BH2139" t="str">
        <f t="shared" si="149"/>
        <v>'2</v>
      </c>
      <c r="BI2139" t="str">
        <f t="shared" si="150"/>
        <v>'2</v>
      </c>
      <c r="BJ2139" t="str">
        <f t="shared" si="151"/>
        <v>'</v>
      </c>
      <c r="BK2139" t="str">
        <f t="shared" si="152"/>
        <v>'0</v>
      </c>
      <c r="BL2139" t="s">
        <v>2687</v>
      </c>
      <c r="BM2139">
        <v>2</v>
      </c>
      <c r="BN2139">
        <v>2</v>
      </c>
      <c r="BP2139">
        <v>0</v>
      </c>
      <c r="BR2139" t="s">
        <v>95</v>
      </c>
      <c r="BV2139" t="s">
        <v>96</v>
      </c>
      <c r="BW2139" t="s">
        <v>381</v>
      </c>
      <c r="BX2139" t="s">
        <v>382</v>
      </c>
      <c r="CC2139" t="s">
        <v>104</v>
      </c>
      <c r="CD2139" t="s">
        <v>100</v>
      </c>
      <c r="CG2139" t="s">
        <v>86</v>
      </c>
      <c r="CH2139">
        <v>1892429</v>
      </c>
      <c r="CI2139">
        <v>11078118</v>
      </c>
    </row>
    <row r="2140" spans="1:87" x14ac:dyDescent="0.25">
      <c r="A2140">
        <v>2139</v>
      </c>
      <c r="D2140" t="s">
        <v>82</v>
      </c>
      <c r="E2140">
        <v>8105287</v>
      </c>
      <c r="F2140" t="s">
        <v>83</v>
      </c>
      <c r="G2140" t="s">
        <v>84</v>
      </c>
      <c r="H2140">
        <v>8105287</v>
      </c>
      <c r="I2140" t="s">
        <v>83</v>
      </c>
      <c r="J2140" t="s">
        <v>84</v>
      </c>
      <c r="K2140">
        <v>19074</v>
      </c>
      <c r="L2140" t="s">
        <v>85</v>
      </c>
      <c r="N2140" t="s">
        <v>86</v>
      </c>
      <c r="O2140" t="s">
        <v>86</v>
      </c>
      <c r="V2140">
        <v>7093659</v>
      </c>
      <c r="W2140" t="s">
        <v>433</v>
      </c>
      <c r="X2140">
        <v>1892429</v>
      </c>
      <c r="Y2140" t="s">
        <v>88</v>
      </c>
      <c r="Z2140" t="s">
        <v>1940</v>
      </c>
      <c r="AA2140" t="s">
        <v>1941</v>
      </c>
      <c r="AB2140" t="s">
        <v>166</v>
      </c>
      <c r="AC2140" t="s">
        <v>86</v>
      </c>
      <c r="AD2140">
        <v>2000</v>
      </c>
      <c r="AE2140" t="s">
        <v>92</v>
      </c>
      <c r="AG2140" t="s">
        <v>1997</v>
      </c>
      <c r="AH2140" t="s">
        <v>1998</v>
      </c>
      <c r="AJ2140" t="s">
        <v>95</v>
      </c>
      <c r="AK2140" t="s">
        <v>96</v>
      </c>
      <c r="AL2140">
        <v>5</v>
      </c>
      <c r="AM2140">
        <v>4</v>
      </c>
      <c r="AN2140" t="s">
        <v>97</v>
      </c>
      <c r="AO2140" t="s">
        <v>97</v>
      </c>
      <c r="AP2140" t="s">
        <v>139</v>
      </c>
      <c r="AQ2140" t="s">
        <v>99</v>
      </c>
      <c r="AR2140" t="s">
        <v>381</v>
      </c>
      <c r="AS2140" t="s">
        <v>382</v>
      </c>
      <c r="AX2140" t="s">
        <v>95</v>
      </c>
      <c r="AY2140" t="s">
        <v>100</v>
      </c>
      <c r="BB2140" t="s">
        <v>86</v>
      </c>
      <c r="BC2140">
        <v>11</v>
      </c>
      <c r="BD2140">
        <v>11078119</v>
      </c>
      <c r="BF2140" t="s">
        <v>101</v>
      </c>
      <c r="BG2140">
        <v>1</v>
      </c>
      <c r="BH2140" t="str">
        <f t="shared" si="149"/>
        <v>'101</v>
      </c>
      <c r="BI2140" t="str">
        <f t="shared" si="150"/>
        <v>'101</v>
      </c>
      <c r="BJ2140" t="str">
        <f t="shared" si="151"/>
        <v>'</v>
      </c>
      <c r="BK2140" t="str">
        <f t="shared" si="152"/>
        <v>'1</v>
      </c>
      <c r="BL2140" t="s">
        <v>2687</v>
      </c>
      <c r="BM2140">
        <v>101</v>
      </c>
      <c r="BN2140">
        <v>101</v>
      </c>
      <c r="BP2140">
        <v>1</v>
      </c>
      <c r="BR2140" t="s">
        <v>95</v>
      </c>
      <c r="BV2140" t="s">
        <v>96</v>
      </c>
      <c r="BW2140" t="s">
        <v>381</v>
      </c>
      <c r="BX2140" t="s">
        <v>382</v>
      </c>
      <c r="CC2140" t="s">
        <v>104</v>
      </c>
      <c r="CD2140" t="s">
        <v>100</v>
      </c>
      <c r="CG2140" t="s">
        <v>86</v>
      </c>
      <c r="CH2140">
        <v>1892429</v>
      </c>
      <c r="CI2140">
        <v>11078119</v>
      </c>
    </row>
    <row r="2141" spans="1:87" x14ac:dyDescent="0.25">
      <c r="A2141">
        <v>2140</v>
      </c>
      <c r="D2141" t="s">
        <v>82</v>
      </c>
      <c r="E2141">
        <v>8105287</v>
      </c>
      <c r="F2141" t="s">
        <v>83</v>
      </c>
      <c r="G2141" t="s">
        <v>84</v>
      </c>
      <c r="H2141">
        <v>8105287</v>
      </c>
      <c r="I2141" t="s">
        <v>83</v>
      </c>
      <c r="J2141" t="s">
        <v>84</v>
      </c>
      <c r="K2141">
        <v>19074</v>
      </c>
      <c r="L2141" t="s">
        <v>85</v>
      </c>
      <c r="N2141" t="s">
        <v>86</v>
      </c>
      <c r="O2141" t="s">
        <v>86</v>
      </c>
      <c r="V2141">
        <v>7093659</v>
      </c>
      <c r="W2141" t="s">
        <v>433</v>
      </c>
      <c r="X2141">
        <v>1892429</v>
      </c>
      <c r="Y2141" t="s">
        <v>88</v>
      </c>
      <c r="Z2141" t="s">
        <v>1940</v>
      </c>
      <c r="AA2141" t="s">
        <v>1941</v>
      </c>
      <c r="AB2141" t="s">
        <v>166</v>
      </c>
      <c r="AC2141" t="s">
        <v>86</v>
      </c>
      <c r="AD2141">
        <v>2000</v>
      </c>
      <c r="AE2141" t="s">
        <v>92</v>
      </c>
      <c r="AG2141" t="s">
        <v>1997</v>
      </c>
      <c r="AH2141" t="s">
        <v>1998</v>
      </c>
      <c r="AJ2141" t="s">
        <v>95</v>
      </c>
      <c r="AK2141" t="s">
        <v>96</v>
      </c>
      <c r="AL2141">
        <v>5</v>
      </c>
      <c r="AM2141">
        <v>4</v>
      </c>
      <c r="AN2141" t="s">
        <v>97</v>
      </c>
      <c r="AO2141" t="s">
        <v>97</v>
      </c>
      <c r="AP2141" t="s">
        <v>139</v>
      </c>
      <c r="AQ2141" t="s">
        <v>99</v>
      </c>
      <c r="AR2141" t="s">
        <v>381</v>
      </c>
      <c r="AS2141" t="s">
        <v>382</v>
      </c>
      <c r="AX2141" t="s">
        <v>95</v>
      </c>
      <c r="AY2141" t="s">
        <v>100</v>
      </c>
      <c r="BB2141" t="s">
        <v>86</v>
      </c>
      <c r="BC2141">
        <v>12</v>
      </c>
      <c r="BD2141">
        <v>11078120</v>
      </c>
      <c r="BF2141" t="s">
        <v>101</v>
      </c>
      <c r="BG2141">
        <v>1</v>
      </c>
      <c r="BH2141" t="str">
        <f t="shared" si="149"/>
        <v>'102</v>
      </c>
      <c r="BI2141" t="str">
        <f t="shared" si="150"/>
        <v>'102</v>
      </c>
      <c r="BJ2141" t="str">
        <f t="shared" si="151"/>
        <v>'</v>
      </c>
      <c r="BK2141" t="str">
        <f t="shared" si="152"/>
        <v>'1</v>
      </c>
      <c r="BL2141" t="s">
        <v>2687</v>
      </c>
      <c r="BM2141">
        <v>102</v>
      </c>
      <c r="BN2141">
        <v>102</v>
      </c>
      <c r="BP2141">
        <v>1</v>
      </c>
      <c r="BR2141" t="s">
        <v>95</v>
      </c>
      <c r="BV2141" t="s">
        <v>96</v>
      </c>
      <c r="BW2141" t="s">
        <v>381</v>
      </c>
      <c r="BX2141" t="s">
        <v>382</v>
      </c>
      <c r="CC2141" t="s">
        <v>104</v>
      </c>
      <c r="CD2141" t="s">
        <v>100</v>
      </c>
      <c r="CG2141" t="s">
        <v>86</v>
      </c>
      <c r="CH2141">
        <v>1892429</v>
      </c>
      <c r="CI2141">
        <v>11078120</v>
      </c>
    </row>
    <row r="2142" spans="1:87" x14ac:dyDescent="0.25">
      <c r="A2142">
        <v>2141</v>
      </c>
      <c r="D2142" t="s">
        <v>82</v>
      </c>
      <c r="E2142">
        <v>8105287</v>
      </c>
      <c r="F2142" t="s">
        <v>83</v>
      </c>
      <c r="G2142" t="s">
        <v>84</v>
      </c>
      <c r="H2142">
        <v>8105287</v>
      </c>
      <c r="I2142" t="s">
        <v>83</v>
      </c>
      <c r="J2142" t="s">
        <v>84</v>
      </c>
      <c r="K2142">
        <v>19074</v>
      </c>
      <c r="L2142" t="s">
        <v>85</v>
      </c>
      <c r="N2142" t="s">
        <v>86</v>
      </c>
      <c r="O2142" t="s">
        <v>86</v>
      </c>
      <c r="V2142">
        <v>7093659</v>
      </c>
      <c r="W2142" t="s">
        <v>433</v>
      </c>
      <c r="X2142">
        <v>1892429</v>
      </c>
      <c r="Y2142" t="s">
        <v>88</v>
      </c>
      <c r="Z2142" t="s">
        <v>1940</v>
      </c>
      <c r="AA2142" t="s">
        <v>1941</v>
      </c>
      <c r="AB2142" t="s">
        <v>166</v>
      </c>
      <c r="AC2142" t="s">
        <v>86</v>
      </c>
      <c r="AD2142">
        <v>2000</v>
      </c>
      <c r="AE2142" t="s">
        <v>92</v>
      </c>
      <c r="AG2142" t="s">
        <v>1997</v>
      </c>
      <c r="AH2142" t="s">
        <v>1998</v>
      </c>
      <c r="AJ2142" t="s">
        <v>95</v>
      </c>
      <c r="AK2142" t="s">
        <v>96</v>
      </c>
      <c r="AL2142">
        <v>5</v>
      </c>
      <c r="AM2142">
        <v>4</v>
      </c>
      <c r="AN2142" t="s">
        <v>97</v>
      </c>
      <c r="AO2142" t="s">
        <v>97</v>
      </c>
      <c r="AP2142" t="s">
        <v>139</v>
      </c>
      <c r="AQ2142" t="s">
        <v>99</v>
      </c>
      <c r="AR2142" t="s">
        <v>381</v>
      </c>
      <c r="AS2142" t="s">
        <v>382</v>
      </c>
      <c r="AX2142" t="s">
        <v>95</v>
      </c>
      <c r="AY2142" t="s">
        <v>100</v>
      </c>
      <c r="BB2142" t="s">
        <v>86</v>
      </c>
      <c r="BC2142">
        <v>2</v>
      </c>
      <c r="BD2142">
        <v>11078110</v>
      </c>
      <c r="BF2142" t="s">
        <v>101</v>
      </c>
      <c r="BG2142">
        <v>1</v>
      </c>
      <c r="BH2142" t="str">
        <f t="shared" si="149"/>
        <v>'103</v>
      </c>
      <c r="BI2142" t="str">
        <f t="shared" si="150"/>
        <v>'103</v>
      </c>
      <c r="BJ2142" t="str">
        <f t="shared" si="151"/>
        <v>'</v>
      </c>
      <c r="BK2142" t="str">
        <f t="shared" si="152"/>
        <v>'1</v>
      </c>
      <c r="BL2142" t="s">
        <v>2687</v>
      </c>
      <c r="BM2142">
        <v>103</v>
      </c>
      <c r="BN2142">
        <v>103</v>
      </c>
      <c r="BP2142">
        <v>1</v>
      </c>
      <c r="BR2142" t="s">
        <v>95</v>
      </c>
      <c r="BV2142" t="s">
        <v>96</v>
      </c>
      <c r="BW2142" t="s">
        <v>381</v>
      </c>
      <c r="BX2142" t="s">
        <v>382</v>
      </c>
      <c r="CC2142" t="s">
        <v>104</v>
      </c>
      <c r="CD2142" t="s">
        <v>100</v>
      </c>
      <c r="CG2142" t="s">
        <v>86</v>
      </c>
      <c r="CH2142">
        <v>1892429</v>
      </c>
      <c r="CI2142">
        <v>11078110</v>
      </c>
    </row>
    <row r="2143" spans="1:87" x14ac:dyDescent="0.25">
      <c r="A2143">
        <v>2142</v>
      </c>
      <c r="D2143" t="s">
        <v>82</v>
      </c>
      <c r="E2143">
        <v>8105287</v>
      </c>
      <c r="F2143" t="s">
        <v>83</v>
      </c>
      <c r="G2143" t="s">
        <v>84</v>
      </c>
      <c r="H2143">
        <v>8105287</v>
      </c>
      <c r="I2143" t="s">
        <v>83</v>
      </c>
      <c r="J2143" t="s">
        <v>84</v>
      </c>
      <c r="K2143">
        <v>19074</v>
      </c>
      <c r="L2143" t="s">
        <v>85</v>
      </c>
      <c r="N2143" t="s">
        <v>86</v>
      </c>
      <c r="O2143" t="s">
        <v>86</v>
      </c>
      <c r="V2143">
        <v>7093659</v>
      </c>
      <c r="W2143" t="s">
        <v>433</v>
      </c>
      <c r="X2143">
        <v>1892429</v>
      </c>
      <c r="Y2143" t="s">
        <v>88</v>
      </c>
      <c r="Z2143" t="s">
        <v>1940</v>
      </c>
      <c r="AA2143" t="s">
        <v>1941</v>
      </c>
      <c r="AB2143" t="s">
        <v>166</v>
      </c>
      <c r="AC2143" t="s">
        <v>86</v>
      </c>
      <c r="AD2143">
        <v>2000</v>
      </c>
      <c r="AE2143" t="s">
        <v>92</v>
      </c>
      <c r="AG2143" t="s">
        <v>1997</v>
      </c>
      <c r="AH2143" t="s">
        <v>1998</v>
      </c>
      <c r="AJ2143" t="s">
        <v>95</v>
      </c>
      <c r="AK2143" t="s">
        <v>96</v>
      </c>
      <c r="AL2143">
        <v>5</v>
      </c>
      <c r="AM2143">
        <v>4</v>
      </c>
      <c r="AN2143" t="s">
        <v>97</v>
      </c>
      <c r="AO2143" t="s">
        <v>97</v>
      </c>
      <c r="AP2143" t="s">
        <v>139</v>
      </c>
      <c r="AQ2143" t="s">
        <v>99</v>
      </c>
      <c r="AR2143" t="s">
        <v>381</v>
      </c>
      <c r="AS2143" t="s">
        <v>382</v>
      </c>
      <c r="AX2143" t="s">
        <v>95</v>
      </c>
      <c r="AY2143" t="s">
        <v>100</v>
      </c>
      <c r="BB2143" t="s">
        <v>86</v>
      </c>
      <c r="BC2143">
        <v>3</v>
      </c>
      <c r="BD2143">
        <v>11078111</v>
      </c>
      <c r="BF2143" t="s">
        <v>101</v>
      </c>
      <c r="BG2143">
        <v>1</v>
      </c>
      <c r="BH2143" t="str">
        <f t="shared" si="149"/>
        <v>'201</v>
      </c>
      <c r="BI2143" t="str">
        <f t="shared" si="150"/>
        <v>'201</v>
      </c>
      <c r="BJ2143" t="str">
        <f t="shared" si="151"/>
        <v>'</v>
      </c>
      <c r="BK2143" t="str">
        <f t="shared" si="152"/>
        <v>'2</v>
      </c>
      <c r="BL2143" t="s">
        <v>2687</v>
      </c>
      <c r="BM2143">
        <v>201</v>
      </c>
      <c r="BN2143">
        <v>201</v>
      </c>
      <c r="BP2143">
        <v>2</v>
      </c>
      <c r="BR2143" t="s">
        <v>95</v>
      </c>
      <c r="BV2143" t="s">
        <v>96</v>
      </c>
      <c r="BW2143" t="s">
        <v>381</v>
      </c>
      <c r="BX2143" t="s">
        <v>382</v>
      </c>
      <c r="CC2143" t="s">
        <v>104</v>
      </c>
      <c r="CD2143" t="s">
        <v>100</v>
      </c>
      <c r="CG2143" t="s">
        <v>86</v>
      </c>
      <c r="CH2143">
        <v>1892429</v>
      </c>
      <c r="CI2143">
        <v>11078111</v>
      </c>
    </row>
    <row r="2144" spans="1:87" x14ac:dyDescent="0.25">
      <c r="A2144">
        <v>2143</v>
      </c>
      <c r="D2144" t="s">
        <v>82</v>
      </c>
      <c r="E2144">
        <v>8105287</v>
      </c>
      <c r="F2144" t="s">
        <v>83</v>
      </c>
      <c r="G2144" t="s">
        <v>84</v>
      </c>
      <c r="H2144">
        <v>8105287</v>
      </c>
      <c r="I2144" t="s">
        <v>83</v>
      </c>
      <c r="J2144" t="s">
        <v>84</v>
      </c>
      <c r="K2144">
        <v>19074</v>
      </c>
      <c r="L2144" t="s">
        <v>85</v>
      </c>
      <c r="N2144" t="s">
        <v>86</v>
      </c>
      <c r="O2144" t="s">
        <v>86</v>
      </c>
      <c r="V2144">
        <v>7093659</v>
      </c>
      <c r="W2144" t="s">
        <v>433</v>
      </c>
      <c r="X2144">
        <v>1892429</v>
      </c>
      <c r="Y2144" t="s">
        <v>88</v>
      </c>
      <c r="Z2144" t="s">
        <v>1940</v>
      </c>
      <c r="AA2144" t="s">
        <v>1941</v>
      </c>
      <c r="AB2144" t="s">
        <v>166</v>
      </c>
      <c r="AC2144" t="s">
        <v>86</v>
      </c>
      <c r="AD2144">
        <v>2000</v>
      </c>
      <c r="AE2144" t="s">
        <v>92</v>
      </c>
      <c r="AG2144" t="s">
        <v>1997</v>
      </c>
      <c r="AH2144" t="s">
        <v>1998</v>
      </c>
      <c r="AJ2144" t="s">
        <v>95</v>
      </c>
      <c r="AK2144" t="s">
        <v>96</v>
      </c>
      <c r="AL2144">
        <v>5</v>
      </c>
      <c r="AM2144">
        <v>4</v>
      </c>
      <c r="AN2144" t="s">
        <v>97</v>
      </c>
      <c r="AO2144" t="s">
        <v>97</v>
      </c>
      <c r="AP2144" t="s">
        <v>139</v>
      </c>
      <c r="AQ2144" t="s">
        <v>99</v>
      </c>
      <c r="AR2144" t="s">
        <v>381</v>
      </c>
      <c r="AS2144" t="s">
        <v>382</v>
      </c>
      <c r="AX2144" t="s">
        <v>95</v>
      </c>
      <c r="AY2144" t="s">
        <v>100</v>
      </c>
      <c r="BB2144" t="s">
        <v>86</v>
      </c>
      <c r="BC2144">
        <v>4</v>
      </c>
      <c r="BD2144">
        <v>11078112</v>
      </c>
      <c r="BF2144" t="s">
        <v>101</v>
      </c>
      <c r="BG2144">
        <v>1</v>
      </c>
      <c r="BH2144" t="str">
        <f t="shared" si="149"/>
        <v>'202</v>
      </c>
      <c r="BI2144" t="str">
        <f t="shared" si="150"/>
        <v>'202</v>
      </c>
      <c r="BJ2144" t="str">
        <f t="shared" si="151"/>
        <v>'</v>
      </c>
      <c r="BK2144" t="str">
        <f t="shared" si="152"/>
        <v>'2</v>
      </c>
      <c r="BL2144" t="s">
        <v>2687</v>
      </c>
      <c r="BM2144">
        <v>202</v>
      </c>
      <c r="BN2144">
        <v>202</v>
      </c>
      <c r="BP2144">
        <v>2</v>
      </c>
      <c r="BR2144" t="s">
        <v>95</v>
      </c>
      <c r="BV2144" t="s">
        <v>96</v>
      </c>
      <c r="BW2144" t="s">
        <v>381</v>
      </c>
      <c r="BX2144" t="s">
        <v>382</v>
      </c>
      <c r="CC2144" t="s">
        <v>104</v>
      </c>
      <c r="CD2144" t="s">
        <v>100</v>
      </c>
      <c r="CG2144" t="s">
        <v>86</v>
      </c>
      <c r="CH2144">
        <v>1892429</v>
      </c>
      <c r="CI2144">
        <v>11078112</v>
      </c>
    </row>
    <row r="2145" spans="1:87" x14ac:dyDescent="0.25">
      <c r="A2145">
        <v>2144</v>
      </c>
      <c r="D2145" t="s">
        <v>82</v>
      </c>
      <c r="E2145">
        <v>8105287</v>
      </c>
      <c r="F2145" t="s">
        <v>83</v>
      </c>
      <c r="G2145" t="s">
        <v>84</v>
      </c>
      <c r="H2145">
        <v>8105287</v>
      </c>
      <c r="I2145" t="s">
        <v>83</v>
      </c>
      <c r="J2145" t="s">
        <v>84</v>
      </c>
      <c r="K2145">
        <v>19074</v>
      </c>
      <c r="L2145" t="s">
        <v>85</v>
      </c>
      <c r="N2145" t="s">
        <v>86</v>
      </c>
      <c r="O2145" t="s">
        <v>86</v>
      </c>
      <c r="V2145">
        <v>7093659</v>
      </c>
      <c r="W2145" t="s">
        <v>433</v>
      </c>
      <c r="X2145">
        <v>1892429</v>
      </c>
      <c r="Y2145" t="s">
        <v>88</v>
      </c>
      <c r="Z2145" t="s">
        <v>1940</v>
      </c>
      <c r="AA2145" t="s">
        <v>1941</v>
      </c>
      <c r="AB2145" t="s">
        <v>166</v>
      </c>
      <c r="AC2145" t="s">
        <v>86</v>
      </c>
      <c r="AD2145">
        <v>2000</v>
      </c>
      <c r="AE2145" t="s">
        <v>92</v>
      </c>
      <c r="AG2145" t="s">
        <v>1997</v>
      </c>
      <c r="AH2145" t="s">
        <v>1998</v>
      </c>
      <c r="AJ2145" t="s">
        <v>95</v>
      </c>
      <c r="AK2145" t="s">
        <v>96</v>
      </c>
      <c r="AL2145">
        <v>5</v>
      </c>
      <c r="AM2145">
        <v>4</v>
      </c>
      <c r="AN2145" t="s">
        <v>97</v>
      </c>
      <c r="AO2145" t="s">
        <v>97</v>
      </c>
      <c r="AP2145" t="s">
        <v>139</v>
      </c>
      <c r="AQ2145" t="s">
        <v>99</v>
      </c>
      <c r="AR2145" t="s">
        <v>381</v>
      </c>
      <c r="AS2145" t="s">
        <v>382</v>
      </c>
      <c r="AX2145" t="s">
        <v>95</v>
      </c>
      <c r="AY2145" t="s">
        <v>100</v>
      </c>
      <c r="BB2145" t="s">
        <v>86</v>
      </c>
      <c r="BC2145">
        <v>5</v>
      </c>
      <c r="BD2145">
        <v>11078113</v>
      </c>
      <c r="BF2145" t="s">
        <v>101</v>
      </c>
      <c r="BG2145">
        <v>1</v>
      </c>
      <c r="BH2145" t="str">
        <f t="shared" si="149"/>
        <v>'203</v>
      </c>
      <c r="BI2145" t="str">
        <f t="shared" si="150"/>
        <v>'203</v>
      </c>
      <c r="BJ2145" t="str">
        <f t="shared" si="151"/>
        <v>'</v>
      </c>
      <c r="BK2145" t="str">
        <f t="shared" si="152"/>
        <v>'2</v>
      </c>
      <c r="BL2145" t="s">
        <v>2687</v>
      </c>
      <c r="BM2145">
        <v>203</v>
      </c>
      <c r="BN2145">
        <v>203</v>
      </c>
      <c r="BP2145">
        <v>2</v>
      </c>
      <c r="BR2145" t="s">
        <v>95</v>
      </c>
      <c r="BV2145" t="s">
        <v>96</v>
      </c>
      <c r="BW2145" t="s">
        <v>381</v>
      </c>
      <c r="BX2145" t="s">
        <v>382</v>
      </c>
      <c r="CC2145" t="s">
        <v>104</v>
      </c>
      <c r="CD2145" t="s">
        <v>100</v>
      </c>
      <c r="CG2145" t="s">
        <v>86</v>
      </c>
      <c r="CH2145">
        <v>1892429</v>
      </c>
      <c r="CI2145">
        <v>11078113</v>
      </c>
    </row>
    <row r="2146" spans="1:87" x14ac:dyDescent="0.25">
      <c r="A2146">
        <v>2145</v>
      </c>
      <c r="D2146" t="s">
        <v>82</v>
      </c>
      <c r="E2146">
        <v>8105287</v>
      </c>
      <c r="F2146" t="s">
        <v>83</v>
      </c>
      <c r="G2146" t="s">
        <v>84</v>
      </c>
      <c r="H2146">
        <v>8105287</v>
      </c>
      <c r="I2146" t="s">
        <v>83</v>
      </c>
      <c r="J2146" t="s">
        <v>84</v>
      </c>
      <c r="K2146">
        <v>19074</v>
      </c>
      <c r="L2146" t="s">
        <v>85</v>
      </c>
      <c r="N2146" t="s">
        <v>86</v>
      </c>
      <c r="O2146" t="s">
        <v>86</v>
      </c>
      <c r="V2146">
        <v>7093659</v>
      </c>
      <c r="W2146" t="s">
        <v>433</v>
      </c>
      <c r="X2146">
        <v>1892429</v>
      </c>
      <c r="Y2146" t="s">
        <v>88</v>
      </c>
      <c r="Z2146" t="s">
        <v>1940</v>
      </c>
      <c r="AA2146" t="s">
        <v>1941</v>
      </c>
      <c r="AB2146" t="s">
        <v>166</v>
      </c>
      <c r="AC2146" t="s">
        <v>86</v>
      </c>
      <c r="AD2146">
        <v>2000</v>
      </c>
      <c r="AE2146" t="s">
        <v>92</v>
      </c>
      <c r="AG2146" t="s">
        <v>1997</v>
      </c>
      <c r="AH2146" t="s">
        <v>1998</v>
      </c>
      <c r="AJ2146" t="s">
        <v>95</v>
      </c>
      <c r="AK2146" t="s">
        <v>96</v>
      </c>
      <c r="AL2146">
        <v>5</v>
      </c>
      <c r="AM2146">
        <v>4</v>
      </c>
      <c r="AN2146" t="s">
        <v>97</v>
      </c>
      <c r="AO2146" t="s">
        <v>97</v>
      </c>
      <c r="AP2146" t="s">
        <v>139</v>
      </c>
      <c r="AQ2146" t="s">
        <v>99</v>
      </c>
      <c r="AR2146" t="s">
        <v>381</v>
      </c>
      <c r="AS2146" t="s">
        <v>382</v>
      </c>
      <c r="AX2146" t="s">
        <v>95</v>
      </c>
      <c r="AY2146" t="s">
        <v>100</v>
      </c>
      <c r="BB2146" t="s">
        <v>86</v>
      </c>
      <c r="BC2146">
        <v>6</v>
      </c>
      <c r="BD2146">
        <v>11078114</v>
      </c>
      <c r="BF2146" t="s">
        <v>101</v>
      </c>
      <c r="BG2146">
        <v>1</v>
      </c>
      <c r="BH2146" t="str">
        <f t="shared" si="149"/>
        <v>'301</v>
      </c>
      <c r="BI2146" t="str">
        <f t="shared" si="150"/>
        <v>'301</v>
      </c>
      <c r="BJ2146" t="str">
        <f t="shared" si="151"/>
        <v>'</v>
      </c>
      <c r="BK2146" t="str">
        <f t="shared" si="152"/>
        <v>'3</v>
      </c>
      <c r="BL2146" t="s">
        <v>2687</v>
      </c>
      <c r="BM2146">
        <v>301</v>
      </c>
      <c r="BN2146">
        <v>301</v>
      </c>
      <c r="BP2146">
        <v>3</v>
      </c>
      <c r="BR2146" t="s">
        <v>95</v>
      </c>
      <c r="BV2146" t="s">
        <v>96</v>
      </c>
      <c r="BW2146" t="s">
        <v>381</v>
      </c>
      <c r="BX2146" t="s">
        <v>382</v>
      </c>
      <c r="CC2146" t="s">
        <v>104</v>
      </c>
      <c r="CD2146" t="s">
        <v>100</v>
      </c>
      <c r="CG2146" t="s">
        <v>86</v>
      </c>
      <c r="CH2146">
        <v>1892429</v>
      </c>
      <c r="CI2146">
        <v>11078114</v>
      </c>
    </row>
    <row r="2147" spans="1:87" x14ac:dyDescent="0.25">
      <c r="A2147">
        <v>2146</v>
      </c>
      <c r="D2147" t="s">
        <v>82</v>
      </c>
      <c r="E2147">
        <v>8105287</v>
      </c>
      <c r="F2147" t="s">
        <v>83</v>
      </c>
      <c r="G2147" t="s">
        <v>84</v>
      </c>
      <c r="H2147">
        <v>8105287</v>
      </c>
      <c r="I2147" t="s">
        <v>83</v>
      </c>
      <c r="J2147" t="s">
        <v>84</v>
      </c>
      <c r="K2147">
        <v>19074</v>
      </c>
      <c r="L2147" t="s">
        <v>85</v>
      </c>
      <c r="N2147" t="s">
        <v>86</v>
      </c>
      <c r="O2147" t="s">
        <v>86</v>
      </c>
      <c r="V2147">
        <v>7093659</v>
      </c>
      <c r="W2147" t="s">
        <v>433</v>
      </c>
      <c r="X2147">
        <v>1892429</v>
      </c>
      <c r="Y2147" t="s">
        <v>88</v>
      </c>
      <c r="Z2147" t="s">
        <v>1940</v>
      </c>
      <c r="AA2147" t="s">
        <v>1941</v>
      </c>
      <c r="AB2147" t="s">
        <v>166</v>
      </c>
      <c r="AC2147" t="s">
        <v>86</v>
      </c>
      <c r="AD2147">
        <v>2000</v>
      </c>
      <c r="AE2147" t="s">
        <v>92</v>
      </c>
      <c r="AG2147" t="s">
        <v>1997</v>
      </c>
      <c r="AH2147" t="s">
        <v>1998</v>
      </c>
      <c r="AJ2147" t="s">
        <v>95</v>
      </c>
      <c r="AK2147" t="s">
        <v>96</v>
      </c>
      <c r="AL2147">
        <v>5</v>
      </c>
      <c r="AM2147">
        <v>4</v>
      </c>
      <c r="AN2147" t="s">
        <v>97</v>
      </c>
      <c r="AO2147" t="s">
        <v>97</v>
      </c>
      <c r="AP2147" t="s">
        <v>139</v>
      </c>
      <c r="AQ2147" t="s">
        <v>99</v>
      </c>
      <c r="AR2147" t="s">
        <v>381</v>
      </c>
      <c r="AS2147" t="s">
        <v>382</v>
      </c>
      <c r="AX2147" t="s">
        <v>95</v>
      </c>
      <c r="AY2147" t="s">
        <v>100</v>
      </c>
      <c r="BB2147" t="s">
        <v>86</v>
      </c>
      <c r="BC2147">
        <v>7</v>
      </c>
      <c r="BD2147">
        <v>11078115</v>
      </c>
      <c r="BF2147" t="s">
        <v>101</v>
      </c>
      <c r="BG2147">
        <v>1</v>
      </c>
      <c r="BH2147" t="str">
        <f t="shared" si="149"/>
        <v>'302</v>
      </c>
      <c r="BI2147" t="str">
        <f t="shared" si="150"/>
        <v>'302</v>
      </c>
      <c r="BJ2147" t="str">
        <f t="shared" si="151"/>
        <v>'</v>
      </c>
      <c r="BK2147" t="str">
        <f t="shared" si="152"/>
        <v>'3</v>
      </c>
      <c r="BL2147" t="s">
        <v>2687</v>
      </c>
      <c r="BM2147">
        <v>302</v>
      </c>
      <c r="BN2147">
        <v>302</v>
      </c>
      <c r="BP2147">
        <v>3</v>
      </c>
      <c r="BR2147" t="s">
        <v>95</v>
      </c>
      <c r="BV2147" t="s">
        <v>96</v>
      </c>
      <c r="BW2147" t="s">
        <v>381</v>
      </c>
      <c r="BX2147" t="s">
        <v>382</v>
      </c>
      <c r="CC2147" t="s">
        <v>104</v>
      </c>
      <c r="CD2147" t="s">
        <v>100</v>
      </c>
      <c r="CG2147" t="s">
        <v>86</v>
      </c>
      <c r="CH2147">
        <v>1892429</v>
      </c>
      <c r="CI2147">
        <v>11078115</v>
      </c>
    </row>
    <row r="2148" spans="1:87" x14ac:dyDescent="0.25">
      <c r="A2148">
        <v>2147</v>
      </c>
      <c r="D2148" t="s">
        <v>82</v>
      </c>
      <c r="E2148">
        <v>8105287</v>
      </c>
      <c r="F2148" t="s">
        <v>83</v>
      </c>
      <c r="G2148" t="s">
        <v>84</v>
      </c>
      <c r="H2148">
        <v>8105287</v>
      </c>
      <c r="I2148" t="s">
        <v>83</v>
      </c>
      <c r="J2148" t="s">
        <v>84</v>
      </c>
      <c r="K2148">
        <v>19074</v>
      </c>
      <c r="L2148" t="s">
        <v>85</v>
      </c>
      <c r="N2148" t="s">
        <v>86</v>
      </c>
      <c r="O2148" t="s">
        <v>86</v>
      </c>
      <c r="V2148">
        <v>7093659</v>
      </c>
      <c r="W2148" t="s">
        <v>433</v>
      </c>
      <c r="X2148">
        <v>1892429</v>
      </c>
      <c r="Y2148" t="s">
        <v>88</v>
      </c>
      <c r="Z2148" t="s">
        <v>1940</v>
      </c>
      <c r="AA2148" t="s">
        <v>1941</v>
      </c>
      <c r="AB2148" t="s">
        <v>166</v>
      </c>
      <c r="AC2148" t="s">
        <v>86</v>
      </c>
      <c r="AD2148">
        <v>2000</v>
      </c>
      <c r="AE2148" t="s">
        <v>92</v>
      </c>
      <c r="AG2148" t="s">
        <v>1997</v>
      </c>
      <c r="AH2148" t="s">
        <v>1998</v>
      </c>
      <c r="AJ2148" t="s">
        <v>95</v>
      </c>
      <c r="AK2148" t="s">
        <v>96</v>
      </c>
      <c r="AL2148">
        <v>5</v>
      </c>
      <c r="AM2148">
        <v>4</v>
      </c>
      <c r="AN2148" t="s">
        <v>97</v>
      </c>
      <c r="AO2148" t="s">
        <v>97</v>
      </c>
      <c r="AP2148" t="s">
        <v>139</v>
      </c>
      <c r="AQ2148" t="s">
        <v>99</v>
      </c>
      <c r="AR2148" t="s">
        <v>381</v>
      </c>
      <c r="AS2148" t="s">
        <v>382</v>
      </c>
      <c r="AX2148" t="s">
        <v>95</v>
      </c>
      <c r="AY2148" t="s">
        <v>100</v>
      </c>
      <c r="BB2148" t="s">
        <v>86</v>
      </c>
      <c r="BC2148">
        <v>8</v>
      </c>
      <c r="BD2148">
        <v>11078116</v>
      </c>
      <c r="BF2148" t="s">
        <v>101</v>
      </c>
      <c r="BG2148">
        <v>1</v>
      </c>
      <c r="BH2148" t="str">
        <f t="shared" si="149"/>
        <v>'303</v>
      </c>
      <c r="BI2148" t="str">
        <f t="shared" si="150"/>
        <v>'303</v>
      </c>
      <c r="BJ2148" t="str">
        <f t="shared" si="151"/>
        <v>'</v>
      </c>
      <c r="BK2148" t="str">
        <f t="shared" si="152"/>
        <v>'3</v>
      </c>
      <c r="BL2148" t="s">
        <v>2687</v>
      </c>
      <c r="BM2148">
        <v>303</v>
      </c>
      <c r="BN2148">
        <v>303</v>
      </c>
      <c r="BP2148">
        <v>3</v>
      </c>
      <c r="BR2148" t="s">
        <v>95</v>
      </c>
      <c r="BV2148" t="s">
        <v>96</v>
      </c>
      <c r="BW2148" t="s">
        <v>381</v>
      </c>
      <c r="BX2148" t="s">
        <v>382</v>
      </c>
      <c r="CC2148" t="s">
        <v>104</v>
      </c>
      <c r="CD2148" t="s">
        <v>100</v>
      </c>
      <c r="CG2148" t="s">
        <v>86</v>
      </c>
      <c r="CH2148">
        <v>1892429</v>
      </c>
      <c r="CI2148">
        <v>11078116</v>
      </c>
    </row>
    <row r="2149" spans="1:87" x14ac:dyDescent="0.25">
      <c r="A2149">
        <v>2148</v>
      </c>
      <c r="D2149" t="s">
        <v>82</v>
      </c>
      <c r="E2149">
        <v>8105287</v>
      </c>
      <c r="F2149" t="s">
        <v>83</v>
      </c>
      <c r="G2149" t="s">
        <v>84</v>
      </c>
      <c r="H2149">
        <v>8105287</v>
      </c>
      <c r="I2149" t="s">
        <v>83</v>
      </c>
      <c r="J2149" t="s">
        <v>84</v>
      </c>
      <c r="K2149">
        <v>19074</v>
      </c>
      <c r="L2149" t="s">
        <v>85</v>
      </c>
      <c r="N2149" t="s">
        <v>86</v>
      </c>
      <c r="O2149" t="s">
        <v>86</v>
      </c>
      <c r="V2149">
        <v>7093659</v>
      </c>
      <c r="W2149" t="s">
        <v>433</v>
      </c>
      <c r="X2149">
        <v>1892429</v>
      </c>
      <c r="Y2149" t="s">
        <v>88</v>
      </c>
      <c r="Z2149" t="s">
        <v>1940</v>
      </c>
      <c r="AA2149" t="s">
        <v>1941</v>
      </c>
      <c r="AB2149" t="s">
        <v>166</v>
      </c>
      <c r="AC2149" t="s">
        <v>86</v>
      </c>
      <c r="AD2149">
        <v>2000</v>
      </c>
      <c r="AE2149" t="s">
        <v>92</v>
      </c>
      <c r="AG2149" t="s">
        <v>1997</v>
      </c>
      <c r="AH2149" t="s">
        <v>1998</v>
      </c>
      <c r="AJ2149" t="s">
        <v>95</v>
      </c>
      <c r="AK2149" t="s">
        <v>96</v>
      </c>
      <c r="AL2149">
        <v>5</v>
      </c>
      <c r="AM2149">
        <v>4</v>
      </c>
      <c r="AN2149" t="s">
        <v>97</v>
      </c>
      <c r="AO2149" t="s">
        <v>97</v>
      </c>
      <c r="AP2149" t="s">
        <v>139</v>
      </c>
      <c r="AQ2149" t="s">
        <v>99</v>
      </c>
      <c r="AR2149" t="s">
        <v>381</v>
      </c>
      <c r="AS2149" t="s">
        <v>382</v>
      </c>
      <c r="AX2149" t="s">
        <v>95</v>
      </c>
      <c r="AY2149" t="s">
        <v>100</v>
      </c>
      <c r="BB2149" t="s">
        <v>86</v>
      </c>
      <c r="BC2149">
        <v>9</v>
      </c>
      <c r="BD2149">
        <v>11078117</v>
      </c>
      <c r="BF2149" t="s">
        <v>101</v>
      </c>
      <c r="BG2149">
        <v>1</v>
      </c>
      <c r="BH2149" t="str">
        <f t="shared" si="149"/>
        <v>'401</v>
      </c>
      <c r="BI2149" t="str">
        <f t="shared" si="150"/>
        <v>'401</v>
      </c>
      <c r="BJ2149" t="str">
        <f t="shared" si="151"/>
        <v>'</v>
      </c>
      <c r="BK2149" t="str">
        <f t="shared" si="152"/>
        <v>'4</v>
      </c>
      <c r="BL2149" t="s">
        <v>2687</v>
      </c>
      <c r="BM2149">
        <v>401</v>
      </c>
      <c r="BN2149">
        <v>401</v>
      </c>
      <c r="BP2149">
        <v>4</v>
      </c>
      <c r="BR2149" t="s">
        <v>95</v>
      </c>
      <c r="BV2149" t="s">
        <v>96</v>
      </c>
      <c r="BW2149" t="s">
        <v>381</v>
      </c>
      <c r="BX2149" t="s">
        <v>382</v>
      </c>
      <c r="CC2149" t="s">
        <v>104</v>
      </c>
      <c r="CD2149" t="s">
        <v>100</v>
      </c>
      <c r="CG2149" t="s">
        <v>86</v>
      </c>
      <c r="CH2149">
        <v>1892429</v>
      </c>
      <c r="CI2149">
        <v>11078117</v>
      </c>
    </row>
    <row r="2150" spans="1:87" x14ac:dyDescent="0.25">
      <c r="A2150">
        <v>2149</v>
      </c>
      <c r="D2150" t="s">
        <v>82</v>
      </c>
      <c r="E2150">
        <v>8105287</v>
      </c>
      <c r="F2150" t="s">
        <v>83</v>
      </c>
      <c r="G2150" t="s">
        <v>84</v>
      </c>
      <c r="H2150">
        <v>8105287</v>
      </c>
      <c r="I2150" t="s">
        <v>83</v>
      </c>
      <c r="J2150" t="s">
        <v>84</v>
      </c>
      <c r="K2150">
        <v>19074</v>
      </c>
      <c r="L2150" t="s">
        <v>85</v>
      </c>
      <c r="N2150" t="s">
        <v>86</v>
      </c>
      <c r="O2150" t="s">
        <v>86</v>
      </c>
      <c r="V2150">
        <v>7093659</v>
      </c>
      <c r="W2150" t="s">
        <v>433</v>
      </c>
      <c r="X2150">
        <v>1892429</v>
      </c>
      <c r="Y2150" t="s">
        <v>88</v>
      </c>
      <c r="Z2150" t="s">
        <v>1940</v>
      </c>
      <c r="AA2150" t="s">
        <v>1941</v>
      </c>
      <c r="AB2150" t="s">
        <v>166</v>
      </c>
      <c r="AC2150" t="s">
        <v>86</v>
      </c>
      <c r="AD2150">
        <v>2000</v>
      </c>
      <c r="AE2150" t="s">
        <v>92</v>
      </c>
      <c r="AG2150" t="s">
        <v>1997</v>
      </c>
      <c r="AH2150" t="s">
        <v>1998</v>
      </c>
      <c r="AJ2150" t="s">
        <v>95</v>
      </c>
      <c r="AK2150" t="s">
        <v>96</v>
      </c>
      <c r="AL2150">
        <v>5</v>
      </c>
      <c r="AM2150">
        <v>4</v>
      </c>
      <c r="AN2150" t="s">
        <v>97</v>
      </c>
      <c r="AO2150" t="s">
        <v>97</v>
      </c>
      <c r="AP2150" t="s">
        <v>139</v>
      </c>
      <c r="AQ2150" t="s">
        <v>99</v>
      </c>
      <c r="AR2150" t="s">
        <v>381</v>
      </c>
      <c r="AS2150" t="s">
        <v>382</v>
      </c>
      <c r="AX2150" t="s">
        <v>95</v>
      </c>
      <c r="AY2150" t="s">
        <v>100</v>
      </c>
      <c r="BB2150" t="s">
        <v>86</v>
      </c>
      <c r="BC2150">
        <v>13</v>
      </c>
      <c r="BD2150">
        <v>11184332</v>
      </c>
      <c r="BF2150" t="s">
        <v>120</v>
      </c>
      <c r="BG2150">
        <v>1</v>
      </c>
      <c r="BH2150" t="str">
        <f t="shared" si="149"/>
        <v>'SU1</v>
      </c>
      <c r="BI2150" t="str">
        <f t="shared" si="150"/>
        <v>'SU1</v>
      </c>
      <c r="BJ2150" t="str">
        <f t="shared" si="151"/>
        <v>'</v>
      </c>
      <c r="BK2150" t="str">
        <f t="shared" si="152"/>
        <v>'0</v>
      </c>
      <c r="BL2150" t="s">
        <v>2687</v>
      </c>
      <c r="BM2150" t="s">
        <v>2640</v>
      </c>
      <c r="BN2150" t="s">
        <v>2640</v>
      </c>
      <c r="BP2150">
        <v>0</v>
      </c>
      <c r="BR2150" t="s">
        <v>95</v>
      </c>
      <c r="BV2150" t="s">
        <v>96</v>
      </c>
      <c r="BW2150" t="s">
        <v>381</v>
      </c>
      <c r="BX2150" t="s">
        <v>382</v>
      </c>
      <c r="CC2150" t="s">
        <v>104</v>
      </c>
      <c r="CD2150" t="s">
        <v>100</v>
      </c>
      <c r="CG2150" t="s">
        <v>86</v>
      </c>
      <c r="CH2150">
        <v>1892429</v>
      </c>
      <c r="CI2150">
        <v>11184332</v>
      </c>
    </row>
    <row r="2151" spans="1:87" x14ac:dyDescent="0.25">
      <c r="A2151">
        <v>2150</v>
      </c>
      <c r="D2151" t="s">
        <v>82</v>
      </c>
      <c r="E2151">
        <v>8105287</v>
      </c>
      <c r="F2151" t="s">
        <v>83</v>
      </c>
      <c r="G2151" t="s">
        <v>84</v>
      </c>
      <c r="H2151">
        <v>8105287</v>
      </c>
      <c r="I2151" t="s">
        <v>83</v>
      </c>
      <c r="J2151" t="s">
        <v>84</v>
      </c>
      <c r="K2151">
        <v>19074</v>
      </c>
      <c r="L2151" t="s">
        <v>85</v>
      </c>
      <c r="N2151" t="s">
        <v>86</v>
      </c>
      <c r="O2151" t="s">
        <v>86</v>
      </c>
      <c r="V2151">
        <v>11196671</v>
      </c>
      <c r="W2151" t="s">
        <v>638</v>
      </c>
      <c r="X2151">
        <v>108957</v>
      </c>
      <c r="Y2151" t="s">
        <v>88</v>
      </c>
      <c r="Z2151" t="s">
        <v>1940</v>
      </c>
      <c r="AA2151" t="s">
        <v>1941</v>
      </c>
      <c r="AB2151" t="s">
        <v>209</v>
      </c>
      <c r="AC2151" t="s">
        <v>86</v>
      </c>
      <c r="AD2151">
        <v>2000</v>
      </c>
      <c r="AE2151" t="s">
        <v>92</v>
      </c>
      <c r="AG2151" t="s">
        <v>1999</v>
      </c>
      <c r="AH2151" t="s">
        <v>2000</v>
      </c>
      <c r="AJ2151" t="s">
        <v>95</v>
      </c>
      <c r="AK2151" t="s">
        <v>96</v>
      </c>
      <c r="AL2151">
        <v>4</v>
      </c>
      <c r="AM2151">
        <v>4</v>
      </c>
      <c r="AN2151" t="s">
        <v>97</v>
      </c>
      <c r="AO2151" t="s">
        <v>97</v>
      </c>
      <c r="AP2151" t="s">
        <v>98</v>
      </c>
      <c r="AQ2151" t="s">
        <v>99</v>
      </c>
      <c r="AX2151" t="s">
        <v>95</v>
      </c>
      <c r="AY2151" t="s">
        <v>100</v>
      </c>
      <c r="BB2151" t="s">
        <v>86</v>
      </c>
      <c r="BC2151">
        <v>1</v>
      </c>
      <c r="BD2151">
        <v>11076638</v>
      </c>
      <c r="BF2151" t="s">
        <v>101</v>
      </c>
      <c r="BG2151">
        <v>1</v>
      </c>
      <c r="BH2151" t="str">
        <f t="shared" si="149"/>
        <v>'1</v>
      </c>
      <c r="BI2151" t="str">
        <f t="shared" si="150"/>
        <v>'1</v>
      </c>
      <c r="BJ2151" t="str">
        <f t="shared" si="151"/>
        <v>'</v>
      </c>
      <c r="BK2151" t="str">
        <f t="shared" si="152"/>
        <v>'0</v>
      </c>
      <c r="BL2151" t="s">
        <v>2687</v>
      </c>
      <c r="BM2151">
        <v>1</v>
      </c>
      <c r="BN2151">
        <v>1</v>
      </c>
      <c r="BP2151">
        <v>0</v>
      </c>
      <c r="CC2151" t="s">
        <v>104</v>
      </c>
      <c r="CD2151" t="s">
        <v>100</v>
      </c>
      <c r="CG2151" t="s">
        <v>86</v>
      </c>
      <c r="CH2151">
        <v>108957</v>
      </c>
      <c r="CI2151">
        <v>11076638</v>
      </c>
    </row>
    <row r="2152" spans="1:87" x14ac:dyDescent="0.25">
      <c r="A2152">
        <v>2151</v>
      </c>
      <c r="D2152" t="s">
        <v>82</v>
      </c>
      <c r="E2152">
        <v>8105287</v>
      </c>
      <c r="F2152" t="s">
        <v>83</v>
      </c>
      <c r="G2152" t="s">
        <v>84</v>
      </c>
      <c r="H2152">
        <v>8105287</v>
      </c>
      <c r="I2152" t="s">
        <v>83</v>
      </c>
      <c r="J2152" t="s">
        <v>84</v>
      </c>
      <c r="K2152">
        <v>19074</v>
      </c>
      <c r="L2152" t="s">
        <v>85</v>
      </c>
      <c r="N2152" t="s">
        <v>86</v>
      </c>
      <c r="O2152" t="s">
        <v>86</v>
      </c>
      <c r="V2152">
        <v>11196671</v>
      </c>
      <c r="W2152" t="s">
        <v>638</v>
      </c>
      <c r="X2152">
        <v>108957</v>
      </c>
      <c r="Y2152" t="s">
        <v>88</v>
      </c>
      <c r="Z2152" t="s">
        <v>1940</v>
      </c>
      <c r="AA2152" t="s">
        <v>1941</v>
      </c>
      <c r="AB2152" t="s">
        <v>209</v>
      </c>
      <c r="AC2152" t="s">
        <v>86</v>
      </c>
      <c r="AD2152">
        <v>2000</v>
      </c>
      <c r="AE2152" t="s">
        <v>92</v>
      </c>
      <c r="AG2152" t="s">
        <v>1999</v>
      </c>
      <c r="AH2152" t="s">
        <v>2000</v>
      </c>
      <c r="AJ2152" t="s">
        <v>95</v>
      </c>
      <c r="AK2152" t="s">
        <v>96</v>
      </c>
      <c r="AL2152">
        <v>4</v>
      </c>
      <c r="AM2152">
        <v>4</v>
      </c>
      <c r="AN2152" t="s">
        <v>97</v>
      </c>
      <c r="AO2152" t="s">
        <v>97</v>
      </c>
      <c r="AP2152" t="s">
        <v>98</v>
      </c>
      <c r="AQ2152" t="s">
        <v>99</v>
      </c>
      <c r="AX2152" t="s">
        <v>95</v>
      </c>
      <c r="AY2152" t="s">
        <v>100</v>
      </c>
      <c r="BB2152" t="s">
        <v>86</v>
      </c>
      <c r="BC2152">
        <v>2</v>
      </c>
      <c r="BD2152">
        <v>11076639</v>
      </c>
      <c r="BF2152" t="s">
        <v>101</v>
      </c>
      <c r="BG2152">
        <v>1</v>
      </c>
      <c r="BH2152" t="str">
        <f t="shared" si="149"/>
        <v>'101</v>
      </c>
      <c r="BI2152" t="str">
        <f t="shared" si="150"/>
        <v>'101</v>
      </c>
      <c r="BJ2152" t="str">
        <f t="shared" si="151"/>
        <v>'</v>
      </c>
      <c r="BK2152" t="str">
        <f t="shared" si="152"/>
        <v>'1</v>
      </c>
      <c r="BL2152" t="s">
        <v>2687</v>
      </c>
      <c r="BM2152">
        <v>101</v>
      </c>
      <c r="BN2152">
        <v>101</v>
      </c>
      <c r="BP2152">
        <v>1</v>
      </c>
      <c r="CC2152" t="s">
        <v>104</v>
      </c>
      <c r="CD2152" t="s">
        <v>100</v>
      </c>
      <c r="CG2152" t="s">
        <v>86</v>
      </c>
      <c r="CH2152">
        <v>108957</v>
      </c>
      <c r="CI2152">
        <v>11076639</v>
      </c>
    </row>
    <row r="2153" spans="1:87" x14ac:dyDescent="0.25">
      <c r="A2153">
        <v>2152</v>
      </c>
      <c r="D2153" t="s">
        <v>82</v>
      </c>
      <c r="E2153">
        <v>8105287</v>
      </c>
      <c r="F2153" t="s">
        <v>83</v>
      </c>
      <c r="G2153" t="s">
        <v>84</v>
      </c>
      <c r="H2153">
        <v>8105287</v>
      </c>
      <c r="I2153" t="s">
        <v>83</v>
      </c>
      <c r="J2153" t="s">
        <v>84</v>
      </c>
      <c r="K2153">
        <v>19074</v>
      </c>
      <c r="L2153" t="s">
        <v>85</v>
      </c>
      <c r="N2153" t="s">
        <v>86</v>
      </c>
      <c r="O2153" t="s">
        <v>86</v>
      </c>
      <c r="V2153">
        <v>11196671</v>
      </c>
      <c r="W2153" t="s">
        <v>638</v>
      </c>
      <c r="X2153">
        <v>108957</v>
      </c>
      <c r="Y2153" t="s">
        <v>88</v>
      </c>
      <c r="Z2153" t="s">
        <v>1940</v>
      </c>
      <c r="AA2153" t="s">
        <v>1941</v>
      </c>
      <c r="AB2153" t="s">
        <v>209</v>
      </c>
      <c r="AC2153" t="s">
        <v>86</v>
      </c>
      <c r="AD2153">
        <v>2000</v>
      </c>
      <c r="AE2153" t="s">
        <v>92</v>
      </c>
      <c r="AG2153" t="s">
        <v>1999</v>
      </c>
      <c r="AH2153" t="s">
        <v>2000</v>
      </c>
      <c r="AJ2153" t="s">
        <v>95</v>
      </c>
      <c r="AK2153" t="s">
        <v>96</v>
      </c>
      <c r="AL2153">
        <v>4</v>
      </c>
      <c r="AM2153">
        <v>4</v>
      </c>
      <c r="AN2153" t="s">
        <v>97</v>
      </c>
      <c r="AO2153" t="s">
        <v>97</v>
      </c>
      <c r="AP2153" t="s">
        <v>98</v>
      </c>
      <c r="AQ2153" t="s">
        <v>99</v>
      </c>
      <c r="AX2153" t="s">
        <v>95</v>
      </c>
      <c r="AY2153" t="s">
        <v>100</v>
      </c>
      <c r="BB2153" t="s">
        <v>86</v>
      </c>
      <c r="BC2153">
        <v>3</v>
      </c>
      <c r="BD2153">
        <v>11184333</v>
      </c>
      <c r="BF2153" t="s">
        <v>101</v>
      </c>
      <c r="BG2153">
        <v>1</v>
      </c>
      <c r="BH2153" t="str">
        <f t="shared" si="149"/>
        <v>'201</v>
      </c>
      <c r="BI2153" t="str">
        <f t="shared" si="150"/>
        <v>'201</v>
      </c>
      <c r="BJ2153" t="str">
        <f t="shared" si="151"/>
        <v>'</v>
      </c>
      <c r="BK2153" t="str">
        <f t="shared" si="152"/>
        <v>'2</v>
      </c>
      <c r="BL2153" t="s">
        <v>2687</v>
      </c>
      <c r="BM2153">
        <v>201</v>
      </c>
      <c r="BN2153">
        <v>201</v>
      </c>
      <c r="BP2153">
        <v>2</v>
      </c>
      <c r="CC2153" t="s">
        <v>104</v>
      </c>
      <c r="CD2153" t="s">
        <v>100</v>
      </c>
      <c r="CG2153" t="s">
        <v>86</v>
      </c>
      <c r="CH2153">
        <v>108957</v>
      </c>
      <c r="CI2153">
        <v>11184333</v>
      </c>
    </row>
    <row r="2154" spans="1:87" x14ac:dyDescent="0.25">
      <c r="A2154">
        <v>2153</v>
      </c>
      <c r="D2154" t="s">
        <v>82</v>
      </c>
      <c r="E2154">
        <v>8105287</v>
      </c>
      <c r="F2154" t="s">
        <v>83</v>
      </c>
      <c r="G2154" t="s">
        <v>84</v>
      </c>
      <c r="H2154">
        <v>8105287</v>
      </c>
      <c r="I2154" t="s">
        <v>83</v>
      </c>
      <c r="J2154" t="s">
        <v>84</v>
      </c>
      <c r="K2154">
        <v>19074</v>
      </c>
      <c r="L2154" t="s">
        <v>85</v>
      </c>
      <c r="N2154" t="s">
        <v>86</v>
      </c>
      <c r="O2154" t="s">
        <v>86</v>
      </c>
      <c r="V2154">
        <v>11196672</v>
      </c>
      <c r="W2154" t="s">
        <v>2001</v>
      </c>
      <c r="X2154">
        <v>4031647</v>
      </c>
      <c r="Y2154" t="s">
        <v>88</v>
      </c>
      <c r="Z2154" t="s">
        <v>1940</v>
      </c>
      <c r="AA2154" t="s">
        <v>1941</v>
      </c>
      <c r="AB2154" t="s">
        <v>205</v>
      </c>
      <c r="AC2154" t="s">
        <v>86</v>
      </c>
      <c r="AD2154">
        <v>2000</v>
      </c>
      <c r="AE2154" t="s">
        <v>92</v>
      </c>
      <c r="AG2154" t="s">
        <v>2002</v>
      </c>
      <c r="AH2154" t="s">
        <v>2003</v>
      </c>
      <c r="AJ2154" t="s">
        <v>95</v>
      </c>
      <c r="AK2154" t="s">
        <v>96</v>
      </c>
      <c r="AL2154">
        <v>4</v>
      </c>
      <c r="AM2154">
        <v>4</v>
      </c>
      <c r="AN2154" t="s">
        <v>97</v>
      </c>
      <c r="AO2154" t="s">
        <v>97</v>
      </c>
      <c r="AP2154" t="s">
        <v>98</v>
      </c>
      <c r="AQ2154" t="s">
        <v>99</v>
      </c>
      <c r="AX2154" t="s">
        <v>95</v>
      </c>
      <c r="AY2154" t="s">
        <v>100</v>
      </c>
      <c r="BB2154" t="s">
        <v>86</v>
      </c>
      <c r="BC2154">
        <v>1</v>
      </c>
      <c r="BD2154">
        <v>11076640</v>
      </c>
      <c r="BF2154" t="s">
        <v>101</v>
      </c>
      <c r="BG2154">
        <v>1</v>
      </c>
      <c r="BH2154" t="str">
        <f t="shared" si="149"/>
        <v>'1</v>
      </c>
      <c r="BI2154" t="str">
        <f t="shared" si="150"/>
        <v>'1</v>
      </c>
      <c r="BJ2154" t="str">
        <f t="shared" si="151"/>
        <v>'</v>
      </c>
      <c r="BK2154" t="str">
        <f t="shared" si="152"/>
        <v>'0</v>
      </c>
      <c r="BL2154" t="s">
        <v>2687</v>
      </c>
      <c r="BM2154">
        <v>1</v>
      </c>
      <c r="BN2154">
        <v>1</v>
      </c>
      <c r="BP2154">
        <v>0</v>
      </c>
      <c r="CC2154" t="s">
        <v>104</v>
      </c>
      <c r="CD2154" t="s">
        <v>100</v>
      </c>
      <c r="CG2154" t="s">
        <v>86</v>
      </c>
      <c r="CH2154">
        <v>4031647</v>
      </c>
      <c r="CI2154">
        <v>11076640</v>
      </c>
    </row>
    <row r="2155" spans="1:87" x14ac:dyDescent="0.25">
      <c r="A2155">
        <v>2154</v>
      </c>
      <c r="D2155" t="s">
        <v>82</v>
      </c>
      <c r="E2155">
        <v>8105287</v>
      </c>
      <c r="F2155" t="s">
        <v>83</v>
      </c>
      <c r="G2155" t="s">
        <v>84</v>
      </c>
      <c r="H2155">
        <v>8105287</v>
      </c>
      <c r="I2155" t="s">
        <v>83</v>
      </c>
      <c r="J2155" t="s">
        <v>84</v>
      </c>
      <c r="K2155">
        <v>19074</v>
      </c>
      <c r="L2155" t="s">
        <v>85</v>
      </c>
      <c r="N2155" t="s">
        <v>86</v>
      </c>
      <c r="O2155" t="s">
        <v>86</v>
      </c>
      <c r="V2155">
        <v>11196672</v>
      </c>
      <c r="W2155" t="s">
        <v>2001</v>
      </c>
      <c r="X2155">
        <v>4031647</v>
      </c>
      <c r="Y2155" t="s">
        <v>88</v>
      </c>
      <c r="Z2155" t="s">
        <v>1940</v>
      </c>
      <c r="AA2155" t="s">
        <v>1941</v>
      </c>
      <c r="AB2155" t="s">
        <v>205</v>
      </c>
      <c r="AC2155" t="s">
        <v>86</v>
      </c>
      <c r="AD2155">
        <v>2000</v>
      </c>
      <c r="AE2155" t="s">
        <v>92</v>
      </c>
      <c r="AG2155" t="s">
        <v>2002</v>
      </c>
      <c r="AH2155" t="s">
        <v>2003</v>
      </c>
      <c r="AJ2155" t="s">
        <v>95</v>
      </c>
      <c r="AK2155" t="s">
        <v>96</v>
      </c>
      <c r="AL2155">
        <v>4</v>
      </c>
      <c r="AM2155">
        <v>4</v>
      </c>
      <c r="AN2155" t="s">
        <v>97</v>
      </c>
      <c r="AO2155" t="s">
        <v>97</v>
      </c>
      <c r="AP2155" t="s">
        <v>98</v>
      </c>
      <c r="AQ2155" t="s">
        <v>99</v>
      </c>
      <c r="AX2155" t="s">
        <v>95</v>
      </c>
      <c r="AY2155" t="s">
        <v>100</v>
      </c>
      <c r="BB2155" t="s">
        <v>86</v>
      </c>
      <c r="BF2155" t="s">
        <v>101</v>
      </c>
      <c r="BG2155">
        <v>1</v>
      </c>
      <c r="BH2155" t="str">
        <f t="shared" si="149"/>
        <v>'101</v>
      </c>
      <c r="BI2155" t="str">
        <f t="shared" si="150"/>
        <v>'101</v>
      </c>
      <c r="BJ2155" t="str">
        <f t="shared" si="151"/>
        <v>'</v>
      </c>
      <c r="BK2155" t="str">
        <f t="shared" si="152"/>
        <v>'1</v>
      </c>
      <c r="BL2155" t="s">
        <v>2687</v>
      </c>
      <c r="BM2155">
        <v>101</v>
      </c>
      <c r="BN2155">
        <v>101</v>
      </c>
      <c r="BP2155">
        <v>1</v>
      </c>
      <c r="CC2155" t="s">
        <v>104</v>
      </c>
      <c r="CD2155" t="s">
        <v>121</v>
      </c>
      <c r="CG2155" t="s">
        <v>86</v>
      </c>
      <c r="CH2155">
        <v>4031647</v>
      </c>
    </row>
    <row r="2156" spans="1:87" x14ac:dyDescent="0.25">
      <c r="A2156">
        <v>2155</v>
      </c>
      <c r="D2156" t="s">
        <v>82</v>
      </c>
      <c r="E2156">
        <v>8105287</v>
      </c>
      <c r="F2156" t="s">
        <v>83</v>
      </c>
      <c r="G2156" t="s">
        <v>84</v>
      </c>
      <c r="H2156">
        <v>8105287</v>
      </c>
      <c r="I2156" t="s">
        <v>83</v>
      </c>
      <c r="J2156" t="s">
        <v>84</v>
      </c>
      <c r="K2156">
        <v>19074</v>
      </c>
      <c r="L2156" t="s">
        <v>85</v>
      </c>
      <c r="N2156" t="s">
        <v>86</v>
      </c>
      <c r="O2156" t="s">
        <v>86</v>
      </c>
      <c r="V2156">
        <v>11196672</v>
      </c>
      <c r="W2156" t="s">
        <v>2001</v>
      </c>
      <c r="X2156">
        <v>4031647</v>
      </c>
      <c r="Y2156" t="s">
        <v>88</v>
      </c>
      <c r="Z2156" t="s">
        <v>1940</v>
      </c>
      <c r="AA2156" t="s">
        <v>1941</v>
      </c>
      <c r="AB2156" t="s">
        <v>205</v>
      </c>
      <c r="AC2156" t="s">
        <v>86</v>
      </c>
      <c r="AD2156">
        <v>2000</v>
      </c>
      <c r="AE2156" t="s">
        <v>92</v>
      </c>
      <c r="AG2156" t="s">
        <v>2002</v>
      </c>
      <c r="AH2156" t="s">
        <v>2003</v>
      </c>
      <c r="AJ2156" t="s">
        <v>95</v>
      </c>
      <c r="AK2156" t="s">
        <v>96</v>
      </c>
      <c r="AL2156">
        <v>4</v>
      </c>
      <c r="AM2156">
        <v>4</v>
      </c>
      <c r="AN2156" t="s">
        <v>97</v>
      </c>
      <c r="AO2156" t="s">
        <v>97</v>
      </c>
      <c r="AP2156" t="s">
        <v>98</v>
      </c>
      <c r="AQ2156" t="s">
        <v>99</v>
      </c>
      <c r="AX2156" t="s">
        <v>95</v>
      </c>
      <c r="AY2156" t="s">
        <v>100</v>
      </c>
      <c r="BB2156" t="s">
        <v>86</v>
      </c>
      <c r="BF2156" t="s">
        <v>101</v>
      </c>
      <c r="BG2156">
        <v>1</v>
      </c>
      <c r="BH2156" t="str">
        <f t="shared" si="149"/>
        <v>'201</v>
      </c>
      <c r="BI2156" t="str">
        <f t="shared" si="150"/>
        <v>'201</v>
      </c>
      <c r="BJ2156" t="str">
        <f t="shared" si="151"/>
        <v>'</v>
      </c>
      <c r="BK2156" t="str">
        <f t="shared" si="152"/>
        <v>'2</v>
      </c>
      <c r="BL2156" t="s">
        <v>2687</v>
      </c>
      <c r="BM2156">
        <v>201</v>
      </c>
      <c r="BN2156">
        <v>201</v>
      </c>
      <c r="BP2156">
        <v>2</v>
      </c>
      <c r="CC2156" t="s">
        <v>104</v>
      </c>
      <c r="CD2156" t="s">
        <v>121</v>
      </c>
      <c r="CG2156" t="s">
        <v>86</v>
      </c>
      <c r="CH2156">
        <v>4031647</v>
      </c>
    </row>
    <row r="2157" spans="1:87" x14ac:dyDescent="0.25">
      <c r="A2157">
        <v>2156</v>
      </c>
      <c r="D2157" t="s">
        <v>82</v>
      </c>
      <c r="E2157">
        <v>8105287</v>
      </c>
      <c r="F2157" t="s">
        <v>83</v>
      </c>
      <c r="G2157" t="s">
        <v>84</v>
      </c>
      <c r="H2157">
        <v>8105287</v>
      </c>
      <c r="I2157" t="s">
        <v>83</v>
      </c>
      <c r="J2157" t="s">
        <v>84</v>
      </c>
      <c r="K2157">
        <v>19074</v>
      </c>
      <c r="L2157" t="s">
        <v>85</v>
      </c>
      <c r="N2157" t="s">
        <v>86</v>
      </c>
      <c r="O2157" t="s">
        <v>86</v>
      </c>
      <c r="V2157">
        <v>11196673</v>
      </c>
      <c r="W2157" t="s">
        <v>2001</v>
      </c>
      <c r="X2157">
        <v>108301</v>
      </c>
      <c r="Y2157" t="s">
        <v>88</v>
      </c>
      <c r="Z2157" t="s">
        <v>1940</v>
      </c>
      <c r="AA2157" t="s">
        <v>1941</v>
      </c>
      <c r="AB2157" t="s">
        <v>193</v>
      </c>
      <c r="AC2157" t="s">
        <v>86</v>
      </c>
      <c r="AD2157">
        <v>2000</v>
      </c>
      <c r="AE2157" t="s">
        <v>92</v>
      </c>
      <c r="AG2157" t="s">
        <v>2004</v>
      </c>
      <c r="AH2157" t="s">
        <v>2005</v>
      </c>
      <c r="AJ2157" t="s">
        <v>95</v>
      </c>
      <c r="AK2157" t="s">
        <v>96</v>
      </c>
      <c r="AL2157">
        <v>5</v>
      </c>
      <c r="AM2157">
        <v>4</v>
      </c>
      <c r="AN2157" t="s">
        <v>97</v>
      </c>
      <c r="AO2157" t="s">
        <v>97</v>
      </c>
      <c r="AP2157" t="s">
        <v>98</v>
      </c>
      <c r="AQ2157" t="s">
        <v>99</v>
      </c>
      <c r="AX2157" t="s">
        <v>95</v>
      </c>
      <c r="AY2157" t="s">
        <v>100</v>
      </c>
      <c r="BB2157" t="s">
        <v>86</v>
      </c>
      <c r="BF2157" t="s">
        <v>109</v>
      </c>
      <c r="BG2157">
        <v>1</v>
      </c>
      <c r="BH2157" t="str">
        <f t="shared" si="149"/>
        <v>'1</v>
      </c>
      <c r="BI2157" t="str">
        <f t="shared" si="150"/>
        <v>'1</v>
      </c>
      <c r="BJ2157" t="str">
        <f t="shared" si="151"/>
        <v>'</v>
      </c>
      <c r="BK2157" t="str">
        <f t="shared" si="152"/>
        <v>'0</v>
      </c>
      <c r="BM2157">
        <v>1</v>
      </c>
      <c r="BN2157">
        <v>1</v>
      </c>
      <c r="BP2157">
        <v>0</v>
      </c>
      <c r="CC2157" t="s">
        <v>104</v>
      </c>
      <c r="CD2157" t="s">
        <v>121</v>
      </c>
      <c r="CG2157" t="s">
        <v>86</v>
      </c>
      <c r="CH2157">
        <v>108301</v>
      </c>
    </row>
    <row r="2158" spans="1:87" x14ac:dyDescent="0.25">
      <c r="A2158">
        <v>2157</v>
      </c>
      <c r="D2158" t="s">
        <v>82</v>
      </c>
      <c r="E2158">
        <v>8105287</v>
      </c>
      <c r="F2158" t="s">
        <v>83</v>
      </c>
      <c r="G2158" t="s">
        <v>84</v>
      </c>
      <c r="H2158">
        <v>8105287</v>
      </c>
      <c r="I2158" t="s">
        <v>83</v>
      </c>
      <c r="J2158" t="s">
        <v>84</v>
      </c>
      <c r="K2158">
        <v>19074</v>
      </c>
      <c r="L2158" t="s">
        <v>85</v>
      </c>
      <c r="N2158" t="s">
        <v>86</v>
      </c>
      <c r="O2158" t="s">
        <v>86</v>
      </c>
      <c r="V2158">
        <v>11196673</v>
      </c>
      <c r="W2158" t="s">
        <v>2001</v>
      </c>
      <c r="X2158">
        <v>108301</v>
      </c>
      <c r="Y2158" t="s">
        <v>88</v>
      </c>
      <c r="Z2158" t="s">
        <v>1940</v>
      </c>
      <c r="AA2158" t="s">
        <v>1941</v>
      </c>
      <c r="AB2158" t="s">
        <v>193</v>
      </c>
      <c r="AC2158" t="s">
        <v>86</v>
      </c>
      <c r="AD2158">
        <v>2000</v>
      </c>
      <c r="AE2158" t="s">
        <v>92</v>
      </c>
      <c r="AG2158" t="s">
        <v>2004</v>
      </c>
      <c r="AH2158" t="s">
        <v>2005</v>
      </c>
      <c r="AJ2158" t="s">
        <v>95</v>
      </c>
      <c r="AK2158" t="s">
        <v>96</v>
      </c>
      <c r="AL2158">
        <v>5</v>
      </c>
      <c r="AM2158">
        <v>4</v>
      </c>
      <c r="AN2158" t="s">
        <v>97</v>
      </c>
      <c r="AO2158" t="s">
        <v>97</v>
      </c>
      <c r="AP2158" t="s">
        <v>98</v>
      </c>
      <c r="AQ2158" t="s">
        <v>99</v>
      </c>
      <c r="AX2158" t="s">
        <v>95</v>
      </c>
      <c r="AY2158" t="s">
        <v>100</v>
      </c>
      <c r="BB2158" t="s">
        <v>86</v>
      </c>
      <c r="BC2158">
        <v>1</v>
      </c>
      <c r="BD2158">
        <v>11076641</v>
      </c>
      <c r="BF2158" t="s">
        <v>120</v>
      </c>
      <c r="BG2158">
        <v>1</v>
      </c>
      <c r="BH2158" t="str">
        <f t="shared" si="149"/>
        <v>'SU1</v>
      </c>
      <c r="BI2158" t="str">
        <f t="shared" si="150"/>
        <v>'SU1</v>
      </c>
      <c r="BJ2158" t="str">
        <f t="shared" si="151"/>
        <v>'</v>
      </c>
      <c r="BK2158" t="str">
        <f t="shared" si="152"/>
        <v>'0</v>
      </c>
      <c r="BM2158" t="s">
        <v>2640</v>
      </c>
      <c r="BN2158" t="s">
        <v>2640</v>
      </c>
      <c r="BP2158">
        <v>0</v>
      </c>
      <c r="CC2158" t="s">
        <v>104</v>
      </c>
      <c r="CD2158" t="s">
        <v>100</v>
      </c>
      <c r="CG2158" t="s">
        <v>86</v>
      </c>
      <c r="CH2158">
        <v>108301</v>
      </c>
      <c r="CI2158">
        <v>11076641</v>
      </c>
    </row>
    <row r="2159" spans="1:87" x14ac:dyDescent="0.25">
      <c r="A2159">
        <v>2158</v>
      </c>
      <c r="D2159" t="s">
        <v>82</v>
      </c>
      <c r="E2159">
        <v>8105287</v>
      </c>
      <c r="F2159" t="s">
        <v>83</v>
      </c>
      <c r="G2159" t="s">
        <v>84</v>
      </c>
      <c r="H2159">
        <v>8105287</v>
      </c>
      <c r="I2159" t="s">
        <v>83</v>
      </c>
      <c r="J2159" t="s">
        <v>84</v>
      </c>
      <c r="K2159">
        <v>19074</v>
      </c>
      <c r="L2159" t="s">
        <v>85</v>
      </c>
      <c r="N2159" t="s">
        <v>86</v>
      </c>
      <c r="O2159" t="s">
        <v>86</v>
      </c>
      <c r="V2159">
        <v>11196673</v>
      </c>
      <c r="W2159" t="s">
        <v>2001</v>
      </c>
      <c r="X2159">
        <v>108301</v>
      </c>
      <c r="Y2159" t="s">
        <v>88</v>
      </c>
      <c r="Z2159" t="s">
        <v>1940</v>
      </c>
      <c r="AA2159" t="s">
        <v>1941</v>
      </c>
      <c r="AB2159" t="s">
        <v>193</v>
      </c>
      <c r="AC2159" t="s">
        <v>86</v>
      </c>
      <c r="AD2159">
        <v>2000</v>
      </c>
      <c r="AE2159" t="s">
        <v>92</v>
      </c>
      <c r="AG2159" t="s">
        <v>2004</v>
      </c>
      <c r="AH2159" t="s">
        <v>2005</v>
      </c>
      <c r="AJ2159" t="s">
        <v>95</v>
      </c>
      <c r="AK2159" t="s">
        <v>96</v>
      </c>
      <c r="AL2159">
        <v>5</v>
      </c>
      <c r="AM2159">
        <v>4</v>
      </c>
      <c r="AN2159" t="s">
        <v>97</v>
      </c>
      <c r="AO2159" t="s">
        <v>97</v>
      </c>
      <c r="AP2159" t="s">
        <v>98</v>
      </c>
      <c r="AQ2159" t="s">
        <v>99</v>
      </c>
      <c r="AX2159" t="s">
        <v>95</v>
      </c>
      <c r="AY2159" t="s">
        <v>100</v>
      </c>
      <c r="BB2159" t="s">
        <v>86</v>
      </c>
      <c r="BF2159" t="s">
        <v>120</v>
      </c>
      <c r="BG2159">
        <v>1</v>
      </c>
      <c r="BH2159" t="str">
        <f t="shared" si="149"/>
        <v>'SU2</v>
      </c>
      <c r="BI2159" t="str">
        <f t="shared" si="150"/>
        <v>'SU2</v>
      </c>
      <c r="BJ2159" t="str">
        <f t="shared" si="151"/>
        <v>'</v>
      </c>
      <c r="BK2159" t="str">
        <f t="shared" si="152"/>
        <v>'0</v>
      </c>
      <c r="BM2159" t="s">
        <v>2641</v>
      </c>
      <c r="BN2159" t="s">
        <v>2641</v>
      </c>
      <c r="BP2159">
        <v>0</v>
      </c>
      <c r="CC2159" t="s">
        <v>104</v>
      </c>
      <c r="CD2159" t="s">
        <v>121</v>
      </c>
      <c r="CG2159" t="s">
        <v>86</v>
      </c>
      <c r="CH2159">
        <v>108301</v>
      </c>
    </row>
    <row r="2160" spans="1:87" x14ac:dyDescent="0.25">
      <c r="A2160">
        <v>2159</v>
      </c>
      <c r="D2160" t="s">
        <v>82</v>
      </c>
      <c r="E2160">
        <v>8105287</v>
      </c>
      <c r="F2160" t="s">
        <v>83</v>
      </c>
      <c r="G2160" t="s">
        <v>84</v>
      </c>
      <c r="H2160">
        <v>8105287</v>
      </c>
      <c r="I2160" t="s">
        <v>83</v>
      </c>
      <c r="J2160" t="s">
        <v>84</v>
      </c>
      <c r="K2160">
        <v>19074</v>
      </c>
      <c r="L2160" t="s">
        <v>85</v>
      </c>
      <c r="N2160" t="s">
        <v>86</v>
      </c>
      <c r="O2160" t="s">
        <v>86</v>
      </c>
      <c r="V2160">
        <v>11196724</v>
      </c>
      <c r="W2160" t="s">
        <v>1097</v>
      </c>
      <c r="X2160">
        <v>1892380</v>
      </c>
      <c r="Y2160" t="s">
        <v>88</v>
      </c>
      <c r="Z2160" t="s">
        <v>1940</v>
      </c>
      <c r="AA2160" t="s">
        <v>1941</v>
      </c>
      <c r="AB2160" t="s">
        <v>91</v>
      </c>
      <c r="AC2160" t="s">
        <v>249</v>
      </c>
      <c r="AD2160">
        <v>2000</v>
      </c>
      <c r="AE2160" t="s">
        <v>92</v>
      </c>
      <c r="AG2160" t="s">
        <v>2006</v>
      </c>
      <c r="AH2160" t="s">
        <v>2007</v>
      </c>
      <c r="AJ2160" t="s">
        <v>95</v>
      </c>
      <c r="AK2160" t="s">
        <v>96</v>
      </c>
      <c r="AL2160">
        <v>4</v>
      </c>
      <c r="AM2160">
        <v>4</v>
      </c>
      <c r="AN2160" t="s">
        <v>97</v>
      </c>
      <c r="AO2160" t="s">
        <v>97</v>
      </c>
      <c r="AP2160" t="s">
        <v>98</v>
      </c>
      <c r="AQ2160" t="s">
        <v>99</v>
      </c>
      <c r="AX2160" t="s">
        <v>95</v>
      </c>
      <c r="AY2160" t="s">
        <v>100</v>
      </c>
      <c r="BB2160" t="s">
        <v>86</v>
      </c>
      <c r="BC2160">
        <v>1</v>
      </c>
      <c r="BD2160">
        <v>11077029</v>
      </c>
      <c r="BF2160" t="s">
        <v>101</v>
      </c>
      <c r="BG2160">
        <v>1</v>
      </c>
      <c r="BH2160" t="str">
        <f t="shared" si="149"/>
        <v>'1</v>
      </c>
      <c r="BI2160" t="str">
        <f t="shared" si="150"/>
        <v>'1</v>
      </c>
      <c r="BJ2160" t="str">
        <f t="shared" si="151"/>
        <v>'</v>
      </c>
      <c r="BK2160" t="str">
        <f t="shared" si="152"/>
        <v>'0</v>
      </c>
      <c r="BL2160" t="s">
        <v>2687</v>
      </c>
      <c r="BM2160">
        <v>1</v>
      </c>
      <c r="BN2160">
        <v>1</v>
      </c>
      <c r="BP2160">
        <v>0</v>
      </c>
      <c r="CC2160" t="s">
        <v>104</v>
      </c>
      <c r="CD2160" t="s">
        <v>100</v>
      </c>
      <c r="CG2160" t="s">
        <v>86</v>
      </c>
      <c r="CH2160">
        <v>1892380</v>
      </c>
      <c r="CI2160">
        <v>11077029</v>
      </c>
    </row>
    <row r="2161" spans="1:87" x14ac:dyDescent="0.25">
      <c r="A2161">
        <v>2160</v>
      </c>
      <c r="D2161" t="s">
        <v>82</v>
      </c>
      <c r="E2161">
        <v>8105287</v>
      </c>
      <c r="F2161" t="s">
        <v>83</v>
      </c>
      <c r="G2161" t="s">
        <v>84</v>
      </c>
      <c r="H2161">
        <v>8105287</v>
      </c>
      <c r="I2161" t="s">
        <v>83</v>
      </c>
      <c r="J2161" t="s">
        <v>84</v>
      </c>
      <c r="K2161">
        <v>19074</v>
      </c>
      <c r="L2161" t="s">
        <v>85</v>
      </c>
      <c r="N2161" t="s">
        <v>86</v>
      </c>
      <c r="O2161" t="s">
        <v>86</v>
      </c>
      <c r="V2161">
        <v>11196724</v>
      </c>
      <c r="W2161" t="s">
        <v>1097</v>
      </c>
      <c r="X2161">
        <v>1892380</v>
      </c>
      <c r="Y2161" t="s">
        <v>88</v>
      </c>
      <c r="Z2161" t="s">
        <v>1940</v>
      </c>
      <c r="AA2161" t="s">
        <v>1941</v>
      </c>
      <c r="AB2161" t="s">
        <v>91</v>
      </c>
      <c r="AC2161" t="s">
        <v>249</v>
      </c>
      <c r="AD2161">
        <v>2000</v>
      </c>
      <c r="AE2161" t="s">
        <v>92</v>
      </c>
      <c r="AG2161" t="s">
        <v>2006</v>
      </c>
      <c r="AH2161" t="s">
        <v>2007</v>
      </c>
      <c r="AJ2161" t="s">
        <v>95</v>
      </c>
      <c r="AK2161" t="s">
        <v>96</v>
      </c>
      <c r="AL2161">
        <v>4</v>
      </c>
      <c r="AM2161">
        <v>4</v>
      </c>
      <c r="AN2161" t="s">
        <v>97</v>
      </c>
      <c r="AO2161" t="s">
        <v>97</v>
      </c>
      <c r="AP2161" t="s">
        <v>98</v>
      </c>
      <c r="AQ2161" t="s">
        <v>99</v>
      </c>
      <c r="AX2161" t="s">
        <v>95</v>
      </c>
      <c r="AY2161" t="s">
        <v>100</v>
      </c>
      <c r="BB2161" t="s">
        <v>86</v>
      </c>
      <c r="BC2161">
        <v>2</v>
      </c>
      <c r="BD2161">
        <v>11077030</v>
      </c>
      <c r="BF2161" t="s">
        <v>101</v>
      </c>
      <c r="BG2161">
        <v>1</v>
      </c>
      <c r="BH2161" t="str">
        <f t="shared" si="149"/>
        <v>'1</v>
      </c>
      <c r="BI2161" t="str">
        <f t="shared" si="150"/>
        <v>'2</v>
      </c>
      <c r="BJ2161" t="str">
        <f t="shared" si="151"/>
        <v>'</v>
      </c>
      <c r="BK2161" t="str">
        <f t="shared" si="152"/>
        <v>'0</v>
      </c>
      <c r="BL2161" t="s">
        <v>2687</v>
      </c>
      <c r="BM2161">
        <v>1</v>
      </c>
      <c r="BN2161">
        <v>2</v>
      </c>
      <c r="BP2161">
        <v>0</v>
      </c>
      <c r="CC2161" t="s">
        <v>104</v>
      </c>
      <c r="CD2161" t="s">
        <v>100</v>
      </c>
      <c r="CG2161" t="s">
        <v>86</v>
      </c>
      <c r="CH2161">
        <v>1892380</v>
      </c>
      <c r="CI2161">
        <v>11077030</v>
      </c>
    </row>
    <row r="2162" spans="1:87" x14ac:dyDescent="0.25">
      <c r="A2162">
        <v>2161</v>
      </c>
      <c r="D2162" t="s">
        <v>82</v>
      </c>
      <c r="E2162">
        <v>8105287</v>
      </c>
      <c r="F2162" t="s">
        <v>83</v>
      </c>
      <c r="G2162" t="s">
        <v>84</v>
      </c>
      <c r="H2162">
        <v>8105287</v>
      </c>
      <c r="I2162" t="s">
        <v>83</v>
      </c>
      <c r="J2162" t="s">
        <v>84</v>
      </c>
      <c r="K2162">
        <v>19074</v>
      </c>
      <c r="L2162" t="s">
        <v>85</v>
      </c>
      <c r="N2162" t="s">
        <v>86</v>
      </c>
      <c r="O2162" t="s">
        <v>86</v>
      </c>
      <c r="V2162">
        <v>11196724</v>
      </c>
      <c r="W2162" t="s">
        <v>1097</v>
      </c>
      <c r="X2162">
        <v>1892380</v>
      </c>
      <c r="Y2162" t="s">
        <v>88</v>
      </c>
      <c r="Z2162" t="s">
        <v>1940</v>
      </c>
      <c r="AA2162" t="s">
        <v>1941</v>
      </c>
      <c r="AB2162" t="s">
        <v>91</v>
      </c>
      <c r="AC2162" t="s">
        <v>249</v>
      </c>
      <c r="AD2162">
        <v>2000</v>
      </c>
      <c r="AE2162" t="s">
        <v>92</v>
      </c>
      <c r="AG2162" t="s">
        <v>2006</v>
      </c>
      <c r="AH2162" t="s">
        <v>2007</v>
      </c>
      <c r="AJ2162" t="s">
        <v>95</v>
      </c>
      <c r="AK2162" t="s">
        <v>96</v>
      </c>
      <c r="AL2162">
        <v>4</v>
      </c>
      <c r="AM2162">
        <v>4</v>
      </c>
      <c r="AN2162" t="s">
        <v>97</v>
      </c>
      <c r="AO2162" t="s">
        <v>97</v>
      </c>
      <c r="AP2162" t="s">
        <v>98</v>
      </c>
      <c r="AQ2162" t="s">
        <v>99</v>
      </c>
      <c r="AX2162" t="s">
        <v>95</v>
      </c>
      <c r="AY2162" t="s">
        <v>100</v>
      </c>
      <c r="BB2162" t="s">
        <v>86</v>
      </c>
      <c r="BC2162">
        <v>3</v>
      </c>
      <c r="BD2162">
        <v>11077031</v>
      </c>
      <c r="BF2162" t="s">
        <v>101</v>
      </c>
      <c r="BG2162">
        <v>1</v>
      </c>
      <c r="BH2162" t="str">
        <f t="shared" si="149"/>
        <v>'11</v>
      </c>
      <c r="BI2162" t="str">
        <f t="shared" si="150"/>
        <v>'101</v>
      </c>
      <c r="BJ2162" t="str">
        <f t="shared" si="151"/>
        <v>'</v>
      </c>
      <c r="BK2162" t="str">
        <f t="shared" si="152"/>
        <v>'1</v>
      </c>
      <c r="BL2162" t="s">
        <v>2687</v>
      </c>
      <c r="BM2162">
        <v>11</v>
      </c>
      <c r="BN2162">
        <v>101</v>
      </c>
      <c r="BP2162">
        <v>1</v>
      </c>
      <c r="CC2162" t="s">
        <v>104</v>
      </c>
      <c r="CD2162" t="s">
        <v>100</v>
      </c>
      <c r="CG2162" t="s">
        <v>86</v>
      </c>
      <c r="CH2162">
        <v>1892380</v>
      </c>
      <c r="CI2162">
        <v>11077031</v>
      </c>
    </row>
    <row r="2163" spans="1:87" x14ac:dyDescent="0.25">
      <c r="A2163">
        <v>2162</v>
      </c>
      <c r="D2163" t="s">
        <v>82</v>
      </c>
      <c r="E2163">
        <v>8105287</v>
      </c>
      <c r="F2163" t="s">
        <v>83</v>
      </c>
      <c r="G2163" t="s">
        <v>84</v>
      </c>
      <c r="H2163">
        <v>8105287</v>
      </c>
      <c r="I2163" t="s">
        <v>83</v>
      </c>
      <c r="J2163" t="s">
        <v>84</v>
      </c>
      <c r="K2163">
        <v>19074</v>
      </c>
      <c r="L2163" t="s">
        <v>85</v>
      </c>
      <c r="N2163" t="s">
        <v>86</v>
      </c>
      <c r="O2163" t="s">
        <v>86</v>
      </c>
      <c r="V2163">
        <v>11196724</v>
      </c>
      <c r="W2163" t="s">
        <v>1097</v>
      </c>
      <c r="X2163">
        <v>1892380</v>
      </c>
      <c r="Y2163" t="s">
        <v>88</v>
      </c>
      <c r="Z2163" t="s">
        <v>1940</v>
      </c>
      <c r="AA2163" t="s">
        <v>1941</v>
      </c>
      <c r="AB2163" t="s">
        <v>91</v>
      </c>
      <c r="AC2163" t="s">
        <v>249</v>
      </c>
      <c r="AD2163">
        <v>2000</v>
      </c>
      <c r="AE2163" t="s">
        <v>92</v>
      </c>
      <c r="AG2163" t="s">
        <v>2006</v>
      </c>
      <c r="AH2163" t="s">
        <v>2007</v>
      </c>
      <c r="AJ2163" t="s">
        <v>95</v>
      </c>
      <c r="AK2163" t="s">
        <v>96</v>
      </c>
      <c r="AL2163">
        <v>4</v>
      </c>
      <c r="AM2163">
        <v>4</v>
      </c>
      <c r="AN2163" t="s">
        <v>97</v>
      </c>
      <c r="AO2163" t="s">
        <v>97</v>
      </c>
      <c r="AP2163" t="s">
        <v>98</v>
      </c>
      <c r="AQ2163" t="s">
        <v>99</v>
      </c>
      <c r="AX2163" t="s">
        <v>95</v>
      </c>
      <c r="AY2163" t="s">
        <v>100</v>
      </c>
      <c r="BB2163" t="s">
        <v>86</v>
      </c>
      <c r="BC2163">
        <v>4</v>
      </c>
      <c r="BD2163">
        <v>11077032</v>
      </c>
      <c r="BF2163" t="s">
        <v>101</v>
      </c>
      <c r="BG2163">
        <v>1</v>
      </c>
      <c r="BH2163" t="str">
        <f t="shared" si="149"/>
        <v>'12</v>
      </c>
      <c r="BI2163" t="str">
        <f t="shared" si="150"/>
        <v>'102</v>
      </c>
      <c r="BJ2163" t="str">
        <f t="shared" si="151"/>
        <v>'</v>
      </c>
      <c r="BK2163" t="str">
        <f t="shared" si="152"/>
        <v>'1</v>
      </c>
      <c r="BL2163" t="s">
        <v>2687</v>
      </c>
      <c r="BM2163">
        <v>12</v>
      </c>
      <c r="BN2163">
        <v>102</v>
      </c>
      <c r="BP2163">
        <v>1</v>
      </c>
      <c r="CC2163" t="s">
        <v>104</v>
      </c>
      <c r="CD2163" t="s">
        <v>100</v>
      </c>
      <c r="CG2163" t="s">
        <v>86</v>
      </c>
      <c r="CH2163">
        <v>1892380</v>
      </c>
      <c r="CI2163">
        <v>11077032</v>
      </c>
    </row>
    <row r="2164" spans="1:87" x14ac:dyDescent="0.25">
      <c r="A2164">
        <v>2163</v>
      </c>
      <c r="D2164" t="s">
        <v>82</v>
      </c>
      <c r="E2164">
        <v>8105287</v>
      </c>
      <c r="F2164" t="s">
        <v>83</v>
      </c>
      <c r="G2164" t="s">
        <v>84</v>
      </c>
      <c r="H2164">
        <v>8105287</v>
      </c>
      <c r="I2164" t="s">
        <v>83</v>
      </c>
      <c r="J2164" t="s">
        <v>84</v>
      </c>
      <c r="K2164">
        <v>19074</v>
      </c>
      <c r="L2164" t="s">
        <v>85</v>
      </c>
      <c r="N2164" t="s">
        <v>86</v>
      </c>
      <c r="O2164" t="s">
        <v>86</v>
      </c>
      <c r="V2164">
        <v>11196724</v>
      </c>
      <c r="W2164" t="s">
        <v>1097</v>
      </c>
      <c r="X2164">
        <v>1892380</v>
      </c>
      <c r="Y2164" t="s">
        <v>88</v>
      </c>
      <c r="Z2164" t="s">
        <v>1940</v>
      </c>
      <c r="AA2164" t="s">
        <v>1941</v>
      </c>
      <c r="AB2164" t="s">
        <v>91</v>
      </c>
      <c r="AC2164" t="s">
        <v>249</v>
      </c>
      <c r="AD2164">
        <v>2000</v>
      </c>
      <c r="AE2164" t="s">
        <v>92</v>
      </c>
      <c r="AG2164" t="s">
        <v>2006</v>
      </c>
      <c r="AH2164" t="s">
        <v>2007</v>
      </c>
      <c r="AJ2164" t="s">
        <v>95</v>
      </c>
      <c r="AK2164" t="s">
        <v>96</v>
      </c>
      <c r="AL2164">
        <v>4</v>
      </c>
      <c r="AM2164">
        <v>4</v>
      </c>
      <c r="AN2164" t="s">
        <v>97</v>
      </c>
      <c r="AO2164" t="s">
        <v>97</v>
      </c>
      <c r="AP2164" t="s">
        <v>98</v>
      </c>
      <c r="AQ2164" t="s">
        <v>99</v>
      </c>
      <c r="AX2164" t="s">
        <v>95</v>
      </c>
      <c r="AY2164" t="s">
        <v>100</v>
      </c>
      <c r="BB2164" t="s">
        <v>86</v>
      </c>
      <c r="BC2164">
        <v>5</v>
      </c>
      <c r="BD2164">
        <v>11077033</v>
      </c>
      <c r="BF2164" t="s">
        <v>101</v>
      </c>
      <c r="BG2164">
        <v>1</v>
      </c>
      <c r="BH2164" t="str">
        <f t="shared" si="149"/>
        <v>'21</v>
      </c>
      <c r="BI2164" t="str">
        <f t="shared" si="150"/>
        <v>'201</v>
      </c>
      <c r="BJ2164" t="str">
        <f t="shared" si="151"/>
        <v>'</v>
      </c>
      <c r="BK2164" t="str">
        <f t="shared" si="152"/>
        <v>'2</v>
      </c>
      <c r="BL2164" t="s">
        <v>2687</v>
      </c>
      <c r="BM2164">
        <v>21</v>
      </c>
      <c r="BN2164">
        <v>201</v>
      </c>
      <c r="BP2164">
        <v>2</v>
      </c>
      <c r="CC2164" t="s">
        <v>104</v>
      </c>
      <c r="CD2164" t="s">
        <v>100</v>
      </c>
      <c r="CG2164" t="s">
        <v>86</v>
      </c>
      <c r="CH2164">
        <v>1892380</v>
      </c>
      <c r="CI2164">
        <v>11077033</v>
      </c>
    </row>
    <row r="2165" spans="1:87" x14ac:dyDescent="0.25">
      <c r="A2165">
        <v>2164</v>
      </c>
      <c r="D2165" t="s">
        <v>82</v>
      </c>
      <c r="E2165">
        <v>8105287</v>
      </c>
      <c r="F2165" t="s">
        <v>83</v>
      </c>
      <c r="G2165" t="s">
        <v>84</v>
      </c>
      <c r="H2165">
        <v>8105287</v>
      </c>
      <c r="I2165" t="s">
        <v>83</v>
      </c>
      <c r="J2165" t="s">
        <v>84</v>
      </c>
      <c r="K2165">
        <v>19074</v>
      </c>
      <c r="L2165" t="s">
        <v>85</v>
      </c>
      <c r="N2165" t="s">
        <v>86</v>
      </c>
      <c r="O2165" t="s">
        <v>86</v>
      </c>
      <c r="V2165">
        <v>11196724</v>
      </c>
      <c r="W2165" t="s">
        <v>1097</v>
      </c>
      <c r="X2165">
        <v>1892380</v>
      </c>
      <c r="Y2165" t="s">
        <v>88</v>
      </c>
      <c r="Z2165" t="s">
        <v>1940</v>
      </c>
      <c r="AA2165" t="s">
        <v>1941</v>
      </c>
      <c r="AB2165" t="s">
        <v>91</v>
      </c>
      <c r="AC2165" t="s">
        <v>249</v>
      </c>
      <c r="AD2165">
        <v>2000</v>
      </c>
      <c r="AE2165" t="s">
        <v>92</v>
      </c>
      <c r="AG2165" t="s">
        <v>2006</v>
      </c>
      <c r="AH2165" t="s">
        <v>2007</v>
      </c>
      <c r="AJ2165" t="s">
        <v>95</v>
      </c>
      <c r="AK2165" t="s">
        <v>96</v>
      </c>
      <c r="AL2165">
        <v>4</v>
      </c>
      <c r="AM2165">
        <v>4</v>
      </c>
      <c r="AN2165" t="s">
        <v>97</v>
      </c>
      <c r="AO2165" t="s">
        <v>97</v>
      </c>
      <c r="AP2165" t="s">
        <v>98</v>
      </c>
      <c r="AQ2165" t="s">
        <v>99</v>
      </c>
      <c r="AX2165" t="s">
        <v>95</v>
      </c>
      <c r="AY2165" t="s">
        <v>100</v>
      </c>
      <c r="BB2165" t="s">
        <v>86</v>
      </c>
      <c r="BC2165">
        <v>6</v>
      </c>
      <c r="BD2165">
        <v>11077034</v>
      </c>
      <c r="BF2165" t="s">
        <v>101</v>
      </c>
      <c r="BG2165">
        <v>1</v>
      </c>
      <c r="BH2165" t="str">
        <f t="shared" si="149"/>
        <v>'22</v>
      </c>
      <c r="BI2165" t="str">
        <f t="shared" si="150"/>
        <v>'202</v>
      </c>
      <c r="BJ2165" t="str">
        <f t="shared" si="151"/>
        <v>'</v>
      </c>
      <c r="BK2165" t="str">
        <f t="shared" si="152"/>
        <v>'2</v>
      </c>
      <c r="BL2165" t="s">
        <v>2687</v>
      </c>
      <c r="BM2165">
        <v>22</v>
      </c>
      <c r="BN2165">
        <v>202</v>
      </c>
      <c r="BP2165">
        <v>2</v>
      </c>
      <c r="CC2165" t="s">
        <v>104</v>
      </c>
      <c r="CD2165" t="s">
        <v>100</v>
      </c>
      <c r="CG2165" t="s">
        <v>86</v>
      </c>
      <c r="CH2165">
        <v>1892380</v>
      </c>
      <c r="CI2165">
        <v>11077034</v>
      </c>
    </row>
    <row r="2166" spans="1:87" x14ac:dyDescent="0.25">
      <c r="A2166">
        <v>2165</v>
      </c>
      <c r="D2166" t="s">
        <v>82</v>
      </c>
      <c r="E2166">
        <v>8105287</v>
      </c>
      <c r="F2166" t="s">
        <v>83</v>
      </c>
      <c r="G2166" t="s">
        <v>84</v>
      </c>
      <c r="H2166">
        <v>8105287</v>
      </c>
      <c r="I2166" t="s">
        <v>83</v>
      </c>
      <c r="J2166" t="s">
        <v>84</v>
      </c>
      <c r="K2166">
        <v>19074</v>
      </c>
      <c r="L2166" t="s">
        <v>85</v>
      </c>
      <c r="N2166" t="s">
        <v>86</v>
      </c>
      <c r="O2166" t="s">
        <v>86</v>
      </c>
      <c r="V2166">
        <v>11196724</v>
      </c>
      <c r="W2166" t="s">
        <v>1097</v>
      </c>
      <c r="X2166">
        <v>1892380</v>
      </c>
      <c r="Y2166" t="s">
        <v>88</v>
      </c>
      <c r="Z2166" t="s">
        <v>1940</v>
      </c>
      <c r="AA2166" t="s">
        <v>1941</v>
      </c>
      <c r="AB2166" t="s">
        <v>91</v>
      </c>
      <c r="AC2166" t="s">
        <v>249</v>
      </c>
      <c r="AD2166">
        <v>2000</v>
      </c>
      <c r="AE2166" t="s">
        <v>92</v>
      </c>
      <c r="AG2166" t="s">
        <v>2006</v>
      </c>
      <c r="AH2166" t="s">
        <v>2007</v>
      </c>
      <c r="AJ2166" t="s">
        <v>95</v>
      </c>
      <c r="AK2166" t="s">
        <v>96</v>
      </c>
      <c r="AL2166">
        <v>4</v>
      </c>
      <c r="AM2166">
        <v>4</v>
      </c>
      <c r="AN2166" t="s">
        <v>97</v>
      </c>
      <c r="AO2166" t="s">
        <v>97</v>
      </c>
      <c r="AP2166" t="s">
        <v>98</v>
      </c>
      <c r="AQ2166" t="s">
        <v>99</v>
      </c>
      <c r="AX2166" t="s">
        <v>95</v>
      </c>
      <c r="AY2166" t="s">
        <v>100</v>
      </c>
      <c r="BB2166" t="s">
        <v>86</v>
      </c>
      <c r="BC2166">
        <v>7</v>
      </c>
      <c r="BD2166">
        <v>11077035</v>
      </c>
      <c r="BF2166" t="s">
        <v>101</v>
      </c>
      <c r="BG2166">
        <v>1</v>
      </c>
      <c r="BH2166" t="str">
        <f t="shared" si="149"/>
        <v>'31</v>
      </c>
      <c r="BI2166" t="str">
        <f t="shared" si="150"/>
        <v>'301</v>
      </c>
      <c r="BJ2166" t="str">
        <f t="shared" si="151"/>
        <v>'</v>
      </c>
      <c r="BK2166" t="str">
        <f t="shared" si="152"/>
        <v>'3</v>
      </c>
      <c r="BL2166" t="s">
        <v>2687</v>
      </c>
      <c r="BM2166">
        <v>31</v>
      </c>
      <c r="BN2166">
        <v>301</v>
      </c>
      <c r="BP2166">
        <v>3</v>
      </c>
      <c r="CC2166" t="s">
        <v>104</v>
      </c>
      <c r="CD2166" t="s">
        <v>100</v>
      </c>
      <c r="CG2166" t="s">
        <v>86</v>
      </c>
      <c r="CH2166">
        <v>1892380</v>
      </c>
      <c r="CI2166">
        <v>11077035</v>
      </c>
    </row>
    <row r="2167" spans="1:87" x14ac:dyDescent="0.25">
      <c r="A2167">
        <v>2166</v>
      </c>
      <c r="D2167" t="s">
        <v>82</v>
      </c>
      <c r="E2167">
        <v>8105287</v>
      </c>
      <c r="F2167" t="s">
        <v>83</v>
      </c>
      <c r="G2167" t="s">
        <v>84</v>
      </c>
      <c r="H2167">
        <v>8105287</v>
      </c>
      <c r="I2167" t="s">
        <v>83</v>
      </c>
      <c r="J2167" t="s">
        <v>84</v>
      </c>
      <c r="K2167">
        <v>19074</v>
      </c>
      <c r="L2167" t="s">
        <v>85</v>
      </c>
      <c r="N2167" t="s">
        <v>86</v>
      </c>
      <c r="O2167" t="s">
        <v>86</v>
      </c>
      <c r="V2167">
        <v>11196724</v>
      </c>
      <c r="W2167" t="s">
        <v>1097</v>
      </c>
      <c r="X2167">
        <v>1892380</v>
      </c>
      <c r="Y2167" t="s">
        <v>88</v>
      </c>
      <c r="Z2167" t="s">
        <v>1940</v>
      </c>
      <c r="AA2167" t="s">
        <v>1941</v>
      </c>
      <c r="AB2167" t="s">
        <v>91</v>
      </c>
      <c r="AC2167" t="s">
        <v>249</v>
      </c>
      <c r="AD2167">
        <v>2000</v>
      </c>
      <c r="AE2167" t="s">
        <v>92</v>
      </c>
      <c r="AG2167" t="s">
        <v>2006</v>
      </c>
      <c r="AH2167" t="s">
        <v>2007</v>
      </c>
      <c r="AJ2167" t="s">
        <v>95</v>
      </c>
      <c r="AK2167" t="s">
        <v>96</v>
      </c>
      <c r="AL2167">
        <v>4</v>
      </c>
      <c r="AM2167">
        <v>4</v>
      </c>
      <c r="AN2167" t="s">
        <v>97</v>
      </c>
      <c r="AO2167" t="s">
        <v>97</v>
      </c>
      <c r="AP2167" t="s">
        <v>98</v>
      </c>
      <c r="AQ2167" t="s">
        <v>99</v>
      </c>
      <c r="AX2167" t="s">
        <v>95</v>
      </c>
      <c r="AY2167" t="s">
        <v>100</v>
      </c>
      <c r="BB2167" t="s">
        <v>86</v>
      </c>
      <c r="BF2167" t="s">
        <v>120</v>
      </c>
      <c r="BG2167">
        <v>1</v>
      </c>
      <c r="BH2167" t="str">
        <f t="shared" si="149"/>
        <v>'SU1</v>
      </c>
      <c r="BI2167" t="str">
        <f t="shared" si="150"/>
        <v>'SU1</v>
      </c>
      <c r="BJ2167" t="str">
        <f t="shared" si="151"/>
        <v>'</v>
      </c>
      <c r="BK2167" t="str">
        <f t="shared" si="152"/>
        <v>'0</v>
      </c>
      <c r="BL2167" t="s">
        <v>2687</v>
      </c>
      <c r="BM2167" t="s">
        <v>2640</v>
      </c>
      <c r="BN2167" t="s">
        <v>2640</v>
      </c>
      <c r="BP2167">
        <v>0</v>
      </c>
      <c r="CC2167" t="s">
        <v>104</v>
      </c>
      <c r="CD2167" t="s">
        <v>121</v>
      </c>
      <c r="CG2167" t="s">
        <v>86</v>
      </c>
      <c r="CH2167">
        <v>1892380</v>
      </c>
    </row>
    <row r="2168" spans="1:87" x14ac:dyDescent="0.25">
      <c r="A2168">
        <v>2167</v>
      </c>
      <c r="D2168" t="s">
        <v>82</v>
      </c>
      <c r="E2168">
        <v>8105287</v>
      </c>
      <c r="F2168" t="s">
        <v>83</v>
      </c>
      <c r="G2168" t="s">
        <v>84</v>
      </c>
      <c r="H2168">
        <v>8105287</v>
      </c>
      <c r="I2168" t="s">
        <v>83</v>
      </c>
      <c r="J2168" t="s">
        <v>84</v>
      </c>
      <c r="K2168">
        <v>19074</v>
      </c>
      <c r="L2168" t="s">
        <v>85</v>
      </c>
      <c r="N2168" t="s">
        <v>86</v>
      </c>
      <c r="O2168" t="s">
        <v>86</v>
      </c>
      <c r="V2168">
        <v>11196724</v>
      </c>
      <c r="W2168" t="s">
        <v>1097</v>
      </c>
      <c r="X2168">
        <v>1892380</v>
      </c>
      <c r="Y2168" t="s">
        <v>88</v>
      </c>
      <c r="Z2168" t="s">
        <v>1940</v>
      </c>
      <c r="AA2168" t="s">
        <v>1941</v>
      </c>
      <c r="AB2168" t="s">
        <v>91</v>
      </c>
      <c r="AC2168" t="s">
        <v>249</v>
      </c>
      <c r="AD2168">
        <v>2000</v>
      </c>
      <c r="AE2168" t="s">
        <v>92</v>
      </c>
      <c r="AG2168" t="s">
        <v>2006</v>
      </c>
      <c r="AH2168" t="s">
        <v>2007</v>
      </c>
      <c r="AJ2168" t="s">
        <v>95</v>
      </c>
      <c r="AK2168" t="s">
        <v>96</v>
      </c>
      <c r="AL2168">
        <v>4</v>
      </c>
      <c r="AM2168">
        <v>4</v>
      </c>
      <c r="AN2168" t="s">
        <v>97</v>
      </c>
      <c r="AO2168" t="s">
        <v>97</v>
      </c>
      <c r="AP2168" t="s">
        <v>98</v>
      </c>
      <c r="AQ2168" t="s">
        <v>99</v>
      </c>
      <c r="AX2168" t="s">
        <v>95</v>
      </c>
      <c r="AY2168" t="s">
        <v>100</v>
      </c>
      <c r="BB2168" t="s">
        <v>86</v>
      </c>
      <c r="BF2168" t="s">
        <v>120</v>
      </c>
      <c r="BG2168">
        <v>1</v>
      </c>
      <c r="BH2168" t="str">
        <f t="shared" si="149"/>
        <v>'SU2</v>
      </c>
      <c r="BI2168" t="str">
        <f t="shared" si="150"/>
        <v>'SU2</v>
      </c>
      <c r="BJ2168" t="str">
        <f t="shared" si="151"/>
        <v>'</v>
      </c>
      <c r="BK2168" t="str">
        <f t="shared" si="152"/>
        <v>'0</v>
      </c>
      <c r="BL2168" t="s">
        <v>2687</v>
      </c>
      <c r="BM2168" t="s">
        <v>2641</v>
      </c>
      <c r="BN2168" t="s">
        <v>2641</v>
      </c>
      <c r="BP2168">
        <v>0</v>
      </c>
      <c r="CC2168" t="s">
        <v>104</v>
      </c>
      <c r="CD2168" t="s">
        <v>121</v>
      </c>
      <c r="CG2168" t="s">
        <v>86</v>
      </c>
      <c r="CH2168">
        <v>1892380</v>
      </c>
    </row>
    <row r="2169" spans="1:87" x14ac:dyDescent="0.25">
      <c r="A2169">
        <v>2168</v>
      </c>
      <c r="D2169" t="s">
        <v>82</v>
      </c>
      <c r="E2169">
        <v>8105287</v>
      </c>
      <c r="F2169" t="s">
        <v>83</v>
      </c>
      <c r="G2169" t="s">
        <v>84</v>
      </c>
      <c r="H2169">
        <v>8105287</v>
      </c>
      <c r="I2169" t="s">
        <v>83</v>
      </c>
      <c r="J2169" t="s">
        <v>84</v>
      </c>
      <c r="K2169">
        <v>19074</v>
      </c>
      <c r="L2169" t="s">
        <v>85</v>
      </c>
      <c r="N2169" t="s">
        <v>86</v>
      </c>
      <c r="O2169" t="s">
        <v>86</v>
      </c>
      <c r="V2169">
        <v>11196725</v>
      </c>
      <c r="W2169" t="s">
        <v>2008</v>
      </c>
      <c r="X2169">
        <v>1892443</v>
      </c>
      <c r="Y2169" t="s">
        <v>88</v>
      </c>
      <c r="Z2169" t="s">
        <v>1940</v>
      </c>
      <c r="AA2169" t="s">
        <v>1941</v>
      </c>
      <c r="AB2169" t="s">
        <v>215</v>
      </c>
      <c r="AC2169" t="s">
        <v>86</v>
      </c>
      <c r="AD2169">
        <v>2000</v>
      </c>
      <c r="AE2169" t="s">
        <v>92</v>
      </c>
      <c r="AG2169" t="s">
        <v>2009</v>
      </c>
      <c r="AH2169" t="s">
        <v>2010</v>
      </c>
      <c r="AJ2169" t="s">
        <v>95</v>
      </c>
      <c r="AK2169" t="s">
        <v>96</v>
      </c>
      <c r="AL2169">
        <v>2</v>
      </c>
      <c r="AM2169">
        <v>4</v>
      </c>
      <c r="AN2169" t="s">
        <v>97</v>
      </c>
      <c r="AO2169" t="s">
        <v>97</v>
      </c>
      <c r="AQ2169" t="s">
        <v>99</v>
      </c>
      <c r="AX2169" t="s">
        <v>95</v>
      </c>
      <c r="AY2169" t="s">
        <v>100</v>
      </c>
      <c r="BB2169" t="s">
        <v>86</v>
      </c>
      <c r="BC2169">
        <v>1</v>
      </c>
      <c r="BD2169">
        <v>11077036</v>
      </c>
      <c r="BF2169" t="s">
        <v>101</v>
      </c>
      <c r="BG2169">
        <v>1</v>
      </c>
      <c r="BH2169" t="str">
        <f t="shared" ref="BH2169:BH2232" si="153">"'"&amp;BM2169</f>
        <v>'</v>
      </c>
      <c r="BI2169" t="str">
        <f t="shared" ref="BI2169:BI2232" si="154">"'"&amp;BN2169</f>
        <v>'</v>
      </c>
      <c r="BJ2169" t="str">
        <f t="shared" ref="BJ2169:BJ2232" si="155">"'"&amp;BO2169</f>
        <v>'</v>
      </c>
      <c r="BK2169" t="str">
        <f t="shared" ref="BK2169:BK2232" si="156">"'"&amp;BP2169</f>
        <v>'</v>
      </c>
      <c r="CC2169" t="s">
        <v>104</v>
      </c>
      <c r="CD2169" t="s">
        <v>105</v>
      </c>
      <c r="CG2169" t="s">
        <v>86</v>
      </c>
      <c r="CH2169">
        <v>1892443</v>
      </c>
      <c r="CI2169">
        <v>11077036</v>
      </c>
    </row>
    <row r="2170" spans="1:87" x14ac:dyDescent="0.25">
      <c r="A2170">
        <v>2169</v>
      </c>
      <c r="D2170" t="s">
        <v>82</v>
      </c>
      <c r="E2170">
        <v>8105287</v>
      </c>
      <c r="F2170" t="s">
        <v>83</v>
      </c>
      <c r="G2170" t="s">
        <v>84</v>
      </c>
      <c r="H2170">
        <v>8105287</v>
      </c>
      <c r="I2170" t="s">
        <v>83</v>
      </c>
      <c r="J2170" t="s">
        <v>84</v>
      </c>
      <c r="K2170">
        <v>19074</v>
      </c>
      <c r="L2170" t="s">
        <v>85</v>
      </c>
      <c r="N2170" t="s">
        <v>86</v>
      </c>
      <c r="O2170" t="s">
        <v>86</v>
      </c>
      <c r="V2170">
        <v>11196726</v>
      </c>
      <c r="W2170" t="s">
        <v>2011</v>
      </c>
      <c r="X2170">
        <v>4505491</v>
      </c>
      <c r="Y2170" t="s">
        <v>88</v>
      </c>
      <c r="Z2170" t="s">
        <v>1940</v>
      </c>
      <c r="AA2170" t="s">
        <v>1941</v>
      </c>
      <c r="AB2170" t="s">
        <v>228</v>
      </c>
      <c r="AC2170" t="s">
        <v>86</v>
      </c>
      <c r="AD2170">
        <v>2000</v>
      </c>
      <c r="AE2170" t="s">
        <v>92</v>
      </c>
      <c r="AG2170" t="s">
        <v>2012</v>
      </c>
      <c r="AH2170" t="s">
        <v>2013</v>
      </c>
      <c r="AJ2170" t="s">
        <v>95</v>
      </c>
      <c r="AK2170" t="s">
        <v>96</v>
      </c>
      <c r="AL2170">
        <v>5</v>
      </c>
      <c r="AM2170">
        <v>4</v>
      </c>
      <c r="AN2170" t="s">
        <v>97</v>
      </c>
      <c r="AO2170" t="s">
        <v>97</v>
      </c>
      <c r="AP2170" t="s">
        <v>98</v>
      </c>
      <c r="AQ2170" t="s">
        <v>99</v>
      </c>
      <c r="AX2170" t="s">
        <v>95</v>
      </c>
      <c r="AY2170" t="s">
        <v>100</v>
      </c>
      <c r="BB2170" t="s">
        <v>86</v>
      </c>
      <c r="BC2170">
        <v>1</v>
      </c>
      <c r="BD2170">
        <v>11077037</v>
      </c>
      <c r="BF2170" t="s">
        <v>101</v>
      </c>
      <c r="BG2170">
        <v>1</v>
      </c>
      <c r="BH2170" t="str">
        <f t="shared" si="153"/>
        <v>'101</v>
      </c>
      <c r="BI2170" t="str">
        <f t="shared" si="154"/>
        <v>'102</v>
      </c>
      <c r="BJ2170" t="str">
        <f t="shared" si="155"/>
        <v>'</v>
      </c>
      <c r="BK2170" t="str">
        <f t="shared" si="156"/>
        <v>'1</v>
      </c>
      <c r="BL2170" t="s">
        <v>2687</v>
      </c>
      <c r="BM2170">
        <v>101</v>
      </c>
      <c r="BN2170">
        <v>102</v>
      </c>
      <c r="BP2170">
        <v>1</v>
      </c>
      <c r="CC2170" t="s">
        <v>104</v>
      </c>
      <c r="CD2170" t="s">
        <v>100</v>
      </c>
      <c r="CG2170" t="s">
        <v>86</v>
      </c>
      <c r="CH2170">
        <v>4505491</v>
      </c>
      <c r="CI2170">
        <v>11077037</v>
      </c>
    </row>
    <row r="2171" spans="1:87" x14ac:dyDescent="0.25">
      <c r="A2171">
        <v>2170</v>
      </c>
      <c r="D2171" t="s">
        <v>82</v>
      </c>
      <c r="E2171">
        <v>8105287</v>
      </c>
      <c r="F2171" t="s">
        <v>83</v>
      </c>
      <c r="G2171" t="s">
        <v>84</v>
      </c>
      <c r="H2171">
        <v>8105287</v>
      </c>
      <c r="I2171" t="s">
        <v>83</v>
      </c>
      <c r="J2171" t="s">
        <v>84</v>
      </c>
      <c r="K2171">
        <v>19074</v>
      </c>
      <c r="L2171" t="s">
        <v>85</v>
      </c>
      <c r="N2171" t="s">
        <v>86</v>
      </c>
      <c r="O2171" t="s">
        <v>86</v>
      </c>
      <c r="V2171">
        <v>11196726</v>
      </c>
      <c r="W2171" t="s">
        <v>2011</v>
      </c>
      <c r="X2171">
        <v>4505491</v>
      </c>
      <c r="Y2171" t="s">
        <v>88</v>
      </c>
      <c r="Z2171" t="s">
        <v>1940</v>
      </c>
      <c r="AA2171" t="s">
        <v>1941</v>
      </c>
      <c r="AB2171" t="s">
        <v>228</v>
      </c>
      <c r="AC2171" t="s">
        <v>86</v>
      </c>
      <c r="AD2171">
        <v>2000</v>
      </c>
      <c r="AE2171" t="s">
        <v>92</v>
      </c>
      <c r="AG2171" t="s">
        <v>2012</v>
      </c>
      <c r="AH2171" t="s">
        <v>2013</v>
      </c>
      <c r="AJ2171" t="s">
        <v>95</v>
      </c>
      <c r="AK2171" t="s">
        <v>96</v>
      </c>
      <c r="AL2171">
        <v>5</v>
      </c>
      <c r="AM2171">
        <v>4</v>
      </c>
      <c r="AN2171" t="s">
        <v>97</v>
      </c>
      <c r="AO2171" t="s">
        <v>97</v>
      </c>
      <c r="AP2171" t="s">
        <v>98</v>
      </c>
      <c r="AQ2171" t="s">
        <v>99</v>
      </c>
      <c r="AX2171" t="s">
        <v>95</v>
      </c>
      <c r="AY2171" t="s">
        <v>100</v>
      </c>
      <c r="BB2171" t="s">
        <v>86</v>
      </c>
      <c r="BC2171">
        <v>2</v>
      </c>
      <c r="BD2171">
        <v>11077038</v>
      </c>
      <c r="BF2171" t="s">
        <v>101</v>
      </c>
      <c r="BG2171">
        <v>1</v>
      </c>
      <c r="BH2171" t="str">
        <f t="shared" si="153"/>
        <v>'201</v>
      </c>
      <c r="BI2171" t="str">
        <f t="shared" si="154"/>
        <v>'201</v>
      </c>
      <c r="BJ2171" t="str">
        <f t="shared" si="155"/>
        <v>'</v>
      </c>
      <c r="BK2171" t="str">
        <f t="shared" si="156"/>
        <v>'2</v>
      </c>
      <c r="BL2171" t="s">
        <v>2687</v>
      </c>
      <c r="BM2171">
        <v>201</v>
      </c>
      <c r="BN2171">
        <v>201</v>
      </c>
      <c r="BP2171">
        <v>2</v>
      </c>
      <c r="CC2171" t="s">
        <v>104</v>
      </c>
      <c r="CD2171" t="s">
        <v>100</v>
      </c>
      <c r="CG2171" t="s">
        <v>86</v>
      </c>
      <c r="CH2171">
        <v>4505491</v>
      </c>
      <c r="CI2171">
        <v>11077038</v>
      </c>
    </row>
    <row r="2172" spans="1:87" x14ac:dyDescent="0.25">
      <c r="A2172">
        <v>2171</v>
      </c>
      <c r="D2172" t="s">
        <v>82</v>
      </c>
      <c r="E2172">
        <v>8105287</v>
      </c>
      <c r="F2172" t="s">
        <v>83</v>
      </c>
      <c r="G2172" t="s">
        <v>84</v>
      </c>
      <c r="H2172">
        <v>8105287</v>
      </c>
      <c r="I2172" t="s">
        <v>83</v>
      </c>
      <c r="J2172" t="s">
        <v>84</v>
      </c>
      <c r="K2172">
        <v>19074</v>
      </c>
      <c r="L2172" t="s">
        <v>85</v>
      </c>
      <c r="N2172" t="s">
        <v>86</v>
      </c>
      <c r="O2172" t="s">
        <v>86</v>
      </c>
      <c r="V2172">
        <v>11196726</v>
      </c>
      <c r="W2172" t="s">
        <v>2011</v>
      </c>
      <c r="X2172">
        <v>4505491</v>
      </c>
      <c r="Y2172" t="s">
        <v>88</v>
      </c>
      <c r="Z2172" t="s">
        <v>1940</v>
      </c>
      <c r="AA2172" t="s">
        <v>1941</v>
      </c>
      <c r="AB2172" t="s">
        <v>228</v>
      </c>
      <c r="AC2172" t="s">
        <v>86</v>
      </c>
      <c r="AD2172">
        <v>2000</v>
      </c>
      <c r="AE2172" t="s">
        <v>92</v>
      </c>
      <c r="AG2172" t="s">
        <v>2012</v>
      </c>
      <c r="AH2172" t="s">
        <v>2013</v>
      </c>
      <c r="AJ2172" t="s">
        <v>95</v>
      </c>
      <c r="AK2172" t="s">
        <v>96</v>
      </c>
      <c r="AL2172">
        <v>5</v>
      </c>
      <c r="AM2172">
        <v>4</v>
      </c>
      <c r="AN2172" t="s">
        <v>97</v>
      </c>
      <c r="AO2172" t="s">
        <v>97</v>
      </c>
      <c r="AP2172" t="s">
        <v>98</v>
      </c>
      <c r="AQ2172" t="s">
        <v>99</v>
      </c>
      <c r="AX2172" t="s">
        <v>95</v>
      </c>
      <c r="AY2172" t="s">
        <v>100</v>
      </c>
      <c r="BB2172" t="s">
        <v>86</v>
      </c>
      <c r="BC2172">
        <v>3</v>
      </c>
      <c r="BD2172">
        <v>11077039</v>
      </c>
      <c r="BF2172" t="s">
        <v>101</v>
      </c>
      <c r="BG2172">
        <v>1</v>
      </c>
      <c r="BH2172" t="str">
        <f t="shared" si="153"/>
        <v>'301</v>
      </c>
      <c r="BI2172" t="str">
        <f t="shared" si="154"/>
        <v>'301</v>
      </c>
      <c r="BJ2172" t="str">
        <f t="shared" si="155"/>
        <v>'</v>
      </c>
      <c r="BK2172" t="str">
        <f t="shared" si="156"/>
        <v>'3</v>
      </c>
      <c r="BL2172" t="s">
        <v>2687</v>
      </c>
      <c r="BM2172">
        <v>301</v>
      </c>
      <c r="BN2172">
        <v>301</v>
      </c>
      <c r="BP2172">
        <v>3</v>
      </c>
      <c r="CC2172" t="s">
        <v>104</v>
      </c>
      <c r="CD2172" t="s">
        <v>100</v>
      </c>
      <c r="CG2172" t="s">
        <v>86</v>
      </c>
      <c r="CH2172">
        <v>4505491</v>
      </c>
      <c r="CI2172">
        <v>11077039</v>
      </c>
    </row>
    <row r="2173" spans="1:87" x14ac:dyDescent="0.25">
      <c r="A2173">
        <v>2172</v>
      </c>
      <c r="D2173" t="s">
        <v>82</v>
      </c>
      <c r="E2173">
        <v>8105287</v>
      </c>
      <c r="F2173" t="s">
        <v>83</v>
      </c>
      <c r="G2173" t="s">
        <v>84</v>
      </c>
      <c r="H2173">
        <v>8105287</v>
      </c>
      <c r="I2173" t="s">
        <v>83</v>
      </c>
      <c r="J2173" t="s">
        <v>84</v>
      </c>
      <c r="K2173">
        <v>19074</v>
      </c>
      <c r="L2173" t="s">
        <v>85</v>
      </c>
      <c r="N2173" t="s">
        <v>86</v>
      </c>
      <c r="O2173" t="s">
        <v>86</v>
      </c>
      <c r="V2173">
        <v>11196726</v>
      </c>
      <c r="W2173" t="s">
        <v>2011</v>
      </c>
      <c r="X2173">
        <v>4505491</v>
      </c>
      <c r="Y2173" t="s">
        <v>88</v>
      </c>
      <c r="Z2173" t="s">
        <v>1940</v>
      </c>
      <c r="AA2173" t="s">
        <v>1941</v>
      </c>
      <c r="AB2173" t="s">
        <v>228</v>
      </c>
      <c r="AC2173" t="s">
        <v>86</v>
      </c>
      <c r="AD2173">
        <v>2000</v>
      </c>
      <c r="AE2173" t="s">
        <v>92</v>
      </c>
      <c r="AG2173" t="s">
        <v>2012</v>
      </c>
      <c r="AH2173" t="s">
        <v>2013</v>
      </c>
      <c r="AJ2173" t="s">
        <v>95</v>
      </c>
      <c r="AK2173" t="s">
        <v>96</v>
      </c>
      <c r="AL2173">
        <v>5</v>
      </c>
      <c r="AM2173">
        <v>4</v>
      </c>
      <c r="AN2173" t="s">
        <v>97</v>
      </c>
      <c r="AO2173" t="s">
        <v>97</v>
      </c>
      <c r="AP2173" t="s">
        <v>98</v>
      </c>
      <c r="AQ2173" t="s">
        <v>99</v>
      </c>
      <c r="AX2173" t="s">
        <v>95</v>
      </c>
      <c r="AY2173" t="s">
        <v>100</v>
      </c>
      <c r="BB2173" t="s">
        <v>86</v>
      </c>
      <c r="BC2173">
        <v>4</v>
      </c>
      <c r="BD2173">
        <v>11077040</v>
      </c>
      <c r="BF2173" t="s">
        <v>101</v>
      </c>
      <c r="BG2173">
        <v>1</v>
      </c>
      <c r="BH2173" t="str">
        <f t="shared" si="153"/>
        <v>'401</v>
      </c>
      <c r="BI2173" t="str">
        <f t="shared" si="154"/>
        <v>'401</v>
      </c>
      <c r="BJ2173" t="str">
        <f t="shared" si="155"/>
        <v>'</v>
      </c>
      <c r="BK2173" t="str">
        <f t="shared" si="156"/>
        <v>'4</v>
      </c>
      <c r="BL2173" t="s">
        <v>2687</v>
      </c>
      <c r="BM2173">
        <v>401</v>
      </c>
      <c r="BN2173">
        <v>401</v>
      </c>
      <c r="BP2173">
        <v>4</v>
      </c>
      <c r="CC2173" t="s">
        <v>104</v>
      </c>
      <c r="CD2173" t="s">
        <v>100</v>
      </c>
      <c r="CG2173" t="s">
        <v>86</v>
      </c>
      <c r="CH2173">
        <v>4505491</v>
      </c>
      <c r="CI2173">
        <v>11077040</v>
      </c>
    </row>
    <row r="2174" spans="1:87" x14ac:dyDescent="0.25">
      <c r="A2174">
        <v>2173</v>
      </c>
      <c r="D2174" t="s">
        <v>82</v>
      </c>
      <c r="E2174">
        <v>8105287</v>
      </c>
      <c r="F2174" t="s">
        <v>83</v>
      </c>
      <c r="G2174" t="s">
        <v>84</v>
      </c>
      <c r="H2174">
        <v>8105287</v>
      </c>
      <c r="I2174" t="s">
        <v>83</v>
      </c>
      <c r="J2174" t="s">
        <v>84</v>
      </c>
      <c r="K2174">
        <v>19074</v>
      </c>
      <c r="L2174" t="s">
        <v>85</v>
      </c>
      <c r="N2174" t="s">
        <v>86</v>
      </c>
      <c r="O2174" t="s">
        <v>86</v>
      </c>
      <c r="V2174">
        <v>712331</v>
      </c>
      <c r="W2174" t="s">
        <v>464</v>
      </c>
      <c r="X2174">
        <v>5575585</v>
      </c>
      <c r="Y2174" t="s">
        <v>88</v>
      </c>
      <c r="Z2174" t="s">
        <v>1940</v>
      </c>
      <c r="AA2174" t="s">
        <v>1941</v>
      </c>
      <c r="AB2174" t="s">
        <v>220</v>
      </c>
      <c r="AC2174" t="s">
        <v>86</v>
      </c>
      <c r="AD2174">
        <v>2000</v>
      </c>
      <c r="AE2174" t="s">
        <v>92</v>
      </c>
      <c r="AG2174" t="s">
        <v>2014</v>
      </c>
      <c r="AH2174" t="s">
        <v>2015</v>
      </c>
      <c r="AJ2174" t="s">
        <v>95</v>
      </c>
      <c r="AK2174" t="s">
        <v>96</v>
      </c>
      <c r="AL2174">
        <v>4</v>
      </c>
      <c r="AM2174">
        <v>4</v>
      </c>
      <c r="AN2174" t="s">
        <v>97</v>
      </c>
      <c r="AO2174" t="s">
        <v>97</v>
      </c>
      <c r="AQ2174" t="s">
        <v>99</v>
      </c>
      <c r="AX2174" t="s">
        <v>95</v>
      </c>
      <c r="AY2174" t="s">
        <v>100</v>
      </c>
      <c r="BB2174" t="s">
        <v>86</v>
      </c>
      <c r="BC2174">
        <v>2</v>
      </c>
      <c r="BD2174">
        <v>11078104</v>
      </c>
      <c r="BF2174" t="s">
        <v>109</v>
      </c>
      <c r="BG2174">
        <v>1</v>
      </c>
      <c r="BH2174" t="str">
        <f t="shared" si="153"/>
        <v>'</v>
      </c>
      <c r="BI2174" t="str">
        <f t="shared" si="154"/>
        <v>'</v>
      </c>
      <c r="BJ2174" t="str">
        <f t="shared" si="155"/>
        <v>'</v>
      </c>
      <c r="BK2174" t="str">
        <f t="shared" si="156"/>
        <v>'</v>
      </c>
      <c r="BR2174" t="s">
        <v>95</v>
      </c>
      <c r="BV2174" t="s">
        <v>141</v>
      </c>
      <c r="CC2174" t="s">
        <v>104</v>
      </c>
      <c r="CD2174" t="s">
        <v>105</v>
      </c>
      <c r="CG2174" t="s">
        <v>86</v>
      </c>
      <c r="CH2174">
        <v>5575585</v>
      </c>
      <c r="CI2174">
        <v>11078104</v>
      </c>
    </row>
    <row r="2175" spans="1:87" x14ac:dyDescent="0.25">
      <c r="A2175">
        <v>2174</v>
      </c>
      <c r="D2175" t="s">
        <v>82</v>
      </c>
      <c r="E2175">
        <v>8105287</v>
      </c>
      <c r="F2175" t="s">
        <v>83</v>
      </c>
      <c r="G2175" t="s">
        <v>84</v>
      </c>
      <c r="H2175">
        <v>8105287</v>
      </c>
      <c r="I2175" t="s">
        <v>83</v>
      </c>
      <c r="J2175" t="s">
        <v>84</v>
      </c>
      <c r="K2175">
        <v>19074</v>
      </c>
      <c r="L2175" t="s">
        <v>85</v>
      </c>
      <c r="N2175" t="s">
        <v>86</v>
      </c>
      <c r="O2175" t="s">
        <v>86</v>
      </c>
      <c r="V2175">
        <v>644804</v>
      </c>
      <c r="W2175" t="s">
        <v>2016</v>
      </c>
      <c r="X2175">
        <v>1905273</v>
      </c>
      <c r="Y2175" t="s">
        <v>88</v>
      </c>
      <c r="Z2175" t="s">
        <v>89</v>
      </c>
      <c r="AA2175" t="s">
        <v>90</v>
      </c>
      <c r="AB2175" t="s">
        <v>304</v>
      </c>
      <c r="AC2175" t="s">
        <v>86</v>
      </c>
      <c r="AD2175">
        <v>2000</v>
      </c>
      <c r="AE2175" t="s">
        <v>92</v>
      </c>
      <c r="AG2175" t="s">
        <v>2017</v>
      </c>
      <c r="AH2175" t="s">
        <v>94</v>
      </c>
      <c r="AJ2175" t="s">
        <v>95</v>
      </c>
      <c r="AK2175" t="s">
        <v>96</v>
      </c>
      <c r="AL2175">
        <v>3</v>
      </c>
      <c r="AM2175">
        <v>4</v>
      </c>
      <c r="AN2175" t="s">
        <v>97</v>
      </c>
      <c r="AO2175" t="s">
        <v>97</v>
      </c>
      <c r="AP2175" t="s">
        <v>98</v>
      </c>
      <c r="AQ2175" t="s">
        <v>99</v>
      </c>
      <c r="AX2175" t="s">
        <v>95</v>
      </c>
      <c r="AY2175" t="s">
        <v>100</v>
      </c>
      <c r="BB2175" t="s">
        <v>86</v>
      </c>
      <c r="BC2175">
        <v>1</v>
      </c>
      <c r="BD2175">
        <v>1620716</v>
      </c>
      <c r="BF2175" t="s">
        <v>109</v>
      </c>
      <c r="BG2175">
        <v>1</v>
      </c>
      <c r="BH2175" t="str">
        <f t="shared" si="153"/>
        <v>'1</v>
      </c>
      <c r="BI2175" t="str">
        <f t="shared" si="154"/>
        <v>'1</v>
      </c>
      <c r="BJ2175" t="str">
        <f t="shared" si="155"/>
        <v>'</v>
      </c>
      <c r="BK2175" t="str">
        <f t="shared" si="156"/>
        <v>'0</v>
      </c>
      <c r="BM2175">
        <v>1</v>
      </c>
      <c r="BN2175">
        <v>1</v>
      </c>
      <c r="BP2175">
        <v>0</v>
      </c>
      <c r="BR2175" t="s">
        <v>95</v>
      </c>
      <c r="BT2175" t="s">
        <v>110</v>
      </c>
      <c r="BU2175" t="s">
        <v>111</v>
      </c>
      <c r="BV2175" t="s">
        <v>96</v>
      </c>
      <c r="CC2175" t="s">
        <v>104</v>
      </c>
      <c r="CD2175" t="s">
        <v>100</v>
      </c>
      <c r="CG2175" t="s">
        <v>86</v>
      </c>
      <c r="CH2175">
        <v>1905273</v>
      </c>
      <c r="CI2175">
        <v>1620716</v>
      </c>
    </row>
    <row r="2176" spans="1:87" x14ac:dyDescent="0.25">
      <c r="A2176">
        <v>2175</v>
      </c>
      <c r="D2176" t="s">
        <v>82</v>
      </c>
      <c r="E2176">
        <v>8105287</v>
      </c>
      <c r="F2176" t="s">
        <v>83</v>
      </c>
      <c r="G2176" t="s">
        <v>84</v>
      </c>
      <c r="H2176">
        <v>8105287</v>
      </c>
      <c r="I2176" t="s">
        <v>83</v>
      </c>
      <c r="J2176" t="s">
        <v>84</v>
      </c>
      <c r="K2176">
        <v>19074</v>
      </c>
      <c r="L2176" t="s">
        <v>85</v>
      </c>
      <c r="N2176" t="s">
        <v>86</v>
      </c>
      <c r="O2176" t="s">
        <v>86</v>
      </c>
      <c r="V2176">
        <v>644804</v>
      </c>
      <c r="W2176" t="s">
        <v>2016</v>
      </c>
      <c r="X2176">
        <v>1905273</v>
      </c>
      <c r="Y2176" t="s">
        <v>88</v>
      </c>
      <c r="Z2176" t="s">
        <v>89</v>
      </c>
      <c r="AA2176" t="s">
        <v>90</v>
      </c>
      <c r="AB2176" t="s">
        <v>304</v>
      </c>
      <c r="AC2176" t="s">
        <v>86</v>
      </c>
      <c r="AD2176">
        <v>2000</v>
      </c>
      <c r="AE2176" t="s">
        <v>92</v>
      </c>
      <c r="AG2176" t="s">
        <v>2017</v>
      </c>
      <c r="AH2176" t="s">
        <v>94</v>
      </c>
      <c r="AJ2176" t="s">
        <v>95</v>
      </c>
      <c r="AK2176" t="s">
        <v>96</v>
      </c>
      <c r="AL2176">
        <v>3</v>
      </c>
      <c r="AM2176">
        <v>4</v>
      </c>
      <c r="AN2176" t="s">
        <v>97</v>
      </c>
      <c r="AO2176" t="s">
        <v>97</v>
      </c>
      <c r="AP2176" t="s">
        <v>98</v>
      </c>
      <c r="AQ2176" t="s">
        <v>99</v>
      </c>
      <c r="AX2176" t="s">
        <v>95</v>
      </c>
      <c r="AY2176" t="s">
        <v>100</v>
      </c>
      <c r="BB2176" t="s">
        <v>86</v>
      </c>
      <c r="BC2176">
        <v>2</v>
      </c>
      <c r="BD2176">
        <v>11077150</v>
      </c>
      <c r="BF2176" t="s">
        <v>101</v>
      </c>
      <c r="BG2176">
        <v>1</v>
      </c>
      <c r="BH2176" t="str">
        <f t="shared" si="153"/>
        <v>'</v>
      </c>
      <c r="BI2176" t="str">
        <f t="shared" si="154"/>
        <v>'</v>
      </c>
      <c r="BJ2176" t="str">
        <f t="shared" si="155"/>
        <v>'</v>
      </c>
      <c r="BK2176" t="str">
        <f t="shared" si="156"/>
        <v>'</v>
      </c>
      <c r="BR2176" t="s">
        <v>95</v>
      </c>
      <c r="BV2176" t="s">
        <v>96</v>
      </c>
      <c r="CC2176" t="s">
        <v>104</v>
      </c>
      <c r="CD2176" t="s">
        <v>164</v>
      </c>
      <c r="CG2176" t="s">
        <v>86</v>
      </c>
      <c r="CH2176">
        <v>1905273</v>
      </c>
      <c r="CI2176">
        <v>11077150</v>
      </c>
    </row>
    <row r="2177" spans="1:87" x14ac:dyDescent="0.25">
      <c r="A2177">
        <v>2176</v>
      </c>
      <c r="D2177" t="s">
        <v>82</v>
      </c>
      <c r="E2177">
        <v>8105287</v>
      </c>
      <c r="F2177" t="s">
        <v>83</v>
      </c>
      <c r="G2177" t="s">
        <v>84</v>
      </c>
      <c r="H2177">
        <v>8105287</v>
      </c>
      <c r="I2177" t="s">
        <v>83</v>
      </c>
      <c r="J2177" t="s">
        <v>84</v>
      </c>
      <c r="K2177">
        <v>19074</v>
      </c>
      <c r="L2177" t="s">
        <v>85</v>
      </c>
      <c r="N2177" t="s">
        <v>86</v>
      </c>
      <c r="O2177" t="s">
        <v>86</v>
      </c>
      <c r="V2177">
        <v>644804</v>
      </c>
      <c r="W2177" t="s">
        <v>2016</v>
      </c>
      <c r="X2177">
        <v>1905273</v>
      </c>
      <c r="Y2177" t="s">
        <v>88</v>
      </c>
      <c r="Z2177" t="s">
        <v>89</v>
      </c>
      <c r="AA2177" t="s">
        <v>90</v>
      </c>
      <c r="AB2177" t="s">
        <v>304</v>
      </c>
      <c r="AC2177" t="s">
        <v>86</v>
      </c>
      <c r="AD2177">
        <v>2000</v>
      </c>
      <c r="AE2177" t="s">
        <v>92</v>
      </c>
      <c r="AG2177" t="s">
        <v>2017</v>
      </c>
      <c r="AH2177" t="s">
        <v>94</v>
      </c>
      <c r="AJ2177" t="s">
        <v>95</v>
      </c>
      <c r="AK2177" t="s">
        <v>96</v>
      </c>
      <c r="AL2177">
        <v>3</v>
      </c>
      <c r="AM2177">
        <v>4</v>
      </c>
      <c r="AN2177" t="s">
        <v>97</v>
      </c>
      <c r="AO2177" t="s">
        <v>97</v>
      </c>
      <c r="AP2177" t="s">
        <v>98</v>
      </c>
      <c r="AQ2177" t="s">
        <v>99</v>
      </c>
      <c r="AX2177" t="s">
        <v>95</v>
      </c>
      <c r="AY2177" t="s">
        <v>100</v>
      </c>
      <c r="BB2177" t="s">
        <v>86</v>
      </c>
      <c r="BC2177">
        <v>3</v>
      </c>
      <c r="BD2177">
        <v>11184268</v>
      </c>
      <c r="BF2177" t="s">
        <v>101</v>
      </c>
      <c r="BG2177">
        <v>1</v>
      </c>
      <c r="BH2177" t="str">
        <f t="shared" si="153"/>
        <v>'</v>
      </c>
      <c r="BI2177" t="str">
        <f t="shared" si="154"/>
        <v>'</v>
      </c>
      <c r="BJ2177" t="str">
        <f t="shared" si="155"/>
        <v>'</v>
      </c>
      <c r="BK2177" t="str">
        <f t="shared" si="156"/>
        <v>'</v>
      </c>
      <c r="BR2177" t="s">
        <v>95</v>
      </c>
      <c r="BV2177" t="s">
        <v>96</v>
      </c>
      <c r="CC2177" t="s">
        <v>104</v>
      </c>
      <c r="CD2177" t="s">
        <v>164</v>
      </c>
      <c r="CG2177" t="s">
        <v>86</v>
      </c>
      <c r="CH2177">
        <v>1905273</v>
      </c>
      <c r="CI2177">
        <v>11184268</v>
      </c>
    </row>
    <row r="2178" spans="1:87" x14ac:dyDescent="0.25">
      <c r="A2178">
        <v>2177</v>
      </c>
      <c r="D2178" t="s">
        <v>82</v>
      </c>
      <c r="E2178">
        <v>8105287</v>
      </c>
      <c r="F2178" t="s">
        <v>83</v>
      </c>
      <c r="G2178" t="s">
        <v>84</v>
      </c>
      <c r="H2178">
        <v>8105287</v>
      </c>
      <c r="I2178" t="s">
        <v>83</v>
      </c>
      <c r="J2178" t="s">
        <v>84</v>
      </c>
      <c r="K2178">
        <v>19074</v>
      </c>
      <c r="L2178" t="s">
        <v>85</v>
      </c>
      <c r="N2178" t="s">
        <v>86</v>
      </c>
      <c r="O2178" t="s">
        <v>86</v>
      </c>
      <c r="V2178">
        <v>644803</v>
      </c>
      <c r="W2178" t="s">
        <v>2016</v>
      </c>
      <c r="X2178">
        <v>1905268</v>
      </c>
      <c r="Y2178" t="s">
        <v>88</v>
      </c>
      <c r="Z2178" t="s">
        <v>89</v>
      </c>
      <c r="AA2178" t="s">
        <v>90</v>
      </c>
      <c r="AB2178" t="s">
        <v>280</v>
      </c>
      <c r="AC2178" t="s">
        <v>86</v>
      </c>
      <c r="AD2178">
        <v>2000</v>
      </c>
      <c r="AE2178" t="s">
        <v>92</v>
      </c>
      <c r="AG2178" t="s">
        <v>2018</v>
      </c>
      <c r="AH2178" t="s">
        <v>94</v>
      </c>
      <c r="AJ2178" t="s">
        <v>95</v>
      </c>
      <c r="AK2178" t="s">
        <v>96</v>
      </c>
      <c r="AL2178">
        <v>4</v>
      </c>
      <c r="AM2178">
        <v>4</v>
      </c>
      <c r="AN2178" t="s">
        <v>97</v>
      </c>
      <c r="AO2178" t="s">
        <v>97</v>
      </c>
      <c r="AP2178" t="s">
        <v>98</v>
      </c>
      <c r="AQ2178" t="s">
        <v>99</v>
      </c>
      <c r="AX2178" t="s">
        <v>95</v>
      </c>
      <c r="AY2178" t="s">
        <v>100</v>
      </c>
      <c r="BB2178" t="s">
        <v>86</v>
      </c>
      <c r="BC2178">
        <v>2</v>
      </c>
      <c r="BD2178">
        <v>11077148</v>
      </c>
      <c r="BF2178" t="s">
        <v>101</v>
      </c>
      <c r="BG2178">
        <v>1</v>
      </c>
      <c r="BH2178" t="str">
        <f t="shared" si="153"/>
        <v>'81</v>
      </c>
      <c r="BI2178" t="str">
        <f t="shared" si="154"/>
        <v>'102</v>
      </c>
      <c r="BJ2178" t="str">
        <f t="shared" si="155"/>
        <v>'</v>
      </c>
      <c r="BK2178" t="str">
        <f t="shared" si="156"/>
        <v>'1</v>
      </c>
      <c r="BL2178" t="s">
        <v>2687</v>
      </c>
      <c r="BM2178">
        <v>81</v>
      </c>
      <c r="BN2178">
        <v>102</v>
      </c>
      <c r="BP2178">
        <v>1</v>
      </c>
      <c r="BR2178" t="s">
        <v>95</v>
      </c>
      <c r="BV2178" t="s">
        <v>96</v>
      </c>
      <c r="CC2178" t="s">
        <v>104</v>
      </c>
      <c r="CD2178" t="s">
        <v>100</v>
      </c>
      <c r="CG2178" t="s">
        <v>86</v>
      </c>
      <c r="CH2178">
        <v>1905268</v>
      </c>
      <c r="CI2178">
        <v>11077148</v>
      </c>
    </row>
    <row r="2179" spans="1:87" x14ac:dyDescent="0.25">
      <c r="A2179">
        <v>2178</v>
      </c>
      <c r="D2179" t="s">
        <v>82</v>
      </c>
      <c r="E2179">
        <v>8105287</v>
      </c>
      <c r="F2179" t="s">
        <v>83</v>
      </c>
      <c r="G2179" t="s">
        <v>84</v>
      </c>
      <c r="H2179">
        <v>8105287</v>
      </c>
      <c r="I2179" t="s">
        <v>83</v>
      </c>
      <c r="J2179" t="s">
        <v>84</v>
      </c>
      <c r="K2179">
        <v>19074</v>
      </c>
      <c r="L2179" t="s">
        <v>85</v>
      </c>
      <c r="N2179" t="s">
        <v>86</v>
      </c>
      <c r="O2179" t="s">
        <v>86</v>
      </c>
      <c r="V2179">
        <v>644803</v>
      </c>
      <c r="W2179" t="s">
        <v>2016</v>
      </c>
      <c r="X2179">
        <v>1905268</v>
      </c>
      <c r="Y2179" t="s">
        <v>88</v>
      </c>
      <c r="Z2179" t="s">
        <v>89</v>
      </c>
      <c r="AA2179" t="s">
        <v>90</v>
      </c>
      <c r="AB2179" t="s">
        <v>280</v>
      </c>
      <c r="AC2179" t="s">
        <v>86</v>
      </c>
      <c r="AD2179">
        <v>2000</v>
      </c>
      <c r="AE2179" t="s">
        <v>92</v>
      </c>
      <c r="AG2179" t="s">
        <v>2018</v>
      </c>
      <c r="AH2179" t="s">
        <v>94</v>
      </c>
      <c r="AJ2179" t="s">
        <v>95</v>
      </c>
      <c r="AK2179" t="s">
        <v>96</v>
      </c>
      <c r="AL2179">
        <v>4</v>
      </c>
      <c r="AM2179">
        <v>4</v>
      </c>
      <c r="AN2179" t="s">
        <v>97</v>
      </c>
      <c r="AO2179" t="s">
        <v>97</v>
      </c>
      <c r="AP2179" t="s">
        <v>98</v>
      </c>
      <c r="AQ2179" t="s">
        <v>99</v>
      </c>
      <c r="AX2179" t="s">
        <v>95</v>
      </c>
      <c r="AY2179" t="s">
        <v>100</v>
      </c>
      <c r="BB2179" t="s">
        <v>86</v>
      </c>
      <c r="BC2179">
        <v>3</v>
      </c>
      <c r="BD2179">
        <v>11077149</v>
      </c>
      <c r="BF2179" t="s">
        <v>101</v>
      </c>
      <c r="BG2179">
        <v>1</v>
      </c>
      <c r="BH2179" t="str">
        <f t="shared" si="153"/>
        <v>'82</v>
      </c>
      <c r="BI2179" t="str">
        <f t="shared" si="154"/>
        <v>'201</v>
      </c>
      <c r="BJ2179" t="str">
        <f t="shared" si="155"/>
        <v>'</v>
      </c>
      <c r="BK2179" t="str">
        <f t="shared" si="156"/>
        <v>'2</v>
      </c>
      <c r="BL2179" t="s">
        <v>2687</v>
      </c>
      <c r="BM2179">
        <v>82</v>
      </c>
      <c r="BN2179">
        <v>201</v>
      </c>
      <c r="BP2179">
        <v>2</v>
      </c>
      <c r="BR2179" t="s">
        <v>95</v>
      </c>
      <c r="BV2179" t="s">
        <v>96</v>
      </c>
      <c r="CC2179" t="s">
        <v>104</v>
      </c>
      <c r="CD2179" t="s">
        <v>100</v>
      </c>
      <c r="CG2179" t="s">
        <v>86</v>
      </c>
      <c r="CH2179">
        <v>1905268</v>
      </c>
      <c r="CI2179">
        <v>11077149</v>
      </c>
    </row>
    <row r="2180" spans="1:87" x14ac:dyDescent="0.25">
      <c r="A2180">
        <v>2179</v>
      </c>
      <c r="D2180" t="s">
        <v>82</v>
      </c>
      <c r="E2180">
        <v>8105287</v>
      </c>
      <c r="F2180" t="s">
        <v>83</v>
      </c>
      <c r="G2180" t="s">
        <v>84</v>
      </c>
      <c r="H2180">
        <v>8105287</v>
      </c>
      <c r="I2180" t="s">
        <v>83</v>
      </c>
      <c r="J2180" t="s">
        <v>84</v>
      </c>
      <c r="K2180">
        <v>19074</v>
      </c>
      <c r="L2180" t="s">
        <v>85</v>
      </c>
      <c r="N2180" t="s">
        <v>86</v>
      </c>
      <c r="O2180" t="s">
        <v>86</v>
      </c>
      <c r="V2180">
        <v>716959</v>
      </c>
      <c r="W2180" t="s">
        <v>2019</v>
      </c>
      <c r="X2180">
        <v>62444</v>
      </c>
      <c r="Y2180" t="s">
        <v>88</v>
      </c>
      <c r="Z2180" t="s">
        <v>89</v>
      </c>
      <c r="AA2180" t="s">
        <v>90</v>
      </c>
      <c r="AB2180" t="s">
        <v>315</v>
      </c>
      <c r="AC2180" t="s">
        <v>86</v>
      </c>
      <c r="AD2180">
        <v>2000</v>
      </c>
      <c r="AE2180" t="s">
        <v>92</v>
      </c>
      <c r="AG2180" t="s">
        <v>2020</v>
      </c>
      <c r="AH2180" t="s">
        <v>2021</v>
      </c>
      <c r="AJ2180" t="s">
        <v>95</v>
      </c>
      <c r="AK2180" t="s">
        <v>96</v>
      </c>
      <c r="AL2180">
        <v>8</v>
      </c>
      <c r="AM2180">
        <v>4</v>
      </c>
      <c r="AN2180" t="s">
        <v>97</v>
      </c>
      <c r="AO2180" t="s">
        <v>97</v>
      </c>
      <c r="AP2180" t="s">
        <v>327</v>
      </c>
      <c r="AQ2180" t="s">
        <v>99</v>
      </c>
      <c r="AR2180" t="s">
        <v>381</v>
      </c>
      <c r="AS2180" t="s">
        <v>382</v>
      </c>
      <c r="AX2180" t="s">
        <v>95</v>
      </c>
      <c r="AY2180" t="s">
        <v>100</v>
      </c>
      <c r="BB2180" t="s">
        <v>86</v>
      </c>
      <c r="BF2180" t="s">
        <v>101</v>
      </c>
      <c r="BG2180">
        <v>1</v>
      </c>
      <c r="BH2180" t="str">
        <f t="shared" si="153"/>
        <v>'1</v>
      </c>
      <c r="BI2180" t="str">
        <f t="shared" si="154"/>
        <v>'1</v>
      </c>
      <c r="BJ2180" t="str">
        <f t="shared" si="155"/>
        <v>'</v>
      </c>
      <c r="BK2180" t="str">
        <f t="shared" si="156"/>
        <v>'0</v>
      </c>
      <c r="BL2180" t="s">
        <v>2687</v>
      </c>
      <c r="BM2180">
        <v>1</v>
      </c>
      <c r="BN2180">
        <v>1</v>
      </c>
      <c r="BP2180">
        <v>0</v>
      </c>
      <c r="BW2180" t="s">
        <v>381</v>
      </c>
      <c r="BX2180" t="s">
        <v>382</v>
      </c>
      <c r="CC2180" t="s">
        <v>104</v>
      </c>
      <c r="CD2180" t="s">
        <v>121</v>
      </c>
      <c r="CG2180" t="s">
        <v>86</v>
      </c>
      <c r="CH2180">
        <v>62444</v>
      </c>
    </row>
    <row r="2181" spans="1:87" x14ac:dyDescent="0.25">
      <c r="A2181">
        <v>2180</v>
      </c>
      <c r="D2181" t="s">
        <v>82</v>
      </c>
      <c r="E2181">
        <v>8105287</v>
      </c>
      <c r="F2181" t="s">
        <v>83</v>
      </c>
      <c r="G2181" t="s">
        <v>84</v>
      </c>
      <c r="H2181">
        <v>8105287</v>
      </c>
      <c r="I2181" t="s">
        <v>83</v>
      </c>
      <c r="J2181" t="s">
        <v>84</v>
      </c>
      <c r="K2181">
        <v>19074</v>
      </c>
      <c r="L2181" t="s">
        <v>85</v>
      </c>
      <c r="N2181" t="s">
        <v>86</v>
      </c>
      <c r="O2181" t="s">
        <v>86</v>
      </c>
      <c r="V2181">
        <v>716959</v>
      </c>
      <c r="W2181" t="s">
        <v>2019</v>
      </c>
      <c r="X2181">
        <v>62444</v>
      </c>
      <c r="Y2181" t="s">
        <v>88</v>
      </c>
      <c r="Z2181" t="s">
        <v>89</v>
      </c>
      <c r="AA2181" t="s">
        <v>90</v>
      </c>
      <c r="AB2181" t="s">
        <v>315</v>
      </c>
      <c r="AC2181" t="s">
        <v>86</v>
      </c>
      <c r="AD2181">
        <v>2000</v>
      </c>
      <c r="AE2181" t="s">
        <v>92</v>
      </c>
      <c r="AG2181" t="s">
        <v>2020</v>
      </c>
      <c r="AH2181" t="s">
        <v>2021</v>
      </c>
      <c r="AJ2181" t="s">
        <v>95</v>
      </c>
      <c r="AK2181" t="s">
        <v>96</v>
      </c>
      <c r="AL2181">
        <v>8</v>
      </c>
      <c r="AM2181">
        <v>4</v>
      </c>
      <c r="AN2181" t="s">
        <v>97</v>
      </c>
      <c r="AO2181" t="s">
        <v>97</v>
      </c>
      <c r="AP2181" t="s">
        <v>327</v>
      </c>
      <c r="AQ2181" t="s">
        <v>99</v>
      </c>
      <c r="AR2181" t="s">
        <v>381</v>
      </c>
      <c r="AS2181" t="s">
        <v>382</v>
      </c>
      <c r="AX2181" t="s">
        <v>95</v>
      </c>
      <c r="AY2181" t="s">
        <v>100</v>
      </c>
      <c r="BB2181" t="s">
        <v>86</v>
      </c>
      <c r="BF2181" t="s">
        <v>101</v>
      </c>
      <c r="BG2181">
        <v>1</v>
      </c>
      <c r="BH2181" t="str">
        <f t="shared" si="153"/>
        <v>'2</v>
      </c>
      <c r="BI2181" t="str">
        <f t="shared" si="154"/>
        <v>'2</v>
      </c>
      <c r="BJ2181" t="str">
        <f t="shared" si="155"/>
        <v>'</v>
      </c>
      <c r="BK2181" t="str">
        <f t="shared" si="156"/>
        <v>'0</v>
      </c>
      <c r="BL2181" t="s">
        <v>2687</v>
      </c>
      <c r="BM2181">
        <v>2</v>
      </c>
      <c r="BN2181">
        <v>2</v>
      </c>
      <c r="BP2181">
        <v>0</v>
      </c>
      <c r="BW2181" t="s">
        <v>381</v>
      </c>
      <c r="BX2181" t="s">
        <v>382</v>
      </c>
      <c r="CC2181" t="s">
        <v>104</v>
      </c>
      <c r="CD2181" t="s">
        <v>121</v>
      </c>
      <c r="CG2181" t="s">
        <v>86</v>
      </c>
      <c r="CH2181">
        <v>62444</v>
      </c>
    </row>
    <row r="2182" spans="1:87" x14ac:dyDescent="0.25">
      <c r="A2182">
        <v>2181</v>
      </c>
      <c r="D2182" t="s">
        <v>82</v>
      </c>
      <c r="E2182">
        <v>8105287</v>
      </c>
      <c r="F2182" t="s">
        <v>83</v>
      </c>
      <c r="G2182" t="s">
        <v>84</v>
      </c>
      <c r="H2182">
        <v>8105287</v>
      </c>
      <c r="I2182" t="s">
        <v>83</v>
      </c>
      <c r="J2182" t="s">
        <v>84</v>
      </c>
      <c r="K2182">
        <v>19074</v>
      </c>
      <c r="L2182" t="s">
        <v>85</v>
      </c>
      <c r="N2182" t="s">
        <v>86</v>
      </c>
      <c r="O2182" t="s">
        <v>86</v>
      </c>
      <c r="V2182">
        <v>716959</v>
      </c>
      <c r="W2182" t="s">
        <v>2019</v>
      </c>
      <c r="X2182">
        <v>62444</v>
      </c>
      <c r="Y2182" t="s">
        <v>88</v>
      </c>
      <c r="Z2182" t="s">
        <v>89</v>
      </c>
      <c r="AA2182" t="s">
        <v>90</v>
      </c>
      <c r="AB2182" t="s">
        <v>315</v>
      </c>
      <c r="AC2182" t="s">
        <v>86</v>
      </c>
      <c r="AD2182">
        <v>2000</v>
      </c>
      <c r="AE2182" t="s">
        <v>92</v>
      </c>
      <c r="AG2182" t="s">
        <v>2020</v>
      </c>
      <c r="AH2182" t="s">
        <v>2021</v>
      </c>
      <c r="AJ2182" t="s">
        <v>95</v>
      </c>
      <c r="AK2182" t="s">
        <v>96</v>
      </c>
      <c r="AL2182">
        <v>8</v>
      </c>
      <c r="AM2182">
        <v>4</v>
      </c>
      <c r="AN2182" t="s">
        <v>97</v>
      </c>
      <c r="AO2182" t="s">
        <v>97</v>
      </c>
      <c r="AP2182" t="s">
        <v>327</v>
      </c>
      <c r="AQ2182" t="s">
        <v>99</v>
      </c>
      <c r="AR2182" t="s">
        <v>381</v>
      </c>
      <c r="AS2182" t="s">
        <v>382</v>
      </c>
      <c r="AX2182" t="s">
        <v>95</v>
      </c>
      <c r="AY2182" t="s">
        <v>100</v>
      </c>
      <c r="BB2182" t="s">
        <v>86</v>
      </c>
      <c r="BF2182" t="s">
        <v>101</v>
      </c>
      <c r="BG2182">
        <v>1</v>
      </c>
      <c r="BH2182" t="str">
        <f t="shared" si="153"/>
        <v>'101</v>
      </c>
      <c r="BI2182" t="str">
        <f t="shared" si="154"/>
        <v>'101</v>
      </c>
      <c r="BJ2182" t="str">
        <f t="shared" si="155"/>
        <v>'</v>
      </c>
      <c r="BK2182" t="str">
        <f t="shared" si="156"/>
        <v>'1</v>
      </c>
      <c r="BL2182" t="s">
        <v>2687</v>
      </c>
      <c r="BM2182">
        <v>101</v>
      </c>
      <c r="BN2182">
        <v>101</v>
      </c>
      <c r="BP2182">
        <v>1</v>
      </c>
      <c r="BW2182" t="s">
        <v>381</v>
      </c>
      <c r="BX2182" t="s">
        <v>382</v>
      </c>
      <c r="CC2182" t="s">
        <v>104</v>
      </c>
      <c r="CD2182" t="s">
        <v>121</v>
      </c>
      <c r="CG2182" t="s">
        <v>86</v>
      </c>
      <c r="CH2182">
        <v>62444</v>
      </c>
    </row>
    <row r="2183" spans="1:87" x14ac:dyDescent="0.25">
      <c r="A2183">
        <v>2182</v>
      </c>
      <c r="D2183" t="s">
        <v>82</v>
      </c>
      <c r="E2183">
        <v>8105287</v>
      </c>
      <c r="F2183" t="s">
        <v>83</v>
      </c>
      <c r="G2183" t="s">
        <v>84</v>
      </c>
      <c r="H2183">
        <v>8105287</v>
      </c>
      <c r="I2183" t="s">
        <v>83</v>
      </c>
      <c r="J2183" t="s">
        <v>84</v>
      </c>
      <c r="K2183">
        <v>19074</v>
      </c>
      <c r="L2183" t="s">
        <v>85</v>
      </c>
      <c r="N2183" t="s">
        <v>86</v>
      </c>
      <c r="O2183" t="s">
        <v>86</v>
      </c>
      <c r="V2183">
        <v>716959</v>
      </c>
      <c r="W2183" t="s">
        <v>2019</v>
      </c>
      <c r="X2183">
        <v>62444</v>
      </c>
      <c r="Y2183" t="s">
        <v>88</v>
      </c>
      <c r="Z2183" t="s">
        <v>89</v>
      </c>
      <c r="AA2183" t="s">
        <v>90</v>
      </c>
      <c r="AB2183" t="s">
        <v>315</v>
      </c>
      <c r="AC2183" t="s">
        <v>86</v>
      </c>
      <c r="AD2183">
        <v>2000</v>
      </c>
      <c r="AE2183" t="s">
        <v>92</v>
      </c>
      <c r="AG2183" t="s">
        <v>2020</v>
      </c>
      <c r="AH2183" t="s">
        <v>2021</v>
      </c>
      <c r="AJ2183" t="s">
        <v>95</v>
      </c>
      <c r="AK2183" t="s">
        <v>96</v>
      </c>
      <c r="AL2183">
        <v>8</v>
      </c>
      <c r="AM2183">
        <v>4</v>
      </c>
      <c r="AN2183" t="s">
        <v>97</v>
      </c>
      <c r="AO2183" t="s">
        <v>97</v>
      </c>
      <c r="AP2183" t="s">
        <v>327</v>
      </c>
      <c r="AQ2183" t="s">
        <v>99</v>
      </c>
      <c r="AR2183" t="s">
        <v>381</v>
      </c>
      <c r="AS2183" t="s">
        <v>382</v>
      </c>
      <c r="AX2183" t="s">
        <v>95</v>
      </c>
      <c r="AY2183" t="s">
        <v>100</v>
      </c>
      <c r="BB2183" t="s">
        <v>86</v>
      </c>
      <c r="BF2183" t="s">
        <v>101</v>
      </c>
      <c r="BG2183">
        <v>1</v>
      </c>
      <c r="BH2183" t="str">
        <f t="shared" si="153"/>
        <v>'102</v>
      </c>
      <c r="BI2183" t="str">
        <f t="shared" si="154"/>
        <v>'102</v>
      </c>
      <c r="BJ2183" t="str">
        <f t="shared" si="155"/>
        <v>'</v>
      </c>
      <c r="BK2183" t="str">
        <f t="shared" si="156"/>
        <v>'1</v>
      </c>
      <c r="BL2183" t="s">
        <v>2687</v>
      </c>
      <c r="BM2183">
        <v>102</v>
      </c>
      <c r="BN2183">
        <v>102</v>
      </c>
      <c r="BP2183">
        <v>1</v>
      </c>
      <c r="BW2183" t="s">
        <v>381</v>
      </c>
      <c r="BX2183" t="s">
        <v>382</v>
      </c>
      <c r="CC2183" t="s">
        <v>104</v>
      </c>
      <c r="CD2183" t="s">
        <v>121</v>
      </c>
      <c r="CG2183" t="s">
        <v>86</v>
      </c>
      <c r="CH2183">
        <v>62444</v>
      </c>
    </row>
    <row r="2184" spans="1:87" x14ac:dyDescent="0.25">
      <c r="A2184">
        <v>2183</v>
      </c>
      <c r="D2184" t="s">
        <v>82</v>
      </c>
      <c r="E2184">
        <v>8105287</v>
      </c>
      <c r="F2184" t="s">
        <v>83</v>
      </c>
      <c r="G2184" t="s">
        <v>84</v>
      </c>
      <c r="H2184">
        <v>8105287</v>
      </c>
      <c r="I2184" t="s">
        <v>83</v>
      </c>
      <c r="J2184" t="s">
        <v>84</v>
      </c>
      <c r="K2184">
        <v>19074</v>
      </c>
      <c r="L2184" t="s">
        <v>85</v>
      </c>
      <c r="N2184" t="s">
        <v>86</v>
      </c>
      <c r="O2184" t="s">
        <v>86</v>
      </c>
      <c r="V2184">
        <v>716959</v>
      </c>
      <c r="W2184" t="s">
        <v>2019</v>
      </c>
      <c r="X2184">
        <v>62444</v>
      </c>
      <c r="Y2184" t="s">
        <v>88</v>
      </c>
      <c r="Z2184" t="s">
        <v>89</v>
      </c>
      <c r="AA2184" t="s">
        <v>90</v>
      </c>
      <c r="AB2184" t="s">
        <v>315</v>
      </c>
      <c r="AC2184" t="s">
        <v>86</v>
      </c>
      <c r="AD2184">
        <v>2000</v>
      </c>
      <c r="AE2184" t="s">
        <v>92</v>
      </c>
      <c r="AG2184" t="s">
        <v>2020</v>
      </c>
      <c r="AH2184" t="s">
        <v>2021</v>
      </c>
      <c r="AJ2184" t="s">
        <v>95</v>
      </c>
      <c r="AK2184" t="s">
        <v>96</v>
      </c>
      <c r="AL2184">
        <v>8</v>
      </c>
      <c r="AM2184">
        <v>4</v>
      </c>
      <c r="AN2184" t="s">
        <v>97</v>
      </c>
      <c r="AO2184" t="s">
        <v>97</v>
      </c>
      <c r="AP2184" t="s">
        <v>327</v>
      </c>
      <c r="AQ2184" t="s">
        <v>99</v>
      </c>
      <c r="AR2184" t="s">
        <v>381</v>
      </c>
      <c r="AS2184" t="s">
        <v>382</v>
      </c>
      <c r="AX2184" t="s">
        <v>95</v>
      </c>
      <c r="AY2184" t="s">
        <v>100</v>
      </c>
      <c r="BB2184" t="s">
        <v>86</v>
      </c>
      <c r="BF2184" t="s">
        <v>101</v>
      </c>
      <c r="BG2184">
        <v>1</v>
      </c>
      <c r="BH2184" t="str">
        <f t="shared" si="153"/>
        <v>'201</v>
      </c>
      <c r="BI2184" t="str">
        <f t="shared" si="154"/>
        <v>'201</v>
      </c>
      <c r="BJ2184" t="str">
        <f t="shared" si="155"/>
        <v>'</v>
      </c>
      <c r="BK2184" t="str">
        <f t="shared" si="156"/>
        <v>'2</v>
      </c>
      <c r="BL2184" t="s">
        <v>2687</v>
      </c>
      <c r="BM2184">
        <v>201</v>
      </c>
      <c r="BN2184">
        <v>201</v>
      </c>
      <c r="BP2184">
        <v>2</v>
      </c>
      <c r="BW2184" t="s">
        <v>381</v>
      </c>
      <c r="BX2184" t="s">
        <v>382</v>
      </c>
      <c r="CC2184" t="s">
        <v>104</v>
      </c>
      <c r="CD2184" t="s">
        <v>121</v>
      </c>
      <c r="CG2184" t="s">
        <v>86</v>
      </c>
      <c r="CH2184">
        <v>62444</v>
      </c>
    </row>
    <row r="2185" spans="1:87" x14ac:dyDescent="0.25">
      <c r="A2185">
        <v>2184</v>
      </c>
      <c r="D2185" t="s">
        <v>82</v>
      </c>
      <c r="E2185">
        <v>8105287</v>
      </c>
      <c r="F2185" t="s">
        <v>83</v>
      </c>
      <c r="G2185" t="s">
        <v>84</v>
      </c>
      <c r="H2185">
        <v>8105287</v>
      </c>
      <c r="I2185" t="s">
        <v>83</v>
      </c>
      <c r="J2185" t="s">
        <v>84</v>
      </c>
      <c r="K2185">
        <v>19074</v>
      </c>
      <c r="L2185" t="s">
        <v>85</v>
      </c>
      <c r="N2185" t="s">
        <v>86</v>
      </c>
      <c r="O2185" t="s">
        <v>86</v>
      </c>
      <c r="V2185">
        <v>716959</v>
      </c>
      <c r="W2185" t="s">
        <v>2019</v>
      </c>
      <c r="X2185">
        <v>62444</v>
      </c>
      <c r="Y2185" t="s">
        <v>88</v>
      </c>
      <c r="Z2185" t="s">
        <v>89</v>
      </c>
      <c r="AA2185" t="s">
        <v>90</v>
      </c>
      <c r="AB2185" t="s">
        <v>315</v>
      </c>
      <c r="AC2185" t="s">
        <v>86</v>
      </c>
      <c r="AD2185">
        <v>2000</v>
      </c>
      <c r="AE2185" t="s">
        <v>92</v>
      </c>
      <c r="AG2185" t="s">
        <v>2020</v>
      </c>
      <c r="AH2185" t="s">
        <v>2021</v>
      </c>
      <c r="AJ2185" t="s">
        <v>95</v>
      </c>
      <c r="AK2185" t="s">
        <v>96</v>
      </c>
      <c r="AL2185">
        <v>8</v>
      </c>
      <c r="AM2185">
        <v>4</v>
      </c>
      <c r="AN2185" t="s">
        <v>97</v>
      </c>
      <c r="AO2185" t="s">
        <v>97</v>
      </c>
      <c r="AP2185" t="s">
        <v>327</v>
      </c>
      <c r="AQ2185" t="s">
        <v>99</v>
      </c>
      <c r="AR2185" t="s">
        <v>381</v>
      </c>
      <c r="AS2185" t="s">
        <v>382</v>
      </c>
      <c r="AX2185" t="s">
        <v>95</v>
      </c>
      <c r="AY2185" t="s">
        <v>100</v>
      </c>
      <c r="BB2185" t="s">
        <v>86</v>
      </c>
      <c r="BF2185" t="s">
        <v>101</v>
      </c>
      <c r="BG2185">
        <v>1</v>
      </c>
      <c r="BH2185" t="str">
        <f t="shared" si="153"/>
        <v>'301</v>
      </c>
      <c r="BI2185" t="str">
        <f t="shared" si="154"/>
        <v>'301</v>
      </c>
      <c r="BJ2185" t="str">
        <f t="shared" si="155"/>
        <v>'</v>
      </c>
      <c r="BK2185" t="str">
        <f t="shared" si="156"/>
        <v>'3</v>
      </c>
      <c r="BL2185" t="s">
        <v>2687</v>
      </c>
      <c r="BM2185">
        <v>301</v>
      </c>
      <c r="BN2185">
        <v>301</v>
      </c>
      <c r="BP2185">
        <v>3</v>
      </c>
      <c r="BW2185" t="s">
        <v>381</v>
      </c>
      <c r="BX2185" t="s">
        <v>382</v>
      </c>
      <c r="CC2185" t="s">
        <v>104</v>
      </c>
      <c r="CD2185" t="s">
        <v>121</v>
      </c>
      <c r="CG2185" t="s">
        <v>86</v>
      </c>
      <c r="CH2185">
        <v>62444</v>
      </c>
    </row>
    <row r="2186" spans="1:87" x14ac:dyDescent="0.25">
      <c r="A2186">
        <v>2185</v>
      </c>
      <c r="D2186" t="s">
        <v>82</v>
      </c>
      <c r="E2186">
        <v>8105287</v>
      </c>
      <c r="F2186" t="s">
        <v>83</v>
      </c>
      <c r="G2186" t="s">
        <v>84</v>
      </c>
      <c r="H2186">
        <v>8105287</v>
      </c>
      <c r="I2186" t="s">
        <v>83</v>
      </c>
      <c r="J2186" t="s">
        <v>84</v>
      </c>
      <c r="K2186">
        <v>19074</v>
      </c>
      <c r="L2186" t="s">
        <v>85</v>
      </c>
      <c r="N2186" t="s">
        <v>86</v>
      </c>
      <c r="O2186" t="s">
        <v>86</v>
      </c>
      <c r="V2186">
        <v>716959</v>
      </c>
      <c r="W2186" t="s">
        <v>2019</v>
      </c>
      <c r="X2186">
        <v>62444</v>
      </c>
      <c r="Y2186" t="s">
        <v>88</v>
      </c>
      <c r="Z2186" t="s">
        <v>89</v>
      </c>
      <c r="AA2186" t="s">
        <v>90</v>
      </c>
      <c r="AB2186" t="s">
        <v>315</v>
      </c>
      <c r="AC2186" t="s">
        <v>86</v>
      </c>
      <c r="AD2186">
        <v>2000</v>
      </c>
      <c r="AE2186" t="s">
        <v>92</v>
      </c>
      <c r="AG2186" t="s">
        <v>2020</v>
      </c>
      <c r="AH2186" t="s">
        <v>2021</v>
      </c>
      <c r="AJ2186" t="s">
        <v>95</v>
      </c>
      <c r="AK2186" t="s">
        <v>96</v>
      </c>
      <c r="AL2186">
        <v>8</v>
      </c>
      <c r="AM2186">
        <v>4</v>
      </c>
      <c r="AN2186" t="s">
        <v>97</v>
      </c>
      <c r="AO2186" t="s">
        <v>97</v>
      </c>
      <c r="AP2186" t="s">
        <v>327</v>
      </c>
      <c r="AQ2186" t="s">
        <v>99</v>
      </c>
      <c r="AR2186" t="s">
        <v>381</v>
      </c>
      <c r="AS2186" t="s">
        <v>382</v>
      </c>
      <c r="AX2186" t="s">
        <v>95</v>
      </c>
      <c r="AY2186" t="s">
        <v>100</v>
      </c>
      <c r="BB2186" t="s">
        <v>86</v>
      </c>
      <c r="BF2186" t="s">
        <v>101</v>
      </c>
      <c r="BG2186">
        <v>1</v>
      </c>
      <c r="BH2186" t="str">
        <f t="shared" si="153"/>
        <v>'302</v>
      </c>
      <c r="BI2186" t="str">
        <f t="shared" si="154"/>
        <v>'302</v>
      </c>
      <c r="BJ2186" t="str">
        <f t="shared" si="155"/>
        <v>'</v>
      </c>
      <c r="BK2186" t="str">
        <f t="shared" si="156"/>
        <v>'3</v>
      </c>
      <c r="BL2186" t="s">
        <v>2687</v>
      </c>
      <c r="BM2186">
        <v>302</v>
      </c>
      <c r="BN2186">
        <v>302</v>
      </c>
      <c r="BP2186">
        <v>3</v>
      </c>
      <c r="BW2186" t="s">
        <v>381</v>
      </c>
      <c r="BX2186" t="s">
        <v>382</v>
      </c>
      <c r="CC2186" t="s">
        <v>104</v>
      </c>
      <c r="CD2186" t="s">
        <v>121</v>
      </c>
      <c r="CG2186" t="s">
        <v>86</v>
      </c>
      <c r="CH2186">
        <v>62444</v>
      </c>
    </row>
    <row r="2187" spans="1:87" x14ac:dyDescent="0.25">
      <c r="A2187">
        <v>2186</v>
      </c>
      <c r="D2187" t="s">
        <v>82</v>
      </c>
      <c r="E2187">
        <v>8105287</v>
      </c>
      <c r="F2187" t="s">
        <v>83</v>
      </c>
      <c r="G2187" t="s">
        <v>84</v>
      </c>
      <c r="H2187">
        <v>8105287</v>
      </c>
      <c r="I2187" t="s">
        <v>83</v>
      </c>
      <c r="J2187" t="s">
        <v>84</v>
      </c>
      <c r="K2187">
        <v>19074</v>
      </c>
      <c r="L2187" t="s">
        <v>85</v>
      </c>
      <c r="N2187" t="s">
        <v>86</v>
      </c>
      <c r="O2187" t="s">
        <v>86</v>
      </c>
      <c r="V2187">
        <v>716959</v>
      </c>
      <c r="W2187" t="s">
        <v>2019</v>
      </c>
      <c r="X2187">
        <v>62444</v>
      </c>
      <c r="Y2187" t="s">
        <v>88</v>
      </c>
      <c r="Z2187" t="s">
        <v>89</v>
      </c>
      <c r="AA2187" t="s">
        <v>90</v>
      </c>
      <c r="AB2187" t="s">
        <v>315</v>
      </c>
      <c r="AC2187" t="s">
        <v>86</v>
      </c>
      <c r="AD2187">
        <v>2000</v>
      </c>
      <c r="AE2187" t="s">
        <v>92</v>
      </c>
      <c r="AG2187" t="s">
        <v>2020</v>
      </c>
      <c r="AH2187" t="s">
        <v>2021</v>
      </c>
      <c r="AJ2187" t="s">
        <v>95</v>
      </c>
      <c r="AK2187" t="s">
        <v>96</v>
      </c>
      <c r="AL2187">
        <v>8</v>
      </c>
      <c r="AM2187">
        <v>4</v>
      </c>
      <c r="AN2187" t="s">
        <v>97</v>
      </c>
      <c r="AO2187" t="s">
        <v>97</v>
      </c>
      <c r="AP2187" t="s">
        <v>327</v>
      </c>
      <c r="AQ2187" t="s">
        <v>99</v>
      </c>
      <c r="AR2187" t="s">
        <v>381</v>
      </c>
      <c r="AS2187" t="s">
        <v>382</v>
      </c>
      <c r="AX2187" t="s">
        <v>95</v>
      </c>
      <c r="AY2187" t="s">
        <v>100</v>
      </c>
      <c r="BB2187" t="s">
        <v>86</v>
      </c>
      <c r="BF2187" t="s">
        <v>101</v>
      </c>
      <c r="BG2187">
        <v>1</v>
      </c>
      <c r="BH2187" t="str">
        <f t="shared" si="153"/>
        <v>'401</v>
      </c>
      <c r="BI2187" t="str">
        <f t="shared" si="154"/>
        <v>'401</v>
      </c>
      <c r="BJ2187" t="str">
        <f t="shared" si="155"/>
        <v>'</v>
      </c>
      <c r="BK2187" t="str">
        <f t="shared" si="156"/>
        <v>'4</v>
      </c>
      <c r="BL2187" t="s">
        <v>2687</v>
      </c>
      <c r="BM2187">
        <v>401</v>
      </c>
      <c r="BN2187">
        <v>401</v>
      </c>
      <c r="BP2187">
        <v>4</v>
      </c>
      <c r="BW2187" t="s">
        <v>381</v>
      </c>
      <c r="BX2187" t="s">
        <v>382</v>
      </c>
      <c r="CC2187" t="s">
        <v>104</v>
      </c>
      <c r="CD2187" t="s">
        <v>121</v>
      </c>
      <c r="CG2187" t="s">
        <v>86</v>
      </c>
      <c r="CH2187">
        <v>62444</v>
      </c>
    </row>
    <row r="2188" spans="1:87" x14ac:dyDescent="0.25">
      <c r="A2188">
        <v>2187</v>
      </c>
      <c r="D2188" t="s">
        <v>82</v>
      </c>
      <c r="E2188">
        <v>8105287</v>
      </c>
      <c r="F2188" t="s">
        <v>83</v>
      </c>
      <c r="G2188" t="s">
        <v>84</v>
      </c>
      <c r="H2188">
        <v>8105287</v>
      </c>
      <c r="I2188" t="s">
        <v>83</v>
      </c>
      <c r="J2188" t="s">
        <v>84</v>
      </c>
      <c r="K2188">
        <v>19074</v>
      </c>
      <c r="L2188" t="s">
        <v>85</v>
      </c>
      <c r="N2188" t="s">
        <v>86</v>
      </c>
      <c r="O2188" t="s">
        <v>86</v>
      </c>
      <c r="V2188">
        <v>716959</v>
      </c>
      <c r="W2188" t="s">
        <v>2019</v>
      </c>
      <c r="X2188">
        <v>62444</v>
      </c>
      <c r="Y2188" t="s">
        <v>88</v>
      </c>
      <c r="Z2188" t="s">
        <v>89</v>
      </c>
      <c r="AA2188" t="s">
        <v>90</v>
      </c>
      <c r="AB2188" t="s">
        <v>315</v>
      </c>
      <c r="AC2188" t="s">
        <v>86</v>
      </c>
      <c r="AD2188">
        <v>2000</v>
      </c>
      <c r="AE2188" t="s">
        <v>92</v>
      </c>
      <c r="AG2188" t="s">
        <v>2020</v>
      </c>
      <c r="AH2188" t="s">
        <v>2021</v>
      </c>
      <c r="AJ2188" t="s">
        <v>95</v>
      </c>
      <c r="AK2188" t="s">
        <v>96</v>
      </c>
      <c r="AL2188">
        <v>8</v>
      </c>
      <c r="AM2188">
        <v>4</v>
      </c>
      <c r="AN2188" t="s">
        <v>97</v>
      </c>
      <c r="AO2188" t="s">
        <v>97</v>
      </c>
      <c r="AP2188" t="s">
        <v>327</v>
      </c>
      <c r="AQ2188" t="s">
        <v>99</v>
      </c>
      <c r="AR2188" t="s">
        <v>381</v>
      </c>
      <c r="AS2188" t="s">
        <v>382</v>
      </c>
      <c r="AX2188" t="s">
        <v>95</v>
      </c>
      <c r="AY2188" t="s">
        <v>100</v>
      </c>
      <c r="BB2188" t="s">
        <v>86</v>
      </c>
      <c r="BF2188" t="s">
        <v>101</v>
      </c>
      <c r="BG2188">
        <v>1</v>
      </c>
      <c r="BH2188" t="str">
        <f t="shared" si="153"/>
        <v>'402</v>
      </c>
      <c r="BI2188" t="str">
        <f t="shared" si="154"/>
        <v>'402</v>
      </c>
      <c r="BJ2188" t="str">
        <f t="shared" si="155"/>
        <v>'</v>
      </c>
      <c r="BK2188" t="str">
        <f t="shared" si="156"/>
        <v>'4</v>
      </c>
      <c r="BL2188" t="s">
        <v>2687</v>
      </c>
      <c r="BM2188">
        <v>402</v>
      </c>
      <c r="BN2188">
        <v>402</v>
      </c>
      <c r="BP2188">
        <v>4</v>
      </c>
      <c r="BW2188" t="s">
        <v>381</v>
      </c>
      <c r="BX2188" t="s">
        <v>382</v>
      </c>
      <c r="CC2188" t="s">
        <v>104</v>
      </c>
      <c r="CD2188" t="s">
        <v>121</v>
      </c>
      <c r="CG2188" t="s">
        <v>86</v>
      </c>
      <c r="CH2188">
        <v>62444</v>
      </c>
    </row>
    <row r="2189" spans="1:87" x14ac:dyDescent="0.25">
      <c r="A2189">
        <v>2188</v>
      </c>
      <c r="D2189" t="s">
        <v>82</v>
      </c>
      <c r="E2189">
        <v>8105287</v>
      </c>
      <c r="F2189" t="s">
        <v>83</v>
      </c>
      <c r="G2189" t="s">
        <v>84</v>
      </c>
      <c r="H2189">
        <v>8105287</v>
      </c>
      <c r="I2189" t="s">
        <v>83</v>
      </c>
      <c r="J2189" t="s">
        <v>84</v>
      </c>
      <c r="K2189">
        <v>19074</v>
      </c>
      <c r="L2189" t="s">
        <v>85</v>
      </c>
      <c r="N2189" t="s">
        <v>86</v>
      </c>
      <c r="O2189" t="s">
        <v>86</v>
      </c>
      <c r="V2189">
        <v>716959</v>
      </c>
      <c r="W2189" t="s">
        <v>2019</v>
      </c>
      <c r="X2189">
        <v>62444</v>
      </c>
      <c r="Y2189" t="s">
        <v>88</v>
      </c>
      <c r="Z2189" t="s">
        <v>89</v>
      </c>
      <c r="AA2189" t="s">
        <v>90</v>
      </c>
      <c r="AB2189" t="s">
        <v>315</v>
      </c>
      <c r="AC2189" t="s">
        <v>86</v>
      </c>
      <c r="AD2189">
        <v>2000</v>
      </c>
      <c r="AE2189" t="s">
        <v>92</v>
      </c>
      <c r="AG2189" t="s">
        <v>2020</v>
      </c>
      <c r="AH2189" t="s">
        <v>2021</v>
      </c>
      <c r="AJ2189" t="s">
        <v>95</v>
      </c>
      <c r="AK2189" t="s">
        <v>96</v>
      </c>
      <c r="AL2189">
        <v>8</v>
      </c>
      <c r="AM2189">
        <v>4</v>
      </c>
      <c r="AN2189" t="s">
        <v>97</v>
      </c>
      <c r="AO2189" t="s">
        <v>97</v>
      </c>
      <c r="AP2189" t="s">
        <v>327</v>
      </c>
      <c r="AQ2189" t="s">
        <v>99</v>
      </c>
      <c r="AR2189" t="s">
        <v>381</v>
      </c>
      <c r="AS2189" t="s">
        <v>382</v>
      </c>
      <c r="AX2189" t="s">
        <v>95</v>
      </c>
      <c r="AY2189" t="s">
        <v>100</v>
      </c>
      <c r="BB2189" t="s">
        <v>86</v>
      </c>
      <c r="BF2189" t="s">
        <v>101</v>
      </c>
      <c r="BG2189">
        <v>1</v>
      </c>
      <c r="BH2189" t="str">
        <f t="shared" si="153"/>
        <v>'501</v>
      </c>
      <c r="BI2189" t="str">
        <f t="shared" si="154"/>
        <v>'501</v>
      </c>
      <c r="BJ2189" t="str">
        <f t="shared" si="155"/>
        <v>'</v>
      </c>
      <c r="BK2189" t="str">
        <f t="shared" si="156"/>
        <v>'5</v>
      </c>
      <c r="BL2189" t="s">
        <v>2687</v>
      </c>
      <c r="BM2189">
        <v>501</v>
      </c>
      <c r="BN2189">
        <v>501</v>
      </c>
      <c r="BP2189">
        <v>5</v>
      </c>
      <c r="BW2189" t="s">
        <v>381</v>
      </c>
      <c r="BX2189" t="s">
        <v>382</v>
      </c>
      <c r="CC2189" t="s">
        <v>104</v>
      </c>
      <c r="CD2189" t="s">
        <v>121</v>
      </c>
      <c r="CG2189" t="s">
        <v>86</v>
      </c>
      <c r="CH2189">
        <v>62444</v>
      </c>
    </row>
    <row r="2190" spans="1:87" x14ac:dyDescent="0.25">
      <c r="A2190">
        <v>2189</v>
      </c>
      <c r="D2190" t="s">
        <v>82</v>
      </c>
      <c r="E2190">
        <v>8105287</v>
      </c>
      <c r="F2190" t="s">
        <v>83</v>
      </c>
      <c r="G2190" t="s">
        <v>84</v>
      </c>
      <c r="H2190">
        <v>8105287</v>
      </c>
      <c r="I2190" t="s">
        <v>83</v>
      </c>
      <c r="J2190" t="s">
        <v>84</v>
      </c>
      <c r="K2190">
        <v>19074</v>
      </c>
      <c r="L2190" t="s">
        <v>85</v>
      </c>
      <c r="N2190" t="s">
        <v>86</v>
      </c>
      <c r="O2190" t="s">
        <v>86</v>
      </c>
      <c r="V2190">
        <v>716959</v>
      </c>
      <c r="W2190" t="s">
        <v>2019</v>
      </c>
      <c r="X2190">
        <v>62444</v>
      </c>
      <c r="Y2190" t="s">
        <v>88</v>
      </c>
      <c r="Z2190" t="s">
        <v>89</v>
      </c>
      <c r="AA2190" t="s">
        <v>90</v>
      </c>
      <c r="AB2190" t="s">
        <v>315</v>
      </c>
      <c r="AC2190" t="s">
        <v>86</v>
      </c>
      <c r="AD2190">
        <v>2000</v>
      </c>
      <c r="AE2190" t="s">
        <v>92</v>
      </c>
      <c r="AG2190" t="s">
        <v>2020</v>
      </c>
      <c r="AH2190" t="s">
        <v>2021</v>
      </c>
      <c r="AJ2190" t="s">
        <v>95</v>
      </c>
      <c r="AK2190" t="s">
        <v>96</v>
      </c>
      <c r="AL2190">
        <v>8</v>
      </c>
      <c r="AM2190">
        <v>4</v>
      </c>
      <c r="AN2190" t="s">
        <v>97</v>
      </c>
      <c r="AO2190" t="s">
        <v>97</v>
      </c>
      <c r="AP2190" t="s">
        <v>327</v>
      </c>
      <c r="AQ2190" t="s">
        <v>99</v>
      </c>
      <c r="AR2190" t="s">
        <v>381</v>
      </c>
      <c r="AS2190" t="s">
        <v>382</v>
      </c>
      <c r="AX2190" t="s">
        <v>95</v>
      </c>
      <c r="AY2190" t="s">
        <v>100</v>
      </c>
      <c r="BB2190" t="s">
        <v>86</v>
      </c>
      <c r="BF2190" t="s">
        <v>101</v>
      </c>
      <c r="BG2190">
        <v>1</v>
      </c>
      <c r="BH2190" t="str">
        <f t="shared" si="153"/>
        <v>'601</v>
      </c>
      <c r="BI2190" t="str">
        <f t="shared" si="154"/>
        <v>'601</v>
      </c>
      <c r="BJ2190" t="str">
        <f t="shared" si="155"/>
        <v>'</v>
      </c>
      <c r="BK2190" t="str">
        <f t="shared" si="156"/>
        <v>'6</v>
      </c>
      <c r="BL2190" t="s">
        <v>2687</v>
      </c>
      <c r="BM2190">
        <v>601</v>
      </c>
      <c r="BN2190">
        <v>601</v>
      </c>
      <c r="BP2190">
        <v>6</v>
      </c>
      <c r="BW2190" t="s">
        <v>381</v>
      </c>
      <c r="BX2190" t="s">
        <v>382</v>
      </c>
      <c r="CC2190" t="s">
        <v>104</v>
      </c>
      <c r="CD2190" t="s">
        <v>121</v>
      </c>
      <c r="CG2190" t="s">
        <v>86</v>
      </c>
      <c r="CH2190">
        <v>62444</v>
      </c>
    </row>
    <row r="2191" spans="1:87" x14ac:dyDescent="0.25">
      <c r="A2191">
        <v>2190</v>
      </c>
      <c r="D2191" t="s">
        <v>82</v>
      </c>
      <c r="E2191">
        <v>8105287</v>
      </c>
      <c r="F2191" t="s">
        <v>83</v>
      </c>
      <c r="G2191" t="s">
        <v>84</v>
      </c>
      <c r="H2191">
        <v>8105287</v>
      </c>
      <c r="I2191" t="s">
        <v>83</v>
      </c>
      <c r="J2191" t="s">
        <v>84</v>
      </c>
      <c r="K2191">
        <v>19074</v>
      </c>
      <c r="L2191" t="s">
        <v>85</v>
      </c>
      <c r="N2191" t="s">
        <v>86</v>
      </c>
      <c r="O2191" t="s">
        <v>86</v>
      </c>
      <c r="V2191">
        <v>716959</v>
      </c>
      <c r="W2191" t="s">
        <v>2019</v>
      </c>
      <c r="X2191">
        <v>62444</v>
      </c>
      <c r="Y2191" t="s">
        <v>88</v>
      </c>
      <c r="Z2191" t="s">
        <v>89</v>
      </c>
      <c r="AA2191" t="s">
        <v>90</v>
      </c>
      <c r="AB2191" t="s">
        <v>315</v>
      </c>
      <c r="AC2191" t="s">
        <v>86</v>
      </c>
      <c r="AD2191">
        <v>2000</v>
      </c>
      <c r="AE2191" t="s">
        <v>92</v>
      </c>
      <c r="AG2191" t="s">
        <v>2020</v>
      </c>
      <c r="AH2191" t="s">
        <v>2021</v>
      </c>
      <c r="AJ2191" t="s">
        <v>95</v>
      </c>
      <c r="AK2191" t="s">
        <v>96</v>
      </c>
      <c r="AL2191">
        <v>8</v>
      </c>
      <c r="AM2191">
        <v>4</v>
      </c>
      <c r="AN2191" t="s">
        <v>97</v>
      </c>
      <c r="AO2191" t="s">
        <v>97</v>
      </c>
      <c r="AP2191" t="s">
        <v>327</v>
      </c>
      <c r="AQ2191" t="s">
        <v>99</v>
      </c>
      <c r="AR2191" t="s">
        <v>381</v>
      </c>
      <c r="AS2191" t="s">
        <v>382</v>
      </c>
      <c r="AX2191" t="s">
        <v>95</v>
      </c>
      <c r="AY2191" t="s">
        <v>100</v>
      </c>
      <c r="BB2191" t="s">
        <v>86</v>
      </c>
      <c r="BF2191" t="s">
        <v>101</v>
      </c>
      <c r="BG2191">
        <v>1</v>
      </c>
      <c r="BH2191" t="str">
        <f t="shared" si="153"/>
        <v>'602</v>
      </c>
      <c r="BI2191" t="str">
        <f t="shared" si="154"/>
        <v>'602</v>
      </c>
      <c r="BJ2191" t="str">
        <f t="shared" si="155"/>
        <v>'</v>
      </c>
      <c r="BK2191" t="str">
        <f t="shared" si="156"/>
        <v>'6</v>
      </c>
      <c r="BL2191" t="s">
        <v>2687</v>
      </c>
      <c r="BM2191">
        <v>602</v>
      </c>
      <c r="BN2191">
        <v>602</v>
      </c>
      <c r="BP2191">
        <v>6</v>
      </c>
      <c r="BW2191" t="s">
        <v>381</v>
      </c>
      <c r="BX2191" t="s">
        <v>382</v>
      </c>
      <c r="CC2191" t="s">
        <v>104</v>
      </c>
      <c r="CD2191" t="s">
        <v>121</v>
      </c>
      <c r="CG2191" t="s">
        <v>86</v>
      </c>
      <c r="CH2191">
        <v>62444</v>
      </c>
    </row>
    <row r="2192" spans="1:87" x14ac:dyDescent="0.25">
      <c r="A2192">
        <v>2191</v>
      </c>
      <c r="D2192" t="s">
        <v>82</v>
      </c>
      <c r="E2192">
        <v>8105287</v>
      </c>
      <c r="F2192" t="s">
        <v>83</v>
      </c>
      <c r="G2192" t="s">
        <v>84</v>
      </c>
      <c r="H2192">
        <v>8105287</v>
      </c>
      <c r="I2192" t="s">
        <v>83</v>
      </c>
      <c r="J2192" t="s">
        <v>84</v>
      </c>
      <c r="K2192">
        <v>19074</v>
      </c>
      <c r="L2192" t="s">
        <v>85</v>
      </c>
      <c r="N2192" t="s">
        <v>86</v>
      </c>
      <c r="O2192" t="s">
        <v>86</v>
      </c>
      <c r="V2192">
        <v>716959</v>
      </c>
      <c r="W2192" t="s">
        <v>2019</v>
      </c>
      <c r="X2192">
        <v>62444</v>
      </c>
      <c r="Y2192" t="s">
        <v>88</v>
      </c>
      <c r="Z2192" t="s">
        <v>89</v>
      </c>
      <c r="AA2192" t="s">
        <v>90</v>
      </c>
      <c r="AB2192" t="s">
        <v>315</v>
      </c>
      <c r="AC2192" t="s">
        <v>86</v>
      </c>
      <c r="AD2192">
        <v>2000</v>
      </c>
      <c r="AE2192" t="s">
        <v>92</v>
      </c>
      <c r="AG2192" t="s">
        <v>2020</v>
      </c>
      <c r="AH2192" t="s">
        <v>2021</v>
      </c>
      <c r="AJ2192" t="s">
        <v>95</v>
      </c>
      <c r="AK2192" t="s">
        <v>96</v>
      </c>
      <c r="AL2192">
        <v>8</v>
      </c>
      <c r="AM2192">
        <v>4</v>
      </c>
      <c r="AN2192" t="s">
        <v>97</v>
      </c>
      <c r="AO2192" t="s">
        <v>97</v>
      </c>
      <c r="AP2192" t="s">
        <v>327</v>
      </c>
      <c r="AQ2192" t="s">
        <v>99</v>
      </c>
      <c r="AR2192" t="s">
        <v>381</v>
      </c>
      <c r="AS2192" t="s">
        <v>382</v>
      </c>
      <c r="AX2192" t="s">
        <v>95</v>
      </c>
      <c r="AY2192" t="s">
        <v>100</v>
      </c>
      <c r="BB2192" t="s">
        <v>86</v>
      </c>
      <c r="BF2192" t="s">
        <v>101</v>
      </c>
      <c r="BG2192">
        <v>1</v>
      </c>
      <c r="BH2192" t="str">
        <f t="shared" si="153"/>
        <v>'701</v>
      </c>
      <c r="BI2192" t="str">
        <f t="shared" si="154"/>
        <v>'701</v>
      </c>
      <c r="BJ2192" t="str">
        <f t="shared" si="155"/>
        <v>'</v>
      </c>
      <c r="BK2192" t="str">
        <f t="shared" si="156"/>
        <v>'7</v>
      </c>
      <c r="BL2192" t="s">
        <v>2687</v>
      </c>
      <c r="BM2192">
        <v>701</v>
      </c>
      <c r="BN2192">
        <v>701</v>
      </c>
      <c r="BP2192">
        <v>7</v>
      </c>
      <c r="BW2192" t="s">
        <v>381</v>
      </c>
      <c r="BX2192" t="s">
        <v>382</v>
      </c>
      <c r="CC2192" t="s">
        <v>104</v>
      </c>
      <c r="CD2192" t="s">
        <v>121</v>
      </c>
      <c r="CG2192" t="s">
        <v>86</v>
      </c>
      <c r="CH2192">
        <v>62444</v>
      </c>
    </row>
    <row r="2193" spans="1:87" x14ac:dyDescent="0.25">
      <c r="A2193">
        <v>2192</v>
      </c>
      <c r="D2193" t="s">
        <v>82</v>
      </c>
      <c r="E2193">
        <v>8105287</v>
      </c>
      <c r="F2193" t="s">
        <v>83</v>
      </c>
      <c r="G2193" t="s">
        <v>84</v>
      </c>
      <c r="H2193">
        <v>8105287</v>
      </c>
      <c r="I2193" t="s">
        <v>83</v>
      </c>
      <c r="J2193" t="s">
        <v>84</v>
      </c>
      <c r="K2193">
        <v>19074</v>
      </c>
      <c r="L2193" t="s">
        <v>85</v>
      </c>
      <c r="N2193" t="s">
        <v>86</v>
      </c>
      <c r="O2193" t="s">
        <v>86</v>
      </c>
      <c r="V2193">
        <v>716959</v>
      </c>
      <c r="W2193" t="s">
        <v>2019</v>
      </c>
      <c r="X2193">
        <v>62444</v>
      </c>
      <c r="Y2193" t="s">
        <v>88</v>
      </c>
      <c r="Z2193" t="s">
        <v>89</v>
      </c>
      <c r="AA2193" t="s">
        <v>90</v>
      </c>
      <c r="AB2193" t="s">
        <v>315</v>
      </c>
      <c r="AC2193" t="s">
        <v>86</v>
      </c>
      <c r="AD2193">
        <v>2000</v>
      </c>
      <c r="AE2193" t="s">
        <v>92</v>
      </c>
      <c r="AG2193" t="s">
        <v>2020</v>
      </c>
      <c r="AH2193" t="s">
        <v>2021</v>
      </c>
      <c r="AJ2193" t="s">
        <v>95</v>
      </c>
      <c r="AK2193" t="s">
        <v>96</v>
      </c>
      <c r="AL2193">
        <v>8</v>
      </c>
      <c r="AM2193">
        <v>4</v>
      </c>
      <c r="AN2193" t="s">
        <v>97</v>
      </c>
      <c r="AO2193" t="s">
        <v>97</v>
      </c>
      <c r="AP2193" t="s">
        <v>327</v>
      </c>
      <c r="AQ2193" t="s">
        <v>99</v>
      </c>
      <c r="AR2193" t="s">
        <v>381</v>
      </c>
      <c r="AS2193" t="s">
        <v>382</v>
      </c>
      <c r="AX2193" t="s">
        <v>95</v>
      </c>
      <c r="AY2193" t="s">
        <v>100</v>
      </c>
      <c r="BB2193" t="s">
        <v>86</v>
      </c>
      <c r="BC2193">
        <v>1</v>
      </c>
      <c r="BD2193">
        <v>1706811</v>
      </c>
      <c r="BF2193" t="s">
        <v>120</v>
      </c>
      <c r="BG2193">
        <v>1</v>
      </c>
      <c r="BH2193" t="str">
        <f t="shared" si="153"/>
        <v>'SU1</v>
      </c>
      <c r="BI2193" t="str">
        <f t="shared" si="154"/>
        <v>'SU1</v>
      </c>
      <c r="BJ2193" t="str">
        <f t="shared" si="155"/>
        <v>'</v>
      </c>
      <c r="BK2193" t="str">
        <f t="shared" si="156"/>
        <v>'0</v>
      </c>
      <c r="BL2193" t="s">
        <v>2687</v>
      </c>
      <c r="BM2193" t="s">
        <v>2640</v>
      </c>
      <c r="BN2193" t="s">
        <v>2640</v>
      </c>
      <c r="BP2193">
        <v>0</v>
      </c>
      <c r="BR2193" t="s">
        <v>95</v>
      </c>
      <c r="BS2193" t="s">
        <v>2022</v>
      </c>
      <c r="BT2193" t="s">
        <v>141</v>
      </c>
      <c r="BU2193" t="s">
        <v>142</v>
      </c>
      <c r="BV2193" t="s">
        <v>141</v>
      </c>
      <c r="BW2193" t="s">
        <v>381</v>
      </c>
      <c r="BX2193" t="s">
        <v>382</v>
      </c>
      <c r="CC2193" t="s">
        <v>104</v>
      </c>
      <c r="CD2193" t="s">
        <v>100</v>
      </c>
      <c r="CG2193" t="s">
        <v>86</v>
      </c>
      <c r="CH2193">
        <v>62444</v>
      </c>
      <c r="CI2193">
        <v>1706811</v>
      </c>
    </row>
    <row r="2194" spans="1:87" x14ac:dyDescent="0.25">
      <c r="A2194">
        <v>2193</v>
      </c>
      <c r="D2194" t="s">
        <v>82</v>
      </c>
      <c r="E2194">
        <v>8105287</v>
      </c>
      <c r="F2194" t="s">
        <v>83</v>
      </c>
      <c r="G2194" t="s">
        <v>84</v>
      </c>
      <c r="H2194">
        <v>8105287</v>
      </c>
      <c r="I2194" t="s">
        <v>83</v>
      </c>
      <c r="J2194" t="s">
        <v>84</v>
      </c>
      <c r="K2194">
        <v>19074</v>
      </c>
      <c r="L2194" t="s">
        <v>85</v>
      </c>
      <c r="N2194" t="s">
        <v>86</v>
      </c>
      <c r="O2194" t="s">
        <v>86</v>
      </c>
      <c r="V2194">
        <v>7093734</v>
      </c>
      <c r="W2194" t="s">
        <v>2019</v>
      </c>
      <c r="X2194">
        <v>62439</v>
      </c>
      <c r="Y2194" t="s">
        <v>88</v>
      </c>
      <c r="Z2194" t="s">
        <v>89</v>
      </c>
      <c r="AA2194" t="s">
        <v>90</v>
      </c>
      <c r="AB2194" t="s">
        <v>319</v>
      </c>
      <c r="AC2194" t="s">
        <v>86</v>
      </c>
      <c r="AD2194">
        <v>2000</v>
      </c>
      <c r="AE2194" t="s">
        <v>92</v>
      </c>
      <c r="AG2194" t="s">
        <v>2023</v>
      </c>
      <c r="AH2194" t="s">
        <v>2024</v>
      </c>
      <c r="AJ2194" t="s">
        <v>95</v>
      </c>
      <c r="AK2194" t="s">
        <v>96</v>
      </c>
      <c r="AL2194">
        <v>8</v>
      </c>
      <c r="AM2194">
        <v>4</v>
      </c>
      <c r="AN2194" t="s">
        <v>97</v>
      </c>
      <c r="AO2194" t="s">
        <v>97</v>
      </c>
      <c r="AP2194" t="s">
        <v>327</v>
      </c>
      <c r="AQ2194" t="s">
        <v>99</v>
      </c>
      <c r="AR2194" t="s">
        <v>381</v>
      </c>
      <c r="AS2194" t="s">
        <v>382</v>
      </c>
      <c r="AX2194" t="s">
        <v>95</v>
      </c>
      <c r="AY2194" t="s">
        <v>100</v>
      </c>
      <c r="BB2194" t="s">
        <v>86</v>
      </c>
      <c r="BC2194">
        <v>17</v>
      </c>
      <c r="BD2194">
        <v>10377341</v>
      </c>
      <c r="BF2194" t="s">
        <v>101</v>
      </c>
      <c r="BG2194">
        <v>1</v>
      </c>
      <c r="BH2194" t="str">
        <f t="shared" si="153"/>
        <v>'1</v>
      </c>
      <c r="BI2194" t="str">
        <f t="shared" si="154"/>
        <v>'1</v>
      </c>
      <c r="BJ2194" t="str">
        <f t="shared" si="155"/>
        <v>'</v>
      </c>
      <c r="BK2194" t="str">
        <f t="shared" si="156"/>
        <v>'0</v>
      </c>
      <c r="BL2194" t="s">
        <v>2687</v>
      </c>
      <c r="BM2194">
        <v>1</v>
      </c>
      <c r="BN2194">
        <v>1</v>
      </c>
      <c r="BP2194">
        <v>0</v>
      </c>
      <c r="BR2194" t="s">
        <v>95</v>
      </c>
      <c r="BS2194" t="s">
        <v>2025</v>
      </c>
      <c r="BT2194" t="s">
        <v>141</v>
      </c>
      <c r="BU2194" t="s">
        <v>142</v>
      </c>
      <c r="BV2194" t="s">
        <v>141</v>
      </c>
      <c r="BW2194" t="s">
        <v>381</v>
      </c>
      <c r="BX2194" t="s">
        <v>382</v>
      </c>
      <c r="CC2194" t="s">
        <v>104</v>
      </c>
      <c r="CD2194" t="s">
        <v>100</v>
      </c>
      <c r="CG2194" t="s">
        <v>86</v>
      </c>
      <c r="CH2194">
        <v>62439</v>
      </c>
      <c r="CI2194">
        <v>10377341</v>
      </c>
    </row>
    <row r="2195" spans="1:87" x14ac:dyDescent="0.25">
      <c r="A2195">
        <v>2194</v>
      </c>
      <c r="D2195" t="s">
        <v>82</v>
      </c>
      <c r="E2195">
        <v>8105287</v>
      </c>
      <c r="F2195" t="s">
        <v>83</v>
      </c>
      <c r="G2195" t="s">
        <v>84</v>
      </c>
      <c r="H2195">
        <v>8105287</v>
      </c>
      <c r="I2195" t="s">
        <v>83</v>
      </c>
      <c r="J2195" t="s">
        <v>84</v>
      </c>
      <c r="K2195">
        <v>19074</v>
      </c>
      <c r="L2195" t="s">
        <v>85</v>
      </c>
      <c r="N2195" t="s">
        <v>86</v>
      </c>
      <c r="O2195" t="s">
        <v>86</v>
      </c>
      <c r="V2195">
        <v>7093734</v>
      </c>
      <c r="W2195" t="s">
        <v>2019</v>
      </c>
      <c r="X2195">
        <v>62439</v>
      </c>
      <c r="Y2195" t="s">
        <v>88</v>
      </c>
      <c r="Z2195" t="s">
        <v>89</v>
      </c>
      <c r="AA2195" t="s">
        <v>90</v>
      </c>
      <c r="AB2195" t="s">
        <v>319</v>
      </c>
      <c r="AC2195" t="s">
        <v>86</v>
      </c>
      <c r="AD2195">
        <v>2000</v>
      </c>
      <c r="AE2195" t="s">
        <v>92</v>
      </c>
      <c r="AG2195" t="s">
        <v>2023</v>
      </c>
      <c r="AH2195" t="s">
        <v>2024</v>
      </c>
      <c r="AJ2195" t="s">
        <v>95</v>
      </c>
      <c r="AK2195" t="s">
        <v>96</v>
      </c>
      <c r="AL2195">
        <v>8</v>
      </c>
      <c r="AM2195">
        <v>4</v>
      </c>
      <c r="AN2195" t="s">
        <v>97</v>
      </c>
      <c r="AO2195" t="s">
        <v>97</v>
      </c>
      <c r="AP2195" t="s">
        <v>327</v>
      </c>
      <c r="AQ2195" t="s">
        <v>99</v>
      </c>
      <c r="AR2195" t="s">
        <v>381</v>
      </c>
      <c r="AS2195" t="s">
        <v>382</v>
      </c>
      <c r="AX2195" t="s">
        <v>95</v>
      </c>
      <c r="AY2195" t="s">
        <v>100</v>
      </c>
      <c r="BB2195" t="s">
        <v>86</v>
      </c>
      <c r="BC2195">
        <v>15</v>
      </c>
      <c r="BD2195">
        <v>1678534</v>
      </c>
      <c r="BF2195" t="s">
        <v>101</v>
      </c>
      <c r="BG2195">
        <v>1</v>
      </c>
      <c r="BH2195" t="str">
        <f t="shared" si="153"/>
        <v>'2</v>
      </c>
      <c r="BI2195" t="str">
        <f t="shared" si="154"/>
        <v>'2</v>
      </c>
      <c r="BJ2195" t="str">
        <f t="shared" si="155"/>
        <v>'</v>
      </c>
      <c r="BK2195" t="str">
        <f t="shared" si="156"/>
        <v>'0</v>
      </c>
      <c r="BL2195" t="s">
        <v>2687</v>
      </c>
      <c r="BM2195">
        <v>2</v>
      </c>
      <c r="BN2195">
        <v>2</v>
      </c>
      <c r="BP2195">
        <v>0</v>
      </c>
      <c r="BR2195" t="s">
        <v>95</v>
      </c>
      <c r="BS2195" t="s">
        <v>2026</v>
      </c>
      <c r="BT2195" t="s">
        <v>141</v>
      </c>
      <c r="BU2195" t="s">
        <v>142</v>
      </c>
      <c r="BV2195" t="s">
        <v>141</v>
      </c>
      <c r="BW2195" t="s">
        <v>381</v>
      </c>
      <c r="BX2195" t="s">
        <v>382</v>
      </c>
      <c r="CC2195" t="s">
        <v>104</v>
      </c>
      <c r="CD2195" t="s">
        <v>100</v>
      </c>
      <c r="CG2195" t="s">
        <v>86</v>
      </c>
      <c r="CH2195">
        <v>62439</v>
      </c>
      <c r="CI2195">
        <v>1678534</v>
      </c>
    </row>
    <row r="2196" spans="1:87" x14ac:dyDescent="0.25">
      <c r="A2196">
        <v>2195</v>
      </c>
      <c r="D2196" t="s">
        <v>82</v>
      </c>
      <c r="E2196">
        <v>8105287</v>
      </c>
      <c r="F2196" t="s">
        <v>83</v>
      </c>
      <c r="G2196" t="s">
        <v>84</v>
      </c>
      <c r="H2196">
        <v>8105287</v>
      </c>
      <c r="I2196" t="s">
        <v>83</v>
      </c>
      <c r="J2196" t="s">
        <v>84</v>
      </c>
      <c r="K2196">
        <v>19074</v>
      </c>
      <c r="L2196" t="s">
        <v>85</v>
      </c>
      <c r="N2196" t="s">
        <v>86</v>
      </c>
      <c r="O2196" t="s">
        <v>86</v>
      </c>
      <c r="V2196">
        <v>7093734</v>
      </c>
      <c r="W2196" t="s">
        <v>2019</v>
      </c>
      <c r="X2196">
        <v>62439</v>
      </c>
      <c r="Y2196" t="s">
        <v>88</v>
      </c>
      <c r="Z2196" t="s">
        <v>89</v>
      </c>
      <c r="AA2196" t="s">
        <v>90</v>
      </c>
      <c r="AB2196" t="s">
        <v>319</v>
      </c>
      <c r="AC2196" t="s">
        <v>86</v>
      </c>
      <c r="AD2196">
        <v>2000</v>
      </c>
      <c r="AE2196" t="s">
        <v>92</v>
      </c>
      <c r="AG2196" t="s">
        <v>2023</v>
      </c>
      <c r="AH2196" t="s">
        <v>2024</v>
      </c>
      <c r="AJ2196" t="s">
        <v>95</v>
      </c>
      <c r="AK2196" t="s">
        <v>96</v>
      </c>
      <c r="AL2196">
        <v>8</v>
      </c>
      <c r="AM2196">
        <v>4</v>
      </c>
      <c r="AN2196" t="s">
        <v>97</v>
      </c>
      <c r="AO2196" t="s">
        <v>97</v>
      </c>
      <c r="AP2196" t="s">
        <v>327</v>
      </c>
      <c r="AQ2196" t="s">
        <v>99</v>
      </c>
      <c r="AR2196" t="s">
        <v>381</v>
      </c>
      <c r="AS2196" t="s">
        <v>382</v>
      </c>
      <c r="AX2196" t="s">
        <v>95</v>
      </c>
      <c r="AY2196" t="s">
        <v>100</v>
      </c>
      <c r="BB2196" t="s">
        <v>86</v>
      </c>
      <c r="BC2196">
        <v>16</v>
      </c>
      <c r="BD2196">
        <v>1678538</v>
      </c>
      <c r="BF2196" t="s">
        <v>101</v>
      </c>
      <c r="BG2196">
        <v>1</v>
      </c>
      <c r="BH2196" t="str">
        <f t="shared" si="153"/>
        <v>'101</v>
      </c>
      <c r="BI2196" t="str">
        <f t="shared" si="154"/>
        <v>'101</v>
      </c>
      <c r="BJ2196" t="str">
        <f t="shared" si="155"/>
        <v>'</v>
      </c>
      <c r="BK2196" t="str">
        <f t="shared" si="156"/>
        <v>'1</v>
      </c>
      <c r="BL2196" t="s">
        <v>2687</v>
      </c>
      <c r="BM2196">
        <v>101</v>
      </c>
      <c r="BN2196">
        <v>101</v>
      </c>
      <c r="BP2196">
        <v>1</v>
      </c>
      <c r="BR2196" t="s">
        <v>95</v>
      </c>
      <c r="BS2196" t="s">
        <v>2027</v>
      </c>
      <c r="BT2196" t="s">
        <v>141</v>
      </c>
      <c r="BU2196" t="s">
        <v>142</v>
      </c>
      <c r="BV2196" t="s">
        <v>141</v>
      </c>
      <c r="BW2196" t="s">
        <v>381</v>
      </c>
      <c r="BX2196" t="s">
        <v>382</v>
      </c>
      <c r="CC2196" t="s">
        <v>104</v>
      </c>
      <c r="CD2196" t="s">
        <v>100</v>
      </c>
      <c r="CG2196" t="s">
        <v>86</v>
      </c>
      <c r="CH2196">
        <v>62439</v>
      </c>
      <c r="CI2196">
        <v>1678538</v>
      </c>
    </row>
    <row r="2197" spans="1:87" x14ac:dyDescent="0.25">
      <c r="A2197">
        <v>2196</v>
      </c>
      <c r="D2197" t="s">
        <v>82</v>
      </c>
      <c r="E2197">
        <v>8105287</v>
      </c>
      <c r="F2197" t="s">
        <v>83</v>
      </c>
      <c r="G2197" t="s">
        <v>84</v>
      </c>
      <c r="H2197">
        <v>8105287</v>
      </c>
      <c r="I2197" t="s">
        <v>83</v>
      </c>
      <c r="J2197" t="s">
        <v>84</v>
      </c>
      <c r="K2197">
        <v>19074</v>
      </c>
      <c r="L2197" t="s">
        <v>85</v>
      </c>
      <c r="N2197" t="s">
        <v>86</v>
      </c>
      <c r="O2197" t="s">
        <v>86</v>
      </c>
      <c r="V2197">
        <v>7093734</v>
      </c>
      <c r="W2197" t="s">
        <v>2019</v>
      </c>
      <c r="X2197">
        <v>62439</v>
      </c>
      <c r="Y2197" t="s">
        <v>88</v>
      </c>
      <c r="Z2197" t="s">
        <v>89</v>
      </c>
      <c r="AA2197" t="s">
        <v>90</v>
      </c>
      <c r="AB2197" t="s">
        <v>319</v>
      </c>
      <c r="AC2197" t="s">
        <v>86</v>
      </c>
      <c r="AD2197">
        <v>2000</v>
      </c>
      <c r="AE2197" t="s">
        <v>92</v>
      </c>
      <c r="AG2197" t="s">
        <v>2023</v>
      </c>
      <c r="AH2197" t="s">
        <v>2024</v>
      </c>
      <c r="AJ2197" t="s">
        <v>95</v>
      </c>
      <c r="AK2197" t="s">
        <v>96</v>
      </c>
      <c r="AL2197">
        <v>8</v>
      </c>
      <c r="AM2197">
        <v>4</v>
      </c>
      <c r="AN2197" t="s">
        <v>97</v>
      </c>
      <c r="AO2197" t="s">
        <v>97</v>
      </c>
      <c r="AP2197" t="s">
        <v>327</v>
      </c>
      <c r="AQ2197" t="s">
        <v>99</v>
      </c>
      <c r="AR2197" t="s">
        <v>381</v>
      </c>
      <c r="AS2197" t="s">
        <v>382</v>
      </c>
      <c r="AX2197" t="s">
        <v>95</v>
      </c>
      <c r="AY2197" t="s">
        <v>100</v>
      </c>
      <c r="BB2197" t="s">
        <v>86</v>
      </c>
      <c r="BC2197">
        <v>19</v>
      </c>
      <c r="BD2197">
        <v>10417038</v>
      </c>
      <c r="BF2197" t="s">
        <v>101</v>
      </c>
      <c r="BG2197">
        <v>1</v>
      </c>
      <c r="BH2197" t="str">
        <f t="shared" si="153"/>
        <v>'102</v>
      </c>
      <c r="BI2197" t="str">
        <f t="shared" si="154"/>
        <v>'102</v>
      </c>
      <c r="BJ2197" t="str">
        <f t="shared" si="155"/>
        <v>'</v>
      </c>
      <c r="BK2197" t="str">
        <f t="shared" si="156"/>
        <v>'1</v>
      </c>
      <c r="BL2197" t="s">
        <v>2687</v>
      </c>
      <c r="BM2197">
        <v>102</v>
      </c>
      <c r="BN2197">
        <v>102</v>
      </c>
      <c r="BP2197">
        <v>1</v>
      </c>
      <c r="BR2197" t="s">
        <v>95</v>
      </c>
      <c r="BS2197" t="s">
        <v>2028</v>
      </c>
      <c r="BT2197" t="s">
        <v>141</v>
      </c>
      <c r="BU2197" t="s">
        <v>142</v>
      </c>
      <c r="BV2197" t="s">
        <v>141</v>
      </c>
      <c r="BW2197" t="s">
        <v>381</v>
      </c>
      <c r="BX2197" t="s">
        <v>382</v>
      </c>
      <c r="CC2197" t="s">
        <v>104</v>
      </c>
      <c r="CD2197" t="s">
        <v>100</v>
      </c>
      <c r="CG2197" t="s">
        <v>86</v>
      </c>
      <c r="CH2197">
        <v>62439</v>
      </c>
      <c r="CI2197">
        <v>10417038</v>
      </c>
    </row>
    <row r="2198" spans="1:87" x14ac:dyDescent="0.25">
      <c r="A2198">
        <v>2197</v>
      </c>
      <c r="D2198" t="s">
        <v>82</v>
      </c>
      <c r="E2198">
        <v>8105287</v>
      </c>
      <c r="F2198" t="s">
        <v>83</v>
      </c>
      <c r="G2198" t="s">
        <v>84</v>
      </c>
      <c r="H2198">
        <v>8105287</v>
      </c>
      <c r="I2198" t="s">
        <v>83</v>
      </c>
      <c r="J2198" t="s">
        <v>84</v>
      </c>
      <c r="K2198">
        <v>19074</v>
      </c>
      <c r="L2198" t="s">
        <v>85</v>
      </c>
      <c r="N2198" t="s">
        <v>86</v>
      </c>
      <c r="O2198" t="s">
        <v>86</v>
      </c>
      <c r="V2198">
        <v>7093734</v>
      </c>
      <c r="W2198" t="s">
        <v>2019</v>
      </c>
      <c r="X2198">
        <v>62439</v>
      </c>
      <c r="Y2198" t="s">
        <v>88</v>
      </c>
      <c r="Z2198" t="s">
        <v>89</v>
      </c>
      <c r="AA2198" t="s">
        <v>90</v>
      </c>
      <c r="AB2198" t="s">
        <v>319</v>
      </c>
      <c r="AC2198" t="s">
        <v>86</v>
      </c>
      <c r="AD2198">
        <v>2000</v>
      </c>
      <c r="AE2198" t="s">
        <v>92</v>
      </c>
      <c r="AG2198" t="s">
        <v>2023</v>
      </c>
      <c r="AH2198" t="s">
        <v>2024</v>
      </c>
      <c r="AJ2198" t="s">
        <v>95</v>
      </c>
      <c r="AK2198" t="s">
        <v>96</v>
      </c>
      <c r="AL2198">
        <v>8</v>
      </c>
      <c r="AM2198">
        <v>4</v>
      </c>
      <c r="AN2198" t="s">
        <v>97</v>
      </c>
      <c r="AO2198" t="s">
        <v>97</v>
      </c>
      <c r="AP2198" t="s">
        <v>327</v>
      </c>
      <c r="AQ2198" t="s">
        <v>99</v>
      </c>
      <c r="AR2198" t="s">
        <v>381</v>
      </c>
      <c r="AS2198" t="s">
        <v>382</v>
      </c>
      <c r="AX2198" t="s">
        <v>95</v>
      </c>
      <c r="AY2198" t="s">
        <v>100</v>
      </c>
      <c r="BB2198" t="s">
        <v>86</v>
      </c>
      <c r="BF2198" t="s">
        <v>101</v>
      </c>
      <c r="BG2198">
        <v>1</v>
      </c>
      <c r="BH2198" t="str">
        <f t="shared" si="153"/>
        <v>'201</v>
      </c>
      <c r="BI2198" t="str">
        <f t="shared" si="154"/>
        <v>'201</v>
      </c>
      <c r="BJ2198" t="str">
        <f t="shared" si="155"/>
        <v>'</v>
      </c>
      <c r="BK2198" t="str">
        <f t="shared" si="156"/>
        <v>'2</v>
      </c>
      <c r="BL2198" t="s">
        <v>2687</v>
      </c>
      <c r="BM2198">
        <v>201</v>
      </c>
      <c r="BN2198">
        <v>201</v>
      </c>
      <c r="BP2198">
        <v>2</v>
      </c>
      <c r="BW2198" t="s">
        <v>381</v>
      </c>
      <c r="BX2198" t="s">
        <v>382</v>
      </c>
      <c r="CC2198" t="s">
        <v>104</v>
      </c>
      <c r="CD2198" t="s">
        <v>121</v>
      </c>
      <c r="CG2198" t="s">
        <v>86</v>
      </c>
      <c r="CH2198">
        <v>62439</v>
      </c>
    </row>
    <row r="2199" spans="1:87" x14ac:dyDescent="0.25">
      <c r="A2199">
        <v>2198</v>
      </c>
      <c r="D2199" t="s">
        <v>82</v>
      </c>
      <c r="E2199">
        <v>8105287</v>
      </c>
      <c r="F2199" t="s">
        <v>83</v>
      </c>
      <c r="G2199" t="s">
        <v>84</v>
      </c>
      <c r="H2199">
        <v>8105287</v>
      </c>
      <c r="I2199" t="s">
        <v>83</v>
      </c>
      <c r="J2199" t="s">
        <v>84</v>
      </c>
      <c r="K2199">
        <v>19074</v>
      </c>
      <c r="L2199" t="s">
        <v>85</v>
      </c>
      <c r="N2199" t="s">
        <v>86</v>
      </c>
      <c r="O2199" t="s">
        <v>86</v>
      </c>
      <c r="V2199">
        <v>7093734</v>
      </c>
      <c r="W2199" t="s">
        <v>2019</v>
      </c>
      <c r="X2199">
        <v>62439</v>
      </c>
      <c r="Y2199" t="s">
        <v>88</v>
      </c>
      <c r="Z2199" t="s">
        <v>89</v>
      </c>
      <c r="AA2199" t="s">
        <v>90</v>
      </c>
      <c r="AB2199" t="s">
        <v>319</v>
      </c>
      <c r="AC2199" t="s">
        <v>86</v>
      </c>
      <c r="AD2199">
        <v>2000</v>
      </c>
      <c r="AE2199" t="s">
        <v>92</v>
      </c>
      <c r="AG2199" t="s">
        <v>2023</v>
      </c>
      <c r="AH2199" t="s">
        <v>2024</v>
      </c>
      <c r="AJ2199" t="s">
        <v>95</v>
      </c>
      <c r="AK2199" t="s">
        <v>96</v>
      </c>
      <c r="AL2199">
        <v>8</v>
      </c>
      <c r="AM2199">
        <v>4</v>
      </c>
      <c r="AN2199" t="s">
        <v>97</v>
      </c>
      <c r="AO2199" t="s">
        <v>97</v>
      </c>
      <c r="AP2199" t="s">
        <v>327</v>
      </c>
      <c r="AQ2199" t="s">
        <v>99</v>
      </c>
      <c r="AR2199" t="s">
        <v>381</v>
      </c>
      <c r="AS2199" t="s">
        <v>382</v>
      </c>
      <c r="AX2199" t="s">
        <v>95</v>
      </c>
      <c r="AY2199" t="s">
        <v>100</v>
      </c>
      <c r="BB2199" t="s">
        <v>86</v>
      </c>
      <c r="BF2199" t="s">
        <v>101</v>
      </c>
      <c r="BG2199">
        <v>1</v>
      </c>
      <c r="BH2199" t="str">
        <f t="shared" si="153"/>
        <v>'301</v>
      </c>
      <c r="BI2199" t="str">
        <f t="shared" si="154"/>
        <v>'301</v>
      </c>
      <c r="BJ2199" t="str">
        <f t="shared" si="155"/>
        <v>'</v>
      </c>
      <c r="BK2199" t="str">
        <f t="shared" si="156"/>
        <v>'3</v>
      </c>
      <c r="BL2199" t="s">
        <v>2687</v>
      </c>
      <c r="BM2199">
        <v>301</v>
      </c>
      <c r="BN2199">
        <v>301</v>
      </c>
      <c r="BP2199">
        <v>3</v>
      </c>
      <c r="BW2199" t="s">
        <v>381</v>
      </c>
      <c r="BX2199" t="s">
        <v>382</v>
      </c>
      <c r="CC2199" t="s">
        <v>104</v>
      </c>
      <c r="CD2199" t="s">
        <v>121</v>
      </c>
      <c r="CG2199" t="s">
        <v>86</v>
      </c>
      <c r="CH2199">
        <v>62439</v>
      </c>
    </row>
    <row r="2200" spans="1:87" x14ac:dyDescent="0.25">
      <c r="A2200">
        <v>2199</v>
      </c>
      <c r="D2200" t="s">
        <v>82</v>
      </c>
      <c r="E2200">
        <v>8105287</v>
      </c>
      <c r="F2200" t="s">
        <v>83</v>
      </c>
      <c r="G2200" t="s">
        <v>84</v>
      </c>
      <c r="H2200">
        <v>8105287</v>
      </c>
      <c r="I2200" t="s">
        <v>83</v>
      </c>
      <c r="J2200" t="s">
        <v>84</v>
      </c>
      <c r="K2200">
        <v>19074</v>
      </c>
      <c r="L2200" t="s">
        <v>85</v>
      </c>
      <c r="N2200" t="s">
        <v>86</v>
      </c>
      <c r="O2200" t="s">
        <v>86</v>
      </c>
      <c r="V2200">
        <v>7093734</v>
      </c>
      <c r="W2200" t="s">
        <v>2019</v>
      </c>
      <c r="X2200">
        <v>62439</v>
      </c>
      <c r="Y2200" t="s">
        <v>88</v>
      </c>
      <c r="Z2200" t="s">
        <v>89</v>
      </c>
      <c r="AA2200" t="s">
        <v>90</v>
      </c>
      <c r="AB2200" t="s">
        <v>319</v>
      </c>
      <c r="AC2200" t="s">
        <v>86</v>
      </c>
      <c r="AD2200">
        <v>2000</v>
      </c>
      <c r="AE2200" t="s">
        <v>92</v>
      </c>
      <c r="AG2200" t="s">
        <v>2023</v>
      </c>
      <c r="AH2200" t="s">
        <v>2024</v>
      </c>
      <c r="AJ2200" t="s">
        <v>95</v>
      </c>
      <c r="AK2200" t="s">
        <v>96</v>
      </c>
      <c r="AL2200">
        <v>8</v>
      </c>
      <c r="AM2200">
        <v>4</v>
      </c>
      <c r="AN2200" t="s">
        <v>97</v>
      </c>
      <c r="AO2200" t="s">
        <v>97</v>
      </c>
      <c r="AP2200" t="s">
        <v>327</v>
      </c>
      <c r="AQ2200" t="s">
        <v>99</v>
      </c>
      <c r="AR2200" t="s">
        <v>381</v>
      </c>
      <c r="AS2200" t="s">
        <v>382</v>
      </c>
      <c r="AX2200" t="s">
        <v>95</v>
      </c>
      <c r="AY2200" t="s">
        <v>100</v>
      </c>
      <c r="BB2200" t="s">
        <v>86</v>
      </c>
      <c r="BF2200" t="s">
        <v>101</v>
      </c>
      <c r="BG2200">
        <v>1</v>
      </c>
      <c r="BH2200" t="str">
        <f t="shared" si="153"/>
        <v>'302</v>
      </c>
      <c r="BI2200" t="str">
        <f t="shared" si="154"/>
        <v>'302</v>
      </c>
      <c r="BJ2200" t="str">
        <f t="shared" si="155"/>
        <v>'</v>
      </c>
      <c r="BK2200" t="str">
        <f t="shared" si="156"/>
        <v>'3</v>
      </c>
      <c r="BL2200" t="s">
        <v>2687</v>
      </c>
      <c r="BM2200">
        <v>302</v>
      </c>
      <c r="BN2200">
        <v>302</v>
      </c>
      <c r="BP2200">
        <v>3</v>
      </c>
      <c r="BW2200" t="s">
        <v>381</v>
      </c>
      <c r="BX2200" t="s">
        <v>382</v>
      </c>
      <c r="CC2200" t="s">
        <v>104</v>
      </c>
      <c r="CD2200" t="s">
        <v>121</v>
      </c>
      <c r="CG2200" t="s">
        <v>86</v>
      </c>
      <c r="CH2200">
        <v>62439</v>
      </c>
    </row>
    <row r="2201" spans="1:87" x14ac:dyDescent="0.25">
      <c r="A2201">
        <v>2200</v>
      </c>
      <c r="D2201" t="s">
        <v>82</v>
      </c>
      <c r="E2201">
        <v>8105287</v>
      </c>
      <c r="F2201" t="s">
        <v>83</v>
      </c>
      <c r="G2201" t="s">
        <v>84</v>
      </c>
      <c r="H2201">
        <v>8105287</v>
      </c>
      <c r="I2201" t="s">
        <v>83</v>
      </c>
      <c r="J2201" t="s">
        <v>84</v>
      </c>
      <c r="K2201">
        <v>19074</v>
      </c>
      <c r="L2201" t="s">
        <v>85</v>
      </c>
      <c r="N2201" t="s">
        <v>86</v>
      </c>
      <c r="O2201" t="s">
        <v>86</v>
      </c>
      <c r="V2201">
        <v>7093734</v>
      </c>
      <c r="W2201" t="s">
        <v>2019</v>
      </c>
      <c r="X2201">
        <v>62439</v>
      </c>
      <c r="Y2201" t="s">
        <v>88</v>
      </c>
      <c r="Z2201" t="s">
        <v>89</v>
      </c>
      <c r="AA2201" t="s">
        <v>90</v>
      </c>
      <c r="AB2201" t="s">
        <v>319</v>
      </c>
      <c r="AC2201" t="s">
        <v>86</v>
      </c>
      <c r="AD2201">
        <v>2000</v>
      </c>
      <c r="AE2201" t="s">
        <v>92</v>
      </c>
      <c r="AG2201" t="s">
        <v>2023</v>
      </c>
      <c r="AH2201" t="s">
        <v>2024</v>
      </c>
      <c r="AJ2201" t="s">
        <v>95</v>
      </c>
      <c r="AK2201" t="s">
        <v>96</v>
      </c>
      <c r="AL2201">
        <v>8</v>
      </c>
      <c r="AM2201">
        <v>4</v>
      </c>
      <c r="AN2201" t="s">
        <v>97</v>
      </c>
      <c r="AO2201" t="s">
        <v>97</v>
      </c>
      <c r="AP2201" t="s">
        <v>327</v>
      </c>
      <c r="AQ2201" t="s">
        <v>99</v>
      </c>
      <c r="AR2201" t="s">
        <v>381</v>
      </c>
      <c r="AS2201" t="s">
        <v>382</v>
      </c>
      <c r="AX2201" t="s">
        <v>95</v>
      </c>
      <c r="AY2201" t="s">
        <v>100</v>
      </c>
      <c r="BB2201" t="s">
        <v>86</v>
      </c>
      <c r="BF2201" t="s">
        <v>101</v>
      </c>
      <c r="BG2201">
        <v>1</v>
      </c>
      <c r="BH2201" t="str">
        <f t="shared" si="153"/>
        <v>'401</v>
      </c>
      <c r="BI2201" t="str">
        <f t="shared" si="154"/>
        <v>'401</v>
      </c>
      <c r="BJ2201" t="str">
        <f t="shared" si="155"/>
        <v>'</v>
      </c>
      <c r="BK2201" t="str">
        <f t="shared" si="156"/>
        <v>'4</v>
      </c>
      <c r="BL2201" t="s">
        <v>2687</v>
      </c>
      <c r="BM2201">
        <v>401</v>
      </c>
      <c r="BN2201">
        <v>401</v>
      </c>
      <c r="BP2201">
        <v>4</v>
      </c>
      <c r="BW2201" t="s">
        <v>381</v>
      </c>
      <c r="BX2201" t="s">
        <v>382</v>
      </c>
      <c r="CC2201" t="s">
        <v>104</v>
      </c>
      <c r="CD2201" t="s">
        <v>121</v>
      </c>
      <c r="CG2201" t="s">
        <v>86</v>
      </c>
      <c r="CH2201">
        <v>62439</v>
      </c>
    </row>
    <row r="2202" spans="1:87" x14ac:dyDescent="0.25">
      <c r="A2202">
        <v>2201</v>
      </c>
      <c r="D2202" t="s">
        <v>82</v>
      </c>
      <c r="E2202">
        <v>8105287</v>
      </c>
      <c r="F2202" t="s">
        <v>83</v>
      </c>
      <c r="G2202" t="s">
        <v>84</v>
      </c>
      <c r="H2202">
        <v>8105287</v>
      </c>
      <c r="I2202" t="s">
        <v>83</v>
      </c>
      <c r="J2202" t="s">
        <v>84</v>
      </c>
      <c r="K2202">
        <v>19074</v>
      </c>
      <c r="L2202" t="s">
        <v>85</v>
      </c>
      <c r="N2202" t="s">
        <v>86</v>
      </c>
      <c r="O2202" t="s">
        <v>86</v>
      </c>
      <c r="V2202">
        <v>7093734</v>
      </c>
      <c r="W2202" t="s">
        <v>2019</v>
      </c>
      <c r="X2202">
        <v>62439</v>
      </c>
      <c r="Y2202" t="s">
        <v>88</v>
      </c>
      <c r="Z2202" t="s">
        <v>89</v>
      </c>
      <c r="AA2202" t="s">
        <v>90</v>
      </c>
      <c r="AB2202" t="s">
        <v>319</v>
      </c>
      <c r="AC2202" t="s">
        <v>86</v>
      </c>
      <c r="AD2202">
        <v>2000</v>
      </c>
      <c r="AE2202" t="s">
        <v>92</v>
      </c>
      <c r="AG2202" t="s">
        <v>2023</v>
      </c>
      <c r="AH2202" t="s">
        <v>2024</v>
      </c>
      <c r="AJ2202" t="s">
        <v>95</v>
      </c>
      <c r="AK2202" t="s">
        <v>96</v>
      </c>
      <c r="AL2202">
        <v>8</v>
      </c>
      <c r="AM2202">
        <v>4</v>
      </c>
      <c r="AN2202" t="s">
        <v>97</v>
      </c>
      <c r="AO2202" t="s">
        <v>97</v>
      </c>
      <c r="AP2202" t="s">
        <v>327</v>
      </c>
      <c r="AQ2202" t="s">
        <v>99</v>
      </c>
      <c r="AR2202" t="s">
        <v>381</v>
      </c>
      <c r="AS2202" t="s">
        <v>382</v>
      </c>
      <c r="AX2202" t="s">
        <v>95</v>
      </c>
      <c r="AY2202" t="s">
        <v>100</v>
      </c>
      <c r="BB2202" t="s">
        <v>86</v>
      </c>
      <c r="BF2202" t="s">
        <v>101</v>
      </c>
      <c r="BG2202">
        <v>1</v>
      </c>
      <c r="BH2202" t="str">
        <f t="shared" si="153"/>
        <v>'402</v>
      </c>
      <c r="BI2202" t="str">
        <f t="shared" si="154"/>
        <v>'402</v>
      </c>
      <c r="BJ2202" t="str">
        <f t="shared" si="155"/>
        <v>'</v>
      </c>
      <c r="BK2202" t="str">
        <f t="shared" si="156"/>
        <v>'4</v>
      </c>
      <c r="BL2202" t="s">
        <v>2687</v>
      </c>
      <c r="BM2202">
        <v>402</v>
      </c>
      <c r="BN2202">
        <v>402</v>
      </c>
      <c r="BP2202">
        <v>4</v>
      </c>
      <c r="BW2202" t="s">
        <v>381</v>
      </c>
      <c r="BX2202" t="s">
        <v>382</v>
      </c>
      <c r="CC2202" t="s">
        <v>104</v>
      </c>
      <c r="CD2202" t="s">
        <v>121</v>
      </c>
      <c r="CG2202" t="s">
        <v>86</v>
      </c>
      <c r="CH2202">
        <v>62439</v>
      </c>
    </row>
    <row r="2203" spans="1:87" x14ac:dyDescent="0.25">
      <c r="A2203">
        <v>2202</v>
      </c>
      <c r="D2203" t="s">
        <v>82</v>
      </c>
      <c r="E2203">
        <v>8105287</v>
      </c>
      <c r="F2203" t="s">
        <v>83</v>
      </c>
      <c r="G2203" t="s">
        <v>84</v>
      </c>
      <c r="H2203">
        <v>8105287</v>
      </c>
      <c r="I2203" t="s">
        <v>83</v>
      </c>
      <c r="J2203" t="s">
        <v>84</v>
      </c>
      <c r="K2203">
        <v>19074</v>
      </c>
      <c r="L2203" t="s">
        <v>85</v>
      </c>
      <c r="N2203" t="s">
        <v>86</v>
      </c>
      <c r="O2203" t="s">
        <v>86</v>
      </c>
      <c r="V2203">
        <v>7093734</v>
      </c>
      <c r="W2203" t="s">
        <v>2019</v>
      </c>
      <c r="X2203">
        <v>62439</v>
      </c>
      <c r="Y2203" t="s">
        <v>88</v>
      </c>
      <c r="Z2203" t="s">
        <v>89</v>
      </c>
      <c r="AA2203" t="s">
        <v>90</v>
      </c>
      <c r="AB2203" t="s">
        <v>319</v>
      </c>
      <c r="AC2203" t="s">
        <v>86</v>
      </c>
      <c r="AD2203">
        <v>2000</v>
      </c>
      <c r="AE2203" t="s">
        <v>92</v>
      </c>
      <c r="AG2203" t="s">
        <v>2023</v>
      </c>
      <c r="AH2203" t="s">
        <v>2024</v>
      </c>
      <c r="AJ2203" t="s">
        <v>95</v>
      </c>
      <c r="AK2203" t="s">
        <v>96</v>
      </c>
      <c r="AL2203">
        <v>8</v>
      </c>
      <c r="AM2203">
        <v>4</v>
      </c>
      <c r="AN2203" t="s">
        <v>97</v>
      </c>
      <c r="AO2203" t="s">
        <v>97</v>
      </c>
      <c r="AP2203" t="s">
        <v>327</v>
      </c>
      <c r="AQ2203" t="s">
        <v>99</v>
      </c>
      <c r="AR2203" t="s">
        <v>381</v>
      </c>
      <c r="AS2203" t="s">
        <v>382</v>
      </c>
      <c r="AX2203" t="s">
        <v>95</v>
      </c>
      <c r="AY2203" t="s">
        <v>100</v>
      </c>
      <c r="BB2203" t="s">
        <v>86</v>
      </c>
      <c r="BF2203" t="s">
        <v>101</v>
      </c>
      <c r="BG2203">
        <v>1</v>
      </c>
      <c r="BH2203" t="str">
        <f t="shared" si="153"/>
        <v>'501</v>
      </c>
      <c r="BI2203" t="str">
        <f t="shared" si="154"/>
        <v>'501</v>
      </c>
      <c r="BJ2203" t="str">
        <f t="shared" si="155"/>
        <v>'</v>
      </c>
      <c r="BK2203" t="str">
        <f t="shared" si="156"/>
        <v>'5</v>
      </c>
      <c r="BL2203" t="s">
        <v>2687</v>
      </c>
      <c r="BM2203">
        <v>501</v>
      </c>
      <c r="BN2203">
        <v>501</v>
      </c>
      <c r="BP2203">
        <v>5</v>
      </c>
      <c r="BW2203" t="s">
        <v>381</v>
      </c>
      <c r="BX2203" t="s">
        <v>382</v>
      </c>
      <c r="CC2203" t="s">
        <v>104</v>
      </c>
      <c r="CD2203" t="s">
        <v>121</v>
      </c>
      <c r="CG2203" t="s">
        <v>86</v>
      </c>
      <c r="CH2203">
        <v>62439</v>
      </c>
    </row>
    <row r="2204" spans="1:87" x14ac:dyDescent="0.25">
      <c r="A2204">
        <v>2203</v>
      </c>
      <c r="D2204" t="s">
        <v>82</v>
      </c>
      <c r="E2204">
        <v>8105287</v>
      </c>
      <c r="F2204" t="s">
        <v>83</v>
      </c>
      <c r="G2204" t="s">
        <v>84</v>
      </c>
      <c r="H2204">
        <v>8105287</v>
      </c>
      <c r="I2204" t="s">
        <v>83</v>
      </c>
      <c r="J2204" t="s">
        <v>84</v>
      </c>
      <c r="K2204">
        <v>19074</v>
      </c>
      <c r="L2204" t="s">
        <v>85</v>
      </c>
      <c r="N2204" t="s">
        <v>86</v>
      </c>
      <c r="O2204" t="s">
        <v>86</v>
      </c>
      <c r="V2204">
        <v>7093734</v>
      </c>
      <c r="W2204" t="s">
        <v>2019</v>
      </c>
      <c r="X2204">
        <v>62439</v>
      </c>
      <c r="Y2204" t="s">
        <v>88</v>
      </c>
      <c r="Z2204" t="s">
        <v>89</v>
      </c>
      <c r="AA2204" t="s">
        <v>90</v>
      </c>
      <c r="AB2204" t="s">
        <v>319</v>
      </c>
      <c r="AC2204" t="s">
        <v>86</v>
      </c>
      <c r="AD2204">
        <v>2000</v>
      </c>
      <c r="AE2204" t="s">
        <v>92</v>
      </c>
      <c r="AG2204" t="s">
        <v>2023</v>
      </c>
      <c r="AH2204" t="s">
        <v>2024</v>
      </c>
      <c r="AJ2204" t="s">
        <v>95</v>
      </c>
      <c r="AK2204" t="s">
        <v>96</v>
      </c>
      <c r="AL2204">
        <v>8</v>
      </c>
      <c r="AM2204">
        <v>4</v>
      </c>
      <c r="AN2204" t="s">
        <v>97</v>
      </c>
      <c r="AO2204" t="s">
        <v>97</v>
      </c>
      <c r="AP2204" t="s">
        <v>327</v>
      </c>
      <c r="AQ2204" t="s">
        <v>99</v>
      </c>
      <c r="AR2204" t="s">
        <v>381</v>
      </c>
      <c r="AS2204" t="s">
        <v>382</v>
      </c>
      <c r="AX2204" t="s">
        <v>95</v>
      </c>
      <c r="AY2204" t="s">
        <v>100</v>
      </c>
      <c r="BB2204" t="s">
        <v>86</v>
      </c>
      <c r="BF2204" t="s">
        <v>101</v>
      </c>
      <c r="BG2204">
        <v>1</v>
      </c>
      <c r="BH2204" t="str">
        <f t="shared" si="153"/>
        <v>'601</v>
      </c>
      <c r="BI2204" t="str">
        <f t="shared" si="154"/>
        <v>'601</v>
      </c>
      <c r="BJ2204" t="str">
        <f t="shared" si="155"/>
        <v>'</v>
      </c>
      <c r="BK2204" t="str">
        <f t="shared" si="156"/>
        <v>'6</v>
      </c>
      <c r="BL2204" t="s">
        <v>2687</v>
      </c>
      <c r="BM2204">
        <v>601</v>
      </c>
      <c r="BN2204">
        <v>601</v>
      </c>
      <c r="BP2204">
        <v>6</v>
      </c>
      <c r="BW2204" t="s">
        <v>381</v>
      </c>
      <c r="BX2204" t="s">
        <v>382</v>
      </c>
      <c r="CC2204" t="s">
        <v>104</v>
      </c>
      <c r="CD2204" t="s">
        <v>121</v>
      </c>
      <c r="CG2204" t="s">
        <v>86</v>
      </c>
      <c r="CH2204">
        <v>62439</v>
      </c>
    </row>
    <row r="2205" spans="1:87" x14ac:dyDescent="0.25">
      <c r="A2205">
        <v>2204</v>
      </c>
      <c r="D2205" t="s">
        <v>82</v>
      </c>
      <c r="E2205">
        <v>8105287</v>
      </c>
      <c r="F2205" t="s">
        <v>83</v>
      </c>
      <c r="G2205" t="s">
        <v>84</v>
      </c>
      <c r="H2205">
        <v>8105287</v>
      </c>
      <c r="I2205" t="s">
        <v>83</v>
      </c>
      <c r="J2205" t="s">
        <v>84</v>
      </c>
      <c r="K2205">
        <v>19074</v>
      </c>
      <c r="L2205" t="s">
        <v>85</v>
      </c>
      <c r="N2205" t="s">
        <v>86</v>
      </c>
      <c r="O2205" t="s">
        <v>86</v>
      </c>
      <c r="V2205">
        <v>7093734</v>
      </c>
      <c r="W2205" t="s">
        <v>2019</v>
      </c>
      <c r="X2205">
        <v>62439</v>
      </c>
      <c r="Y2205" t="s">
        <v>88</v>
      </c>
      <c r="Z2205" t="s">
        <v>89</v>
      </c>
      <c r="AA2205" t="s">
        <v>90</v>
      </c>
      <c r="AB2205" t="s">
        <v>319</v>
      </c>
      <c r="AC2205" t="s">
        <v>86</v>
      </c>
      <c r="AD2205">
        <v>2000</v>
      </c>
      <c r="AE2205" t="s">
        <v>92</v>
      </c>
      <c r="AG2205" t="s">
        <v>2023</v>
      </c>
      <c r="AH2205" t="s">
        <v>2024</v>
      </c>
      <c r="AJ2205" t="s">
        <v>95</v>
      </c>
      <c r="AK2205" t="s">
        <v>96</v>
      </c>
      <c r="AL2205">
        <v>8</v>
      </c>
      <c r="AM2205">
        <v>4</v>
      </c>
      <c r="AN2205" t="s">
        <v>97</v>
      </c>
      <c r="AO2205" t="s">
        <v>97</v>
      </c>
      <c r="AP2205" t="s">
        <v>327</v>
      </c>
      <c r="AQ2205" t="s">
        <v>99</v>
      </c>
      <c r="AR2205" t="s">
        <v>381</v>
      </c>
      <c r="AS2205" t="s">
        <v>382</v>
      </c>
      <c r="AX2205" t="s">
        <v>95</v>
      </c>
      <c r="AY2205" t="s">
        <v>100</v>
      </c>
      <c r="BB2205" t="s">
        <v>86</v>
      </c>
      <c r="BF2205" t="s">
        <v>101</v>
      </c>
      <c r="BG2205">
        <v>1</v>
      </c>
      <c r="BH2205" t="str">
        <f t="shared" si="153"/>
        <v>'602</v>
      </c>
      <c r="BI2205" t="str">
        <f t="shared" si="154"/>
        <v>'602</v>
      </c>
      <c r="BJ2205" t="str">
        <f t="shared" si="155"/>
        <v>'</v>
      </c>
      <c r="BK2205" t="str">
        <f t="shared" si="156"/>
        <v>'6</v>
      </c>
      <c r="BL2205" t="s">
        <v>2687</v>
      </c>
      <c r="BM2205">
        <v>602</v>
      </c>
      <c r="BN2205">
        <v>602</v>
      </c>
      <c r="BP2205">
        <v>6</v>
      </c>
      <c r="BW2205" t="s">
        <v>381</v>
      </c>
      <c r="BX2205" t="s">
        <v>382</v>
      </c>
      <c r="CC2205" t="s">
        <v>104</v>
      </c>
      <c r="CD2205" t="s">
        <v>121</v>
      </c>
      <c r="CG2205" t="s">
        <v>86</v>
      </c>
      <c r="CH2205">
        <v>62439</v>
      </c>
    </row>
    <row r="2206" spans="1:87" x14ac:dyDescent="0.25">
      <c r="A2206">
        <v>2205</v>
      </c>
      <c r="D2206" t="s">
        <v>82</v>
      </c>
      <c r="E2206">
        <v>8105287</v>
      </c>
      <c r="F2206" t="s">
        <v>83</v>
      </c>
      <c r="G2206" t="s">
        <v>84</v>
      </c>
      <c r="H2206">
        <v>8105287</v>
      </c>
      <c r="I2206" t="s">
        <v>83</v>
      </c>
      <c r="J2206" t="s">
        <v>84</v>
      </c>
      <c r="K2206">
        <v>19074</v>
      </c>
      <c r="L2206" t="s">
        <v>85</v>
      </c>
      <c r="N2206" t="s">
        <v>86</v>
      </c>
      <c r="O2206" t="s">
        <v>86</v>
      </c>
      <c r="V2206">
        <v>7093734</v>
      </c>
      <c r="W2206" t="s">
        <v>2019</v>
      </c>
      <c r="X2206">
        <v>62439</v>
      </c>
      <c r="Y2206" t="s">
        <v>88</v>
      </c>
      <c r="Z2206" t="s">
        <v>89</v>
      </c>
      <c r="AA2206" t="s">
        <v>90</v>
      </c>
      <c r="AB2206" t="s">
        <v>319</v>
      </c>
      <c r="AC2206" t="s">
        <v>86</v>
      </c>
      <c r="AD2206">
        <v>2000</v>
      </c>
      <c r="AE2206" t="s">
        <v>92</v>
      </c>
      <c r="AG2206" t="s">
        <v>2023</v>
      </c>
      <c r="AH2206" t="s">
        <v>2024</v>
      </c>
      <c r="AJ2206" t="s">
        <v>95</v>
      </c>
      <c r="AK2206" t="s">
        <v>96</v>
      </c>
      <c r="AL2206">
        <v>8</v>
      </c>
      <c r="AM2206">
        <v>4</v>
      </c>
      <c r="AN2206" t="s">
        <v>97</v>
      </c>
      <c r="AO2206" t="s">
        <v>97</v>
      </c>
      <c r="AP2206" t="s">
        <v>327</v>
      </c>
      <c r="AQ2206" t="s">
        <v>99</v>
      </c>
      <c r="AR2206" t="s">
        <v>381</v>
      </c>
      <c r="AS2206" t="s">
        <v>382</v>
      </c>
      <c r="AX2206" t="s">
        <v>95</v>
      </c>
      <c r="AY2206" t="s">
        <v>100</v>
      </c>
      <c r="BB2206" t="s">
        <v>86</v>
      </c>
      <c r="BF2206" t="s">
        <v>101</v>
      </c>
      <c r="BG2206">
        <v>1</v>
      </c>
      <c r="BH2206" t="str">
        <f t="shared" si="153"/>
        <v>'701</v>
      </c>
      <c r="BI2206" t="str">
        <f t="shared" si="154"/>
        <v>'701</v>
      </c>
      <c r="BJ2206" t="str">
        <f t="shared" si="155"/>
        <v>'</v>
      </c>
      <c r="BK2206" t="str">
        <f t="shared" si="156"/>
        <v>'7</v>
      </c>
      <c r="BL2206" t="s">
        <v>2687</v>
      </c>
      <c r="BM2206">
        <v>701</v>
      </c>
      <c r="BN2206">
        <v>701</v>
      </c>
      <c r="BP2206">
        <v>7</v>
      </c>
      <c r="BW2206" t="s">
        <v>381</v>
      </c>
      <c r="BX2206" t="s">
        <v>382</v>
      </c>
      <c r="CC2206" t="s">
        <v>104</v>
      </c>
      <c r="CD2206" t="s">
        <v>121</v>
      </c>
      <c r="CG2206" t="s">
        <v>86</v>
      </c>
      <c r="CH2206">
        <v>62439</v>
      </c>
    </row>
    <row r="2207" spans="1:87" x14ac:dyDescent="0.25">
      <c r="A2207">
        <v>2206</v>
      </c>
      <c r="D2207" t="s">
        <v>82</v>
      </c>
      <c r="E2207">
        <v>8105287</v>
      </c>
      <c r="F2207" t="s">
        <v>83</v>
      </c>
      <c r="G2207" t="s">
        <v>84</v>
      </c>
      <c r="H2207">
        <v>8105287</v>
      </c>
      <c r="I2207" t="s">
        <v>83</v>
      </c>
      <c r="J2207" t="s">
        <v>84</v>
      </c>
      <c r="K2207">
        <v>19074</v>
      </c>
      <c r="L2207" t="s">
        <v>85</v>
      </c>
      <c r="N2207" t="s">
        <v>86</v>
      </c>
      <c r="O2207" t="s">
        <v>86</v>
      </c>
      <c r="V2207">
        <v>7093734</v>
      </c>
      <c r="W2207" t="s">
        <v>2019</v>
      </c>
      <c r="X2207">
        <v>62439</v>
      </c>
      <c r="Y2207" t="s">
        <v>88</v>
      </c>
      <c r="Z2207" t="s">
        <v>89</v>
      </c>
      <c r="AA2207" t="s">
        <v>90</v>
      </c>
      <c r="AB2207" t="s">
        <v>319</v>
      </c>
      <c r="AC2207" t="s">
        <v>86</v>
      </c>
      <c r="AD2207">
        <v>2000</v>
      </c>
      <c r="AE2207" t="s">
        <v>92</v>
      </c>
      <c r="AG2207" t="s">
        <v>2023</v>
      </c>
      <c r="AH2207" t="s">
        <v>2024</v>
      </c>
      <c r="AJ2207" t="s">
        <v>95</v>
      </c>
      <c r="AK2207" t="s">
        <v>96</v>
      </c>
      <c r="AL2207">
        <v>8</v>
      </c>
      <c r="AM2207">
        <v>4</v>
      </c>
      <c r="AN2207" t="s">
        <v>97</v>
      </c>
      <c r="AO2207" t="s">
        <v>97</v>
      </c>
      <c r="AP2207" t="s">
        <v>327</v>
      </c>
      <c r="AQ2207" t="s">
        <v>99</v>
      </c>
      <c r="AR2207" t="s">
        <v>381</v>
      </c>
      <c r="AS2207" t="s">
        <v>382</v>
      </c>
      <c r="AX2207" t="s">
        <v>95</v>
      </c>
      <c r="AY2207" t="s">
        <v>100</v>
      </c>
      <c r="BB2207" t="s">
        <v>86</v>
      </c>
      <c r="BC2207">
        <v>1</v>
      </c>
      <c r="BD2207">
        <v>1678092</v>
      </c>
      <c r="BF2207" t="s">
        <v>120</v>
      </c>
      <c r="BG2207">
        <v>1</v>
      </c>
      <c r="BH2207" t="str">
        <f t="shared" si="153"/>
        <v>'SU1</v>
      </c>
      <c r="BI2207" t="str">
        <f t="shared" si="154"/>
        <v>'SU1</v>
      </c>
      <c r="BJ2207" t="str">
        <f t="shared" si="155"/>
        <v>'</v>
      </c>
      <c r="BK2207" t="str">
        <f t="shared" si="156"/>
        <v>'0</v>
      </c>
      <c r="BL2207" t="s">
        <v>2687</v>
      </c>
      <c r="BM2207" t="s">
        <v>2640</v>
      </c>
      <c r="BN2207" t="s">
        <v>2640</v>
      </c>
      <c r="BP2207">
        <v>0</v>
      </c>
      <c r="BR2207" t="s">
        <v>95</v>
      </c>
      <c r="BS2207" t="s">
        <v>2029</v>
      </c>
      <c r="BT2207" t="s">
        <v>141</v>
      </c>
      <c r="BU2207" t="s">
        <v>142</v>
      </c>
      <c r="BV2207" t="s">
        <v>141</v>
      </c>
      <c r="BW2207" t="s">
        <v>381</v>
      </c>
      <c r="BX2207" t="s">
        <v>382</v>
      </c>
      <c r="CC2207" t="s">
        <v>104</v>
      </c>
      <c r="CD2207" t="s">
        <v>100</v>
      </c>
      <c r="CG2207" t="s">
        <v>86</v>
      </c>
      <c r="CH2207">
        <v>62439</v>
      </c>
      <c r="CI2207">
        <v>1678092</v>
      </c>
    </row>
    <row r="2208" spans="1:87" x14ac:dyDescent="0.25">
      <c r="A2208">
        <v>2207</v>
      </c>
      <c r="D2208" t="s">
        <v>82</v>
      </c>
      <c r="E2208">
        <v>8105287</v>
      </c>
      <c r="F2208" t="s">
        <v>83</v>
      </c>
      <c r="G2208" t="s">
        <v>84</v>
      </c>
      <c r="H2208">
        <v>8105287</v>
      </c>
      <c r="I2208" t="s">
        <v>83</v>
      </c>
      <c r="J2208" t="s">
        <v>84</v>
      </c>
      <c r="K2208">
        <v>19074</v>
      </c>
      <c r="L2208" t="s">
        <v>85</v>
      </c>
      <c r="N2208" t="s">
        <v>86</v>
      </c>
      <c r="O2208" t="s">
        <v>86</v>
      </c>
      <c r="V2208">
        <v>11196645</v>
      </c>
      <c r="W2208" t="s">
        <v>2019</v>
      </c>
      <c r="X2208">
        <v>1905398</v>
      </c>
      <c r="Y2208" t="s">
        <v>88</v>
      </c>
      <c r="Z2208" t="s">
        <v>89</v>
      </c>
      <c r="AA2208" t="s">
        <v>90</v>
      </c>
      <c r="AB2208" t="s">
        <v>621</v>
      </c>
      <c r="AC2208" t="s">
        <v>86</v>
      </c>
      <c r="AD2208">
        <v>2000</v>
      </c>
      <c r="AE2208" t="s">
        <v>92</v>
      </c>
      <c r="AG2208" t="s">
        <v>2030</v>
      </c>
      <c r="AH2208" t="s">
        <v>2031</v>
      </c>
      <c r="AJ2208" t="s">
        <v>95</v>
      </c>
      <c r="AK2208" t="s">
        <v>96</v>
      </c>
      <c r="AL2208">
        <v>6</v>
      </c>
      <c r="AM2208">
        <v>4</v>
      </c>
      <c r="AN2208" t="s">
        <v>97</v>
      </c>
      <c r="AO2208" t="s">
        <v>97</v>
      </c>
      <c r="AP2208" t="s">
        <v>327</v>
      </c>
      <c r="AQ2208" t="s">
        <v>99</v>
      </c>
      <c r="AR2208" t="s">
        <v>381</v>
      </c>
      <c r="AS2208" t="s">
        <v>382</v>
      </c>
      <c r="AX2208" t="s">
        <v>95</v>
      </c>
      <c r="AY2208" t="s">
        <v>100</v>
      </c>
      <c r="BB2208" t="s">
        <v>86</v>
      </c>
      <c r="BC2208">
        <v>1</v>
      </c>
      <c r="BD2208">
        <v>11076544</v>
      </c>
      <c r="BF2208" t="s">
        <v>109</v>
      </c>
      <c r="BG2208">
        <v>1</v>
      </c>
      <c r="BH2208" t="str">
        <f t="shared" si="153"/>
        <v>'1</v>
      </c>
      <c r="BI2208" t="str">
        <f t="shared" si="154"/>
        <v>'1</v>
      </c>
      <c r="BJ2208" t="str">
        <f t="shared" si="155"/>
        <v>'</v>
      </c>
      <c r="BK2208" t="str">
        <f t="shared" si="156"/>
        <v>'0</v>
      </c>
      <c r="BM2208">
        <v>1</v>
      </c>
      <c r="BN2208">
        <v>1</v>
      </c>
      <c r="BP2208">
        <v>0</v>
      </c>
      <c r="BW2208" t="s">
        <v>381</v>
      </c>
      <c r="BX2208" t="s">
        <v>382</v>
      </c>
      <c r="CC2208" t="s">
        <v>104</v>
      </c>
      <c r="CD2208" t="s">
        <v>100</v>
      </c>
      <c r="CG2208" t="s">
        <v>86</v>
      </c>
      <c r="CH2208">
        <v>1905398</v>
      </c>
      <c r="CI2208">
        <v>11076544</v>
      </c>
    </row>
    <row r="2209" spans="1:87" x14ac:dyDescent="0.25">
      <c r="A2209">
        <v>2208</v>
      </c>
      <c r="D2209" t="s">
        <v>82</v>
      </c>
      <c r="E2209">
        <v>8105287</v>
      </c>
      <c r="F2209" t="s">
        <v>83</v>
      </c>
      <c r="G2209" t="s">
        <v>84</v>
      </c>
      <c r="H2209">
        <v>8105287</v>
      </c>
      <c r="I2209" t="s">
        <v>83</v>
      </c>
      <c r="J2209" t="s">
        <v>84</v>
      </c>
      <c r="K2209">
        <v>19074</v>
      </c>
      <c r="L2209" t="s">
        <v>85</v>
      </c>
      <c r="N2209" t="s">
        <v>86</v>
      </c>
      <c r="O2209" t="s">
        <v>86</v>
      </c>
      <c r="V2209">
        <v>11196645</v>
      </c>
      <c r="W2209" t="s">
        <v>2019</v>
      </c>
      <c r="X2209">
        <v>1905398</v>
      </c>
      <c r="Y2209" t="s">
        <v>88</v>
      </c>
      <c r="Z2209" t="s">
        <v>89</v>
      </c>
      <c r="AA2209" t="s">
        <v>90</v>
      </c>
      <c r="AB2209" t="s">
        <v>621</v>
      </c>
      <c r="AC2209" t="s">
        <v>86</v>
      </c>
      <c r="AD2209">
        <v>2000</v>
      </c>
      <c r="AE2209" t="s">
        <v>92</v>
      </c>
      <c r="AG2209" t="s">
        <v>2030</v>
      </c>
      <c r="AH2209" t="s">
        <v>2031</v>
      </c>
      <c r="AJ2209" t="s">
        <v>95</v>
      </c>
      <c r="AK2209" t="s">
        <v>96</v>
      </c>
      <c r="AL2209">
        <v>6</v>
      </c>
      <c r="AM2209">
        <v>4</v>
      </c>
      <c r="AN2209" t="s">
        <v>97</v>
      </c>
      <c r="AO2209" t="s">
        <v>97</v>
      </c>
      <c r="AP2209" t="s">
        <v>327</v>
      </c>
      <c r="AQ2209" t="s">
        <v>99</v>
      </c>
      <c r="AR2209" t="s">
        <v>381</v>
      </c>
      <c r="AS2209" t="s">
        <v>382</v>
      </c>
      <c r="AX2209" t="s">
        <v>95</v>
      </c>
      <c r="AY2209" t="s">
        <v>100</v>
      </c>
      <c r="BB2209" t="s">
        <v>86</v>
      </c>
      <c r="BC2209">
        <v>10</v>
      </c>
      <c r="BD2209">
        <v>11076553</v>
      </c>
      <c r="BF2209" t="s">
        <v>101</v>
      </c>
      <c r="BG2209">
        <v>1</v>
      </c>
      <c r="BH2209" t="str">
        <f t="shared" si="153"/>
        <v>'</v>
      </c>
      <c r="BI2209" t="str">
        <f t="shared" si="154"/>
        <v>'</v>
      </c>
      <c r="BJ2209" t="str">
        <f t="shared" si="155"/>
        <v>'</v>
      </c>
      <c r="BK2209" t="str">
        <f t="shared" si="156"/>
        <v>'</v>
      </c>
      <c r="BW2209" t="s">
        <v>381</v>
      </c>
      <c r="BX2209" t="s">
        <v>382</v>
      </c>
      <c r="CC2209" t="s">
        <v>104</v>
      </c>
      <c r="CD2209" t="s">
        <v>164</v>
      </c>
      <c r="CG2209" t="s">
        <v>86</v>
      </c>
      <c r="CH2209">
        <v>1905398</v>
      </c>
      <c r="CI2209">
        <v>11076553</v>
      </c>
    </row>
    <row r="2210" spans="1:87" x14ac:dyDescent="0.25">
      <c r="A2210">
        <v>2209</v>
      </c>
      <c r="D2210" t="s">
        <v>82</v>
      </c>
      <c r="E2210">
        <v>8105287</v>
      </c>
      <c r="F2210" t="s">
        <v>83</v>
      </c>
      <c r="G2210" t="s">
        <v>84</v>
      </c>
      <c r="H2210">
        <v>8105287</v>
      </c>
      <c r="I2210" t="s">
        <v>83</v>
      </c>
      <c r="J2210" t="s">
        <v>84</v>
      </c>
      <c r="K2210">
        <v>19074</v>
      </c>
      <c r="L2210" t="s">
        <v>85</v>
      </c>
      <c r="N2210" t="s">
        <v>86</v>
      </c>
      <c r="O2210" t="s">
        <v>86</v>
      </c>
      <c r="V2210">
        <v>11196645</v>
      </c>
      <c r="W2210" t="s">
        <v>2019</v>
      </c>
      <c r="X2210">
        <v>1905398</v>
      </c>
      <c r="Y2210" t="s">
        <v>88</v>
      </c>
      <c r="Z2210" t="s">
        <v>89</v>
      </c>
      <c r="AA2210" t="s">
        <v>90</v>
      </c>
      <c r="AB2210" t="s">
        <v>621</v>
      </c>
      <c r="AC2210" t="s">
        <v>86</v>
      </c>
      <c r="AD2210">
        <v>2000</v>
      </c>
      <c r="AE2210" t="s">
        <v>92</v>
      </c>
      <c r="AG2210" t="s">
        <v>2030</v>
      </c>
      <c r="AH2210" t="s">
        <v>2031</v>
      </c>
      <c r="AJ2210" t="s">
        <v>95</v>
      </c>
      <c r="AK2210" t="s">
        <v>96</v>
      </c>
      <c r="AL2210">
        <v>6</v>
      </c>
      <c r="AM2210">
        <v>4</v>
      </c>
      <c r="AN2210" t="s">
        <v>97</v>
      </c>
      <c r="AO2210" t="s">
        <v>97</v>
      </c>
      <c r="AP2210" t="s">
        <v>327</v>
      </c>
      <c r="AQ2210" t="s">
        <v>99</v>
      </c>
      <c r="AR2210" t="s">
        <v>381</v>
      </c>
      <c r="AS2210" t="s">
        <v>382</v>
      </c>
      <c r="AX2210" t="s">
        <v>95</v>
      </c>
      <c r="AY2210" t="s">
        <v>100</v>
      </c>
      <c r="BB2210" t="s">
        <v>86</v>
      </c>
      <c r="BC2210">
        <v>11</v>
      </c>
      <c r="BD2210">
        <v>11076554</v>
      </c>
      <c r="BF2210" t="s">
        <v>101</v>
      </c>
      <c r="BG2210">
        <v>1</v>
      </c>
      <c r="BH2210" t="str">
        <f t="shared" si="153"/>
        <v>'</v>
      </c>
      <c r="BI2210" t="str">
        <f t="shared" si="154"/>
        <v>'</v>
      </c>
      <c r="BJ2210" t="str">
        <f t="shared" si="155"/>
        <v>'</v>
      </c>
      <c r="BK2210" t="str">
        <f t="shared" si="156"/>
        <v>'</v>
      </c>
      <c r="BW2210" t="s">
        <v>381</v>
      </c>
      <c r="BX2210" t="s">
        <v>382</v>
      </c>
      <c r="CC2210" t="s">
        <v>104</v>
      </c>
      <c r="CD2210" t="s">
        <v>164</v>
      </c>
      <c r="CG2210" t="s">
        <v>86</v>
      </c>
      <c r="CH2210">
        <v>1905398</v>
      </c>
      <c r="CI2210">
        <v>11076554</v>
      </c>
    </row>
    <row r="2211" spans="1:87" x14ac:dyDescent="0.25">
      <c r="A2211">
        <v>2210</v>
      </c>
      <c r="D2211" t="s">
        <v>82</v>
      </c>
      <c r="E2211">
        <v>8105287</v>
      </c>
      <c r="F2211" t="s">
        <v>83</v>
      </c>
      <c r="G2211" t="s">
        <v>84</v>
      </c>
      <c r="H2211">
        <v>8105287</v>
      </c>
      <c r="I2211" t="s">
        <v>83</v>
      </c>
      <c r="J2211" t="s">
        <v>84</v>
      </c>
      <c r="K2211">
        <v>19074</v>
      </c>
      <c r="L2211" t="s">
        <v>85</v>
      </c>
      <c r="N2211" t="s">
        <v>86</v>
      </c>
      <c r="O2211" t="s">
        <v>86</v>
      </c>
      <c r="V2211">
        <v>11196645</v>
      </c>
      <c r="W2211" t="s">
        <v>2019</v>
      </c>
      <c r="X2211">
        <v>1905398</v>
      </c>
      <c r="Y2211" t="s">
        <v>88</v>
      </c>
      <c r="Z2211" t="s">
        <v>89</v>
      </c>
      <c r="AA2211" t="s">
        <v>90</v>
      </c>
      <c r="AB2211" t="s">
        <v>621</v>
      </c>
      <c r="AC2211" t="s">
        <v>86</v>
      </c>
      <c r="AD2211">
        <v>2000</v>
      </c>
      <c r="AE2211" t="s">
        <v>92</v>
      </c>
      <c r="AG2211" t="s">
        <v>2030</v>
      </c>
      <c r="AH2211" t="s">
        <v>2031</v>
      </c>
      <c r="AJ2211" t="s">
        <v>95</v>
      </c>
      <c r="AK2211" t="s">
        <v>96</v>
      </c>
      <c r="AL2211">
        <v>6</v>
      </c>
      <c r="AM2211">
        <v>4</v>
      </c>
      <c r="AN2211" t="s">
        <v>97</v>
      </c>
      <c r="AO2211" t="s">
        <v>97</v>
      </c>
      <c r="AP2211" t="s">
        <v>327</v>
      </c>
      <c r="AQ2211" t="s">
        <v>99</v>
      </c>
      <c r="AR2211" t="s">
        <v>381</v>
      </c>
      <c r="AS2211" t="s">
        <v>382</v>
      </c>
      <c r="AX2211" t="s">
        <v>95</v>
      </c>
      <c r="AY2211" t="s">
        <v>100</v>
      </c>
      <c r="BB2211" t="s">
        <v>86</v>
      </c>
      <c r="BC2211">
        <v>12</v>
      </c>
      <c r="BD2211">
        <v>11076555</v>
      </c>
      <c r="BF2211" t="s">
        <v>101</v>
      </c>
      <c r="BG2211">
        <v>1</v>
      </c>
      <c r="BH2211" t="str">
        <f t="shared" si="153"/>
        <v>'</v>
      </c>
      <c r="BI2211" t="str">
        <f t="shared" si="154"/>
        <v>'</v>
      </c>
      <c r="BJ2211" t="str">
        <f t="shared" si="155"/>
        <v>'</v>
      </c>
      <c r="BK2211" t="str">
        <f t="shared" si="156"/>
        <v>'</v>
      </c>
      <c r="BW2211" t="s">
        <v>381</v>
      </c>
      <c r="BX2211" t="s">
        <v>382</v>
      </c>
      <c r="CC2211" t="s">
        <v>104</v>
      </c>
      <c r="CD2211" t="s">
        <v>164</v>
      </c>
      <c r="CG2211" t="s">
        <v>86</v>
      </c>
      <c r="CH2211">
        <v>1905398</v>
      </c>
      <c r="CI2211">
        <v>11076555</v>
      </c>
    </row>
    <row r="2212" spans="1:87" x14ac:dyDescent="0.25">
      <c r="A2212">
        <v>2211</v>
      </c>
      <c r="D2212" t="s">
        <v>82</v>
      </c>
      <c r="E2212">
        <v>8105287</v>
      </c>
      <c r="F2212" t="s">
        <v>83</v>
      </c>
      <c r="G2212" t="s">
        <v>84</v>
      </c>
      <c r="H2212">
        <v>8105287</v>
      </c>
      <c r="I2212" t="s">
        <v>83</v>
      </c>
      <c r="J2212" t="s">
        <v>84</v>
      </c>
      <c r="K2212">
        <v>19074</v>
      </c>
      <c r="L2212" t="s">
        <v>85</v>
      </c>
      <c r="N2212" t="s">
        <v>86</v>
      </c>
      <c r="O2212" t="s">
        <v>86</v>
      </c>
      <c r="V2212">
        <v>11196645</v>
      </c>
      <c r="W2212" t="s">
        <v>2019</v>
      </c>
      <c r="X2212">
        <v>1905398</v>
      </c>
      <c r="Y2212" t="s">
        <v>88</v>
      </c>
      <c r="Z2212" t="s">
        <v>89</v>
      </c>
      <c r="AA2212" t="s">
        <v>90</v>
      </c>
      <c r="AB2212" t="s">
        <v>621</v>
      </c>
      <c r="AC2212" t="s">
        <v>86</v>
      </c>
      <c r="AD2212">
        <v>2000</v>
      </c>
      <c r="AE2212" t="s">
        <v>92</v>
      </c>
      <c r="AG2212" t="s">
        <v>2030</v>
      </c>
      <c r="AH2212" t="s">
        <v>2031</v>
      </c>
      <c r="AJ2212" t="s">
        <v>95</v>
      </c>
      <c r="AK2212" t="s">
        <v>96</v>
      </c>
      <c r="AL2212">
        <v>6</v>
      </c>
      <c r="AM2212">
        <v>4</v>
      </c>
      <c r="AN2212" t="s">
        <v>97</v>
      </c>
      <c r="AO2212" t="s">
        <v>97</v>
      </c>
      <c r="AP2212" t="s">
        <v>327</v>
      </c>
      <c r="AQ2212" t="s">
        <v>99</v>
      </c>
      <c r="AR2212" t="s">
        <v>381</v>
      </c>
      <c r="AS2212" t="s">
        <v>382</v>
      </c>
      <c r="AX2212" t="s">
        <v>95</v>
      </c>
      <c r="AY2212" t="s">
        <v>100</v>
      </c>
      <c r="BB2212" t="s">
        <v>86</v>
      </c>
      <c r="BC2212">
        <v>13</v>
      </c>
      <c r="BD2212">
        <v>11076556</v>
      </c>
      <c r="BF2212" t="s">
        <v>101</v>
      </c>
      <c r="BG2212">
        <v>1</v>
      </c>
      <c r="BH2212" t="str">
        <f t="shared" si="153"/>
        <v>'</v>
      </c>
      <c r="BI2212" t="str">
        <f t="shared" si="154"/>
        <v>'</v>
      </c>
      <c r="BJ2212" t="str">
        <f t="shared" si="155"/>
        <v>'</v>
      </c>
      <c r="BK2212" t="str">
        <f t="shared" si="156"/>
        <v>'</v>
      </c>
      <c r="BW2212" t="s">
        <v>381</v>
      </c>
      <c r="BX2212" t="s">
        <v>382</v>
      </c>
      <c r="CC2212" t="s">
        <v>104</v>
      </c>
      <c r="CD2212" t="s">
        <v>164</v>
      </c>
      <c r="CG2212" t="s">
        <v>86</v>
      </c>
      <c r="CH2212">
        <v>1905398</v>
      </c>
      <c r="CI2212">
        <v>11076556</v>
      </c>
    </row>
    <row r="2213" spans="1:87" x14ac:dyDescent="0.25">
      <c r="A2213">
        <v>2212</v>
      </c>
      <c r="D2213" t="s">
        <v>82</v>
      </c>
      <c r="E2213">
        <v>8105287</v>
      </c>
      <c r="F2213" t="s">
        <v>83</v>
      </c>
      <c r="G2213" t="s">
        <v>84</v>
      </c>
      <c r="H2213">
        <v>8105287</v>
      </c>
      <c r="I2213" t="s">
        <v>83</v>
      </c>
      <c r="J2213" t="s">
        <v>84</v>
      </c>
      <c r="K2213">
        <v>19074</v>
      </c>
      <c r="L2213" t="s">
        <v>85</v>
      </c>
      <c r="N2213" t="s">
        <v>86</v>
      </c>
      <c r="O2213" t="s">
        <v>86</v>
      </c>
      <c r="V2213">
        <v>11196645</v>
      </c>
      <c r="W2213" t="s">
        <v>2019</v>
      </c>
      <c r="X2213">
        <v>1905398</v>
      </c>
      <c r="Y2213" t="s">
        <v>88</v>
      </c>
      <c r="Z2213" t="s">
        <v>89</v>
      </c>
      <c r="AA2213" t="s">
        <v>90</v>
      </c>
      <c r="AB2213" t="s">
        <v>621</v>
      </c>
      <c r="AC2213" t="s">
        <v>86</v>
      </c>
      <c r="AD2213">
        <v>2000</v>
      </c>
      <c r="AE2213" t="s">
        <v>92</v>
      </c>
      <c r="AG2213" t="s">
        <v>2030</v>
      </c>
      <c r="AH2213" t="s">
        <v>2031</v>
      </c>
      <c r="AJ2213" t="s">
        <v>95</v>
      </c>
      <c r="AK2213" t="s">
        <v>96</v>
      </c>
      <c r="AL2213">
        <v>6</v>
      </c>
      <c r="AM2213">
        <v>4</v>
      </c>
      <c r="AN2213" t="s">
        <v>97</v>
      </c>
      <c r="AO2213" t="s">
        <v>97</v>
      </c>
      <c r="AP2213" t="s">
        <v>327</v>
      </c>
      <c r="AQ2213" t="s">
        <v>99</v>
      </c>
      <c r="AR2213" t="s">
        <v>381</v>
      </c>
      <c r="AS2213" t="s">
        <v>382</v>
      </c>
      <c r="AX2213" t="s">
        <v>95</v>
      </c>
      <c r="AY2213" t="s">
        <v>100</v>
      </c>
      <c r="BB2213" t="s">
        <v>86</v>
      </c>
      <c r="BC2213">
        <v>14</v>
      </c>
      <c r="BD2213">
        <v>11076557</v>
      </c>
      <c r="BF2213" t="s">
        <v>101</v>
      </c>
      <c r="BG2213">
        <v>1</v>
      </c>
      <c r="BH2213" t="str">
        <f t="shared" si="153"/>
        <v>'</v>
      </c>
      <c r="BI2213" t="str">
        <f t="shared" si="154"/>
        <v>'</v>
      </c>
      <c r="BJ2213" t="str">
        <f t="shared" si="155"/>
        <v>'</v>
      </c>
      <c r="BK2213" t="str">
        <f t="shared" si="156"/>
        <v>'</v>
      </c>
      <c r="BW2213" t="s">
        <v>381</v>
      </c>
      <c r="BX2213" t="s">
        <v>382</v>
      </c>
      <c r="CC2213" t="s">
        <v>104</v>
      </c>
      <c r="CD2213" t="s">
        <v>164</v>
      </c>
      <c r="CG2213" t="s">
        <v>86</v>
      </c>
      <c r="CH2213">
        <v>1905398</v>
      </c>
      <c r="CI2213">
        <v>11076557</v>
      </c>
    </row>
    <row r="2214" spans="1:87" x14ac:dyDescent="0.25">
      <c r="A2214">
        <v>2213</v>
      </c>
      <c r="D2214" t="s">
        <v>82</v>
      </c>
      <c r="E2214">
        <v>8105287</v>
      </c>
      <c r="F2214" t="s">
        <v>83</v>
      </c>
      <c r="G2214" t="s">
        <v>84</v>
      </c>
      <c r="H2214">
        <v>8105287</v>
      </c>
      <c r="I2214" t="s">
        <v>83</v>
      </c>
      <c r="J2214" t="s">
        <v>84</v>
      </c>
      <c r="K2214">
        <v>19074</v>
      </c>
      <c r="L2214" t="s">
        <v>85</v>
      </c>
      <c r="N2214" t="s">
        <v>86</v>
      </c>
      <c r="O2214" t="s">
        <v>86</v>
      </c>
      <c r="V2214">
        <v>11196645</v>
      </c>
      <c r="W2214" t="s">
        <v>2019</v>
      </c>
      <c r="X2214">
        <v>1905398</v>
      </c>
      <c r="Y2214" t="s">
        <v>88</v>
      </c>
      <c r="Z2214" t="s">
        <v>89</v>
      </c>
      <c r="AA2214" t="s">
        <v>90</v>
      </c>
      <c r="AB2214" t="s">
        <v>621</v>
      </c>
      <c r="AC2214" t="s">
        <v>86</v>
      </c>
      <c r="AD2214">
        <v>2000</v>
      </c>
      <c r="AE2214" t="s">
        <v>92</v>
      </c>
      <c r="AG2214" t="s">
        <v>2030</v>
      </c>
      <c r="AH2214" t="s">
        <v>2031</v>
      </c>
      <c r="AJ2214" t="s">
        <v>95</v>
      </c>
      <c r="AK2214" t="s">
        <v>96</v>
      </c>
      <c r="AL2214">
        <v>6</v>
      </c>
      <c r="AM2214">
        <v>4</v>
      </c>
      <c r="AN2214" t="s">
        <v>97</v>
      </c>
      <c r="AO2214" t="s">
        <v>97</v>
      </c>
      <c r="AP2214" t="s">
        <v>327</v>
      </c>
      <c r="AQ2214" t="s">
        <v>99</v>
      </c>
      <c r="AR2214" t="s">
        <v>381</v>
      </c>
      <c r="AS2214" t="s">
        <v>382</v>
      </c>
      <c r="AX2214" t="s">
        <v>95</v>
      </c>
      <c r="AY2214" t="s">
        <v>100</v>
      </c>
      <c r="BB2214" t="s">
        <v>86</v>
      </c>
      <c r="BC2214">
        <v>2</v>
      </c>
      <c r="BD2214">
        <v>11076545</v>
      </c>
      <c r="BF2214" t="s">
        <v>101</v>
      </c>
      <c r="BG2214">
        <v>1</v>
      </c>
      <c r="BH2214" t="str">
        <f t="shared" si="153"/>
        <v>'</v>
      </c>
      <c r="BI2214" t="str">
        <f t="shared" si="154"/>
        <v>'</v>
      </c>
      <c r="BJ2214" t="str">
        <f t="shared" si="155"/>
        <v>'</v>
      </c>
      <c r="BK2214" t="str">
        <f t="shared" si="156"/>
        <v>'</v>
      </c>
      <c r="BW2214" t="s">
        <v>381</v>
      </c>
      <c r="BX2214" t="s">
        <v>382</v>
      </c>
      <c r="CC2214" t="s">
        <v>104</v>
      </c>
      <c r="CD2214" t="s">
        <v>164</v>
      </c>
      <c r="CG2214" t="s">
        <v>86</v>
      </c>
      <c r="CH2214">
        <v>1905398</v>
      </c>
      <c r="CI2214">
        <v>11076545</v>
      </c>
    </row>
    <row r="2215" spans="1:87" x14ac:dyDescent="0.25">
      <c r="A2215">
        <v>2214</v>
      </c>
      <c r="D2215" t="s">
        <v>82</v>
      </c>
      <c r="E2215">
        <v>8105287</v>
      </c>
      <c r="F2215" t="s">
        <v>83</v>
      </c>
      <c r="G2215" t="s">
        <v>84</v>
      </c>
      <c r="H2215">
        <v>8105287</v>
      </c>
      <c r="I2215" t="s">
        <v>83</v>
      </c>
      <c r="J2215" t="s">
        <v>84</v>
      </c>
      <c r="K2215">
        <v>19074</v>
      </c>
      <c r="L2215" t="s">
        <v>85</v>
      </c>
      <c r="N2215" t="s">
        <v>86</v>
      </c>
      <c r="O2215" t="s">
        <v>86</v>
      </c>
      <c r="V2215">
        <v>11196645</v>
      </c>
      <c r="W2215" t="s">
        <v>2019</v>
      </c>
      <c r="X2215">
        <v>1905398</v>
      </c>
      <c r="Y2215" t="s">
        <v>88</v>
      </c>
      <c r="Z2215" t="s">
        <v>89</v>
      </c>
      <c r="AA2215" t="s">
        <v>90</v>
      </c>
      <c r="AB2215" t="s">
        <v>621</v>
      </c>
      <c r="AC2215" t="s">
        <v>86</v>
      </c>
      <c r="AD2215">
        <v>2000</v>
      </c>
      <c r="AE2215" t="s">
        <v>92</v>
      </c>
      <c r="AG2215" t="s">
        <v>2030</v>
      </c>
      <c r="AH2215" t="s">
        <v>2031</v>
      </c>
      <c r="AJ2215" t="s">
        <v>95</v>
      </c>
      <c r="AK2215" t="s">
        <v>96</v>
      </c>
      <c r="AL2215">
        <v>6</v>
      </c>
      <c r="AM2215">
        <v>4</v>
      </c>
      <c r="AN2215" t="s">
        <v>97</v>
      </c>
      <c r="AO2215" t="s">
        <v>97</v>
      </c>
      <c r="AP2215" t="s">
        <v>327</v>
      </c>
      <c r="AQ2215" t="s">
        <v>99</v>
      </c>
      <c r="AR2215" t="s">
        <v>381</v>
      </c>
      <c r="AS2215" t="s">
        <v>382</v>
      </c>
      <c r="AX2215" t="s">
        <v>95</v>
      </c>
      <c r="AY2215" t="s">
        <v>100</v>
      </c>
      <c r="BB2215" t="s">
        <v>86</v>
      </c>
      <c r="BC2215">
        <v>3</v>
      </c>
      <c r="BD2215">
        <v>11076546</v>
      </c>
      <c r="BF2215" t="s">
        <v>101</v>
      </c>
      <c r="BG2215">
        <v>1</v>
      </c>
      <c r="BH2215" t="str">
        <f t="shared" si="153"/>
        <v>'</v>
      </c>
      <c r="BI2215" t="str">
        <f t="shared" si="154"/>
        <v>'</v>
      </c>
      <c r="BJ2215" t="str">
        <f t="shared" si="155"/>
        <v>'</v>
      </c>
      <c r="BK2215" t="str">
        <f t="shared" si="156"/>
        <v>'</v>
      </c>
      <c r="BW2215" t="s">
        <v>381</v>
      </c>
      <c r="BX2215" t="s">
        <v>382</v>
      </c>
      <c r="CC2215" t="s">
        <v>104</v>
      </c>
      <c r="CD2215" t="s">
        <v>164</v>
      </c>
      <c r="CG2215" t="s">
        <v>86</v>
      </c>
      <c r="CH2215">
        <v>1905398</v>
      </c>
      <c r="CI2215">
        <v>11076546</v>
      </c>
    </row>
    <row r="2216" spans="1:87" x14ac:dyDescent="0.25">
      <c r="A2216">
        <v>2215</v>
      </c>
      <c r="D2216" t="s">
        <v>82</v>
      </c>
      <c r="E2216">
        <v>8105287</v>
      </c>
      <c r="F2216" t="s">
        <v>83</v>
      </c>
      <c r="G2216" t="s">
        <v>84</v>
      </c>
      <c r="H2216">
        <v>8105287</v>
      </c>
      <c r="I2216" t="s">
        <v>83</v>
      </c>
      <c r="J2216" t="s">
        <v>84</v>
      </c>
      <c r="K2216">
        <v>19074</v>
      </c>
      <c r="L2216" t="s">
        <v>85</v>
      </c>
      <c r="N2216" t="s">
        <v>86</v>
      </c>
      <c r="O2216" t="s">
        <v>86</v>
      </c>
      <c r="V2216">
        <v>11196645</v>
      </c>
      <c r="W2216" t="s">
        <v>2019</v>
      </c>
      <c r="X2216">
        <v>1905398</v>
      </c>
      <c r="Y2216" t="s">
        <v>88</v>
      </c>
      <c r="Z2216" t="s">
        <v>89</v>
      </c>
      <c r="AA2216" t="s">
        <v>90</v>
      </c>
      <c r="AB2216" t="s">
        <v>621</v>
      </c>
      <c r="AC2216" t="s">
        <v>86</v>
      </c>
      <c r="AD2216">
        <v>2000</v>
      </c>
      <c r="AE2216" t="s">
        <v>92</v>
      </c>
      <c r="AG2216" t="s">
        <v>2030</v>
      </c>
      <c r="AH2216" t="s">
        <v>2031</v>
      </c>
      <c r="AJ2216" t="s">
        <v>95</v>
      </c>
      <c r="AK2216" t="s">
        <v>96</v>
      </c>
      <c r="AL2216">
        <v>6</v>
      </c>
      <c r="AM2216">
        <v>4</v>
      </c>
      <c r="AN2216" t="s">
        <v>97</v>
      </c>
      <c r="AO2216" t="s">
        <v>97</v>
      </c>
      <c r="AP2216" t="s">
        <v>327</v>
      </c>
      <c r="AQ2216" t="s">
        <v>99</v>
      </c>
      <c r="AR2216" t="s">
        <v>381</v>
      </c>
      <c r="AS2216" t="s">
        <v>382</v>
      </c>
      <c r="AX2216" t="s">
        <v>95</v>
      </c>
      <c r="AY2216" t="s">
        <v>100</v>
      </c>
      <c r="BB2216" t="s">
        <v>86</v>
      </c>
      <c r="BC2216">
        <v>4</v>
      </c>
      <c r="BD2216">
        <v>11076547</v>
      </c>
      <c r="BF2216" t="s">
        <v>101</v>
      </c>
      <c r="BG2216">
        <v>1</v>
      </c>
      <c r="BH2216" t="str">
        <f t="shared" si="153"/>
        <v>'</v>
      </c>
      <c r="BI2216" t="str">
        <f t="shared" si="154"/>
        <v>'</v>
      </c>
      <c r="BJ2216" t="str">
        <f t="shared" si="155"/>
        <v>'</v>
      </c>
      <c r="BK2216" t="str">
        <f t="shared" si="156"/>
        <v>'</v>
      </c>
      <c r="BW2216" t="s">
        <v>381</v>
      </c>
      <c r="BX2216" t="s">
        <v>382</v>
      </c>
      <c r="CC2216" t="s">
        <v>104</v>
      </c>
      <c r="CD2216" t="s">
        <v>164</v>
      </c>
      <c r="CG2216" t="s">
        <v>86</v>
      </c>
      <c r="CH2216">
        <v>1905398</v>
      </c>
      <c r="CI2216">
        <v>11076547</v>
      </c>
    </row>
    <row r="2217" spans="1:87" x14ac:dyDescent="0.25">
      <c r="A2217">
        <v>2216</v>
      </c>
      <c r="D2217" t="s">
        <v>82</v>
      </c>
      <c r="E2217">
        <v>8105287</v>
      </c>
      <c r="F2217" t="s">
        <v>83</v>
      </c>
      <c r="G2217" t="s">
        <v>84</v>
      </c>
      <c r="H2217">
        <v>8105287</v>
      </c>
      <c r="I2217" t="s">
        <v>83</v>
      </c>
      <c r="J2217" t="s">
        <v>84</v>
      </c>
      <c r="K2217">
        <v>19074</v>
      </c>
      <c r="L2217" t="s">
        <v>85</v>
      </c>
      <c r="N2217" t="s">
        <v>86</v>
      </c>
      <c r="O2217" t="s">
        <v>86</v>
      </c>
      <c r="V2217">
        <v>11196645</v>
      </c>
      <c r="W2217" t="s">
        <v>2019</v>
      </c>
      <c r="X2217">
        <v>1905398</v>
      </c>
      <c r="Y2217" t="s">
        <v>88</v>
      </c>
      <c r="Z2217" t="s">
        <v>89</v>
      </c>
      <c r="AA2217" t="s">
        <v>90</v>
      </c>
      <c r="AB2217" t="s">
        <v>621</v>
      </c>
      <c r="AC2217" t="s">
        <v>86</v>
      </c>
      <c r="AD2217">
        <v>2000</v>
      </c>
      <c r="AE2217" t="s">
        <v>92</v>
      </c>
      <c r="AG2217" t="s">
        <v>2030</v>
      </c>
      <c r="AH2217" t="s">
        <v>2031</v>
      </c>
      <c r="AJ2217" t="s">
        <v>95</v>
      </c>
      <c r="AK2217" t="s">
        <v>96</v>
      </c>
      <c r="AL2217">
        <v>6</v>
      </c>
      <c r="AM2217">
        <v>4</v>
      </c>
      <c r="AN2217" t="s">
        <v>97</v>
      </c>
      <c r="AO2217" t="s">
        <v>97</v>
      </c>
      <c r="AP2217" t="s">
        <v>327</v>
      </c>
      <c r="AQ2217" t="s">
        <v>99</v>
      </c>
      <c r="AR2217" t="s">
        <v>381</v>
      </c>
      <c r="AS2217" t="s">
        <v>382</v>
      </c>
      <c r="AX2217" t="s">
        <v>95</v>
      </c>
      <c r="AY2217" t="s">
        <v>100</v>
      </c>
      <c r="BB2217" t="s">
        <v>86</v>
      </c>
      <c r="BC2217">
        <v>5</v>
      </c>
      <c r="BD2217">
        <v>11076548</v>
      </c>
      <c r="BF2217" t="s">
        <v>101</v>
      </c>
      <c r="BG2217">
        <v>1</v>
      </c>
      <c r="BH2217" t="str">
        <f t="shared" si="153"/>
        <v>'</v>
      </c>
      <c r="BI2217" t="str">
        <f t="shared" si="154"/>
        <v>'</v>
      </c>
      <c r="BJ2217" t="str">
        <f t="shared" si="155"/>
        <v>'</v>
      </c>
      <c r="BK2217" t="str">
        <f t="shared" si="156"/>
        <v>'</v>
      </c>
      <c r="BW2217" t="s">
        <v>381</v>
      </c>
      <c r="BX2217" t="s">
        <v>382</v>
      </c>
      <c r="CC2217" t="s">
        <v>104</v>
      </c>
      <c r="CD2217" t="s">
        <v>164</v>
      </c>
      <c r="CG2217" t="s">
        <v>86</v>
      </c>
      <c r="CH2217">
        <v>1905398</v>
      </c>
      <c r="CI2217">
        <v>11076548</v>
      </c>
    </row>
    <row r="2218" spans="1:87" x14ac:dyDescent="0.25">
      <c r="A2218">
        <v>2217</v>
      </c>
      <c r="D2218" t="s">
        <v>82</v>
      </c>
      <c r="E2218">
        <v>8105287</v>
      </c>
      <c r="F2218" t="s">
        <v>83</v>
      </c>
      <c r="G2218" t="s">
        <v>84</v>
      </c>
      <c r="H2218">
        <v>8105287</v>
      </c>
      <c r="I2218" t="s">
        <v>83</v>
      </c>
      <c r="J2218" t="s">
        <v>84</v>
      </c>
      <c r="K2218">
        <v>19074</v>
      </c>
      <c r="L2218" t="s">
        <v>85</v>
      </c>
      <c r="N2218" t="s">
        <v>86</v>
      </c>
      <c r="O2218" t="s">
        <v>86</v>
      </c>
      <c r="V2218">
        <v>11196645</v>
      </c>
      <c r="W2218" t="s">
        <v>2019</v>
      </c>
      <c r="X2218">
        <v>1905398</v>
      </c>
      <c r="Y2218" t="s">
        <v>88</v>
      </c>
      <c r="Z2218" t="s">
        <v>89</v>
      </c>
      <c r="AA2218" t="s">
        <v>90</v>
      </c>
      <c r="AB2218" t="s">
        <v>621</v>
      </c>
      <c r="AC2218" t="s">
        <v>86</v>
      </c>
      <c r="AD2218">
        <v>2000</v>
      </c>
      <c r="AE2218" t="s">
        <v>92</v>
      </c>
      <c r="AG2218" t="s">
        <v>2030</v>
      </c>
      <c r="AH2218" t="s">
        <v>2031</v>
      </c>
      <c r="AJ2218" t="s">
        <v>95</v>
      </c>
      <c r="AK2218" t="s">
        <v>96</v>
      </c>
      <c r="AL2218">
        <v>6</v>
      </c>
      <c r="AM2218">
        <v>4</v>
      </c>
      <c r="AN2218" t="s">
        <v>97</v>
      </c>
      <c r="AO2218" t="s">
        <v>97</v>
      </c>
      <c r="AP2218" t="s">
        <v>327</v>
      </c>
      <c r="AQ2218" t="s">
        <v>99</v>
      </c>
      <c r="AR2218" t="s">
        <v>381</v>
      </c>
      <c r="AS2218" t="s">
        <v>382</v>
      </c>
      <c r="AX2218" t="s">
        <v>95</v>
      </c>
      <c r="AY2218" t="s">
        <v>100</v>
      </c>
      <c r="BB2218" t="s">
        <v>86</v>
      </c>
      <c r="BC2218">
        <v>6</v>
      </c>
      <c r="BD2218">
        <v>11076549</v>
      </c>
      <c r="BF2218" t="s">
        <v>101</v>
      </c>
      <c r="BG2218">
        <v>1</v>
      </c>
      <c r="BH2218" t="str">
        <f t="shared" si="153"/>
        <v>'</v>
      </c>
      <c r="BI2218" t="str">
        <f t="shared" si="154"/>
        <v>'</v>
      </c>
      <c r="BJ2218" t="str">
        <f t="shared" si="155"/>
        <v>'</v>
      </c>
      <c r="BK2218" t="str">
        <f t="shared" si="156"/>
        <v>'</v>
      </c>
      <c r="BW2218" t="s">
        <v>381</v>
      </c>
      <c r="BX2218" t="s">
        <v>382</v>
      </c>
      <c r="CC2218" t="s">
        <v>104</v>
      </c>
      <c r="CD2218" t="s">
        <v>164</v>
      </c>
      <c r="CG2218" t="s">
        <v>86</v>
      </c>
      <c r="CH2218">
        <v>1905398</v>
      </c>
      <c r="CI2218">
        <v>11076549</v>
      </c>
    </row>
    <row r="2219" spans="1:87" x14ac:dyDescent="0.25">
      <c r="A2219">
        <v>2218</v>
      </c>
      <c r="D2219" t="s">
        <v>82</v>
      </c>
      <c r="E2219">
        <v>8105287</v>
      </c>
      <c r="F2219" t="s">
        <v>83</v>
      </c>
      <c r="G2219" t="s">
        <v>84</v>
      </c>
      <c r="H2219">
        <v>8105287</v>
      </c>
      <c r="I2219" t="s">
        <v>83</v>
      </c>
      <c r="J2219" t="s">
        <v>84</v>
      </c>
      <c r="K2219">
        <v>19074</v>
      </c>
      <c r="L2219" t="s">
        <v>85</v>
      </c>
      <c r="N2219" t="s">
        <v>86</v>
      </c>
      <c r="O2219" t="s">
        <v>86</v>
      </c>
      <c r="V2219">
        <v>11196645</v>
      </c>
      <c r="W2219" t="s">
        <v>2019</v>
      </c>
      <c r="X2219">
        <v>1905398</v>
      </c>
      <c r="Y2219" t="s">
        <v>88</v>
      </c>
      <c r="Z2219" t="s">
        <v>89</v>
      </c>
      <c r="AA2219" t="s">
        <v>90</v>
      </c>
      <c r="AB2219" t="s">
        <v>621</v>
      </c>
      <c r="AC2219" t="s">
        <v>86</v>
      </c>
      <c r="AD2219">
        <v>2000</v>
      </c>
      <c r="AE2219" t="s">
        <v>92</v>
      </c>
      <c r="AG2219" t="s">
        <v>2030</v>
      </c>
      <c r="AH2219" t="s">
        <v>2031</v>
      </c>
      <c r="AJ2219" t="s">
        <v>95</v>
      </c>
      <c r="AK2219" t="s">
        <v>96</v>
      </c>
      <c r="AL2219">
        <v>6</v>
      </c>
      <c r="AM2219">
        <v>4</v>
      </c>
      <c r="AN2219" t="s">
        <v>97</v>
      </c>
      <c r="AO2219" t="s">
        <v>97</v>
      </c>
      <c r="AP2219" t="s">
        <v>327</v>
      </c>
      <c r="AQ2219" t="s">
        <v>99</v>
      </c>
      <c r="AR2219" t="s">
        <v>381</v>
      </c>
      <c r="AS2219" t="s">
        <v>382</v>
      </c>
      <c r="AX2219" t="s">
        <v>95</v>
      </c>
      <c r="AY2219" t="s">
        <v>100</v>
      </c>
      <c r="BB2219" t="s">
        <v>86</v>
      </c>
      <c r="BC2219">
        <v>7</v>
      </c>
      <c r="BD2219">
        <v>11076550</v>
      </c>
      <c r="BF2219" t="s">
        <v>101</v>
      </c>
      <c r="BG2219">
        <v>1</v>
      </c>
      <c r="BH2219" t="str">
        <f t="shared" si="153"/>
        <v>'</v>
      </c>
      <c r="BI2219" t="str">
        <f t="shared" si="154"/>
        <v>'</v>
      </c>
      <c r="BJ2219" t="str">
        <f t="shared" si="155"/>
        <v>'</v>
      </c>
      <c r="BK2219" t="str">
        <f t="shared" si="156"/>
        <v>'</v>
      </c>
      <c r="BW2219" t="s">
        <v>381</v>
      </c>
      <c r="BX2219" t="s">
        <v>382</v>
      </c>
      <c r="CC2219" t="s">
        <v>104</v>
      </c>
      <c r="CD2219" t="s">
        <v>164</v>
      </c>
      <c r="CG2219" t="s">
        <v>86</v>
      </c>
      <c r="CH2219">
        <v>1905398</v>
      </c>
      <c r="CI2219">
        <v>11076550</v>
      </c>
    </row>
    <row r="2220" spans="1:87" x14ac:dyDescent="0.25">
      <c r="A2220">
        <v>2219</v>
      </c>
      <c r="D2220" t="s">
        <v>82</v>
      </c>
      <c r="E2220">
        <v>8105287</v>
      </c>
      <c r="F2220" t="s">
        <v>83</v>
      </c>
      <c r="G2220" t="s">
        <v>84</v>
      </c>
      <c r="H2220">
        <v>8105287</v>
      </c>
      <c r="I2220" t="s">
        <v>83</v>
      </c>
      <c r="J2220" t="s">
        <v>84</v>
      </c>
      <c r="K2220">
        <v>19074</v>
      </c>
      <c r="L2220" t="s">
        <v>85</v>
      </c>
      <c r="N2220" t="s">
        <v>86</v>
      </c>
      <c r="O2220" t="s">
        <v>86</v>
      </c>
      <c r="V2220">
        <v>11196645</v>
      </c>
      <c r="W2220" t="s">
        <v>2019</v>
      </c>
      <c r="X2220">
        <v>1905398</v>
      </c>
      <c r="Y2220" t="s">
        <v>88</v>
      </c>
      <c r="Z2220" t="s">
        <v>89</v>
      </c>
      <c r="AA2220" t="s">
        <v>90</v>
      </c>
      <c r="AB2220" t="s">
        <v>621</v>
      </c>
      <c r="AC2220" t="s">
        <v>86</v>
      </c>
      <c r="AD2220">
        <v>2000</v>
      </c>
      <c r="AE2220" t="s">
        <v>92</v>
      </c>
      <c r="AG2220" t="s">
        <v>2030</v>
      </c>
      <c r="AH2220" t="s">
        <v>2031</v>
      </c>
      <c r="AJ2220" t="s">
        <v>95</v>
      </c>
      <c r="AK2220" t="s">
        <v>96</v>
      </c>
      <c r="AL2220">
        <v>6</v>
      </c>
      <c r="AM2220">
        <v>4</v>
      </c>
      <c r="AN2220" t="s">
        <v>97</v>
      </c>
      <c r="AO2220" t="s">
        <v>97</v>
      </c>
      <c r="AP2220" t="s">
        <v>327</v>
      </c>
      <c r="AQ2220" t="s">
        <v>99</v>
      </c>
      <c r="AR2220" t="s">
        <v>381</v>
      </c>
      <c r="AS2220" t="s">
        <v>382</v>
      </c>
      <c r="AX2220" t="s">
        <v>95</v>
      </c>
      <c r="AY2220" t="s">
        <v>100</v>
      </c>
      <c r="BB2220" t="s">
        <v>86</v>
      </c>
      <c r="BC2220">
        <v>8</v>
      </c>
      <c r="BD2220">
        <v>11076551</v>
      </c>
      <c r="BF2220" t="s">
        <v>101</v>
      </c>
      <c r="BG2220">
        <v>1</v>
      </c>
      <c r="BH2220" t="str">
        <f t="shared" si="153"/>
        <v>'</v>
      </c>
      <c r="BI2220" t="str">
        <f t="shared" si="154"/>
        <v>'</v>
      </c>
      <c r="BJ2220" t="str">
        <f t="shared" si="155"/>
        <v>'</v>
      </c>
      <c r="BK2220" t="str">
        <f t="shared" si="156"/>
        <v>'</v>
      </c>
      <c r="BW2220" t="s">
        <v>381</v>
      </c>
      <c r="BX2220" t="s">
        <v>382</v>
      </c>
      <c r="CC2220" t="s">
        <v>104</v>
      </c>
      <c r="CD2220" t="s">
        <v>164</v>
      </c>
      <c r="CG2220" t="s">
        <v>86</v>
      </c>
      <c r="CH2220">
        <v>1905398</v>
      </c>
      <c r="CI2220">
        <v>11076551</v>
      </c>
    </row>
    <row r="2221" spans="1:87" x14ac:dyDescent="0.25">
      <c r="A2221">
        <v>2220</v>
      </c>
      <c r="D2221" t="s">
        <v>82</v>
      </c>
      <c r="E2221">
        <v>8105287</v>
      </c>
      <c r="F2221" t="s">
        <v>83</v>
      </c>
      <c r="G2221" t="s">
        <v>84</v>
      </c>
      <c r="H2221">
        <v>8105287</v>
      </c>
      <c r="I2221" t="s">
        <v>83</v>
      </c>
      <c r="J2221" t="s">
        <v>84</v>
      </c>
      <c r="K2221">
        <v>19074</v>
      </c>
      <c r="L2221" t="s">
        <v>85</v>
      </c>
      <c r="N2221" t="s">
        <v>86</v>
      </c>
      <c r="O2221" t="s">
        <v>86</v>
      </c>
      <c r="V2221">
        <v>11196645</v>
      </c>
      <c r="W2221" t="s">
        <v>2019</v>
      </c>
      <c r="X2221">
        <v>1905398</v>
      </c>
      <c r="Y2221" t="s">
        <v>88</v>
      </c>
      <c r="Z2221" t="s">
        <v>89</v>
      </c>
      <c r="AA2221" t="s">
        <v>90</v>
      </c>
      <c r="AB2221" t="s">
        <v>621</v>
      </c>
      <c r="AC2221" t="s">
        <v>86</v>
      </c>
      <c r="AD2221">
        <v>2000</v>
      </c>
      <c r="AE2221" t="s">
        <v>92</v>
      </c>
      <c r="AG2221" t="s">
        <v>2030</v>
      </c>
      <c r="AH2221" t="s">
        <v>2031</v>
      </c>
      <c r="AJ2221" t="s">
        <v>95</v>
      </c>
      <c r="AK2221" t="s">
        <v>96</v>
      </c>
      <c r="AL2221">
        <v>6</v>
      </c>
      <c r="AM2221">
        <v>4</v>
      </c>
      <c r="AN2221" t="s">
        <v>97</v>
      </c>
      <c r="AO2221" t="s">
        <v>97</v>
      </c>
      <c r="AP2221" t="s">
        <v>327</v>
      </c>
      <c r="AQ2221" t="s">
        <v>99</v>
      </c>
      <c r="AR2221" t="s">
        <v>381</v>
      </c>
      <c r="AS2221" t="s">
        <v>382</v>
      </c>
      <c r="AX2221" t="s">
        <v>95</v>
      </c>
      <c r="AY2221" t="s">
        <v>100</v>
      </c>
      <c r="BB2221" t="s">
        <v>86</v>
      </c>
      <c r="BC2221">
        <v>9</v>
      </c>
      <c r="BD2221">
        <v>11076552</v>
      </c>
      <c r="BF2221" t="s">
        <v>101</v>
      </c>
      <c r="BG2221">
        <v>1</v>
      </c>
      <c r="BH2221" t="str">
        <f t="shared" si="153"/>
        <v>'</v>
      </c>
      <c r="BI2221" t="str">
        <f t="shared" si="154"/>
        <v>'</v>
      </c>
      <c r="BJ2221" t="str">
        <f t="shared" si="155"/>
        <v>'</v>
      </c>
      <c r="BK2221" t="str">
        <f t="shared" si="156"/>
        <v>'</v>
      </c>
      <c r="BW2221" t="s">
        <v>381</v>
      </c>
      <c r="BX2221" t="s">
        <v>382</v>
      </c>
      <c r="CC2221" t="s">
        <v>104</v>
      </c>
      <c r="CD2221" t="s">
        <v>164</v>
      </c>
      <c r="CG2221" t="s">
        <v>86</v>
      </c>
      <c r="CH2221">
        <v>1905398</v>
      </c>
      <c r="CI2221">
        <v>11076552</v>
      </c>
    </row>
    <row r="2222" spans="1:87" x14ac:dyDescent="0.25">
      <c r="A2222">
        <v>2221</v>
      </c>
      <c r="D2222" t="s">
        <v>82</v>
      </c>
      <c r="E2222">
        <v>8105287</v>
      </c>
      <c r="F2222" t="s">
        <v>83</v>
      </c>
      <c r="G2222" t="s">
        <v>84</v>
      </c>
      <c r="H2222">
        <v>8105287</v>
      </c>
      <c r="I2222" t="s">
        <v>83</v>
      </c>
      <c r="J2222" t="s">
        <v>84</v>
      </c>
      <c r="K2222">
        <v>19074</v>
      </c>
      <c r="L2222" t="s">
        <v>85</v>
      </c>
      <c r="N2222" t="s">
        <v>86</v>
      </c>
      <c r="O2222" t="s">
        <v>86</v>
      </c>
      <c r="V2222">
        <v>612699</v>
      </c>
      <c r="W2222" t="s">
        <v>2032</v>
      </c>
      <c r="X2222">
        <v>1090148</v>
      </c>
      <c r="Y2222" t="s">
        <v>88</v>
      </c>
      <c r="Z2222" t="s">
        <v>89</v>
      </c>
      <c r="AA2222" t="s">
        <v>90</v>
      </c>
      <c r="AB2222" t="s">
        <v>269</v>
      </c>
      <c r="AC2222" t="s">
        <v>86</v>
      </c>
      <c r="AD2222">
        <v>2000</v>
      </c>
      <c r="AE2222" t="s">
        <v>92</v>
      </c>
      <c r="AG2222" t="s">
        <v>2033</v>
      </c>
      <c r="AH2222" t="s">
        <v>2034</v>
      </c>
      <c r="AJ2222" t="s">
        <v>95</v>
      </c>
      <c r="AK2222" t="s">
        <v>116</v>
      </c>
      <c r="AL2222">
        <v>8</v>
      </c>
      <c r="AM2222">
        <v>4</v>
      </c>
      <c r="AN2222" t="s">
        <v>97</v>
      </c>
      <c r="AO2222" t="s">
        <v>97</v>
      </c>
      <c r="AP2222" t="s">
        <v>327</v>
      </c>
      <c r="AQ2222" t="s">
        <v>99</v>
      </c>
      <c r="AR2222" t="s">
        <v>381</v>
      </c>
      <c r="AS2222" t="s">
        <v>382</v>
      </c>
      <c r="AX2222" t="s">
        <v>95</v>
      </c>
      <c r="AY2222" t="s">
        <v>100</v>
      </c>
      <c r="BB2222" t="s">
        <v>86</v>
      </c>
      <c r="BC2222">
        <v>12</v>
      </c>
      <c r="BD2222">
        <v>1731439</v>
      </c>
      <c r="BF2222" t="s">
        <v>109</v>
      </c>
      <c r="BG2222">
        <v>1</v>
      </c>
      <c r="BH2222" t="str">
        <f t="shared" si="153"/>
        <v>'1</v>
      </c>
      <c r="BI2222" t="str">
        <f t="shared" si="154"/>
        <v>'1</v>
      </c>
      <c r="BJ2222" t="str">
        <f t="shared" si="155"/>
        <v>'</v>
      </c>
      <c r="BK2222" t="str">
        <f t="shared" si="156"/>
        <v>'0</v>
      </c>
      <c r="BL2222" t="s">
        <v>2687</v>
      </c>
      <c r="BM2222">
        <v>1</v>
      </c>
      <c r="BN2222">
        <v>1</v>
      </c>
      <c r="BP2222">
        <v>0</v>
      </c>
      <c r="BR2222" t="s">
        <v>95</v>
      </c>
      <c r="BS2222" t="s">
        <v>2035</v>
      </c>
      <c r="BT2222" t="s">
        <v>141</v>
      </c>
      <c r="BU2222" t="s">
        <v>142</v>
      </c>
      <c r="BV2222" t="s">
        <v>141</v>
      </c>
      <c r="BW2222" t="s">
        <v>381</v>
      </c>
      <c r="BX2222" t="s">
        <v>382</v>
      </c>
      <c r="CC2222" t="s">
        <v>104</v>
      </c>
      <c r="CD2222" t="s">
        <v>100</v>
      </c>
      <c r="CG2222" t="s">
        <v>86</v>
      </c>
      <c r="CH2222">
        <v>1090148</v>
      </c>
      <c r="CI2222">
        <v>1731439</v>
      </c>
    </row>
    <row r="2223" spans="1:87" x14ac:dyDescent="0.25">
      <c r="A2223">
        <v>2222</v>
      </c>
      <c r="D2223" t="s">
        <v>82</v>
      </c>
      <c r="E2223">
        <v>8105287</v>
      </c>
      <c r="F2223" t="s">
        <v>83</v>
      </c>
      <c r="G2223" t="s">
        <v>84</v>
      </c>
      <c r="H2223">
        <v>8105287</v>
      </c>
      <c r="I2223" t="s">
        <v>83</v>
      </c>
      <c r="J2223" t="s">
        <v>84</v>
      </c>
      <c r="K2223">
        <v>19074</v>
      </c>
      <c r="L2223" t="s">
        <v>85</v>
      </c>
      <c r="N2223" t="s">
        <v>86</v>
      </c>
      <c r="O2223" t="s">
        <v>86</v>
      </c>
      <c r="V2223">
        <v>612699</v>
      </c>
      <c r="W2223" t="s">
        <v>2032</v>
      </c>
      <c r="X2223">
        <v>1090148</v>
      </c>
      <c r="Y2223" t="s">
        <v>88</v>
      </c>
      <c r="Z2223" t="s">
        <v>89</v>
      </c>
      <c r="AA2223" t="s">
        <v>90</v>
      </c>
      <c r="AB2223" t="s">
        <v>269</v>
      </c>
      <c r="AC2223" t="s">
        <v>86</v>
      </c>
      <c r="AD2223">
        <v>2000</v>
      </c>
      <c r="AE2223" t="s">
        <v>92</v>
      </c>
      <c r="AG2223" t="s">
        <v>2033</v>
      </c>
      <c r="AH2223" t="s">
        <v>2034</v>
      </c>
      <c r="AJ2223" t="s">
        <v>95</v>
      </c>
      <c r="AK2223" t="s">
        <v>116</v>
      </c>
      <c r="AL2223">
        <v>8</v>
      </c>
      <c r="AM2223">
        <v>4</v>
      </c>
      <c r="AN2223" t="s">
        <v>97</v>
      </c>
      <c r="AO2223" t="s">
        <v>97</v>
      </c>
      <c r="AP2223" t="s">
        <v>327</v>
      </c>
      <c r="AQ2223" t="s">
        <v>99</v>
      </c>
      <c r="AR2223" t="s">
        <v>381</v>
      </c>
      <c r="AS2223" t="s">
        <v>382</v>
      </c>
      <c r="AX2223" t="s">
        <v>95</v>
      </c>
      <c r="AY2223" t="s">
        <v>100</v>
      </c>
      <c r="BB2223" t="s">
        <v>86</v>
      </c>
      <c r="BC2223">
        <v>13</v>
      </c>
      <c r="BD2223">
        <v>1731445</v>
      </c>
      <c r="BF2223" t="s">
        <v>109</v>
      </c>
      <c r="BG2223">
        <v>1</v>
      </c>
      <c r="BH2223" t="str">
        <f t="shared" si="153"/>
        <v>'103</v>
      </c>
      <c r="BI2223" t="str">
        <f t="shared" si="154"/>
        <v>'101</v>
      </c>
      <c r="BJ2223" t="str">
        <f t="shared" si="155"/>
        <v>'</v>
      </c>
      <c r="BK2223" t="str">
        <f t="shared" si="156"/>
        <v>'1</v>
      </c>
      <c r="BL2223" t="s">
        <v>2687</v>
      </c>
      <c r="BM2223">
        <v>103</v>
      </c>
      <c r="BN2223">
        <v>101</v>
      </c>
      <c r="BP2223">
        <v>1</v>
      </c>
      <c r="BR2223" t="s">
        <v>95</v>
      </c>
      <c r="BS2223" t="s">
        <v>2036</v>
      </c>
      <c r="BT2223" t="s">
        <v>141</v>
      </c>
      <c r="BU2223" t="s">
        <v>142</v>
      </c>
      <c r="BV2223" t="s">
        <v>141</v>
      </c>
      <c r="BW2223" t="s">
        <v>381</v>
      </c>
      <c r="BX2223" t="s">
        <v>382</v>
      </c>
      <c r="CC2223" t="s">
        <v>104</v>
      </c>
      <c r="CD2223" t="s">
        <v>100</v>
      </c>
      <c r="CG2223" t="s">
        <v>86</v>
      </c>
      <c r="CH2223">
        <v>1090148</v>
      </c>
      <c r="CI2223">
        <v>1731445</v>
      </c>
    </row>
    <row r="2224" spans="1:87" x14ac:dyDescent="0.25">
      <c r="A2224">
        <v>2223</v>
      </c>
      <c r="D2224" t="s">
        <v>82</v>
      </c>
      <c r="E2224">
        <v>8105287</v>
      </c>
      <c r="F2224" t="s">
        <v>83</v>
      </c>
      <c r="G2224" t="s">
        <v>84</v>
      </c>
      <c r="H2224">
        <v>8105287</v>
      </c>
      <c r="I2224" t="s">
        <v>83</v>
      </c>
      <c r="J2224" t="s">
        <v>84</v>
      </c>
      <c r="K2224">
        <v>19074</v>
      </c>
      <c r="L2224" t="s">
        <v>85</v>
      </c>
      <c r="N2224" t="s">
        <v>86</v>
      </c>
      <c r="O2224" t="s">
        <v>86</v>
      </c>
      <c r="V2224">
        <v>612699</v>
      </c>
      <c r="W2224" t="s">
        <v>2032</v>
      </c>
      <c r="X2224">
        <v>1090148</v>
      </c>
      <c r="Y2224" t="s">
        <v>88</v>
      </c>
      <c r="Z2224" t="s">
        <v>89</v>
      </c>
      <c r="AA2224" t="s">
        <v>90</v>
      </c>
      <c r="AB2224" t="s">
        <v>269</v>
      </c>
      <c r="AC2224" t="s">
        <v>86</v>
      </c>
      <c r="AD2224">
        <v>2000</v>
      </c>
      <c r="AE2224" t="s">
        <v>92</v>
      </c>
      <c r="AG2224" t="s">
        <v>2033</v>
      </c>
      <c r="AH2224" t="s">
        <v>2034</v>
      </c>
      <c r="AJ2224" t="s">
        <v>95</v>
      </c>
      <c r="AK2224" t="s">
        <v>116</v>
      </c>
      <c r="AL2224">
        <v>8</v>
      </c>
      <c r="AM2224">
        <v>4</v>
      </c>
      <c r="AN2224" t="s">
        <v>97</v>
      </c>
      <c r="AO2224" t="s">
        <v>97</v>
      </c>
      <c r="AP2224" t="s">
        <v>327</v>
      </c>
      <c r="AQ2224" t="s">
        <v>99</v>
      </c>
      <c r="AR2224" t="s">
        <v>381</v>
      </c>
      <c r="AS2224" t="s">
        <v>382</v>
      </c>
      <c r="AX2224" t="s">
        <v>95</v>
      </c>
      <c r="AY2224" t="s">
        <v>100</v>
      </c>
      <c r="BB2224" t="s">
        <v>86</v>
      </c>
      <c r="BC2224">
        <v>14</v>
      </c>
      <c r="BD2224">
        <v>11077155</v>
      </c>
      <c r="BF2224" t="s">
        <v>109</v>
      </c>
      <c r="BG2224">
        <v>1</v>
      </c>
      <c r="BH2224" t="str">
        <f t="shared" si="153"/>
        <v>'104</v>
      </c>
      <c r="BI2224" t="str">
        <f t="shared" si="154"/>
        <v>'102</v>
      </c>
      <c r="BJ2224" t="str">
        <f t="shared" si="155"/>
        <v>'</v>
      </c>
      <c r="BK2224" t="str">
        <f t="shared" si="156"/>
        <v>'1</v>
      </c>
      <c r="BL2224" t="s">
        <v>2687</v>
      </c>
      <c r="BM2224">
        <v>104</v>
      </c>
      <c r="BN2224">
        <v>102</v>
      </c>
      <c r="BP2224">
        <v>1</v>
      </c>
      <c r="BR2224" t="s">
        <v>95</v>
      </c>
      <c r="BV2224" t="s">
        <v>141</v>
      </c>
      <c r="BW2224" t="s">
        <v>381</v>
      </c>
      <c r="BX2224" t="s">
        <v>382</v>
      </c>
      <c r="CC2224" t="s">
        <v>104</v>
      </c>
      <c r="CD2224" t="s">
        <v>100</v>
      </c>
      <c r="CG2224" t="s">
        <v>86</v>
      </c>
      <c r="CH2224">
        <v>1090148</v>
      </c>
      <c r="CI2224">
        <v>11077155</v>
      </c>
    </row>
    <row r="2225" spans="1:87" x14ac:dyDescent="0.25">
      <c r="A2225">
        <v>2224</v>
      </c>
      <c r="D2225" t="s">
        <v>82</v>
      </c>
      <c r="E2225">
        <v>8105287</v>
      </c>
      <c r="F2225" t="s">
        <v>83</v>
      </c>
      <c r="G2225" t="s">
        <v>84</v>
      </c>
      <c r="H2225">
        <v>8105287</v>
      </c>
      <c r="I2225" t="s">
        <v>83</v>
      </c>
      <c r="J2225" t="s">
        <v>84</v>
      </c>
      <c r="K2225">
        <v>19074</v>
      </c>
      <c r="L2225" t="s">
        <v>85</v>
      </c>
      <c r="N2225" t="s">
        <v>86</v>
      </c>
      <c r="O2225" t="s">
        <v>86</v>
      </c>
      <c r="V2225">
        <v>612699</v>
      </c>
      <c r="W2225" t="s">
        <v>2032</v>
      </c>
      <c r="X2225">
        <v>1090148</v>
      </c>
      <c r="Y2225" t="s">
        <v>88</v>
      </c>
      <c r="Z2225" t="s">
        <v>89</v>
      </c>
      <c r="AA2225" t="s">
        <v>90</v>
      </c>
      <c r="AB2225" t="s">
        <v>269</v>
      </c>
      <c r="AC2225" t="s">
        <v>86</v>
      </c>
      <c r="AD2225">
        <v>2000</v>
      </c>
      <c r="AE2225" t="s">
        <v>92</v>
      </c>
      <c r="AG2225" t="s">
        <v>2033</v>
      </c>
      <c r="AH2225" t="s">
        <v>2034</v>
      </c>
      <c r="AJ2225" t="s">
        <v>95</v>
      </c>
      <c r="AK2225" t="s">
        <v>116</v>
      </c>
      <c r="AL2225">
        <v>8</v>
      </c>
      <c r="AM2225">
        <v>4</v>
      </c>
      <c r="AN2225" t="s">
        <v>97</v>
      </c>
      <c r="AO2225" t="s">
        <v>97</v>
      </c>
      <c r="AP2225" t="s">
        <v>327</v>
      </c>
      <c r="AQ2225" t="s">
        <v>99</v>
      </c>
      <c r="AR2225" t="s">
        <v>381</v>
      </c>
      <c r="AS2225" t="s">
        <v>382</v>
      </c>
      <c r="AX2225" t="s">
        <v>95</v>
      </c>
      <c r="AY2225" t="s">
        <v>100</v>
      </c>
      <c r="BB2225" t="s">
        <v>86</v>
      </c>
      <c r="BC2225">
        <v>15</v>
      </c>
      <c r="BD2225">
        <v>11077156</v>
      </c>
      <c r="BF2225" t="s">
        <v>109</v>
      </c>
      <c r="BG2225">
        <v>1</v>
      </c>
      <c r="BH2225" t="str">
        <f t="shared" si="153"/>
        <v>'303</v>
      </c>
      <c r="BI2225" t="str">
        <f t="shared" si="154"/>
        <v>'301</v>
      </c>
      <c r="BJ2225" t="str">
        <f t="shared" si="155"/>
        <v>'</v>
      </c>
      <c r="BK2225" t="str">
        <f t="shared" si="156"/>
        <v>'3</v>
      </c>
      <c r="BL2225" t="s">
        <v>2687</v>
      </c>
      <c r="BM2225">
        <v>303</v>
      </c>
      <c r="BN2225">
        <v>301</v>
      </c>
      <c r="BP2225">
        <v>3</v>
      </c>
      <c r="BR2225" t="s">
        <v>95</v>
      </c>
      <c r="BV2225" t="s">
        <v>141</v>
      </c>
      <c r="BW2225" t="s">
        <v>381</v>
      </c>
      <c r="BX2225" t="s">
        <v>382</v>
      </c>
      <c r="CC2225" t="s">
        <v>104</v>
      </c>
      <c r="CD2225" t="s">
        <v>100</v>
      </c>
      <c r="CG2225" t="s">
        <v>86</v>
      </c>
      <c r="CH2225">
        <v>1090148</v>
      </c>
      <c r="CI2225">
        <v>11077156</v>
      </c>
    </row>
    <row r="2226" spans="1:87" x14ac:dyDescent="0.25">
      <c r="A2226">
        <v>2225</v>
      </c>
      <c r="D2226" t="s">
        <v>82</v>
      </c>
      <c r="E2226">
        <v>8105287</v>
      </c>
      <c r="F2226" t="s">
        <v>83</v>
      </c>
      <c r="G2226" t="s">
        <v>84</v>
      </c>
      <c r="H2226">
        <v>8105287</v>
      </c>
      <c r="I2226" t="s">
        <v>83</v>
      </c>
      <c r="J2226" t="s">
        <v>84</v>
      </c>
      <c r="K2226">
        <v>19074</v>
      </c>
      <c r="L2226" t="s">
        <v>85</v>
      </c>
      <c r="N2226" t="s">
        <v>86</v>
      </c>
      <c r="O2226" t="s">
        <v>86</v>
      </c>
      <c r="V2226">
        <v>612699</v>
      </c>
      <c r="W2226" t="s">
        <v>2032</v>
      </c>
      <c r="X2226">
        <v>1090148</v>
      </c>
      <c r="Y2226" t="s">
        <v>88</v>
      </c>
      <c r="Z2226" t="s">
        <v>89</v>
      </c>
      <c r="AA2226" t="s">
        <v>90</v>
      </c>
      <c r="AB2226" t="s">
        <v>269</v>
      </c>
      <c r="AC2226" t="s">
        <v>86</v>
      </c>
      <c r="AD2226">
        <v>2000</v>
      </c>
      <c r="AE2226" t="s">
        <v>92</v>
      </c>
      <c r="AG2226" t="s">
        <v>2033</v>
      </c>
      <c r="AH2226" t="s">
        <v>2034</v>
      </c>
      <c r="AJ2226" t="s">
        <v>95</v>
      </c>
      <c r="AK2226" t="s">
        <v>116</v>
      </c>
      <c r="AL2226">
        <v>8</v>
      </c>
      <c r="AM2226">
        <v>4</v>
      </c>
      <c r="AN2226" t="s">
        <v>97</v>
      </c>
      <c r="AO2226" t="s">
        <v>97</v>
      </c>
      <c r="AP2226" t="s">
        <v>327</v>
      </c>
      <c r="AQ2226" t="s">
        <v>99</v>
      </c>
      <c r="AR2226" t="s">
        <v>381</v>
      </c>
      <c r="AS2226" t="s">
        <v>382</v>
      </c>
      <c r="AX2226" t="s">
        <v>95</v>
      </c>
      <c r="AY2226" t="s">
        <v>100</v>
      </c>
      <c r="BB2226" t="s">
        <v>86</v>
      </c>
      <c r="BC2226">
        <v>16</v>
      </c>
      <c r="BD2226">
        <v>11077157</v>
      </c>
      <c r="BF2226" t="s">
        <v>109</v>
      </c>
      <c r="BG2226">
        <v>1</v>
      </c>
      <c r="BH2226" t="str">
        <f t="shared" si="153"/>
        <v>'304</v>
      </c>
      <c r="BI2226" t="str">
        <f t="shared" si="154"/>
        <v>'302</v>
      </c>
      <c r="BJ2226" t="str">
        <f t="shared" si="155"/>
        <v>'</v>
      </c>
      <c r="BK2226" t="str">
        <f t="shared" si="156"/>
        <v>'3</v>
      </c>
      <c r="BL2226" t="s">
        <v>2687</v>
      </c>
      <c r="BM2226">
        <v>304</v>
      </c>
      <c r="BN2226">
        <v>302</v>
      </c>
      <c r="BP2226">
        <v>3</v>
      </c>
      <c r="BR2226" t="s">
        <v>95</v>
      </c>
      <c r="BV2226" t="s">
        <v>141</v>
      </c>
      <c r="BW2226" t="s">
        <v>381</v>
      </c>
      <c r="BX2226" t="s">
        <v>382</v>
      </c>
      <c r="CC2226" t="s">
        <v>104</v>
      </c>
      <c r="CD2226" t="s">
        <v>100</v>
      </c>
      <c r="CG2226" t="s">
        <v>86</v>
      </c>
      <c r="CH2226">
        <v>1090148</v>
      </c>
      <c r="CI2226">
        <v>11077157</v>
      </c>
    </row>
    <row r="2227" spans="1:87" x14ac:dyDescent="0.25">
      <c r="A2227">
        <v>2226</v>
      </c>
      <c r="D2227" t="s">
        <v>82</v>
      </c>
      <c r="E2227">
        <v>8105287</v>
      </c>
      <c r="F2227" t="s">
        <v>83</v>
      </c>
      <c r="G2227" t="s">
        <v>84</v>
      </c>
      <c r="H2227">
        <v>8105287</v>
      </c>
      <c r="I2227" t="s">
        <v>83</v>
      </c>
      <c r="J2227" t="s">
        <v>84</v>
      </c>
      <c r="K2227">
        <v>19074</v>
      </c>
      <c r="L2227" t="s">
        <v>85</v>
      </c>
      <c r="N2227" t="s">
        <v>86</v>
      </c>
      <c r="O2227" t="s">
        <v>86</v>
      </c>
      <c r="V2227">
        <v>612699</v>
      </c>
      <c r="W2227" t="s">
        <v>2032</v>
      </c>
      <c r="X2227">
        <v>1090148</v>
      </c>
      <c r="Y2227" t="s">
        <v>88</v>
      </c>
      <c r="Z2227" t="s">
        <v>89</v>
      </c>
      <c r="AA2227" t="s">
        <v>90</v>
      </c>
      <c r="AB2227" t="s">
        <v>269</v>
      </c>
      <c r="AC2227" t="s">
        <v>86</v>
      </c>
      <c r="AD2227">
        <v>2000</v>
      </c>
      <c r="AE2227" t="s">
        <v>92</v>
      </c>
      <c r="AG2227" t="s">
        <v>2033</v>
      </c>
      <c r="AH2227" t="s">
        <v>2034</v>
      </c>
      <c r="AJ2227" t="s">
        <v>95</v>
      </c>
      <c r="AK2227" t="s">
        <v>116</v>
      </c>
      <c r="AL2227">
        <v>8</v>
      </c>
      <c r="AM2227">
        <v>4</v>
      </c>
      <c r="AN2227" t="s">
        <v>97</v>
      </c>
      <c r="AO2227" t="s">
        <v>97</v>
      </c>
      <c r="AP2227" t="s">
        <v>327</v>
      </c>
      <c r="AQ2227" t="s">
        <v>99</v>
      </c>
      <c r="AR2227" t="s">
        <v>381</v>
      </c>
      <c r="AS2227" t="s">
        <v>382</v>
      </c>
      <c r="AX2227" t="s">
        <v>95</v>
      </c>
      <c r="AY2227" t="s">
        <v>100</v>
      </c>
      <c r="BB2227" t="s">
        <v>86</v>
      </c>
      <c r="BC2227">
        <v>8</v>
      </c>
      <c r="BD2227">
        <v>1731285</v>
      </c>
      <c r="BF2227" t="s">
        <v>109</v>
      </c>
      <c r="BG2227">
        <v>1</v>
      </c>
      <c r="BH2227" t="str">
        <f t="shared" si="153"/>
        <v>'501</v>
      </c>
      <c r="BI2227" t="str">
        <f t="shared" si="154"/>
        <v>'501</v>
      </c>
      <c r="BJ2227" t="str">
        <f t="shared" si="155"/>
        <v>'</v>
      </c>
      <c r="BK2227" t="str">
        <f t="shared" si="156"/>
        <v>'5</v>
      </c>
      <c r="BL2227" t="s">
        <v>2687</v>
      </c>
      <c r="BM2227">
        <v>501</v>
      </c>
      <c r="BN2227">
        <v>501</v>
      </c>
      <c r="BP2227">
        <v>5</v>
      </c>
      <c r="BR2227" t="s">
        <v>95</v>
      </c>
      <c r="BS2227" t="s">
        <v>2037</v>
      </c>
      <c r="BT2227" t="s">
        <v>141</v>
      </c>
      <c r="BU2227" t="s">
        <v>142</v>
      </c>
      <c r="BV2227" t="s">
        <v>141</v>
      </c>
      <c r="BW2227" t="s">
        <v>381</v>
      </c>
      <c r="BX2227" t="s">
        <v>382</v>
      </c>
      <c r="CC2227" t="s">
        <v>104</v>
      </c>
      <c r="CD2227" t="s">
        <v>100</v>
      </c>
      <c r="CG2227" t="s">
        <v>86</v>
      </c>
      <c r="CH2227">
        <v>1090148</v>
      </c>
      <c r="CI2227">
        <v>1731285</v>
      </c>
    </row>
    <row r="2228" spans="1:87" x14ac:dyDescent="0.25">
      <c r="A2228">
        <v>2227</v>
      </c>
      <c r="D2228" t="s">
        <v>82</v>
      </c>
      <c r="E2228">
        <v>8105287</v>
      </c>
      <c r="F2228" t="s">
        <v>83</v>
      </c>
      <c r="G2228" t="s">
        <v>84</v>
      </c>
      <c r="H2228">
        <v>8105287</v>
      </c>
      <c r="I2228" t="s">
        <v>83</v>
      </c>
      <c r="J2228" t="s">
        <v>84</v>
      </c>
      <c r="K2228">
        <v>19074</v>
      </c>
      <c r="L2228" t="s">
        <v>85</v>
      </c>
      <c r="N2228" t="s">
        <v>86</v>
      </c>
      <c r="O2228" t="s">
        <v>86</v>
      </c>
      <c r="V2228">
        <v>612699</v>
      </c>
      <c r="W2228" t="s">
        <v>2032</v>
      </c>
      <c r="X2228">
        <v>1090148</v>
      </c>
      <c r="Y2228" t="s">
        <v>88</v>
      </c>
      <c r="Z2228" t="s">
        <v>89</v>
      </c>
      <c r="AA2228" t="s">
        <v>90</v>
      </c>
      <c r="AB2228" t="s">
        <v>269</v>
      </c>
      <c r="AC2228" t="s">
        <v>86</v>
      </c>
      <c r="AD2228">
        <v>2000</v>
      </c>
      <c r="AE2228" t="s">
        <v>92</v>
      </c>
      <c r="AG2228" t="s">
        <v>2033</v>
      </c>
      <c r="AH2228" t="s">
        <v>2034</v>
      </c>
      <c r="AJ2228" t="s">
        <v>95</v>
      </c>
      <c r="AK2228" t="s">
        <v>116</v>
      </c>
      <c r="AL2228">
        <v>8</v>
      </c>
      <c r="AM2228">
        <v>4</v>
      </c>
      <c r="AN2228" t="s">
        <v>97</v>
      </c>
      <c r="AO2228" t="s">
        <v>97</v>
      </c>
      <c r="AP2228" t="s">
        <v>327</v>
      </c>
      <c r="AQ2228" t="s">
        <v>99</v>
      </c>
      <c r="AR2228" t="s">
        <v>381</v>
      </c>
      <c r="AS2228" t="s">
        <v>382</v>
      </c>
      <c r="AX2228" t="s">
        <v>95</v>
      </c>
      <c r="AY2228" t="s">
        <v>100</v>
      </c>
      <c r="BB2228" t="s">
        <v>86</v>
      </c>
      <c r="BC2228">
        <v>9</v>
      </c>
      <c r="BD2228">
        <v>1731338</v>
      </c>
      <c r="BF2228" t="s">
        <v>109</v>
      </c>
      <c r="BG2228">
        <v>1</v>
      </c>
      <c r="BH2228" t="str">
        <f t="shared" si="153"/>
        <v>'502</v>
      </c>
      <c r="BI2228" t="str">
        <f t="shared" si="154"/>
        <v>'502</v>
      </c>
      <c r="BJ2228" t="str">
        <f t="shared" si="155"/>
        <v>'</v>
      </c>
      <c r="BK2228" t="str">
        <f t="shared" si="156"/>
        <v>'5</v>
      </c>
      <c r="BL2228" t="s">
        <v>2687</v>
      </c>
      <c r="BM2228">
        <v>502</v>
      </c>
      <c r="BN2228">
        <v>502</v>
      </c>
      <c r="BP2228">
        <v>5</v>
      </c>
      <c r="BR2228" t="s">
        <v>95</v>
      </c>
      <c r="BS2228" t="s">
        <v>2038</v>
      </c>
      <c r="BT2228" t="s">
        <v>141</v>
      </c>
      <c r="BU2228" t="s">
        <v>142</v>
      </c>
      <c r="BV2228" t="s">
        <v>141</v>
      </c>
      <c r="BW2228" t="s">
        <v>381</v>
      </c>
      <c r="BX2228" t="s">
        <v>382</v>
      </c>
      <c r="CC2228" t="s">
        <v>104</v>
      </c>
      <c r="CD2228" t="s">
        <v>100</v>
      </c>
      <c r="CG2228" t="s">
        <v>86</v>
      </c>
      <c r="CH2228">
        <v>1090148</v>
      </c>
      <c r="CI2228">
        <v>1731338</v>
      </c>
    </row>
    <row r="2229" spans="1:87" x14ac:dyDescent="0.25">
      <c r="A2229">
        <v>2228</v>
      </c>
      <c r="D2229" t="s">
        <v>82</v>
      </c>
      <c r="E2229">
        <v>8105287</v>
      </c>
      <c r="F2229" t="s">
        <v>83</v>
      </c>
      <c r="G2229" t="s">
        <v>84</v>
      </c>
      <c r="H2229">
        <v>8105287</v>
      </c>
      <c r="I2229" t="s">
        <v>83</v>
      </c>
      <c r="J2229" t="s">
        <v>84</v>
      </c>
      <c r="K2229">
        <v>19074</v>
      </c>
      <c r="L2229" t="s">
        <v>85</v>
      </c>
      <c r="N2229" t="s">
        <v>86</v>
      </c>
      <c r="O2229" t="s">
        <v>86</v>
      </c>
      <c r="V2229">
        <v>612699</v>
      </c>
      <c r="W2229" t="s">
        <v>2032</v>
      </c>
      <c r="X2229">
        <v>1090148</v>
      </c>
      <c r="Y2229" t="s">
        <v>88</v>
      </c>
      <c r="Z2229" t="s">
        <v>89</v>
      </c>
      <c r="AA2229" t="s">
        <v>90</v>
      </c>
      <c r="AB2229" t="s">
        <v>269</v>
      </c>
      <c r="AC2229" t="s">
        <v>86</v>
      </c>
      <c r="AD2229">
        <v>2000</v>
      </c>
      <c r="AE2229" t="s">
        <v>92</v>
      </c>
      <c r="AG2229" t="s">
        <v>2033</v>
      </c>
      <c r="AH2229" t="s">
        <v>2034</v>
      </c>
      <c r="AJ2229" t="s">
        <v>95</v>
      </c>
      <c r="AK2229" t="s">
        <v>116</v>
      </c>
      <c r="AL2229">
        <v>8</v>
      </c>
      <c r="AM2229">
        <v>4</v>
      </c>
      <c r="AN2229" t="s">
        <v>97</v>
      </c>
      <c r="AO2229" t="s">
        <v>97</v>
      </c>
      <c r="AP2229" t="s">
        <v>327</v>
      </c>
      <c r="AQ2229" t="s">
        <v>99</v>
      </c>
      <c r="AR2229" t="s">
        <v>381</v>
      </c>
      <c r="AS2229" t="s">
        <v>382</v>
      </c>
      <c r="AX2229" t="s">
        <v>95</v>
      </c>
      <c r="AY2229" t="s">
        <v>100</v>
      </c>
      <c r="BB2229" t="s">
        <v>86</v>
      </c>
      <c r="BC2229">
        <v>1</v>
      </c>
      <c r="BD2229">
        <v>1731034</v>
      </c>
      <c r="BF2229" t="s">
        <v>101</v>
      </c>
      <c r="BG2229">
        <v>1</v>
      </c>
      <c r="BH2229" t="str">
        <f t="shared" si="153"/>
        <v>'101</v>
      </c>
      <c r="BI2229" t="str">
        <f t="shared" si="154"/>
        <v>'101</v>
      </c>
      <c r="BJ2229" t="str">
        <f t="shared" si="155"/>
        <v>'</v>
      </c>
      <c r="BK2229" t="str">
        <f t="shared" si="156"/>
        <v>'1</v>
      </c>
      <c r="BL2229" t="s">
        <v>2687</v>
      </c>
      <c r="BM2229">
        <v>101</v>
      </c>
      <c r="BN2229">
        <v>101</v>
      </c>
      <c r="BP2229">
        <v>1</v>
      </c>
      <c r="BR2229" t="s">
        <v>95</v>
      </c>
      <c r="BS2229" t="s">
        <v>2039</v>
      </c>
      <c r="BT2229" t="s">
        <v>141</v>
      </c>
      <c r="BU2229" t="s">
        <v>142</v>
      </c>
      <c r="BV2229" t="s">
        <v>141</v>
      </c>
      <c r="BW2229" t="s">
        <v>381</v>
      </c>
      <c r="BX2229" t="s">
        <v>382</v>
      </c>
      <c r="CC2229" t="s">
        <v>104</v>
      </c>
      <c r="CD2229" t="s">
        <v>100</v>
      </c>
      <c r="CG2229" t="s">
        <v>86</v>
      </c>
      <c r="CH2229">
        <v>1090148</v>
      </c>
      <c r="CI2229">
        <v>1731034</v>
      </c>
    </row>
    <row r="2230" spans="1:87" x14ac:dyDescent="0.25">
      <c r="A2230">
        <v>2229</v>
      </c>
      <c r="D2230" t="s">
        <v>82</v>
      </c>
      <c r="E2230">
        <v>8105287</v>
      </c>
      <c r="F2230" t="s">
        <v>83</v>
      </c>
      <c r="G2230" t="s">
        <v>84</v>
      </c>
      <c r="H2230">
        <v>8105287</v>
      </c>
      <c r="I2230" t="s">
        <v>83</v>
      </c>
      <c r="J2230" t="s">
        <v>84</v>
      </c>
      <c r="K2230">
        <v>19074</v>
      </c>
      <c r="L2230" t="s">
        <v>85</v>
      </c>
      <c r="N2230" t="s">
        <v>86</v>
      </c>
      <c r="O2230" t="s">
        <v>86</v>
      </c>
      <c r="V2230">
        <v>612699</v>
      </c>
      <c r="W2230" t="s">
        <v>2032</v>
      </c>
      <c r="X2230">
        <v>1090148</v>
      </c>
      <c r="Y2230" t="s">
        <v>88</v>
      </c>
      <c r="Z2230" t="s">
        <v>89</v>
      </c>
      <c r="AA2230" t="s">
        <v>90</v>
      </c>
      <c r="AB2230" t="s">
        <v>269</v>
      </c>
      <c r="AC2230" t="s">
        <v>86</v>
      </c>
      <c r="AD2230">
        <v>2000</v>
      </c>
      <c r="AE2230" t="s">
        <v>92</v>
      </c>
      <c r="AG2230" t="s">
        <v>2033</v>
      </c>
      <c r="AH2230" t="s">
        <v>2034</v>
      </c>
      <c r="AJ2230" t="s">
        <v>95</v>
      </c>
      <c r="AK2230" t="s">
        <v>116</v>
      </c>
      <c r="AL2230">
        <v>8</v>
      </c>
      <c r="AM2230">
        <v>4</v>
      </c>
      <c r="AN2230" t="s">
        <v>97</v>
      </c>
      <c r="AO2230" t="s">
        <v>97</v>
      </c>
      <c r="AP2230" t="s">
        <v>327</v>
      </c>
      <c r="AQ2230" t="s">
        <v>99</v>
      </c>
      <c r="AR2230" t="s">
        <v>381</v>
      </c>
      <c r="AS2230" t="s">
        <v>382</v>
      </c>
      <c r="AX2230" t="s">
        <v>95</v>
      </c>
      <c r="AY2230" t="s">
        <v>100</v>
      </c>
      <c r="BB2230" t="s">
        <v>86</v>
      </c>
      <c r="BC2230">
        <v>10</v>
      </c>
      <c r="BD2230">
        <v>1731379</v>
      </c>
      <c r="BF2230" t="s">
        <v>101</v>
      </c>
      <c r="BG2230">
        <v>1</v>
      </c>
      <c r="BH2230" t="str">
        <f t="shared" si="153"/>
        <v>'102</v>
      </c>
      <c r="BI2230" t="str">
        <f t="shared" si="154"/>
        <v>'102</v>
      </c>
      <c r="BJ2230" t="str">
        <f t="shared" si="155"/>
        <v>'</v>
      </c>
      <c r="BK2230" t="str">
        <f t="shared" si="156"/>
        <v>'1</v>
      </c>
      <c r="BL2230" t="s">
        <v>2687</v>
      </c>
      <c r="BM2230">
        <v>102</v>
      </c>
      <c r="BN2230">
        <v>102</v>
      </c>
      <c r="BP2230">
        <v>1</v>
      </c>
      <c r="BR2230" t="s">
        <v>95</v>
      </c>
      <c r="BS2230" t="s">
        <v>2040</v>
      </c>
      <c r="BT2230" t="s">
        <v>141</v>
      </c>
      <c r="BU2230" t="s">
        <v>142</v>
      </c>
      <c r="BV2230" t="s">
        <v>141</v>
      </c>
      <c r="BW2230" t="s">
        <v>381</v>
      </c>
      <c r="BX2230" t="s">
        <v>382</v>
      </c>
      <c r="CC2230" t="s">
        <v>104</v>
      </c>
      <c r="CD2230" t="s">
        <v>100</v>
      </c>
      <c r="CG2230" t="s">
        <v>86</v>
      </c>
      <c r="CH2230">
        <v>1090148</v>
      </c>
      <c r="CI2230">
        <v>1731379</v>
      </c>
    </row>
    <row r="2231" spans="1:87" x14ac:dyDescent="0.25">
      <c r="A2231">
        <v>2230</v>
      </c>
      <c r="D2231" t="s">
        <v>82</v>
      </c>
      <c r="E2231">
        <v>8105287</v>
      </c>
      <c r="F2231" t="s">
        <v>83</v>
      </c>
      <c r="G2231" t="s">
        <v>84</v>
      </c>
      <c r="H2231">
        <v>8105287</v>
      </c>
      <c r="I2231" t="s">
        <v>83</v>
      </c>
      <c r="J2231" t="s">
        <v>84</v>
      </c>
      <c r="K2231">
        <v>19074</v>
      </c>
      <c r="L2231" t="s">
        <v>85</v>
      </c>
      <c r="N2231" t="s">
        <v>86</v>
      </c>
      <c r="O2231" t="s">
        <v>86</v>
      </c>
      <c r="V2231">
        <v>612699</v>
      </c>
      <c r="W2231" t="s">
        <v>2032</v>
      </c>
      <c r="X2231">
        <v>1090148</v>
      </c>
      <c r="Y2231" t="s">
        <v>88</v>
      </c>
      <c r="Z2231" t="s">
        <v>89</v>
      </c>
      <c r="AA2231" t="s">
        <v>90</v>
      </c>
      <c r="AB2231" t="s">
        <v>269</v>
      </c>
      <c r="AC2231" t="s">
        <v>86</v>
      </c>
      <c r="AD2231">
        <v>2000</v>
      </c>
      <c r="AE2231" t="s">
        <v>92</v>
      </c>
      <c r="AG2231" t="s">
        <v>2033</v>
      </c>
      <c r="AH2231" t="s">
        <v>2034</v>
      </c>
      <c r="AJ2231" t="s">
        <v>95</v>
      </c>
      <c r="AK2231" t="s">
        <v>116</v>
      </c>
      <c r="AL2231">
        <v>8</v>
      </c>
      <c r="AM2231">
        <v>4</v>
      </c>
      <c r="AN2231" t="s">
        <v>97</v>
      </c>
      <c r="AO2231" t="s">
        <v>97</v>
      </c>
      <c r="AP2231" t="s">
        <v>327</v>
      </c>
      <c r="AQ2231" t="s">
        <v>99</v>
      </c>
      <c r="AR2231" t="s">
        <v>381</v>
      </c>
      <c r="AS2231" t="s">
        <v>382</v>
      </c>
      <c r="AX2231" t="s">
        <v>95</v>
      </c>
      <c r="AY2231" t="s">
        <v>100</v>
      </c>
      <c r="BB2231" t="s">
        <v>86</v>
      </c>
      <c r="BC2231">
        <v>11</v>
      </c>
      <c r="BD2231">
        <v>1731381</v>
      </c>
      <c r="BF2231" t="s">
        <v>101</v>
      </c>
      <c r="BG2231">
        <v>1</v>
      </c>
      <c r="BH2231" t="str">
        <f t="shared" si="153"/>
        <v>'201</v>
      </c>
      <c r="BI2231" t="str">
        <f t="shared" si="154"/>
        <v>'201</v>
      </c>
      <c r="BJ2231" t="str">
        <f t="shared" si="155"/>
        <v>'</v>
      </c>
      <c r="BK2231" t="str">
        <f t="shared" si="156"/>
        <v>'2</v>
      </c>
      <c r="BL2231" t="s">
        <v>2687</v>
      </c>
      <c r="BM2231">
        <v>201</v>
      </c>
      <c r="BN2231">
        <v>201</v>
      </c>
      <c r="BP2231">
        <v>2</v>
      </c>
      <c r="BR2231" t="s">
        <v>95</v>
      </c>
      <c r="BS2231" t="s">
        <v>2041</v>
      </c>
      <c r="BT2231" t="s">
        <v>141</v>
      </c>
      <c r="BU2231" t="s">
        <v>142</v>
      </c>
      <c r="BV2231" t="s">
        <v>141</v>
      </c>
      <c r="BW2231" t="s">
        <v>381</v>
      </c>
      <c r="BX2231" t="s">
        <v>382</v>
      </c>
      <c r="CC2231" t="s">
        <v>104</v>
      </c>
      <c r="CD2231" t="s">
        <v>100</v>
      </c>
      <c r="CG2231" t="s">
        <v>86</v>
      </c>
      <c r="CH2231">
        <v>1090148</v>
      </c>
      <c r="CI2231">
        <v>1731381</v>
      </c>
    </row>
    <row r="2232" spans="1:87" x14ac:dyDescent="0.25">
      <c r="A2232">
        <v>2231</v>
      </c>
      <c r="D2232" t="s">
        <v>82</v>
      </c>
      <c r="E2232">
        <v>8105287</v>
      </c>
      <c r="F2232" t="s">
        <v>83</v>
      </c>
      <c r="G2232" t="s">
        <v>84</v>
      </c>
      <c r="H2232">
        <v>8105287</v>
      </c>
      <c r="I2232" t="s">
        <v>83</v>
      </c>
      <c r="J2232" t="s">
        <v>84</v>
      </c>
      <c r="K2232">
        <v>19074</v>
      </c>
      <c r="L2232" t="s">
        <v>85</v>
      </c>
      <c r="N2232" t="s">
        <v>86</v>
      </c>
      <c r="O2232" t="s">
        <v>86</v>
      </c>
      <c r="V2232">
        <v>612699</v>
      </c>
      <c r="W2232" t="s">
        <v>2032</v>
      </c>
      <c r="X2232">
        <v>1090148</v>
      </c>
      <c r="Y2232" t="s">
        <v>88</v>
      </c>
      <c r="Z2232" t="s">
        <v>89</v>
      </c>
      <c r="AA2232" t="s">
        <v>90</v>
      </c>
      <c r="AB2232" t="s">
        <v>269</v>
      </c>
      <c r="AC2232" t="s">
        <v>86</v>
      </c>
      <c r="AD2232">
        <v>2000</v>
      </c>
      <c r="AE2232" t="s">
        <v>92</v>
      </c>
      <c r="AG2232" t="s">
        <v>2033</v>
      </c>
      <c r="AH2232" t="s">
        <v>2034</v>
      </c>
      <c r="AJ2232" t="s">
        <v>95</v>
      </c>
      <c r="AK2232" t="s">
        <v>116</v>
      </c>
      <c r="AL2232">
        <v>8</v>
      </c>
      <c r="AM2232">
        <v>4</v>
      </c>
      <c r="AN2232" t="s">
        <v>97</v>
      </c>
      <c r="AO2232" t="s">
        <v>97</v>
      </c>
      <c r="AP2232" t="s">
        <v>327</v>
      </c>
      <c r="AQ2232" t="s">
        <v>99</v>
      </c>
      <c r="AR2232" t="s">
        <v>381</v>
      </c>
      <c r="AS2232" t="s">
        <v>382</v>
      </c>
      <c r="AX2232" t="s">
        <v>95</v>
      </c>
      <c r="AY2232" t="s">
        <v>100</v>
      </c>
      <c r="BB2232" t="s">
        <v>86</v>
      </c>
      <c r="BC2232">
        <v>17</v>
      </c>
      <c r="BD2232">
        <v>11077158</v>
      </c>
      <c r="BF2232" t="s">
        <v>101</v>
      </c>
      <c r="BG2232">
        <v>1</v>
      </c>
      <c r="BH2232" t="str">
        <f t="shared" si="153"/>
        <v>'202</v>
      </c>
      <c r="BI2232" t="str">
        <f t="shared" si="154"/>
        <v>'202</v>
      </c>
      <c r="BJ2232" t="str">
        <f t="shared" si="155"/>
        <v>'</v>
      </c>
      <c r="BK2232" t="str">
        <f t="shared" si="156"/>
        <v>'2</v>
      </c>
      <c r="BL2232" t="s">
        <v>2687</v>
      </c>
      <c r="BM2232">
        <v>202</v>
      </c>
      <c r="BN2232">
        <v>202</v>
      </c>
      <c r="BP2232">
        <v>2</v>
      </c>
      <c r="BR2232" t="s">
        <v>95</v>
      </c>
      <c r="BV2232" t="s">
        <v>141</v>
      </c>
      <c r="BW2232" t="s">
        <v>381</v>
      </c>
      <c r="BX2232" t="s">
        <v>382</v>
      </c>
      <c r="CC2232" t="s">
        <v>104</v>
      </c>
      <c r="CD2232" t="s">
        <v>100</v>
      </c>
      <c r="CG2232" t="s">
        <v>86</v>
      </c>
      <c r="CH2232">
        <v>1090148</v>
      </c>
      <c r="CI2232">
        <v>11077158</v>
      </c>
    </row>
    <row r="2233" spans="1:87" x14ac:dyDescent="0.25">
      <c r="A2233">
        <v>2232</v>
      </c>
      <c r="D2233" t="s">
        <v>82</v>
      </c>
      <c r="E2233">
        <v>8105287</v>
      </c>
      <c r="F2233" t="s">
        <v>83</v>
      </c>
      <c r="G2233" t="s">
        <v>84</v>
      </c>
      <c r="H2233">
        <v>8105287</v>
      </c>
      <c r="I2233" t="s">
        <v>83</v>
      </c>
      <c r="J2233" t="s">
        <v>84</v>
      </c>
      <c r="K2233">
        <v>19074</v>
      </c>
      <c r="L2233" t="s">
        <v>85</v>
      </c>
      <c r="N2233" t="s">
        <v>86</v>
      </c>
      <c r="O2233" t="s">
        <v>86</v>
      </c>
      <c r="V2233">
        <v>612699</v>
      </c>
      <c r="W2233" t="s">
        <v>2032</v>
      </c>
      <c r="X2233">
        <v>1090148</v>
      </c>
      <c r="Y2233" t="s">
        <v>88</v>
      </c>
      <c r="Z2233" t="s">
        <v>89</v>
      </c>
      <c r="AA2233" t="s">
        <v>90</v>
      </c>
      <c r="AB2233" t="s">
        <v>269</v>
      </c>
      <c r="AC2233" t="s">
        <v>86</v>
      </c>
      <c r="AD2233">
        <v>2000</v>
      </c>
      <c r="AE2233" t="s">
        <v>92</v>
      </c>
      <c r="AG2233" t="s">
        <v>2033</v>
      </c>
      <c r="AH2233" t="s">
        <v>2034</v>
      </c>
      <c r="AJ2233" t="s">
        <v>95</v>
      </c>
      <c r="AK2233" t="s">
        <v>116</v>
      </c>
      <c r="AL2233">
        <v>8</v>
      </c>
      <c r="AM2233">
        <v>4</v>
      </c>
      <c r="AN2233" t="s">
        <v>97</v>
      </c>
      <c r="AO2233" t="s">
        <v>97</v>
      </c>
      <c r="AP2233" t="s">
        <v>327</v>
      </c>
      <c r="AQ2233" t="s">
        <v>99</v>
      </c>
      <c r="AR2233" t="s">
        <v>381</v>
      </c>
      <c r="AS2233" t="s">
        <v>382</v>
      </c>
      <c r="AX2233" t="s">
        <v>95</v>
      </c>
      <c r="AY2233" t="s">
        <v>100</v>
      </c>
      <c r="BB2233" t="s">
        <v>86</v>
      </c>
      <c r="BC2233">
        <v>18</v>
      </c>
      <c r="BD2233">
        <v>11077159</v>
      </c>
      <c r="BF2233" t="s">
        <v>101</v>
      </c>
      <c r="BG2233">
        <v>1</v>
      </c>
      <c r="BH2233" t="str">
        <f t="shared" ref="BH2233:BH2273" si="157">"'"&amp;BM2233</f>
        <v>'203</v>
      </c>
      <c r="BI2233" t="str">
        <f t="shared" ref="BI2233:BI2273" si="158">"'"&amp;BN2233</f>
        <v>'203</v>
      </c>
      <c r="BJ2233" t="str">
        <f t="shared" ref="BJ2233:BJ2273" si="159">"'"&amp;BO2233</f>
        <v>'</v>
      </c>
      <c r="BK2233" t="str">
        <f t="shared" ref="BK2233:BK2273" si="160">"'"&amp;BP2233</f>
        <v>'2</v>
      </c>
      <c r="BL2233" t="s">
        <v>2687</v>
      </c>
      <c r="BM2233">
        <v>203</v>
      </c>
      <c r="BN2233">
        <v>203</v>
      </c>
      <c r="BP2233">
        <v>2</v>
      </c>
      <c r="BR2233" t="s">
        <v>95</v>
      </c>
      <c r="BV2233" t="s">
        <v>141</v>
      </c>
      <c r="BW2233" t="s">
        <v>381</v>
      </c>
      <c r="BX2233" t="s">
        <v>382</v>
      </c>
      <c r="CC2233" t="s">
        <v>104</v>
      </c>
      <c r="CD2233" t="s">
        <v>100</v>
      </c>
      <c r="CG2233" t="s">
        <v>86</v>
      </c>
      <c r="CH2233">
        <v>1090148</v>
      </c>
      <c r="CI2233">
        <v>11077159</v>
      </c>
    </row>
    <row r="2234" spans="1:87" x14ac:dyDescent="0.25">
      <c r="A2234">
        <v>2233</v>
      </c>
      <c r="D2234" t="s">
        <v>82</v>
      </c>
      <c r="E2234">
        <v>8105287</v>
      </c>
      <c r="F2234" t="s">
        <v>83</v>
      </c>
      <c r="G2234" t="s">
        <v>84</v>
      </c>
      <c r="H2234">
        <v>8105287</v>
      </c>
      <c r="I2234" t="s">
        <v>83</v>
      </c>
      <c r="J2234" t="s">
        <v>84</v>
      </c>
      <c r="K2234">
        <v>19074</v>
      </c>
      <c r="L2234" t="s">
        <v>85</v>
      </c>
      <c r="N2234" t="s">
        <v>86</v>
      </c>
      <c r="O2234" t="s">
        <v>86</v>
      </c>
      <c r="V2234">
        <v>612699</v>
      </c>
      <c r="W2234" t="s">
        <v>2032</v>
      </c>
      <c r="X2234">
        <v>1090148</v>
      </c>
      <c r="Y2234" t="s">
        <v>88</v>
      </c>
      <c r="Z2234" t="s">
        <v>89</v>
      </c>
      <c r="AA2234" t="s">
        <v>90</v>
      </c>
      <c r="AB2234" t="s">
        <v>269</v>
      </c>
      <c r="AC2234" t="s">
        <v>86</v>
      </c>
      <c r="AD2234">
        <v>2000</v>
      </c>
      <c r="AE2234" t="s">
        <v>92</v>
      </c>
      <c r="AG2234" t="s">
        <v>2033</v>
      </c>
      <c r="AH2234" t="s">
        <v>2034</v>
      </c>
      <c r="AJ2234" t="s">
        <v>95</v>
      </c>
      <c r="AK2234" t="s">
        <v>116</v>
      </c>
      <c r="AL2234">
        <v>8</v>
      </c>
      <c r="AM2234">
        <v>4</v>
      </c>
      <c r="AN2234" t="s">
        <v>97</v>
      </c>
      <c r="AO2234" t="s">
        <v>97</v>
      </c>
      <c r="AP2234" t="s">
        <v>327</v>
      </c>
      <c r="AQ2234" t="s">
        <v>99</v>
      </c>
      <c r="AR2234" t="s">
        <v>381</v>
      </c>
      <c r="AS2234" t="s">
        <v>382</v>
      </c>
      <c r="AX2234" t="s">
        <v>95</v>
      </c>
      <c r="AY2234" t="s">
        <v>100</v>
      </c>
      <c r="BB2234" t="s">
        <v>86</v>
      </c>
      <c r="BC2234">
        <v>19</v>
      </c>
      <c r="BD2234">
        <v>11077160</v>
      </c>
      <c r="BF2234" t="s">
        <v>101</v>
      </c>
      <c r="BG2234">
        <v>1</v>
      </c>
      <c r="BH2234" t="str">
        <f t="shared" si="157"/>
        <v>'204</v>
      </c>
      <c r="BI2234" t="str">
        <f t="shared" si="158"/>
        <v>'204</v>
      </c>
      <c r="BJ2234" t="str">
        <f t="shared" si="159"/>
        <v>'</v>
      </c>
      <c r="BK2234" t="str">
        <f t="shared" si="160"/>
        <v>'2</v>
      </c>
      <c r="BL2234" t="s">
        <v>2687</v>
      </c>
      <c r="BM2234">
        <v>204</v>
      </c>
      <c r="BN2234">
        <v>204</v>
      </c>
      <c r="BP2234">
        <v>2</v>
      </c>
      <c r="BR2234" t="s">
        <v>95</v>
      </c>
      <c r="BV2234" t="s">
        <v>141</v>
      </c>
      <c r="BW2234" t="s">
        <v>381</v>
      </c>
      <c r="BX2234" t="s">
        <v>382</v>
      </c>
      <c r="CC2234" t="s">
        <v>104</v>
      </c>
      <c r="CD2234" t="s">
        <v>100</v>
      </c>
      <c r="CG2234" t="s">
        <v>86</v>
      </c>
      <c r="CH2234">
        <v>1090148</v>
      </c>
      <c r="CI2234">
        <v>11077160</v>
      </c>
    </row>
    <row r="2235" spans="1:87" x14ac:dyDescent="0.25">
      <c r="A2235">
        <v>2234</v>
      </c>
      <c r="D2235" t="s">
        <v>82</v>
      </c>
      <c r="E2235">
        <v>8105287</v>
      </c>
      <c r="F2235" t="s">
        <v>83</v>
      </c>
      <c r="G2235" t="s">
        <v>84</v>
      </c>
      <c r="H2235">
        <v>8105287</v>
      </c>
      <c r="I2235" t="s">
        <v>83</v>
      </c>
      <c r="J2235" t="s">
        <v>84</v>
      </c>
      <c r="K2235">
        <v>19074</v>
      </c>
      <c r="L2235" t="s">
        <v>85</v>
      </c>
      <c r="N2235" t="s">
        <v>86</v>
      </c>
      <c r="O2235" t="s">
        <v>86</v>
      </c>
      <c r="V2235">
        <v>612699</v>
      </c>
      <c r="W2235" t="s">
        <v>2032</v>
      </c>
      <c r="X2235">
        <v>1090148</v>
      </c>
      <c r="Y2235" t="s">
        <v>88</v>
      </c>
      <c r="Z2235" t="s">
        <v>89</v>
      </c>
      <c r="AA2235" t="s">
        <v>90</v>
      </c>
      <c r="AB2235" t="s">
        <v>269</v>
      </c>
      <c r="AC2235" t="s">
        <v>86</v>
      </c>
      <c r="AD2235">
        <v>2000</v>
      </c>
      <c r="AE2235" t="s">
        <v>92</v>
      </c>
      <c r="AG2235" t="s">
        <v>2033</v>
      </c>
      <c r="AH2235" t="s">
        <v>2034</v>
      </c>
      <c r="AJ2235" t="s">
        <v>95</v>
      </c>
      <c r="AK2235" t="s">
        <v>116</v>
      </c>
      <c r="AL2235">
        <v>8</v>
      </c>
      <c r="AM2235">
        <v>4</v>
      </c>
      <c r="AN2235" t="s">
        <v>97</v>
      </c>
      <c r="AO2235" t="s">
        <v>97</v>
      </c>
      <c r="AP2235" t="s">
        <v>327</v>
      </c>
      <c r="AQ2235" t="s">
        <v>99</v>
      </c>
      <c r="AR2235" t="s">
        <v>381</v>
      </c>
      <c r="AS2235" t="s">
        <v>382</v>
      </c>
      <c r="AX2235" t="s">
        <v>95</v>
      </c>
      <c r="AY2235" t="s">
        <v>100</v>
      </c>
      <c r="BB2235" t="s">
        <v>86</v>
      </c>
      <c r="BC2235">
        <v>2</v>
      </c>
      <c r="BD2235">
        <v>1731046</v>
      </c>
      <c r="BF2235" t="s">
        <v>101</v>
      </c>
      <c r="BG2235">
        <v>1</v>
      </c>
      <c r="BH2235" t="str">
        <f t="shared" si="157"/>
        <v>'301</v>
      </c>
      <c r="BI2235" t="str">
        <f t="shared" si="158"/>
        <v>'301</v>
      </c>
      <c r="BJ2235" t="str">
        <f t="shared" si="159"/>
        <v>'</v>
      </c>
      <c r="BK2235" t="str">
        <f t="shared" si="160"/>
        <v>'3</v>
      </c>
      <c r="BL2235" t="s">
        <v>2687</v>
      </c>
      <c r="BM2235">
        <v>301</v>
      </c>
      <c r="BN2235">
        <v>301</v>
      </c>
      <c r="BP2235">
        <v>3</v>
      </c>
      <c r="BR2235" t="s">
        <v>95</v>
      </c>
      <c r="BS2235" t="s">
        <v>2042</v>
      </c>
      <c r="BT2235" t="s">
        <v>141</v>
      </c>
      <c r="BU2235" t="s">
        <v>142</v>
      </c>
      <c r="BV2235" t="s">
        <v>141</v>
      </c>
      <c r="BW2235" t="s">
        <v>381</v>
      </c>
      <c r="BX2235" t="s">
        <v>382</v>
      </c>
      <c r="CC2235" t="s">
        <v>104</v>
      </c>
      <c r="CD2235" t="s">
        <v>100</v>
      </c>
      <c r="CG2235" t="s">
        <v>86</v>
      </c>
      <c r="CH2235">
        <v>1090148</v>
      </c>
      <c r="CI2235">
        <v>1731046</v>
      </c>
    </row>
    <row r="2236" spans="1:87" x14ac:dyDescent="0.25">
      <c r="A2236">
        <v>2235</v>
      </c>
      <c r="D2236" t="s">
        <v>82</v>
      </c>
      <c r="E2236">
        <v>8105287</v>
      </c>
      <c r="F2236" t="s">
        <v>83</v>
      </c>
      <c r="G2236" t="s">
        <v>84</v>
      </c>
      <c r="H2236">
        <v>8105287</v>
      </c>
      <c r="I2236" t="s">
        <v>83</v>
      </c>
      <c r="J2236" t="s">
        <v>84</v>
      </c>
      <c r="K2236">
        <v>19074</v>
      </c>
      <c r="L2236" t="s">
        <v>85</v>
      </c>
      <c r="N2236" t="s">
        <v>86</v>
      </c>
      <c r="O2236" t="s">
        <v>86</v>
      </c>
      <c r="V2236">
        <v>612699</v>
      </c>
      <c r="W2236" t="s">
        <v>2032</v>
      </c>
      <c r="X2236">
        <v>1090148</v>
      </c>
      <c r="Y2236" t="s">
        <v>88</v>
      </c>
      <c r="Z2236" t="s">
        <v>89</v>
      </c>
      <c r="AA2236" t="s">
        <v>90</v>
      </c>
      <c r="AB2236" t="s">
        <v>269</v>
      </c>
      <c r="AC2236" t="s">
        <v>86</v>
      </c>
      <c r="AD2236">
        <v>2000</v>
      </c>
      <c r="AE2236" t="s">
        <v>92</v>
      </c>
      <c r="AG2236" t="s">
        <v>2033</v>
      </c>
      <c r="AH2236" t="s">
        <v>2034</v>
      </c>
      <c r="AJ2236" t="s">
        <v>95</v>
      </c>
      <c r="AK2236" t="s">
        <v>116</v>
      </c>
      <c r="AL2236">
        <v>8</v>
      </c>
      <c r="AM2236">
        <v>4</v>
      </c>
      <c r="AN2236" t="s">
        <v>97</v>
      </c>
      <c r="AO2236" t="s">
        <v>97</v>
      </c>
      <c r="AP2236" t="s">
        <v>327</v>
      </c>
      <c r="AQ2236" t="s">
        <v>99</v>
      </c>
      <c r="AR2236" t="s">
        <v>381</v>
      </c>
      <c r="AS2236" t="s">
        <v>382</v>
      </c>
      <c r="AX2236" t="s">
        <v>95</v>
      </c>
      <c r="AY2236" t="s">
        <v>100</v>
      </c>
      <c r="BB2236" t="s">
        <v>86</v>
      </c>
      <c r="BC2236">
        <v>20</v>
      </c>
      <c r="BD2236">
        <v>11077161</v>
      </c>
      <c r="BF2236" t="s">
        <v>101</v>
      </c>
      <c r="BG2236">
        <v>1</v>
      </c>
      <c r="BH2236" t="str">
        <f t="shared" si="157"/>
        <v>'302</v>
      </c>
      <c r="BI2236" t="str">
        <f t="shared" si="158"/>
        <v>'302</v>
      </c>
      <c r="BJ2236" t="str">
        <f t="shared" si="159"/>
        <v>'</v>
      </c>
      <c r="BK2236" t="str">
        <f t="shared" si="160"/>
        <v>'3</v>
      </c>
      <c r="BL2236" t="s">
        <v>2687</v>
      </c>
      <c r="BM2236">
        <v>302</v>
      </c>
      <c r="BN2236">
        <v>302</v>
      </c>
      <c r="BP2236">
        <v>3</v>
      </c>
      <c r="BR2236" t="s">
        <v>95</v>
      </c>
      <c r="BV2236" t="s">
        <v>141</v>
      </c>
      <c r="BW2236" t="s">
        <v>381</v>
      </c>
      <c r="BX2236" t="s">
        <v>382</v>
      </c>
      <c r="CC2236" t="s">
        <v>104</v>
      </c>
      <c r="CD2236" t="s">
        <v>100</v>
      </c>
      <c r="CG2236" t="s">
        <v>86</v>
      </c>
      <c r="CH2236">
        <v>1090148</v>
      </c>
      <c r="CI2236">
        <v>11077161</v>
      </c>
    </row>
    <row r="2237" spans="1:87" x14ac:dyDescent="0.25">
      <c r="A2237">
        <v>2236</v>
      </c>
      <c r="D2237" t="s">
        <v>82</v>
      </c>
      <c r="E2237">
        <v>8105287</v>
      </c>
      <c r="F2237" t="s">
        <v>83</v>
      </c>
      <c r="G2237" t="s">
        <v>84</v>
      </c>
      <c r="H2237">
        <v>8105287</v>
      </c>
      <c r="I2237" t="s">
        <v>83</v>
      </c>
      <c r="J2237" t="s">
        <v>84</v>
      </c>
      <c r="K2237">
        <v>19074</v>
      </c>
      <c r="L2237" t="s">
        <v>85</v>
      </c>
      <c r="N2237" t="s">
        <v>86</v>
      </c>
      <c r="O2237" t="s">
        <v>86</v>
      </c>
      <c r="V2237">
        <v>612699</v>
      </c>
      <c r="W2237" t="s">
        <v>2032</v>
      </c>
      <c r="X2237">
        <v>1090148</v>
      </c>
      <c r="Y2237" t="s">
        <v>88</v>
      </c>
      <c r="Z2237" t="s">
        <v>89</v>
      </c>
      <c r="AA2237" t="s">
        <v>90</v>
      </c>
      <c r="AB2237" t="s">
        <v>269</v>
      </c>
      <c r="AC2237" t="s">
        <v>86</v>
      </c>
      <c r="AD2237">
        <v>2000</v>
      </c>
      <c r="AE2237" t="s">
        <v>92</v>
      </c>
      <c r="AG2237" t="s">
        <v>2033</v>
      </c>
      <c r="AH2237" t="s">
        <v>2034</v>
      </c>
      <c r="AJ2237" t="s">
        <v>95</v>
      </c>
      <c r="AK2237" t="s">
        <v>116</v>
      </c>
      <c r="AL2237">
        <v>8</v>
      </c>
      <c r="AM2237">
        <v>4</v>
      </c>
      <c r="AN2237" t="s">
        <v>97</v>
      </c>
      <c r="AO2237" t="s">
        <v>97</v>
      </c>
      <c r="AP2237" t="s">
        <v>327</v>
      </c>
      <c r="AQ2237" t="s">
        <v>99</v>
      </c>
      <c r="AR2237" t="s">
        <v>381</v>
      </c>
      <c r="AS2237" t="s">
        <v>382</v>
      </c>
      <c r="AX2237" t="s">
        <v>95</v>
      </c>
      <c r="AY2237" t="s">
        <v>100</v>
      </c>
      <c r="BB2237" t="s">
        <v>86</v>
      </c>
      <c r="BC2237">
        <v>21</v>
      </c>
      <c r="BD2237">
        <v>11077162</v>
      </c>
      <c r="BF2237" t="s">
        <v>101</v>
      </c>
      <c r="BG2237">
        <v>1</v>
      </c>
      <c r="BH2237" t="str">
        <f t="shared" si="157"/>
        <v>'401</v>
      </c>
      <c r="BI2237" t="str">
        <f t="shared" si="158"/>
        <v>'401</v>
      </c>
      <c r="BJ2237" t="str">
        <f t="shared" si="159"/>
        <v>'</v>
      </c>
      <c r="BK2237" t="str">
        <f t="shared" si="160"/>
        <v>'4</v>
      </c>
      <c r="BL2237" t="s">
        <v>2687</v>
      </c>
      <c r="BM2237">
        <v>401</v>
      </c>
      <c r="BN2237">
        <v>401</v>
      </c>
      <c r="BP2237">
        <v>4</v>
      </c>
      <c r="BR2237" t="s">
        <v>95</v>
      </c>
      <c r="BV2237" t="s">
        <v>141</v>
      </c>
      <c r="BW2237" t="s">
        <v>381</v>
      </c>
      <c r="BX2237" t="s">
        <v>382</v>
      </c>
      <c r="CC2237" t="s">
        <v>104</v>
      </c>
      <c r="CD2237" t="s">
        <v>100</v>
      </c>
      <c r="CG2237" t="s">
        <v>86</v>
      </c>
      <c r="CH2237">
        <v>1090148</v>
      </c>
      <c r="CI2237">
        <v>11077162</v>
      </c>
    </row>
    <row r="2238" spans="1:87" x14ac:dyDescent="0.25">
      <c r="A2238">
        <v>2237</v>
      </c>
      <c r="D2238" t="s">
        <v>82</v>
      </c>
      <c r="E2238">
        <v>8105287</v>
      </c>
      <c r="F2238" t="s">
        <v>83</v>
      </c>
      <c r="G2238" t="s">
        <v>84</v>
      </c>
      <c r="H2238">
        <v>8105287</v>
      </c>
      <c r="I2238" t="s">
        <v>83</v>
      </c>
      <c r="J2238" t="s">
        <v>84</v>
      </c>
      <c r="K2238">
        <v>19074</v>
      </c>
      <c r="L2238" t="s">
        <v>85</v>
      </c>
      <c r="N2238" t="s">
        <v>86</v>
      </c>
      <c r="O2238" t="s">
        <v>86</v>
      </c>
      <c r="V2238">
        <v>612699</v>
      </c>
      <c r="W2238" t="s">
        <v>2032</v>
      </c>
      <c r="X2238">
        <v>1090148</v>
      </c>
      <c r="Y2238" t="s">
        <v>88</v>
      </c>
      <c r="Z2238" t="s">
        <v>89</v>
      </c>
      <c r="AA2238" t="s">
        <v>90</v>
      </c>
      <c r="AB2238" t="s">
        <v>269</v>
      </c>
      <c r="AC2238" t="s">
        <v>86</v>
      </c>
      <c r="AD2238">
        <v>2000</v>
      </c>
      <c r="AE2238" t="s">
        <v>92</v>
      </c>
      <c r="AG2238" t="s">
        <v>2033</v>
      </c>
      <c r="AH2238" t="s">
        <v>2034</v>
      </c>
      <c r="AJ2238" t="s">
        <v>95</v>
      </c>
      <c r="AK2238" t="s">
        <v>116</v>
      </c>
      <c r="AL2238">
        <v>8</v>
      </c>
      <c r="AM2238">
        <v>4</v>
      </c>
      <c r="AN2238" t="s">
        <v>97</v>
      </c>
      <c r="AO2238" t="s">
        <v>97</v>
      </c>
      <c r="AP2238" t="s">
        <v>327</v>
      </c>
      <c r="AQ2238" t="s">
        <v>99</v>
      </c>
      <c r="AR2238" t="s">
        <v>381</v>
      </c>
      <c r="AS2238" t="s">
        <v>382</v>
      </c>
      <c r="AX2238" t="s">
        <v>95</v>
      </c>
      <c r="AY2238" t="s">
        <v>100</v>
      </c>
      <c r="BB2238" t="s">
        <v>86</v>
      </c>
      <c r="BC2238">
        <v>22</v>
      </c>
      <c r="BD2238">
        <v>11077163</v>
      </c>
      <c r="BF2238" t="s">
        <v>101</v>
      </c>
      <c r="BG2238">
        <v>1</v>
      </c>
      <c r="BH2238" t="str">
        <f t="shared" si="157"/>
        <v>'402</v>
      </c>
      <c r="BI2238" t="str">
        <f t="shared" si="158"/>
        <v>'402</v>
      </c>
      <c r="BJ2238" t="str">
        <f t="shared" si="159"/>
        <v>'</v>
      </c>
      <c r="BK2238" t="str">
        <f t="shared" si="160"/>
        <v>'4</v>
      </c>
      <c r="BL2238" t="s">
        <v>2687</v>
      </c>
      <c r="BM2238">
        <v>402</v>
      </c>
      <c r="BN2238">
        <v>402</v>
      </c>
      <c r="BP2238">
        <v>4</v>
      </c>
      <c r="BR2238" t="s">
        <v>95</v>
      </c>
      <c r="BV2238" t="s">
        <v>141</v>
      </c>
      <c r="BW2238" t="s">
        <v>381</v>
      </c>
      <c r="BX2238" t="s">
        <v>382</v>
      </c>
      <c r="CC2238" t="s">
        <v>104</v>
      </c>
      <c r="CD2238" t="s">
        <v>100</v>
      </c>
      <c r="CG2238" t="s">
        <v>86</v>
      </c>
      <c r="CH2238">
        <v>1090148</v>
      </c>
      <c r="CI2238">
        <v>11077163</v>
      </c>
    </row>
    <row r="2239" spans="1:87" x14ac:dyDescent="0.25">
      <c r="A2239">
        <v>2238</v>
      </c>
      <c r="D2239" t="s">
        <v>82</v>
      </c>
      <c r="E2239">
        <v>8105287</v>
      </c>
      <c r="F2239" t="s">
        <v>83</v>
      </c>
      <c r="G2239" t="s">
        <v>84</v>
      </c>
      <c r="H2239">
        <v>8105287</v>
      </c>
      <c r="I2239" t="s">
        <v>83</v>
      </c>
      <c r="J2239" t="s">
        <v>84</v>
      </c>
      <c r="K2239">
        <v>19074</v>
      </c>
      <c r="L2239" t="s">
        <v>85</v>
      </c>
      <c r="N2239" t="s">
        <v>86</v>
      </c>
      <c r="O2239" t="s">
        <v>86</v>
      </c>
      <c r="V2239">
        <v>612699</v>
      </c>
      <c r="W2239" t="s">
        <v>2032</v>
      </c>
      <c r="X2239">
        <v>1090148</v>
      </c>
      <c r="Y2239" t="s">
        <v>88</v>
      </c>
      <c r="Z2239" t="s">
        <v>89</v>
      </c>
      <c r="AA2239" t="s">
        <v>90</v>
      </c>
      <c r="AB2239" t="s">
        <v>269</v>
      </c>
      <c r="AC2239" t="s">
        <v>86</v>
      </c>
      <c r="AD2239">
        <v>2000</v>
      </c>
      <c r="AE2239" t="s">
        <v>92</v>
      </c>
      <c r="AG2239" t="s">
        <v>2033</v>
      </c>
      <c r="AH2239" t="s">
        <v>2034</v>
      </c>
      <c r="AJ2239" t="s">
        <v>95</v>
      </c>
      <c r="AK2239" t="s">
        <v>116</v>
      </c>
      <c r="AL2239">
        <v>8</v>
      </c>
      <c r="AM2239">
        <v>4</v>
      </c>
      <c r="AN2239" t="s">
        <v>97</v>
      </c>
      <c r="AO2239" t="s">
        <v>97</v>
      </c>
      <c r="AP2239" t="s">
        <v>327</v>
      </c>
      <c r="AQ2239" t="s">
        <v>99</v>
      </c>
      <c r="AR2239" t="s">
        <v>381</v>
      </c>
      <c r="AS2239" t="s">
        <v>382</v>
      </c>
      <c r="AX2239" t="s">
        <v>95</v>
      </c>
      <c r="AY2239" t="s">
        <v>100</v>
      </c>
      <c r="BB2239" t="s">
        <v>86</v>
      </c>
      <c r="BC2239">
        <v>23</v>
      </c>
      <c r="BD2239">
        <v>11077164</v>
      </c>
      <c r="BF2239" t="s">
        <v>101</v>
      </c>
      <c r="BG2239">
        <v>1</v>
      </c>
      <c r="BH2239" t="str">
        <f t="shared" si="157"/>
        <v>'403</v>
      </c>
      <c r="BI2239" t="str">
        <f t="shared" si="158"/>
        <v>'403</v>
      </c>
      <c r="BJ2239" t="str">
        <f t="shared" si="159"/>
        <v>'</v>
      </c>
      <c r="BK2239" t="str">
        <f t="shared" si="160"/>
        <v>'4</v>
      </c>
      <c r="BL2239" t="s">
        <v>2687</v>
      </c>
      <c r="BM2239">
        <v>403</v>
      </c>
      <c r="BN2239">
        <v>403</v>
      </c>
      <c r="BP2239">
        <v>4</v>
      </c>
      <c r="BR2239" t="s">
        <v>95</v>
      </c>
      <c r="BV2239" t="s">
        <v>141</v>
      </c>
      <c r="BW2239" t="s">
        <v>381</v>
      </c>
      <c r="BX2239" t="s">
        <v>382</v>
      </c>
      <c r="CC2239" t="s">
        <v>104</v>
      </c>
      <c r="CD2239" t="s">
        <v>100</v>
      </c>
      <c r="CG2239" t="s">
        <v>86</v>
      </c>
      <c r="CH2239">
        <v>1090148</v>
      </c>
      <c r="CI2239">
        <v>11077164</v>
      </c>
    </row>
    <row r="2240" spans="1:87" x14ac:dyDescent="0.25">
      <c r="A2240">
        <v>2239</v>
      </c>
      <c r="D2240" t="s">
        <v>82</v>
      </c>
      <c r="E2240">
        <v>8105287</v>
      </c>
      <c r="F2240" t="s">
        <v>83</v>
      </c>
      <c r="G2240" t="s">
        <v>84</v>
      </c>
      <c r="H2240">
        <v>8105287</v>
      </c>
      <c r="I2240" t="s">
        <v>83</v>
      </c>
      <c r="J2240" t="s">
        <v>84</v>
      </c>
      <c r="K2240">
        <v>19074</v>
      </c>
      <c r="L2240" t="s">
        <v>85</v>
      </c>
      <c r="N2240" t="s">
        <v>86</v>
      </c>
      <c r="O2240" t="s">
        <v>86</v>
      </c>
      <c r="V2240">
        <v>612699</v>
      </c>
      <c r="W2240" t="s">
        <v>2032</v>
      </c>
      <c r="X2240">
        <v>1090148</v>
      </c>
      <c r="Y2240" t="s">
        <v>88</v>
      </c>
      <c r="Z2240" t="s">
        <v>89</v>
      </c>
      <c r="AA2240" t="s">
        <v>90</v>
      </c>
      <c r="AB2240" t="s">
        <v>269</v>
      </c>
      <c r="AC2240" t="s">
        <v>86</v>
      </c>
      <c r="AD2240">
        <v>2000</v>
      </c>
      <c r="AE2240" t="s">
        <v>92</v>
      </c>
      <c r="AG2240" t="s">
        <v>2033</v>
      </c>
      <c r="AH2240" t="s">
        <v>2034</v>
      </c>
      <c r="AJ2240" t="s">
        <v>95</v>
      </c>
      <c r="AK2240" t="s">
        <v>116</v>
      </c>
      <c r="AL2240">
        <v>8</v>
      </c>
      <c r="AM2240">
        <v>4</v>
      </c>
      <c r="AN2240" t="s">
        <v>97</v>
      </c>
      <c r="AO2240" t="s">
        <v>97</v>
      </c>
      <c r="AP2240" t="s">
        <v>327</v>
      </c>
      <c r="AQ2240" t="s">
        <v>99</v>
      </c>
      <c r="AR2240" t="s">
        <v>381</v>
      </c>
      <c r="AS2240" t="s">
        <v>382</v>
      </c>
      <c r="AX2240" t="s">
        <v>95</v>
      </c>
      <c r="AY2240" t="s">
        <v>100</v>
      </c>
      <c r="BB2240" t="s">
        <v>86</v>
      </c>
      <c r="BC2240">
        <v>24</v>
      </c>
      <c r="BD2240">
        <v>11077165</v>
      </c>
      <c r="BF2240" t="s">
        <v>101</v>
      </c>
      <c r="BG2240">
        <v>1</v>
      </c>
      <c r="BH2240" t="str">
        <f t="shared" si="157"/>
        <v>'404</v>
      </c>
      <c r="BI2240" t="str">
        <f t="shared" si="158"/>
        <v>'404</v>
      </c>
      <c r="BJ2240" t="str">
        <f t="shared" si="159"/>
        <v>'</v>
      </c>
      <c r="BK2240" t="str">
        <f t="shared" si="160"/>
        <v>'4</v>
      </c>
      <c r="BL2240" t="s">
        <v>2687</v>
      </c>
      <c r="BM2240">
        <v>404</v>
      </c>
      <c r="BN2240">
        <v>404</v>
      </c>
      <c r="BP2240">
        <v>4</v>
      </c>
      <c r="BR2240" t="s">
        <v>95</v>
      </c>
      <c r="BV2240" t="s">
        <v>141</v>
      </c>
      <c r="BW2240" t="s">
        <v>381</v>
      </c>
      <c r="BX2240" t="s">
        <v>382</v>
      </c>
      <c r="CC2240" t="s">
        <v>104</v>
      </c>
      <c r="CD2240" t="s">
        <v>100</v>
      </c>
      <c r="CG2240" t="s">
        <v>86</v>
      </c>
      <c r="CH2240">
        <v>1090148</v>
      </c>
      <c r="CI2240">
        <v>11077165</v>
      </c>
    </row>
    <row r="2241" spans="1:87" x14ac:dyDescent="0.25">
      <c r="A2241">
        <v>2240</v>
      </c>
      <c r="D2241" t="s">
        <v>82</v>
      </c>
      <c r="E2241">
        <v>8105287</v>
      </c>
      <c r="F2241" t="s">
        <v>83</v>
      </c>
      <c r="G2241" t="s">
        <v>84</v>
      </c>
      <c r="H2241">
        <v>8105287</v>
      </c>
      <c r="I2241" t="s">
        <v>83</v>
      </c>
      <c r="J2241" t="s">
        <v>84</v>
      </c>
      <c r="K2241">
        <v>19074</v>
      </c>
      <c r="L2241" t="s">
        <v>85</v>
      </c>
      <c r="N2241" t="s">
        <v>86</v>
      </c>
      <c r="O2241" t="s">
        <v>86</v>
      </c>
      <c r="V2241">
        <v>612699</v>
      </c>
      <c r="W2241" t="s">
        <v>2032</v>
      </c>
      <c r="X2241">
        <v>1090148</v>
      </c>
      <c r="Y2241" t="s">
        <v>88</v>
      </c>
      <c r="Z2241" t="s">
        <v>89</v>
      </c>
      <c r="AA2241" t="s">
        <v>90</v>
      </c>
      <c r="AB2241" t="s">
        <v>269</v>
      </c>
      <c r="AC2241" t="s">
        <v>86</v>
      </c>
      <c r="AD2241">
        <v>2000</v>
      </c>
      <c r="AE2241" t="s">
        <v>92</v>
      </c>
      <c r="AG2241" t="s">
        <v>2033</v>
      </c>
      <c r="AH2241" t="s">
        <v>2034</v>
      </c>
      <c r="AJ2241" t="s">
        <v>95</v>
      </c>
      <c r="AK2241" t="s">
        <v>116</v>
      </c>
      <c r="AL2241">
        <v>8</v>
      </c>
      <c r="AM2241">
        <v>4</v>
      </c>
      <c r="AN2241" t="s">
        <v>97</v>
      </c>
      <c r="AO2241" t="s">
        <v>97</v>
      </c>
      <c r="AP2241" t="s">
        <v>327</v>
      </c>
      <c r="AQ2241" t="s">
        <v>99</v>
      </c>
      <c r="AR2241" t="s">
        <v>381</v>
      </c>
      <c r="AS2241" t="s">
        <v>382</v>
      </c>
      <c r="AX2241" t="s">
        <v>95</v>
      </c>
      <c r="AY2241" t="s">
        <v>100</v>
      </c>
      <c r="BB2241" t="s">
        <v>86</v>
      </c>
      <c r="BC2241">
        <v>25</v>
      </c>
      <c r="BD2241">
        <v>11077166</v>
      </c>
      <c r="BF2241" t="s">
        <v>101</v>
      </c>
      <c r="BG2241">
        <v>1</v>
      </c>
      <c r="BH2241" t="str">
        <f t="shared" si="157"/>
        <v>'503</v>
      </c>
      <c r="BI2241" t="str">
        <f t="shared" si="158"/>
        <v>'501</v>
      </c>
      <c r="BJ2241" t="str">
        <f t="shared" si="159"/>
        <v>'</v>
      </c>
      <c r="BK2241" t="str">
        <f t="shared" si="160"/>
        <v>'5</v>
      </c>
      <c r="BL2241" t="s">
        <v>2687</v>
      </c>
      <c r="BM2241">
        <v>503</v>
      </c>
      <c r="BN2241">
        <v>501</v>
      </c>
      <c r="BP2241">
        <v>5</v>
      </c>
      <c r="BR2241" t="s">
        <v>95</v>
      </c>
      <c r="BV2241" t="s">
        <v>141</v>
      </c>
      <c r="BW2241" t="s">
        <v>381</v>
      </c>
      <c r="BX2241" t="s">
        <v>382</v>
      </c>
      <c r="CC2241" t="s">
        <v>104</v>
      </c>
      <c r="CD2241" t="s">
        <v>100</v>
      </c>
      <c r="CG2241" t="s">
        <v>86</v>
      </c>
      <c r="CH2241">
        <v>1090148</v>
      </c>
      <c r="CI2241">
        <v>11077166</v>
      </c>
    </row>
    <row r="2242" spans="1:87" x14ac:dyDescent="0.25">
      <c r="A2242">
        <v>2241</v>
      </c>
      <c r="D2242" t="s">
        <v>82</v>
      </c>
      <c r="E2242">
        <v>8105287</v>
      </c>
      <c r="F2242" t="s">
        <v>83</v>
      </c>
      <c r="G2242" t="s">
        <v>84</v>
      </c>
      <c r="H2242">
        <v>8105287</v>
      </c>
      <c r="I2242" t="s">
        <v>83</v>
      </c>
      <c r="J2242" t="s">
        <v>84</v>
      </c>
      <c r="K2242">
        <v>19074</v>
      </c>
      <c r="L2242" t="s">
        <v>85</v>
      </c>
      <c r="N2242" t="s">
        <v>86</v>
      </c>
      <c r="O2242" t="s">
        <v>86</v>
      </c>
      <c r="V2242">
        <v>612699</v>
      </c>
      <c r="W2242" t="s">
        <v>2032</v>
      </c>
      <c r="X2242">
        <v>1090148</v>
      </c>
      <c r="Y2242" t="s">
        <v>88</v>
      </c>
      <c r="Z2242" t="s">
        <v>89</v>
      </c>
      <c r="AA2242" t="s">
        <v>90</v>
      </c>
      <c r="AB2242" t="s">
        <v>269</v>
      </c>
      <c r="AC2242" t="s">
        <v>86</v>
      </c>
      <c r="AD2242">
        <v>2000</v>
      </c>
      <c r="AE2242" t="s">
        <v>92</v>
      </c>
      <c r="AG2242" t="s">
        <v>2033</v>
      </c>
      <c r="AH2242" t="s">
        <v>2034</v>
      </c>
      <c r="AJ2242" t="s">
        <v>95</v>
      </c>
      <c r="AK2242" t="s">
        <v>116</v>
      </c>
      <c r="AL2242">
        <v>8</v>
      </c>
      <c r="AM2242">
        <v>4</v>
      </c>
      <c r="AN2242" t="s">
        <v>97</v>
      </c>
      <c r="AO2242" t="s">
        <v>97</v>
      </c>
      <c r="AP2242" t="s">
        <v>327</v>
      </c>
      <c r="AQ2242" t="s">
        <v>99</v>
      </c>
      <c r="AR2242" t="s">
        <v>381</v>
      </c>
      <c r="AS2242" t="s">
        <v>382</v>
      </c>
      <c r="AX2242" t="s">
        <v>95</v>
      </c>
      <c r="AY2242" t="s">
        <v>100</v>
      </c>
      <c r="BB2242" t="s">
        <v>86</v>
      </c>
      <c r="BC2242">
        <v>3</v>
      </c>
      <c r="BD2242">
        <v>1731047</v>
      </c>
      <c r="BF2242" t="s">
        <v>101</v>
      </c>
      <c r="BG2242">
        <v>1</v>
      </c>
      <c r="BH2242" t="str">
        <f t="shared" si="157"/>
        <v>'601</v>
      </c>
      <c r="BI2242" t="str">
        <f t="shared" si="158"/>
        <v>'601</v>
      </c>
      <c r="BJ2242" t="str">
        <f t="shared" si="159"/>
        <v>'</v>
      </c>
      <c r="BK2242" t="str">
        <f t="shared" si="160"/>
        <v>'6</v>
      </c>
      <c r="BL2242" t="s">
        <v>2687</v>
      </c>
      <c r="BM2242">
        <v>601</v>
      </c>
      <c r="BN2242">
        <v>601</v>
      </c>
      <c r="BP2242">
        <v>6</v>
      </c>
      <c r="BR2242" t="s">
        <v>95</v>
      </c>
      <c r="BS2242" t="s">
        <v>2043</v>
      </c>
      <c r="BT2242" t="s">
        <v>141</v>
      </c>
      <c r="BU2242" t="s">
        <v>142</v>
      </c>
      <c r="BV2242" t="s">
        <v>141</v>
      </c>
      <c r="BW2242" t="s">
        <v>381</v>
      </c>
      <c r="BX2242" t="s">
        <v>382</v>
      </c>
      <c r="CC2242" t="s">
        <v>104</v>
      </c>
      <c r="CD2242" t="s">
        <v>100</v>
      </c>
      <c r="CG2242" t="s">
        <v>86</v>
      </c>
      <c r="CH2242">
        <v>1090148</v>
      </c>
      <c r="CI2242">
        <v>1731047</v>
      </c>
    </row>
    <row r="2243" spans="1:87" x14ac:dyDescent="0.25">
      <c r="A2243">
        <v>2242</v>
      </c>
      <c r="D2243" t="s">
        <v>82</v>
      </c>
      <c r="E2243">
        <v>8105287</v>
      </c>
      <c r="F2243" t="s">
        <v>83</v>
      </c>
      <c r="G2243" t="s">
        <v>84</v>
      </c>
      <c r="H2243">
        <v>8105287</v>
      </c>
      <c r="I2243" t="s">
        <v>83</v>
      </c>
      <c r="J2243" t="s">
        <v>84</v>
      </c>
      <c r="K2243">
        <v>19074</v>
      </c>
      <c r="L2243" t="s">
        <v>85</v>
      </c>
      <c r="N2243" t="s">
        <v>86</v>
      </c>
      <c r="O2243" t="s">
        <v>86</v>
      </c>
      <c r="V2243">
        <v>612699</v>
      </c>
      <c r="W2243" t="s">
        <v>2032</v>
      </c>
      <c r="X2243">
        <v>1090148</v>
      </c>
      <c r="Y2243" t="s">
        <v>88</v>
      </c>
      <c r="Z2243" t="s">
        <v>89</v>
      </c>
      <c r="AA2243" t="s">
        <v>90</v>
      </c>
      <c r="AB2243" t="s">
        <v>269</v>
      </c>
      <c r="AC2243" t="s">
        <v>86</v>
      </c>
      <c r="AD2243">
        <v>2000</v>
      </c>
      <c r="AE2243" t="s">
        <v>92</v>
      </c>
      <c r="AG2243" t="s">
        <v>2033</v>
      </c>
      <c r="AH2243" t="s">
        <v>2034</v>
      </c>
      <c r="AJ2243" t="s">
        <v>95</v>
      </c>
      <c r="AK2243" t="s">
        <v>116</v>
      </c>
      <c r="AL2243">
        <v>8</v>
      </c>
      <c r="AM2243">
        <v>4</v>
      </c>
      <c r="AN2243" t="s">
        <v>97</v>
      </c>
      <c r="AO2243" t="s">
        <v>97</v>
      </c>
      <c r="AP2243" t="s">
        <v>327</v>
      </c>
      <c r="AQ2243" t="s">
        <v>99</v>
      </c>
      <c r="AR2243" t="s">
        <v>381</v>
      </c>
      <c r="AS2243" t="s">
        <v>382</v>
      </c>
      <c r="AX2243" t="s">
        <v>95</v>
      </c>
      <c r="AY2243" t="s">
        <v>100</v>
      </c>
      <c r="BB2243" t="s">
        <v>86</v>
      </c>
      <c r="BC2243">
        <v>4</v>
      </c>
      <c r="BD2243">
        <v>1731174</v>
      </c>
      <c r="BF2243" t="s">
        <v>101</v>
      </c>
      <c r="BG2243">
        <v>1</v>
      </c>
      <c r="BH2243" t="str">
        <f t="shared" si="157"/>
        <v>'602</v>
      </c>
      <c r="BI2243" t="str">
        <f t="shared" si="158"/>
        <v>'602</v>
      </c>
      <c r="BJ2243" t="str">
        <f t="shared" si="159"/>
        <v>'</v>
      </c>
      <c r="BK2243" t="str">
        <f t="shared" si="160"/>
        <v>'6</v>
      </c>
      <c r="BL2243" t="s">
        <v>2687</v>
      </c>
      <c r="BM2243">
        <v>602</v>
      </c>
      <c r="BN2243">
        <v>602</v>
      </c>
      <c r="BP2243">
        <v>6</v>
      </c>
      <c r="BR2243" t="s">
        <v>95</v>
      </c>
      <c r="BS2243" t="s">
        <v>2044</v>
      </c>
      <c r="BT2243" t="s">
        <v>141</v>
      </c>
      <c r="BU2243" t="s">
        <v>142</v>
      </c>
      <c r="BV2243" t="s">
        <v>141</v>
      </c>
      <c r="BW2243" t="s">
        <v>381</v>
      </c>
      <c r="BX2243" t="s">
        <v>382</v>
      </c>
      <c r="CC2243" t="s">
        <v>104</v>
      </c>
      <c r="CD2243" t="s">
        <v>100</v>
      </c>
      <c r="CG2243" t="s">
        <v>86</v>
      </c>
      <c r="CH2243">
        <v>1090148</v>
      </c>
      <c r="CI2243">
        <v>1731174</v>
      </c>
    </row>
    <row r="2244" spans="1:87" x14ac:dyDescent="0.25">
      <c r="A2244">
        <v>2243</v>
      </c>
      <c r="D2244" t="s">
        <v>82</v>
      </c>
      <c r="E2244">
        <v>8105287</v>
      </c>
      <c r="F2244" t="s">
        <v>83</v>
      </c>
      <c r="G2244" t="s">
        <v>84</v>
      </c>
      <c r="H2244">
        <v>8105287</v>
      </c>
      <c r="I2244" t="s">
        <v>83</v>
      </c>
      <c r="J2244" t="s">
        <v>84</v>
      </c>
      <c r="K2244">
        <v>19074</v>
      </c>
      <c r="L2244" t="s">
        <v>85</v>
      </c>
      <c r="N2244" t="s">
        <v>86</v>
      </c>
      <c r="O2244" t="s">
        <v>86</v>
      </c>
      <c r="V2244">
        <v>612699</v>
      </c>
      <c r="W2244" t="s">
        <v>2032</v>
      </c>
      <c r="X2244">
        <v>1090148</v>
      </c>
      <c r="Y2244" t="s">
        <v>88</v>
      </c>
      <c r="Z2244" t="s">
        <v>89</v>
      </c>
      <c r="AA2244" t="s">
        <v>90</v>
      </c>
      <c r="AB2244" t="s">
        <v>269</v>
      </c>
      <c r="AC2244" t="s">
        <v>86</v>
      </c>
      <c r="AD2244">
        <v>2000</v>
      </c>
      <c r="AE2244" t="s">
        <v>92</v>
      </c>
      <c r="AG2244" t="s">
        <v>2033</v>
      </c>
      <c r="AH2244" t="s">
        <v>2034</v>
      </c>
      <c r="AJ2244" t="s">
        <v>95</v>
      </c>
      <c r="AK2244" t="s">
        <v>116</v>
      </c>
      <c r="AL2244">
        <v>8</v>
      </c>
      <c r="AM2244">
        <v>4</v>
      </c>
      <c r="AN2244" t="s">
        <v>97</v>
      </c>
      <c r="AO2244" t="s">
        <v>97</v>
      </c>
      <c r="AP2244" t="s">
        <v>327</v>
      </c>
      <c r="AQ2244" t="s">
        <v>99</v>
      </c>
      <c r="AR2244" t="s">
        <v>381</v>
      </c>
      <c r="AS2244" t="s">
        <v>382</v>
      </c>
      <c r="AX2244" t="s">
        <v>95</v>
      </c>
      <c r="AY2244" t="s">
        <v>100</v>
      </c>
      <c r="BB2244" t="s">
        <v>86</v>
      </c>
      <c r="BC2244">
        <v>5</v>
      </c>
      <c r="BD2244">
        <v>1731175</v>
      </c>
      <c r="BF2244" t="s">
        <v>101</v>
      </c>
      <c r="BG2244">
        <v>1</v>
      </c>
      <c r="BH2244" t="str">
        <f t="shared" si="157"/>
        <v>'603</v>
      </c>
      <c r="BI2244" t="str">
        <f t="shared" si="158"/>
        <v>'603</v>
      </c>
      <c r="BJ2244" t="str">
        <f t="shared" si="159"/>
        <v>'</v>
      </c>
      <c r="BK2244" t="str">
        <f t="shared" si="160"/>
        <v>'6</v>
      </c>
      <c r="BL2244" t="s">
        <v>2687</v>
      </c>
      <c r="BM2244">
        <v>603</v>
      </c>
      <c r="BN2244">
        <v>603</v>
      </c>
      <c r="BP2244">
        <v>6</v>
      </c>
      <c r="BR2244" t="s">
        <v>95</v>
      </c>
      <c r="BS2244" t="s">
        <v>2045</v>
      </c>
      <c r="BT2244" t="s">
        <v>141</v>
      </c>
      <c r="BU2244" t="s">
        <v>142</v>
      </c>
      <c r="BV2244" t="s">
        <v>141</v>
      </c>
      <c r="BW2244" t="s">
        <v>381</v>
      </c>
      <c r="BX2244" t="s">
        <v>382</v>
      </c>
      <c r="CC2244" t="s">
        <v>104</v>
      </c>
      <c r="CD2244" t="s">
        <v>100</v>
      </c>
      <c r="CG2244" t="s">
        <v>86</v>
      </c>
      <c r="CH2244">
        <v>1090148</v>
      </c>
      <c r="CI2244">
        <v>1731175</v>
      </c>
    </row>
    <row r="2245" spans="1:87" x14ac:dyDescent="0.25">
      <c r="A2245">
        <v>2244</v>
      </c>
      <c r="D2245" t="s">
        <v>82</v>
      </c>
      <c r="E2245">
        <v>8105287</v>
      </c>
      <c r="F2245" t="s">
        <v>83</v>
      </c>
      <c r="G2245" t="s">
        <v>84</v>
      </c>
      <c r="H2245">
        <v>8105287</v>
      </c>
      <c r="I2245" t="s">
        <v>83</v>
      </c>
      <c r="J2245" t="s">
        <v>84</v>
      </c>
      <c r="K2245">
        <v>19074</v>
      </c>
      <c r="L2245" t="s">
        <v>85</v>
      </c>
      <c r="N2245" t="s">
        <v>86</v>
      </c>
      <c r="O2245" t="s">
        <v>86</v>
      </c>
      <c r="V2245">
        <v>612699</v>
      </c>
      <c r="W2245" t="s">
        <v>2032</v>
      </c>
      <c r="X2245">
        <v>1090148</v>
      </c>
      <c r="Y2245" t="s">
        <v>88</v>
      </c>
      <c r="Z2245" t="s">
        <v>89</v>
      </c>
      <c r="AA2245" t="s">
        <v>90</v>
      </c>
      <c r="AB2245" t="s">
        <v>269</v>
      </c>
      <c r="AC2245" t="s">
        <v>86</v>
      </c>
      <c r="AD2245">
        <v>2000</v>
      </c>
      <c r="AE2245" t="s">
        <v>92</v>
      </c>
      <c r="AG2245" t="s">
        <v>2033</v>
      </c>
      <c r="AH2245" t="s">
        <v>2034</v>
      </c>
      <c r="AJ2245" t="s">
        <v>95</v>
      </c>
      <c r="AK2245" t="s">
        <v>116</v>
      </c>
      <c r="AL2245">
        <v>8</v>
      </c>
      <c r="AM2245">
        <v>4</v>
      </c>
      <c r="AN2245" t="s">
        <v>97</v>
      </c>
      <c r="AO2245" t="s">
        <v>97</v>
      </c>
      <c r="AP2245" t="s">
        <v>327</v>
      </c>
      <c r="AQ2245" t="s">
        <v>99</v>
      </c>
      <c r="AR2245" t="s">
        <v>381</v>
      </c>
      <c r="AS2245" t="s">
        <v>382</v>
      </c>
      <c r="AX2245" t="s">
        <v>95</v>
      </c>
      <c r="AY2245" t="s">
        <v>100</v>
      </c>
      <c r="BB2245" t="s">
        <v>86</v>
      </c>
      <c r="BC2245">
        <v>6</v>
      </c>
      <c r="BD2245">
        <v>1731190</v>
      </c>
      <c r="BF2245" t="s">
        <v>101</v>
      </c>
      <c r="BG2245">
        <v>1</v>
      </c>
      <c r="BH2245" t="str">
        <f t="shared" si="157"/>
        <v>'604</v>
      </c>
      <c r="BI2245" t="str">
        <f t="shared" si="158"/>
        <v>'604</v>
      </c>
      <c r="BJ2245" t="str">
        <f t="shared" si="159"/>
        <v>'</v>
      </c>
      <c r="BK2245" t="str">
        <f t="shared" si="160"/>
        <v>'6</v>
      </c>
      <c r="BL2245" t="s">
        <v>2687</v>
      </c>
      <c r="BM2245">
        <v>604</v>
      </c>
      <c r="BN2245">
        <v>604</v>
      </c>
      <c r="BP2245">
        <v>6</v>
      </c>
      <c r="BR2245" t="s">
        <v>95</v>
      </c>
      <c r="BS2245" t="s">
        <v>2046</v>
      </c>
      <c r="BT2245" t="s">
        <v>141</v>
      </c>
      <c r="BU2245" t="s">
        <v>142</v>
      </c>
      <c r="BV2245" t="s">
        <v>141</v>
      </c>
      <c r="BW2245" t="s">
        <v>381</v>
      </c>
      <c r="BX2245" t="s">
        <v>382</v>
      </c>
      <c r="CC2245" t="s">
        <v>104</v>
      </c>
      <c r="CD2245" t="s">
        <v>100</v>
      </c>
      <c r="CG2245" t="s">
        <v>86</v>
      </c>
      <c r="CH2245">
        <v>1090148</v>
      </c>
      <c r="CI2245">
        <v>1731190</v>
      </c>
    </row>
    <row r="2246" spans="1:87" x14ac:dyDescent="0.25">
      <c r="A2246">
        <v>2245</v>
      </c>
      <c r="D2246" t="s">
        <v>82</v>
      </c>
      <c r="E2246">
        <v>8105287</v>
      </c>
      <c r="F2246" t="s">
        <v>83</v>
      </c>
      <c r="G2246" t="s">
        <v>84</v>
      </c>
      <c r="H2246">
        <v>8105287</v>
      </c>
      <c r="I2246" t="s">
        <v>83</v>
      </c>
      <c r="J2246" t="s">
        <v>84</v>
      </c>
      <c r="K2246">
        <v>19074</v>
      </c>
      <c r="L2246" t="s">
        <v>85</v>
      </c>
      <c r="N2246" t="s">
        <v>86</v>
      </c>
      <c r="O2246" t="s">
        <v>86</v>
      </c>
      <c r="V2246">
        <v>612699</v>
      </c>
      <c r="W2246" t="s">
        <v>2032</v>
      </c>
      <c r="X2246">
        <v>1090148</v>
      </c>
      <c r="Y2246" t="s">
        <v>88</v>
      </c>
      <c r="Z2246" t="s">
        <v>89</v>
      </c>
      <c r="AA2246" t="s">
        <v>90</v>
      </c>
      <c r="AB2246" t="s">
        <v>269</v>
      </c>
      <c r="AC2246" t="s">
        <v>86</v>
      </c>
      <c r="AD2246">
        <v>2000</v>
      </c>
      <c r="AE2246" t="s">
        <v>92</v>
      </c>
      <c r="AG2246" t="s">
        <v>2033</v>
      </c>
      <c r="AH2246" t="s">
        <v>2034</v>
      </c>
      <c r="AJ2246" t="s">
        <v>95</v>
      </c>
      <c r="AK2246" t="s">
        <v>116</v>
      </c>
      <c r="AL2246">
        <v>8</v>
      </c>
      <c r="AM2246">
        <v>4</v>
      </c>
      <c r="AN2246" t="s">
        <v>97</v>
      </c>
      <c r="AO2246" t="s">
        <v>97</v>
      </c>
      <c r="AP2246" t="s">
        <v>327</v>
      </c>
      <c r="AQ2246" t="s">
        <v>99</v>
      </c>
      <c r="AR2246" t="s">
        <v>381</v>
      </c>
      <c r="AS2246" t="s">
        <v>382</v>
      </c>
      <c r="AX2246" t="s">
        <v>95</v>
      </c>
      <c r="AY2246" t="s">
        <v>100</v>
      </c>
      <c r="BB2246" t="s">
        <v>86</v>
      </c>
      <c r="BC2246">
        <v>7</v>
      </c>
      <c r="BD2246">
        <v>1731282</v>
      </c>
      <c r="BF2246" t="s">
        <v>120</v>
      </c>
      <c r="BG2246">
        <v>1</v>
      </c>
      <c r="BH2246" t="str">
        <f t="shared" si="157"/>
        <v>'SU1</v>
      </c>
      <c r="BI2246" t="str">
        <f t="shared" si="158"/>
        <v>'SU1</v>
      </c>
      <c r="BJ2246" t="str">
        <f t="shared" si="159"/>
        <v>'</v>
      </c>
      <c r="BK2246" t="str">
        <f t="shared" si="160"/>
        <v>'0</v>
      </c>
      <c r="BL2246" t="s">
        <v>2687</v>
      </c>
      <c r="BM2246" t="s">
        <v>2640</v>
      </c>
      <c r="BN2246" t="s">
        <v>2640</v>
      </c>
      <c r="BP2246">
        <v>0</v>
      </c>
      <c r="BR2246" t="s">
        <v>95</v>
      </c>
      <c r="BS2246" t="s">
        <v>2047</v>
      </c>
      <c r="BT2246" t="s">
        <v>141</v>
      </c>
      <c r="BU2246" t="s">
        <v>142</v>
      </c>
      <c r="BV2246" t="s">
        <v>141</v>
      </c>
      <c r="BW2246" t="s">
        <v>381</v>
      </c>
      <c r="BX2246" t="s">
        <v>382</v>
      </c>
      <c r="CC2246" t="s">
        <v>104</v>
      </c>
      <c r="CD2246" t="s">
        <v>100</v>
      </c>
      <c r="CG2246" t="s">
        <v>86</v>
      </c>
      <c r="CH2246">
        <v>1090148</v>
      </c>
      <c r="CI2246">
        <v>1731282</v>
      </c>
    </row>
    <row r="2247" spans="1:87" x14ac:dyDescent="0.25">
      <c r="A2247">
        <v>2246</v>
      </c>
      <c r="D2247" t="s">
        <v>82</v>
      </c>
      <c r="E2247">
        <v>8105287</v>
      </c>
      <c r="F2247" t="s">
        <v>83</v>
      </c>
      <c r="G2247" t="s">
        <v>84</v>
      </c>
      <c r="H2247">
        <v>8105287</v>
      </c>
      <c r="I2247" t="s">
        <v>83</v>
      </c>
      <c r="J2247" t="s">
        <v>84</v>
      </c>
      <c r="K2247">
        <v>19074</v>
      </c>
      <c r="L2247" t="s">
        <v>85</v>
      </c>
      <c r="N2247" t="s">
        <v>86</v>
      </c>
      <c r="O2247" t="s">
        <v>86</v>
      </c>
      <c r="V2247">
        <v>7093733</v>
      </c>
      <c r="W2247" t="s">
        <v>2048</v>
      </c>
      <c r="X2247">
        <v>62437</v>
      </c>
      <c r="Y2247" t="s">
        <v>88</v>
      </c>
      <c r="Z2247" t="s">
        <v>89</v>
      </c>
      <c r="AA2247" t="s">
        <v>90</v>
      </c>
      <c r="AB2247" t="s">
        <v>262</v>
      </c>
      <c r="AC2247" t="s">
        <v>86</v>
      </c>
      <c r="AD2247">
        <v>2000</v>
      </c>
      <c r="AE2247" t="s">
        <v>92</v>
      </c>
      <c r="AG2247" t="s">
        <v>2049</v>
      </c>
      <c r="AH2247" t="s">
        <v>2050</v>
      </c>
      <c r="AJ2247" t="s">
        <v>104</v>
      </c>
      <c r="AK2247" t="s">
        <v>151</v>
      </c>
      <c r="AL2247">
        <v>6</v>
      </c>
      <c r="AM2247">
        <v>4</v>
      </c>
      <c r="AN2247" t="s">
        <v>97</v>
      </c>
      <c r="AO2247" t="s">
        <v>97</v>
      </c>
      <c r="AP2247" t="s">
        <v>327</v>
      </c>
      <c r="AQ2247" t="s">
        <v>99</v>
      </c>
      <c r="AR2247" t="s">
        <v>381</v>
      </c>
      <c r="AS2247" t="s">
        <v>382</v>
      </c>
      <c r="AX2247" t="s">
        <v>95</v>
      </c>
      <c r="AY2247" t="s">
        <v>100</v>
      </c>
      <c r="BB2247" t="s">
        <v>86</v>
      </c>
      <c r="BC2247">
        <v>15</v>
      </c>
      <c r="BD2247">
        <v>1723982</v>
      </c>
      <c r="BF2247" t="s">
        <v>109</v>
      </c>
      <c r="BG2247">
        <v>1</v>
      </c>
      <c r="BH2247" t="str">
        <f t="shared" si="157"/>
        <v>'1</v>
      </c>
      <c r="BI2247" t="str">
        <f t="shared" si="158"/>
        <v>'1</v>
      </c>
      <c r="BJ2247" t="str">
        <f t="shared" si="159"/>
        <v>'</v>
      </c>
      <c r="BK2247" t="str">
        <f t="shared" si="160"/>
        <v>'0</v>
      </c>
      <c r="BL2247" t="s">
        <v>2687</v>
      </c>
      <c r="BM2247">
        <v>1</v>
      </c>
      <c r="BN2247">
        <v>1</v>
      </c>
      <c r="BP2247">
        <v>0</v>
      </c>
      <c r="BR2247" t="s">
        <v>95</v>
      </c>
      <c r="BS2247" t="s">
        <v>2051</v>
      </c>
      <c r="BT2247" t="s">
        <v>141</v>
      </c>
      <c r="BU2247" t="s">
        <v>142</v>
      </c>
      <c r="BV2247" t="s">
        <v>141</v>
      </c>
      <c r="BW2247" t="s">
        <v>381</v>
      </c>
      <c r="BX2247" t="s">
        <v>382</v>
      </c>
      <c r="CC2247" t="s">
        <v>104</v>
      </c>
      <c r="CD2247" t="s">
        <v>100</v>
      </c>
      <c r="CG2247" t="s">
        <v>86</v>
      </c>
      <c r="CH2247">
        <v>62437</v>
      </c>
      <c r="CI2247">
        <v>1723982</v>
      </c>
    </row>
    <row r="2248" spans="1:87" x14ac:dyDescent="0.25">
      <c r="A2248">
        <v>2247</v>
      </c>
      <c r="D2248" t="s">
        <v>82</v>
      </c>
      <c r="E2248">
        <v>8105287</v>
      </c>
      <c r="F2248" t="s">
        <v>83</v>
      </c>
      <c r="G2248" t="s">
        <v>84</v>
      </c>
      <c r="H2248">
        <v>8105287</v>
      </c>
      <c r="I2248" t="s">
        <v>83</v>
      </c>
      <c r="J2248" t="s">
        <v>84</v>
      </c>
      <c r="K2248">
        <v>19074</v>
      </c>
      <c r="L2248" t="s">
        <v>85</v>
      </c>
      <c r="N2248" t="s">
        <v>86</v>
      </c>
      <c r="O2248" t="s">
        <v>86</v>
      </c>
      <c r="V2248">
        <v>7093733</v>
      </c>
      <c r="W2248" t="s">
        <v>2048</v>
      </c>
      <c r="X2248">
        <v>62437</v>
      </c>
      <c r="Y2248" t="s">
        <v>88</v>
      </c>
      <c r="Z2248" t="s">
        <v>89</v>
      </c>
      <c r="AA2248" t="s">
        <v>90</v>
      </c>
      <c r="AB2248" t="s">
        <v>262</v>
      </c>
      <c r="AC2248" t="s">
        <v>86</v>
      </c>
      <c r="AD2248">
        <v>2000</v>
      </c>
      <c r="AE2248" t="s">
        <v>92</v>
      </c>
      <c r="AG2248" t="s">
        <v>2049</v>
      </c>
      <c r="AH2248" t="s">
        <v>2050</v>
      </c>
      <c r="AJ2248" t="s">
        <v>104</v>
      </c>
      <c r="AK2248" t="s">
        <v>151</v>
      </c>
      <c r="AL2248">
        <v>6</v>
      </c>
      <c r="AM2248">
        <v>4</v>
      </c>
      <c r="AN2248" t="s">
        <v>97</v>
      </c>
      <c r="AO2248" t="s">
        <v>97</v>
      </c>
      <c r="AP2248" t="s">
        <v>327</v>
      </c>
      <c r="AQ2248" t="s">
        <v>99</v>
      </c>
      <c r="AR2248" t="s">
        <v>381</v>
      </c>
      <c r="AS2248" t="s">
        <v>382</v>
      </c>
      <c r="AX2248" t="s">
        <v>95</v>
      </c>
      <c r="AY2248" t="s">
        <v>100</v>
      </c>
      <c r="BB2248" t="s">
        <v>86</v>
      </c>
      <c r="BC2248">
        <v>22</v>
      </c>
      <c r="BD2248">
        <v>10411394</v>
      </c>
      <c r="BF2248" t="s">
        <v>109</v>
      </c>
      <c r="BG2248">
        <v>1</v>
      </c>
      <c r="BH2248" t="str">
        <f t="shared" si="157"/>
        <v>'102</v>
      </c>
      <c r="BI2248" t="str">
        <f t="shared" si="158"/>
        <v>'101</v>
      </c>
      <c r="BJ2248" t="str">
        <f t="shared" si="159"/>
        <v>'</v>
      </c>
      <c r="BK2248" t="str">
        <f t="shared" si="160"/>
        <v>'1</v>
      </c>
      <c r="BL2248" t="s">
        <v>2687</v>
      </c>
      <c r="BM2248">
        <v>102</v>
      </c>
      <c r="BN2248">
        <v>101</v>
      </c>
      <c r="BP2248">
        <v>1</v>
      </c>
      <c r="BR2248" t="s">
        <v>95</v>
      </c>
      <c r="BS2248" t="s">
        <v>2052</v>
      </c>
      <c r="BT2248" t="s">
        <v>141</v>
      </c>
      <c r="BU2248" t="s">
        <v>142</v>
      </c>
      <c r="BV2248" t="s">
        <v>141</v>
      </c>
      <c r="BW2248" t="s">
        <v>381</v>
      </c>
      <c r="BX2248" t="s">
        <v>382</v>
      </c>
      <c r="CC2248" t="s">
        <v>104</v>
      </c>
      <c r="CD2248" t="s">
        <v>100</v>
      </c>
      <c r="CG2248" t="s">
        <v>86</v>
      </c>
      <c r="CH2248">
        <v>62437</v>
      </c>
      <c r="CI2248">
        <v>10411394</v>
      </c>
    </row>
    <row r="2249" spans="1:87" x14ac:dyDescent="0.25">
      <c r="A2249">
        <v>2248</v>
      </c>
      <c r="D2249" t="s">
        <v>82</v>
      </c>
      <c r="E2249">
        <v>8105287</v>
      </c>
      <c r="F2249" t="s">
        <v>83</v>
      </c>
      <c r="G2249" t="s">
        <v>84</v>
      </c>
      <c r="H2249">
        <v>8105287</v>
      </c>
      <c r="I2249" t="s">
        <v>83</v>
      </c>
      <c r="J2249" t="s">
        <v>84</v>
      </c>
      <c r="K2249">
        <v>19074</v>
      </c>
      <c r="L2249" t="s">
        <v>85</v>
      </c>
      <c r="N2249" t="s">
        <v>86</v>
      </c>
      <c r="O2249" t="s">
        <v>86</v>
      </c>
      <c r="V2249">
        <v>7093733</v>
      </c>
      <c r="W2249" t="s">
        <v>2048</v>
      </c>
      <c r="X2249">
        <v>62437</v>
      </c>
      <c r="Y2249" t="s">
        <v>88</v>
      </c>
      <c r="Z2249" t="s">
        <v>89</v>
      </c>
      <c r="AA2249" t="s">
        <v>90</v>
      </c>
      <c r="AB2249" t="s">
        <v>262</v>
      </c>
      <c r="AC2249" t="s">
        <v>86</v>
      </c>
      <c r="AD2249">
        <v>2000</v>
      </c>
      <c r="AE2249" t="s">
        <v>92</v>
      </c>
      <c r="AG2249" t="s">
        <v>2049</v>
      </c>
      <c r="AH2249" t="s">
        <v>2050</v>
      </c>
      <c r="AJ2249" t="s">
        <v>104</v>
      </c>
      <c r="AK2249" t="s">
        <v>151</v>
      </c>
      <c r="AL2249">
        <v>6</v>
      </c>
      <c r="AM2249">
        <v>4</v>
      </c>
      <c r="AN2249" t="s">
        <v>97</v>
      </c>
      <c r="AO2249" t="s">
        <v>97</v>
      </c>
      <c r="AP2249" t="s">
        <v>327</v>
      </c>
      <c r="AQ2249" t="s">
        <v>99</v>
      </c>
      <c r="AR2249" t="s">
        <v>381</v>
      </c>
      <c r="AS2249" t="s">
        <v>382</v>
      </c>
      <c r="AX2249" t="s">
        <v>95</v>
      </c>
      <c r="AY2249" t="s">
        <v>100</v>
      </c>
      <c r="BB2249" t="s">
        <v>86</v>
      </c>
      <c r="BC2249">
        <v>23</v>
      </c>
      <c r="BD2249">
        <v>10415070</v>
      </c>
      <c r="BF2249" t="s">
        <v>109</v>
      </c>
      <c r="BG2249">
        <v>1</v>
      </c>
      <c r="BH2249" t="str">
        <f t="shared" si="157"/>
        <v>'202</v>
      </c>
      <c r="BI2249" t="str">
        <f t="shared" si="158"/>
        <v>'201</v>
      </c>
      <c r="BJ2249" t="str">
        <f t="shared" si="159"/>
        <v>'</v>
      </c>
      <c r="BK2249" t="str">
        <f t="shared" si="160"/>
        <v>'2</v>
      </c>
      <c r="BL2249" t="s">
        <v>2687</v>
      </c>
      <c r="BM2249">
        <v>202</v>
      </c>
      <c r="BN2249">
        <v>201</v>
      </c>
      <c r="BP2249">
        <v>2</v>
      </c>
      <c r="BR2249" t="s">
        <v>95</v>
      </c>
      <c r="BS2249" t="s">
        <v>2053</v>
      </c>
      <c r="BT2249" t="s">
        <v>141</v>
      </c>
      <c r="BU2249" t="s">
        <v>142</v>
      </c>
      <c r="BV2249" t="s">
        <v>141</v>
      </c>
      <c r="BW2249" t="s">
        <v>381</v>
      </c>
      <c r="BX2249" t="s">
        <v>382</v>
      </c>
      <c r="CC2249" t="s">
        <v>104</v>
      </c>
      <c r="CD2249" t="s">
        <v>100</v>
      </c>
      <c r="CG2249" t="s">
        <v>86</v>
      </c>
      <c r="CH2249">
        <v>62437</v>
      </c>
      <c r="CI2249">
        <v>10415070</v>
      </c>
    </row>
    <row r="2250" spans="1:87" x14ac:dyDescent="0.25">
      <c r="A2250">
        <v>2249</v>
      </c>
      <c r="D2250" t="s">
        <v>82</v>
      </c>
      <c r="E2250">
        <v>8105287</v>
      </c>
      <c r="F2250" t="s">
        <v>83</v>
      </c>
      <c r="G2250" t="s">
        <v>84</v>
      </c>
      <c r="H2250">
        <v>8105287</v>
      </c>
      <c r="I2250" t="s">
        <v>83</v>
      </c>
      <c r="J2250" t="s">
        <v>84</v>
      </c>
      <c r="K2250">
        <v>19074</v>
      </c>
      <c r="L2250" t="s">
        <v>85</v>
      </c>
      <c r="N2250" t="s">
        <v>86</v>
      </c>
      <c r="O2250" t="s">
        <v>86</v>
      </c>
      <c r="V2250">
        <v>7093733</v>
      </c>
      <c r="W2250" t="s">
        <v>2048</v>
      </c>
      <c r="X2250">
        <v>62437</v>
      </c>
      <c r="Y2250" t="s">
        <v>88</v>
      </c>
      <c r="Z2250" t="s">
        <v>89</v>
      </c>
      <c r="AA2250" t="s">
        <v>90</v>
      </c>
      <c r="AB2250" t="s">
        <v>262</v>
      </c>
      <c r="AC2250" t="s">
        <v>86</v>
      </c>
      <c r="AD2250">
        <v>2000</v>
      </c>
      <c r="AE2250" t="s">
        <v>92</v>
      </c>
      <c r="AG2250" t="s">
        <v>2049</v>
      </c>
      <c r="AH2250" t="s">
        <v>2050</v>
      </c>
      <c r="AJ2250" t="s">
        <v>104</v>
      </c>
      <c r="AK2250" t="s">
        <v>151</v>
      </c>
      <c r="AL2250">
        <v>6</v>
      </c>
      <c r="AM2250">
        <v>4</v>
      </c>
      <c r="AN2250" t="s">
        <v>97</v>
      </c>
      <c r="AO2250" t="s">
        <v>97</v>
      </c>
      <c r="AP2250" t="s">
        <v>327</v>
      </c>
      <c r="AQ2250" t="s">
        <v>99</v>
      </c>
      <c r="AR2250" t="s">
        <v>381</v>
      </c>
      <c r="AS2250" t="s">
        <v>382</v>
      </c>
      <c r="AX2250" t="s">
        <v>95</v>
      </c>
      <c r="AY2250" t="s">
        <v>100</v>
      </c>
      <c r="BB2250" t="s">
        <v>86</v>
      </c>
      <c r="BC2250">
        <v>3</v>
      </c>
      <c r="BD2250">
        <v>1723674</v>
      </c>
      <c r="BF2250" t="s">
        <v>109</v>
      </c>
      <c r="BG2250">
        <v>1</v>
      </c>
      <c r="BH2250" t="str">
        <f t="shared" si="157"/>
        <v>'302</v>
      </c>
      <c r="BI2250" t="str">
        <f t="shared" si="158"/>
        <v>'301</v>
      </c>
      <c r="BJ2250" t="str">
        <f t="shared" si="159"/>
        <v>'</v>
      </c>
      <c r="BK2250" t="str">
        <f t="shared" si="160"/>
        <v>'3</v>
      </c>
      <c r="BL2250" t="s">
        <v>2687</v>
      </c>
      <c r="BM2250">
        <v>302</v>
      </c>
      <c r="BN2250">
        <v>301</v>
      </c>
      <c r="BP2250">
        <v>3</v>
      </c>
      <c r="BR2250" t="s">
        <v>95</v>
      </c>
      <c r="BS2250" t="s">
        <v>2054</v>
      </c>
      <c r="BT2250" t="s">
        <v>141</v>
      </c>
      <c r="BU2250" t="s">
        <v>142</v>
      </c>
      <c r="BV2250" t="s">
        <v>141</v>
      </c>
      <c r="BW2250" t="s">
        <v>381</v>
      </c>
      <c r="BX2250" t="s">
        <v>382</v>
      </c>
      <c r="CC2250" t="s">
        <v>104</v>
      </c>
      <c r="CD2250" t="s">
        <v>100</v>
      </c>
      <c r="CG2250" t="s">
        <v>86</v>
      </c>
      <c r="CH2250">
        <v>62437</v>
      </c>
      <c r="CI2250">
        <v>1723674</v>
      </c>
    </row>
    <row r="2251" spans="1:87" x14ac:dyDescent="0.25">
      <c r="A2251">
        <v>2250</v>
      </c>
      <c r="D2251" t="s">
        <v>82</v>
      </c>
      <c r="E2251">
        <v>8105287</v>
      </c>
      <c r="F2251" t="s">
        <v>83</v>
      </c>
      <c r="G2251" t="s">
        <v>84</v>
      </c>
      <c r="H2251">
        <v>8105287</v>
      </c>
      <c r="I2251" t="s">
        <v>83</v>
      </c>
      <c r="J2251" t="s">
        <v>84</v>
      </c>
      <c r="K2251">
        <v>19074</v>
      </c>
      <c r="L2251" t="s">
        <v>85</v>
      </c>
      <c r="N2251" t="s">
        <v>86</v>
      </c>
      <c r="O2251" t="s">
        <v>86</v>
      </c>
      <c r="V2251">
        <v>7093733</v>
      </c>
      <c r="W2251" t="s">
        <v>2048</v>
      </c>
      <c r="X2251">
        <v>62437</v>
      </c>
      <c r="Y2251" t="s">
        <v>88</v>
      </c>
      <c r="Z2251" t="s">
        <v>89</v>
      </c>
      <c r="AA2251" t="s">
        <v>90</v>
      </c>
      <c r="AB2251" t="s">
        <v>262</v>
      </c>
      <c r="AC2251" t="s">
        <v>86</v>
      </c>
      <c r="AD2251">
        <v>2000</v>
      </c>
      <c r="AE2251" t="s">
        <v>92</v>
      </c>
      <c r="AG2251" t="s">
        <v>2049</v>
      </c>
      <c r="AH2251" t="s">
        <v>2050</v>
      </c>
      <c r="AJ2251" t="s">
        <v>104</v>
      </c>
      <c r="AK2251" t="s">
        <v>151</v>
      </c>
      <c r="AL2251">
        <v>6</v>
      </c>
      <c r="AM2251">
        <v>4</v>
      </c>
      <c r="AN2251" t="s">
        <v>97</v>
      </c>
      <c r="AO2251" t="s">
        <v>97</v>
      </c>
      <c r="AP2251" t="s">
        <v>327</v>
      </c>
      <c r="AQ2251" t="s">
        <v>99</v>
      </c>
      <c r="AR2251" t="s">
        <v>381</v>
      </c>
      <c r="AS2251" t="s">
        <v>382</v>
      </c>
      <c r="AX2251" t="s">
        <v>95</v>
      </c>
      <c r="AY2251" t="s">
        <v>100</v>
      </c>
      <c r="BB2251" t="s">
        <v>86</v>
      </c>
      <c r="BC2251">
        <v>4</v>
      </c>
      <c r="BD2251">
        <v>1723783</v>
      </c>
      <c r="BF2251" t="s">
        <v>109</v>
      </c>
      <c r="BG2251">
        <v>1</v>
      </c>
      <c r="BH2251" t="str">
        <f t="shared" si="157"/>
        <v>'501</v>
      </c>
      <c r="BI2251" t="str">
        <f t="shared" si="158"/>
        <v>'501</v>
      </c>
      <c r="BJ2251" t="str">
        <f t="shared" si="159"/>
        <v>'</v>
      </c>
      <c r="BK2251" t="str">
        <f t="shared" si="160"/>
        <v>'5</v>
      </c>
      <c r="BL2251" t="s">
        <v>2687</v>
      </c>
      <c r="BM2251">
        <v>501</v>
      </c>
      <c r="BN2251">
        <v>501</v>
      </c>
      <c r="BP2251">
        <v>5</v>
      </c>
      <c r="BR2251" t="s">
        <v>95</v>
      </c>
      <c r="BS2251" t="s">
        <v>2055</v>
      </c>
      <c r="BT2251" t="s">
        <v>141</v>
      </c>
      <c r="BU2251" t="s">
        <v>142</v>
      </c>
      <c r="BV2251" t="s">
        <v>141</v>
      </c>
      <c r="BW2251" t="s">
        <v>381</v>
      </c>
      <c r="BX2251" t="s">
        <v>382</v>
      </c>
      <c r="CC2251" t="s">
        <v>104</v>
      </c>
      <c r="CD2251" t="s">
        <v>100</v>
      </c>
      <c r="CG2251" t="s">
        <v>86</v>
      </c>
      <c r="CH2251">
        <v>62437</v>
      </c>
      <c r="CI2251">
        <v>1723783</v>
      </c>
    </row>
    <row r="2252" spans="1:87" x14ac:dyDescent="0.25">
      <c r="A2252">
        <v>2251</v>
      </c>
      <c r="D2252" t="s">
        <v>82</v>
      </c>
      <c r="E2252">
        <v>8105287</v>
      </c>
      <c r="F2252" t="s">
        <v>83</v>
      </c>
      <c r="G2252" t="s">
        <v>84</v>
      </c>
      <c r="H2252">
        <v>8105287</v>
      </c>
      <c r="I2252" t="s">
        <v>83</v>
      </c>
      <c r="J2252" t="s">
        <v>84</v>
      </c>
      <c r="K2252">
        <v>19074</v>
      </c>
      <c r="L2252" t="s">
        <v>85</v>
      </c>
      <c r="N2252" t="s">
        <v>86</v>
      </c>
      <c r="O2252" t="s">
        <v>86</v>
      </c>
      <c r="V2252">
        <v>7093733</v>
      </c>
      <c r="W2252" t="s">
        <v>2048</v>
      </c>
      <c r="X2252">
        <v>62437</v>
      </c>
      <c r="Y2252" t="s">
        <v>88</v>
      </c>
      <c r="Z2252" t="s">
        <v>89</v>
      </c>
      <c r="AA2252" t="s">
        <v>90</v>
      </c>
      <c r="AB2252" t="s">
        <v>262</v>
      </c>
      <c r="AC2252" t="s">
        <v>86</v>
      </c>
      <c r="AD2252">
        <v>2000</v>
      </c>
      <c r="AE2252" t="s">
        <v>92</v>
      </c>
      <c r="AG2252" t="s">
        <v>2049</v>
      </c>
      <c r="AH2252" t="s">
        <v>2050</v>
      </c>
      <c r="AJ2252" t="s">
        <v>104</v>
      </c>
      <c r="AK2252" t="s">
        <v>151</v>
      </c>
      <c r="AL2252">
        <v>6</v>
      </c>
      <c r="AM2252">
        <v>4</v>
      </c>
      <c r="AN2252" t="s">
        <v>97</v>
      </c>
      <c r="AO2252" t="s">
        <v>97</v>
      </c>
      <c r="AP2252" t="s">
        <v>327</v>
      </c>
      <c r="AQ2252" t="s">
        <v>99</v>
      </c>
      <c r="AR2252" t="s">
        <v>381</v>
      </c>
      <c r="AS2252" t="s">
        <v>382</v>
      </c>
      <c r="AX2252" t="s">
        <v>95</v>
      </c>
      <c r="AY2252" t="s">
        <v>100</v>
      </c>
      <c r="BB2252" t="s">
        <v>86</v>
      </c>
      <c r="BF2252" t="s">
        <v>109</v>
      </c>
      <c r="BG2252">
        <v>1</v>
      </c>
      <c r="BH2252" t="str">
        <f t="shared" si="157"/>
        <v>'502</v>
      </c>
      <c r="BI2252" t="str">
        <f t="shared" si="158"/>
        <v>'502</v>
      </c>
      <c r="BJ2252" t="str">
        <f t="shared" si="159"/>
        <v>'</v>
      </c>
      <c r="BK2252" t="str">
        <f t="shared" si="160"/>
        <v>'5</v>
      </c>
      <c r="BL2252" t="s">
        <v>2687</v>
      </c>
      <c r="BM2252">
        <v>502</v>
      </c>
      <c r="BN2252">
        <v>502</v>
      </c>
      <c r="BP2252">
        <v>5</v>
      </c>
      <c r="BW2252" t="s">
        <v>381</v>
      </c>
      <c r="BX2252" t="s">
        <v>382</v>
      </c>
      <c r="CC2252" t="s">
        <v>104</v>
      </c>
      <c r="CD2252" t="s">
        <v>121</v>
      </c>
      <c r="CG2252" t="s">
        <v>86</v>
      </c>
      <c r="CH2252">
        <v>62437</v>
      </c>
    </row>
    <row r="2253" spans="1:87" x14ac:dyDescent="0.25">
      <c r="A2253">
        <v>2252</v>
      </c>
      <c r="D2253" t="s">
        <v>82</v>
      </c>
      <c r="E2253">
        <v>8105287</v>
      </c>
      <c r="F2253" t="s">
        <v>83</v>
      </c>
      <c r="G2253" t="s">
        <v>84</v>
      </c>
      <c r="H2253">
        <v>8105287</v>
      </c>
      <c r="I2253" t="s">
        <v>83</v>
      </c>
      <c r="J2253" t="s">
        <v>84</v>
      </c>
      <c r="K2253">
        <v>19074</v>
      </c>
      <c r="L2253" t="s">
        <v>85</v>
      </c>
      <c r="N2253" t="s">
        <v>86</v>
      </c>
      <c r="O2253" t="s">
        <v>86</v>
      </c>
      <c r="V2253">
        <v>7093733</v>
      </c>
      <c r="W2253" t="s">
        <v>2048</v>
      </c>
      <c r="X2253">
        <v>62437</v>
      </c>
      <c r="Y2253" t="s">
        <v>88</v>
      </c>
      <c r="Z2253" t="s">
        <v>89</v>
      </c>
      <c r="AA2253" t="s">
        <v>90</v>
      </c>
      <c r="AB2253" t="s">
        <v>262</v>
      </c>
      <c r="AC2253" t="s">
        <v>86</v>
      </c>
      <c r="AD2253">
        <v>2000</v>
      </c>
      <c r="AE2253" t="s">
        <v>92</v>
      </c>
      <c r="AG2253" t="s">
        <v>2049</v>
      </c>
      <c r="AH2253" t="s">
        <v>2050</v>
      </c>
      <c r="AJ2253" t="s">
        <v>104</v>
      </c>
      <c r="AK2253" t="s">
        <v>151</v>
      </c>
      <c r="AL2253">
        <v>6</v>
      </c>
      <c r="AM2253">
        <v>4</v>
      </c>
      <c r="AN2253" t="s">
        <v>97</v>
      </c>
      <c r="AO2253" t="s">
        <v>97</v>
      </c>
      <c r="AP2253" t="s">
        <v>327</v>
      </c>
      <c r="AQ2253" t="s">
        <v>99</v>
      </c>
      <c r="AR2253" t="s">
        <v>381</v>
      </c>
      <c r="AS2253" t="s">
        <v>382</v>
      </c>
      <c r="AX2253" t="s">
        <v>95</v>
      </c>
      <c r="AY2253" t="s">
        <v>100</v>
      </c>
      <c r="BB2253" t="s">
        <v>86</v>
      </c>
      <c r="BC2253">
        <v>1</v>
      </c>
      <c r="BD2253">
        <v>1723480</v>
      </c>
      <c r="BF2253" t="s">
        <v>101</v>
      </c>
      <c r="BG2253">
        <v>1</v>
      </c>
      <c r="BH2253" t="str">
        <f t="shared" si="157"/>
        <v>'101</v>
      </c>
      <c r="BI2253" t="str">
        <f t="shared" si="158"/>
        <v>'101</v>
      </c>
      <c r="BJ2253" t="str">
        <f t="shared" si="159"/>
        <v>'</v>
      </c>
      <c r="BK2253" t="str">
        <f t="shared" si="160"/>
        <v>'1</v>
      </c>
      <c r="BL2253" t="s">
        <v>2687</v>
      </c>
      <c r="BM2253">
        <v>101</v>
      </c>
      <c r="BN2253">
        <v>101</v>
      </c>
      <c r="BP2253">
        <v>1</v>
      </c>
      <c r="BR2253" t="s">
        <v>95</v>
      </c>
      <c r="BS2253" t="s">
        <v>2056</v>
      </c>
      <c r="BT2253" t="s">
        <v>141</v>
      </c>
      <c r="BU2253" t="s">
        <v>142</v>
      </c>
      <c r="BV2253" t="s">
        <v>141</v>
      </c>
      <c r="BW2253" t="s">
        <v>381</v>
      </c>
      <c r="BX2253" t="s">
        <v>382</v>
      </c>
      <c r="CC2253" t="s">
        <v>104</v>
      </c>
      <c r="CD2253" t="s">
        <v>100</v>
      </c>
      <c r="CG2253" t="s">
        <v>86</v>
      </c>
      <c r="CH2253">
        <v>62437</v>
      </c>
      <c r="CI2253">
        <v>1723480</v>
      </c>
    </row>
    <row r="2254" spans="1:87" x14ac:dyDescent="0.25">
      <c r="A2254">
        <v>2253</v>
      </c>
      <c r="D2254" t="s">
        <v>82</v>
      </c>
      <c r="E2254">
        <v>8105287</v>
      </c>
      <c r="F2254" t="s">
        <v>83</v>
      </c>
      <c r="G2254" t="s">
        <v>84</v>
      </c>
      <c r="H2254">
        <v>8105287</v>
      </c>
      <c r="I2254" t="s">
        <v>83</v>
      </c>
      <c r="J2254" t="s">
        <v>84</v>
      </c>
      <c r="K2254">
        <v>19074</v>
      </c>
      <c r="L2254" t="s">
        <v>85</v>
      </c>
      <c r="N2254" t="s">
        <v>86</v>
      </c>
      <c r="O2254" t="s">
        <v>86</v>
      </c>
      <c r="V2254">
        <v>7093733</v>
      </c>
      <c r="W2254" t="s">
        <v>2048</v>
      </c>
      <c r="X2254">
        <v>62437</v>
      </c>
      <c r="Y2254" t="s">
        <v>88</v>
      </c>
      <c r="Z2254" t="s">
        <v>89</v>
      </c>
      <c r="AA2254" t="s">
        <v>90</v>
      </c>
      <c r="AB2254" t="s">
        <v>262</v>
      </c>
      <c r="AC2254" t="s">
        <v>86</v>
      </c>
      <c r="AD2254">
        <v>2000</v>
      </c>
      <c r="AE2254" t="s">
        <v>92</v>
      </c>
      <c r="AG2254" t="s">
        <v>2049</v>
      </c>
      <c r="AH2254" t="s">
        <v>2050</v>
      </c>
      <c r="AJ2254" t="s">
        <v>104</v>
      </c>
      <c r="AK2254" t="s">
        <v>151</v>
      </c>
      <c r="AL2254">
        <v>6</v>
      </c>
      <c r="AM2254">
        <v>4</v>
      </c>
      <c r="AN2254" t="s">
        <v>97</v>
      </c>
      <c r="AO2254" t="s">
        <v>97</v>
      </c>
      <c r="AP2254" t="s">
        <v>327</v>
      </c>
      <c r="AQ2254" t="s">
        <v>99</v>
      </c>
      <c r="AR2254" t="s">
        <v>381</v>
      </c>
      <c r="AS2254" t="s">
        <v>382</v>
      </c>
      <c r="AX2254" t="s">
        <v>95</v>
      </c>
      <c r="AY2254" t="s">
        <v>100</v>
      </c>
      <c r="BB2254" t="s">
        <v>86</v>
      </c>
      <c r="BC2254">
        <v>10</v>
      </c>
      <c r="BD2254">
        <v>1723895</v>
      </c>
      <c r="BF2254" t="s">
        <v>101</v>
      </c>
      <c r="BG2254">
        <v>1</v>
      </c>
      <c r="BH2254" t="str">
        <f t="shared" si="157"/>
        <v>'201</v>
      </c>
      <c r="BI2254" t="str">
        <f t="shared" si="158"/>
        <v>'201</v>
      </c>
      <c r="BJ2254" t="str">
        <f t="shared" si="159"/>
        <v>'</v>
      </c>
      <c r="BK2254" t="str">
        <f t="shared" si="160"/>
        <v>'2</v>
      </c>
      <c r="BL2254" t="s">
        <v>2687</v>
      </c>
      <c r="BM2254">
        <v>201</v>
      </c>
      <c r="BN2254">
        <v>201</v>
      </c>
      <c r="BP2254">
        <v>2</v>
      </c>
      <c r="BR2254" t="s">
        <v>95</v>
      </c>
      <c r="BS2254" t="s">
        <v>2057</v>
      </c>
      <c r="BT2254" t="s">
        <v>141</v>
      </c>
      <c r="BU2254" t="s">
        <v>142</v>
      </c>
      <c r="BV2254" t="s">
        <v>141</v>
      </c>
      <c r="BW2254" t="s">
        <v>381</v>
      </c>
      <c r="BX2254" t="s">
        <v>382</v>
      </c>
      <c r="CC2254" t="s">
        <v>104</v>
      </c>
      <c r="CD2254" t="s">
        <v>100</v>
      </c>
      <c r="CG2254" t="s">
        <v>86</v>
      </c>
      <c r="CH2254">
        <v>62437</v>
      </c>
      <c r="CI2254">
        <v>1723895</v>
      </c>
    </row>
    <row r="2255" spans="1:87" x14ac:dyDescent="0.25">
      <c r="A2255">
        <v>2254</v>
      </c>
      <c r="D2255" t="s">
        <v>82</v>
      </c>
      <c r="E2255">
        <v>8105287</v>
      </c>
      <c r="F2255" t="s">
        <v>83</v>
      </c>
      <c r="G2255" t="s">
        <v>84</v>
      </c>
      <c r="H2255">
        <v>8105287</v>
      </c>
      <c r="I2255" t="s">
        <v>83</v>
      </c>
      <c r="J2255" t="s">
        <v>84</v>
      </c>
      <c r="K2255">
        <v>19074</v>
      </c>
      <c r="L2255" t="s">
        <v>85</v>
      </c>
      <c r="N2255" t="s">
        <v>86</v>
      </c>
      <c r="O2255" t="s">
        <v>86</v>
      </c>
      <c r="V2255">
        <v>7093733</v>
      </c>
      <c r="W2255" t="s">
        <v>2048</v>
      </c>
      <c r="X2255">
        <v>62437</v>
      </c>
      <c r="Y2255" t="s">
        <v>88</v>
      </c>
      <c r="Z2255" t="s">
        <v>89</v>
      </c>
      <c r="AA2255" t="s">
        <v>90</v>
      </c>
      <c r="AB2255" t="s">
        <v>262</v>
      </c>
      <c r="AC2255" t="s">
        <v>86</v>
      </c>
      <c r="AD2255">
        <v>2000</v>
      </c>
      <c r="AE2255" t="s">
        <v>92</v>
      </c>
      <c r="AG2255" t="s">
        <v>2049</v>
      </c>
      <c r="AH2255" t="s">
        <v>2050</v>
      </c>
      <c r="AJ2255" t="s">
        <v>104</v>
      </c>
      <c r="AK2255" t="s">
        <v>151</v>
      </c>
      <c r="AL2255">
        <v>6</v>
      </c>
      <c r="AM2255">
        <v>4</v>
      </c>
      <c r="AN2255" t="s">
        <v>97</v>
      </c>
      <c r="AO2255" t="s">
        <v>97</v>
      </c>
      <c r="AP2255" t="s">
        <v>327</v>
      </c>
      <c r="AQ2255" t="s">
        <v>99</v>
      </c>
      <c r="AR2255" t="s">
        <v>381</v>
      </c>
      <c r="AS2255" t="s">
        <v>382</v>
      </c>
      <c r="AX2255" t="s">
        <v>95</v>
      </c>
      <c r="AY2255" t="s">
        <v>100</v>
      </c>
      <c r="BB2255" t="s">
        <v>86</v>
      </c>
      <c r="BC2255">
        <v>11</v>
      </c>
      <c r="BD2255">
        <v>1723897</v>
      </c>
      <c r="BF2255" t="s">
        <v>101</v>
      </c>
      <c r="BG2255">
        <v>1</v>
      </c>
      <c r="BH2255" t="str">
        <f t="shared" si="157"/>
        <v>'301</v>
      </c>
      <c r="BI2255" t="str">
        <f t="shared" si="158"/>
        <v>'301</v>
      </c>
      <c r="BJ2255" t="str">
        <f t="shared" si="159"/>
        <v>'</v>
      </c>
      <c r="BK2255" t="str">
        <f t="shared" si="160"/>
        <v>'3</v>
      </c>
      <c r="BL2255" t="s">
        <v>2687</v>
      </c>
      <c r="BM2255">
        <v>301</v>
      </c>
      <c r="BN2255">
        <v>301</v>
      </c>
      <c r="BP2255">
        <v>3</v>
      </c>
      <c r="BR2255" t="s">
        <v>95</v>
      </c>
      <c r="BS2255" t="s">
        <v>2058</v>
      </c>
      <c r="BT2255" t="s">
        <v>141</v>
      </c>
      <c r="BU2255" t="s">
        <v>142</v>
      </c>
      <c r="BV2255" t="s">
        <v>141</v>
      </c>
      <c r="BW2255" t="s">
        <v>381</v>
      </c>
      <c r="BX2255" t="s">
        <v>382</v>
      </c>
      <c r="CC2255" t="s">
        <v>104</v>
      </c>
      <c r="CD2255" t="s">
        <v>100</v>
      </c>
      <c r="CG2255" t="s">
        <v>86</v>
      </c>
      <c r="CH2255">
        <v>62437</v>
      </c>
      <c r="CI2255">
        <v>1723897</v>
      </c>
    </row>
    <row r="2256" spans="1:87" x14ac:dyDescent="0.25">
      <c r="A2256">
        <v>2255</v>
      </c>
      <c r="D2256" t="s">
        <v>82</v>
      </c>
      <c r="E2256">
        <v>8105287</v>
      </c>
      <c r="F2256" t="s">
        <v>83</v>
      </c>
      <c r="G2256" t="s">
        <v>84</v>
      </c>
      <c r="H2256">
        <v>8105287</v>
      </c>
      <c r="I2256" t="s">
        <v>83</v>
      </c>
      <c r="J2256" t="s">
        <v>84</v>
      </c>
      <c r="K2256">
        <v>19074</v>
      </c>
      <c r="L2256" t="s">
        <v>85</v>
      </c>
      <c r="N2256" t="s">
        <v>86</v>
      </c>
      <c r="O2256" t="s">
        <v>86</v>
      </c>
      <c r="V2256">
        <v>7093733</v>
      </c>
      <c r="W2256" t="s">
        <v>2048</v>
      </c>
      <c r="X2256">
        <v>62437</v>
      </c>
      <c r="Y2256" t="s">
        <v>88</v>
      </c>
      <c r="Z2256" t="s">
        <v>89</v>
      </c>
      <c r="AA2256" t="s">
        <v>90</v>
      </c>
      <c r="AB2256" t="s">
        <v>262</v>
      </c>
      <c r="AC2256" t="s">
        <v>86</v>
      </c>
      <c r="AD2256">
        <v>2000</v>
      </c>
      <c r="AE2256" t="s">
        <v>92</v>
      </c>
      <c r="AG2256" t="s">
        <v>2049</v>
      </c>
      <c r="AH2256" t="s">
        <v>2050</v>
      </c>
      <c r="AJ2256" t="s">
        <v>104</v>
      </c>
      <c r="AK2256" t="s">
        <v>151</v>
      </c>
      <c r="AL2256">
        <v>6</v>
      </c>
      <c r="AM2256">
        <v>4</v>
      </c>
      <c r="AN2256" t="s">
        <v>97</v>
      </c>
      <c r="AO2256" t="s">
        <v>97</v>
      </c>
      <c r="AP2256" t="s">
        <v>327</v>
      </c>
      <c r="AQ2256" t="s">
        <v>99</v>
      </c>
      <c r="AR2256" t="s">
        <v>381</v>
      </c>
      <c r="AS2256" t="s">
        <v>382</v>
      </c>
      <c r="AX2256" t="s">
        <v>95</v>
      </c>
      <c r="AY2256" t="s">
        <v>100</v>
      </c>
      <c r="BB2256" t="s">
        <v>86</v>
      </c>
      <c r="BC2256">
        <v>12</v>
      </c>
      <c r="BD2256">
        <v>1723903</v>
      </c>
      <c r="BF2256" t="s">
        <v>101</v>
      </c>
      <c r="BG2256">
        <v>1</v>
      </c>
      <c r="BH2256" t="str">
        <f t="shared" si="157"/>
        <v>'401</v>
      </c>
      <c r="BI2256" t="str">
        <f t="shared" si="158"/>
        <v>'401</v>
      </c>
      <c r="BJ2256" t="str">
        <f t="shared" si="159"/>
        <v>'</v>
      </c>
      <c r="BK2256" t="str">
        <f t="shared" si="160"/>
        <v>'4</v>
      </c>
      <c r="BL2256" t="s">
        <v>2687</v>
      </c>
      <c r="BM2256">
        <v>401</v>
      </c>
      <c r="BN2256">
        <v>401</v>
      </c>
      <c r="BP2256">
        <v>4</v>
      </c>
      <c r="BR2256" t="s">
        <v>95</v>
      </c>
      <c r="BS2256" t="s">
        <v>2059</v>
      </c>
      <c r="BT2256" t="s">
        <v>141</v>
      </c>
      <c r="BU2256" t="s">
        <v>142</v>
      </c>
      <c r="BV2256" t="s">
        <v>141</v>
      </c>
      <c r="BW2256" t="s">
        <v>381</v>
      </c>
      <c r="BX2256" t="s">
        <v>382</v>
      </c>
      <c r="CC2256" t="s">
        <v>104</v>
      </c>
      <c r="CD2256" t="s">
        <v>100</v>
      </c>
      <c r="CG2256" t="s">
        <v>86</v>
      </c>
      <c r="CH2256">
        <v>62437</v>
      </c>
      <c r="CI2256">
        <v>1723903</v>
      </c>
    </row>
    <row r="2257" spans="1:87" x14ac:dyDescent="0.25">
      <c r="A2257">
        <v>2256</v>
      </c>
      <c r="D2257" t="s">
        <v>82</v>
      </c>
      <c r="E2257">
        <v>8105287</v>
      </c>
      <c r="F2257" t="s">
        <v>83</v>
      </c>
      <c r="G2257" t="s">
        <v>84</v>
      </c>
      <c r="H2257">
        <v>8105287</v>
      </c>
      <c r="I2257" t="s">
        <v>83</v>
      </c>
      <c r="J2257" t="s">
        <v>84</v>
      </c>
      <c r="K2257">
        <v>19074</v>
      </c>
      <c r="L2257" t="s">
        <v>85</v>
      </c>
      <c r="N2257" t="s">
        <v>86</v>
      </c>
      <c r="O2257" t="s">
        <v>86</v>
      </c>
      <c r="V2257">
        <v>7093733</v>
      </c>
      <c r="W2257" t="s">
        <v>2048</v>
      </c>
      <c r="X2257">
        <v>62437</v>
      </c>
      <c r="Y2257" t="s">
        <v>88</v>
      </c>
      <c r="Z2257" t="s">
        <v>89</v>
      </c>
      <c r="AA2257" t="s">
        <v>90</v>
      </c>
      <c r="AB2257" t="s">
        <v>262</v>
      </c>
      <c r="AC2257" t="s">
        <v>86</v>
      </c>
      <c r="AD2257">
        <v>2000</v>
      </c>
      <c r="AE2257" t="s">
        <v>92</v>
      </c>
      <c r="AG2257" t="s">
        <v>2049</v>
      </c>
      <c r="AH2257" t="s">
        <v>2050</v>
      </c>
      <c r="AJ2257" t="s">
        <v>104</v>
      </c>
      <c r="AK2257" t="s">
        <v>151</v>
      </c>
      <c r="AL2257">
        <v>6</v>
      </c>
      <c r="AM2257">
        <v>4</v>
      </c>
      <c r="AN2257" t="s">
        <v>97</v>
      </c>
      <c r="AO2257" t="s">
        <v>97</v>
      </c>
      <c r="AP2257" t="s">
        <v>327</v>
      </c>
      <c r="AQ2257" t="s">
        <v>99</v>
      </c>
      <c r="AR2257" t="s">
        <v>381</v>
      </c>
      <c r="AS2257" t="s">
        <v>382</v>
      </c>
      <c r="AX2257" t="s">
        <v>95</v>
      </c>
      <c r="AY2257" t="s">
        <v>100</v>
      </c>
      <c r="BB2257" t="s">
        <v>86</v>
      </c>
      <c r="BC2257">
        <v>18</v>
      </c>
      <c r="BD2257">
        <v>1724086</v>
      </c>
      <c r="BF2257" t="s">
        <v>101</v>
      </c>
      <c r="BG2257">
        <v>1</v>
      </c>
      <c r="BH2257" t="str">
        <f t="shared" si="157"/>
        <v>'402</v>
      </c>
      <c r="BI2257" t="str">
        <f t="shared" si="158"/>
        <v>'402</v>
      </c>
      <c r="BJ2257" t="str">
        <f t="shared" si="159"/>
        <v>'</v>
      </c>
      <c r="BK2257" t="str">
        <f t="shared" si="160"/>
        <v>'4</v>
      </c>
      <c r="BL2257" t="s">
        <v>2687</v>
      </c>
      <c r="BM2257">
        <v>402</v>
      </c>
      <c r="BN2257">
        <v>402</v>
      </c>
      <c r="BP2257">
        <v>4</v>
      </c>
      <c r="BR2257" t="s">
        <v>95</v>
      </c>
      <c r="BS2257" t="s">
        <v>2060</v>
      </c>
      <c r="BT2257" t="s">
        <v>141</v>
      </c>
      <c r="BU2257" t="s">
        <v>142</v>
      </c>
      <c r="BV2257" t="s">
        <v>141</v>
      </c>
      <c r="BW2257" t="s">
        <v>381</v>
      </c>
      <c r="BX2257" t="s">
        <v>382</v>
      </c>
      <c r="CC2257" t="s">
        <v>104</v>
      </c>
      <c r="CD2257" t="s">
        <v>100</v>
      </c>
      <c r="CG2257" t="s">
        <v>86</v>
      </c>
      <c r="CH2257">
        <v>62437</v>
      </c>
      <c r="CI2257">
        <v>1724086</v>
      </c>
    </row>
    <row r="2258" spans="1:87" x14ac:dyDescent="0.25">
      <c r="A2258">
        <v>2257</v>
      </c>
      <c r="D2258" t="s">
        <v>82</v>
      </c>
      <c r="E2258">
        <v>8105287</v>
      </c>
      <c r="F2258" t="s">
        <v>83</v>
      </c>
      <c r="G2258" t="s">
        <v>84</v>
      </c>
      <c r="H2258">
        <v>8105287</v>
      </c>
      <c r="I2258" t="s">
        <v>83</v>
      </c>
      <c r="J2258" t="s">
        <v>84</v>
      </c>
      <c r="K2258">
        <v>19074</v>
      </c>
      <c r="L2258" t="s">
        <v>85</v>
      </c>
      <c r="N2258" t="s">
        <v>86</v>
      </c>
      <c r="O2258" t="s">
        <v>86</v>
      </c>
      <c r="V2258">
        <v>7093733</v>
      </c>
      <c r="W2258" t="s">
        <v>2048</v>
      </c>
      <c r="X2258">
        <v>62437</v>
      </c>
      <c r="Y2258" t="s">
        <v>88</v>
      </c>
      <c r="Z2258" t="s">
        <v>89</v>
      </c>
      <c r="AA2258" t="s">
        <v>90</v>
      </c>
      <c r="AB2258" t="s">
        <v>262</v>
      </c>
      <c r="AC2258" t="s">
        <v>86</v>
      </c>
      <c r="AD2258">
        <v>2000</v>
      </c>
      <c r="AE2258" t="s">
        <v>92</v>
      </c>
      <c r="AG2258" t="s">
        <v>2049</v>
      </c>
      <c r="AH2258" t="s">
        <v>2050</v>
      </c>
      <c r="AJ2258" t="s">
        <v>104</v>
      </c>
      <c r="AK2258" t="s">
        <v>151</v>
      </c>
      <c r="AL2258">
        <v>6</v>
      </c>
      <c r="AM2258">
        <v>4</v>
      </c>
      <c r="AN2258" t="s">
        <v>97</v>
      </c>
      <c r="AO2258" t="s">
        <v>97</v>
      </c>
      <c r="AP2258" t="s">
        <v>327</v>
      </c>
      <c r="AQ2258" t="s">
        <v>99</v>
      </c>
      <c r="AR2258" t="s">
        <v>381</v>
      </c>
      <c r="AS2258" t="s">
        <v>382</v>
      </c>
      <c r="AX2258" t="s">
        <v>95</v>
      </c>
      <c r="AY2258" t="s">
        <v>100</v>
      </c>
      <c r="BB2258" t="s">
        <v>86</v>
      </c>
      <c r="BC2258">
        <v>19</v>
      </c>
      <c r="BD2258">
        <v>1724087</v>
      </c>
      <c r="BF2258" t="s">
        <v>101</v>
      </c>
      <c r="BG2258">
        <v>1</v>
      </c>
      <c r="BH2258" t="str">
        <f t="shared" si="157"/>
        <v>'601</v>
      </c>
      <c r="BI2258" t="str">
        <f t="shared" si="158"/>
        <v>'601</v>
      </c>
      <c r="BJ2258" t="str">
        <f t="shared" si="159"/>
        <v>'</v>
      </c>
      <c r="BK2258" t="str">
        <f t="shared" si="160"/>
        <v>'6</v>
      </c>
      <c r="BL2258" t="s">
        <v>2687</v>
      </c>
      <c r="BM2258">
        <v>601</v>
      </c>
      <c r="BN2258">
        <v>601</v>
      </c>
      <c r="BP2258">
        <v>6</v>
      </c>
      <c r="BR2258" t="s">
        <v>95</v>
      </c>
      <c r="BS2258" t="s">
        <v>2061</v>
      </c>
      <c r="BT2258" t="s">
        <v>141</v>
      </c>
      <c r="BU2258" t="s">
        <v>142</v>
      </c>
      <c r="BV2258" t="s">
        <v>141</v>
      </c>
      <c r="BW2258" t="s">
        <v>381</v>
      </c>
      <c r="BX2258" t="s">
        <v>382</v>
      </c>
      <c r="CC2258" t="s">
        <v>104</v>
      </c>
      <c r="CD2258" t="s">
        <v>100</v>
      </c>
      <c r="CG2258" t="s">
        <v>86</v>
      </c>
      <c r="CH2258">
        <v>62437</v>
      </c>
      <c r="CI2258">
        <v>1724087</v>
      </c>
    </row>
    <row r="2259" spans="1:87" x14ac:dyDescent="0.25">
      <c r="A2259">
        <v>2258</v>
      </c>
      <c r="D2259" t="s">
        <v>82</v>
      </c>
      <c r="E2259">
        <v>8105287</v>
      </c>
      <c r="F2259" t="s">
        <v>83</v>
      </c>
      <c r="G2259" t="s">
        <v>84</v>
      </c>
      <c r="H2259">
        <v>8105287</v>
      </c>
      <c r="I2259" t="s">
        <v>83</v>
      </c>
      <c r="J2259" t="s">
        <v>84</v>
      </c>
      <c r="K2259">
        <v>19074</v>
      </c>
      <c r="L2259" t="s">
        <v>85</v>
      </c>
      <c r="N2259" t="s">
        <v>86</v>
      </c>
      <c r="O2259" t="s">
        <v>86</v>
      </c>
      <c r="V2259">
        <v>7093733</v>
      </c>
      <c r="W2259" t="s">
        <v>2048</v>
      </c>
      <c r="X2259">
        <v>62437</v>
      </c>
      <c r="Y2259" t="s">
        <v>88</v>
      </c>
      <c r="Z2259" t="s">
        <v>89</v>
      </c>
      <c r="AA2259" t="s">
        <v>90</v>
      </c>
      <c r="AB2259" t="s">
        <v>262</v>
      </c>
      <c r="AC2259" t="s">
        <v>86</v>
      </c>
      <c r="AD2259">
        <v>2000</v>
      </c>
      <c r="AE2259" t="s">
        <v>92</v>
      </c>
      <c r="AG2259" t="s">
        <v>2049</v>
      </c>
      <c r="AH2259" t="s">
        <v>2050</v>
      </c>
      <c r="AJ2259" t="s">
        <v>104</v>
      </c>
      <c r="AK2259" t="s">
        <v>151</v>
      </c>
      <c r="AL2259">
        <v>6</v>
      </c>
      <c r="AM2259">
        <v>4</v>
      </c>
      <c r="AN2259" t="s">
        <v>97</v>
      </c>
      <c r="AO2259" t="s">
        <v>97</v>
      </c>
      <c r="AP2259" t="s">
        <v>327</v>
      </c>
      <c r="AQ2259" t="s">
        <v>99</v>
      </c>
      <c r="AR2259" t="s">
        <v>381</v>
      </c>
      <c r="AS2259" t="s">
        <v>382</v>
      </c>
      <c r="AX2259" t="s">
        <v>95</v>
      </c>
      <c r="AY2259" t="s">
        <v>100</v>
      </c>
      <c r="BB2259" t="s">
        <v>86</v>
      </c>
      <c r="BC2259">
        <v>2</v>
      </c>
      <c r="BD2259">
        <v>1723492</v>
      </c>
      <c r="BF2259" t="s">
        <v>101</v>
      </c>
      <c r="BG2259">
        <v>1</v>
      </c>
      <c r="BH2259" t="str">
        <f t="shared" si="157"/>
        <v>'602</v>
      </c>
      <c r="BI2259" t="str">
        <f t="shared" si="158"/>
        <v>'602</v>
      </c>
      <c r="BJ2259" t="str">
        <f t="shared" si="159"/>
        <v>'</v>
      </c>
      <c r="BK2259" t="str">
        <f t="shared" si="160"/>
        <v>'6</v>
      </c>
      <c r="BL2259" t="s">
        <v>2687</v>
      </c>
      <c r="BM2259">
        <v>602</v>
      </c>
      <c r="BN2259">
        <v>602</v>
      </c>
      <c r="BP2259">
        <v>6</v>
      </c>
      <c r="BR2259" t="s">
        <v>95</v>
      </c>
      <c r="BS2259" t="s">
        <v>2062</v>
      </c>
      <c r="BT2259" t="s">
        <v>141</v>
      </c>
      <c r="BU2259" t="s">
        <v>142</v>
      </c>
      <c r="BV2259" t="s">
        <v>141</v>
      </c>
      <c r="BW2259" t="s">
        <v>381</v>
      </c>
      <c r="BX2259" t="s">
        <v>382</v>
      </c>
      <c r="CC2259" t="s">
        <v>104</v>
      </c>
      <c r="CD2259" t="s">
        <v>100</v>
      </c>
      <c r="CG2259" t="s">
        <v>86</v>
      </c>
      <c r="CH2259">
        <v>62437</v>
      </c>
      <c r="CI2259">
        <v>1723492</v>
      </c>
    </row>
    <row r="2260" spans="1:87" x14ac:dyDescent="0.25">
      <c r="A2260">
        <v>2259</v>
      </c>
      <c r="D2260" t="s">
        <v>82</v>
      </c>
      <c r="E2260">
        <v>8105287</v>
      </c>
      <c r="F2260" t="s">
        <v>83</v>
      </c>
      <c r="G2260" t="s">
        <v>84</v>
      </c>
      <c r="H2260">
        <v>8105287</v>
      </c>
      <c r="I2260" t="s">
        <v>83</v>
      </c>
      <c r="J2260" t="s">
        <v>84</v>
      </c>
      <c r="K2260">
        <v>19074</v>
      </c>
      <c r="L2260" t="s">
        <v>85</v>
      </c>
      <c r="N2260" t="s">
        <v>86</v>
      </c>
      <c r="O2260" t="s">
        <v>86</v>
      </c>
      <c r="V2260">
        <v>7093733</v>
      </c>
      <c r="W2260" t="s">
        <v>2048</v>
      </c>
      <c r="X2260">
        <v>62437</v>
      </c>
      <c r="Y2260" t="s">
        <v>88</v>
      </c>
      <c r="Z2260" t="s">
        <v>89</v>
      </c>
      <c r="AA2260" t="s">
        <v>90</v>
      </c>
      <c r="AB2260" t="s">
        <v>262</v>
      </c>
      <c r="AC2260" t="s">
        <v>86</v>
      </c>
      <c r="AD2260">
        <v>2000</v>
      </c>
      <c r="AE2260" t="s">
        <v>92</v>
      </c>
      <c r="AG2260" t="s">
        <v>2049</v>
      </c>
      <c r="AH2260" t="s">
        <v>2050</v>
      </c>
      <c r="AJ2260" t="s">
        <v>104</v>
      </c>
      <c r="AK2260" t="s">
        <v>151</v>
      </c>
      <c r="AL2260">
        <v>6</v>
      </c>
      <c r="AM2260">
        <v>4</v>
      </c>
      <c r="AN2260" t="s">
        <v>97</v>
      </c>
      <c r="AO2260" t="s">
        <v>97</v>
      </c>
      <c r="AP2260" t="s">
        <v>327</v>
      </c>
      <c r="AQ2260" t="s">
        <v>99</v>
      </c>
      <c r="AR2260" t="s">
        <v>381</v>
      </c>
      <c r="AS2260" t="s">
        <v>382</v>
      </c>
      <c r="AX2260" t="s">
        <v>95</v>
      </c>
      <c r="AY2260" t="s">
        <v>100</v>
      </c>
      <c r="BB2260" t="s">
        <v>86</v>
      </c>
      <c r="BC2260">
        <v>20</v>
      </c>
      <c r="BD2260">
        <v>1724088</v>
      </c>
      <c r="BF2260" t="s">
        <v>101</v>
      </c>
      <c r="BG2260">
        <v>1</v>
      </c>
      <c r="BH2260" t="str">
        <f t="shared" si="157"/>
        <v>'501</v>
      </c>
      <c r="BI2260" t="str">
        <f t="shared" si="158"/>
        <v>'501</v>
      </c>
      <c r="BJ2260" t="str">
        <f t="shared" si="159"/>
        <v>'</v>
      </c>
      <c r="BK2260" t="str">
        <f t="shared" si="160"/>
        <v>'5</v>
      </c>
      <c r="BL2260" t="s">
        <v>2687</v>
      </c>
      <c r="BM2260">
        <v>501</v>
      </c>
      <c r="BN2260">
        <v>501</v>
      </c>
      <c r="BP2260">
        <v>5</v>
      </c>
      <c r="BR2260" t="s">
        <v>95</v>
      </c>
      <c r="BS2260" t="s">
        <v>2063</v>
      </c>
      <c r="BT2260" t="s">
        <v>141</v>
      </c>
      <c r="BU2260" t="s">
        <v>142</v>
      </c>
      <c r="BV2260" t="s">
        <v>141</v>
      </c>
      <c r="BW2260" t="s">
        <v>381</v>
      </c>
      <c r="BX2260" t="s">
        <v>382</v>
      </c>
      <c r="CC2260" t="s">
        <v>104</v>
      </c>
      <c r="CD2260" t="s">
        <v>100</v>
      </c>
      <c r="CG2260" t="s">
        <v>86</v>
      </c>
      <c r="CH2260">
        <v>62437</v>
      </c>
      <c r="CI2260">
        <v>1724088</v>
      </c>
    </row>
    <row r="2261" spans="1:87" x14ac:dyDescent="0.25">
      <c r="A2261">
        <v>2260</v>
      </c>
      <c r="D2261" t="s">
        <v>82</v>
      </c>
      <c r="E2261">
        <v>8105287</v>
      </c>
      <c r="F2261" t="s">
        <v>83</v>
      </c>
      <c r="G2261" t="s">
        <v>84</v>
      </c>
      <c r="H2261">
        <v>8105287</v>
      </c>
      <c r="I2261" t="s">
        <v>83</v>
      </c>
      <c r="J2261" t="s">
        <v>84</v>
      </c>
      <c r="K2261">
        <v>19074</v>
      </c>
      <c r="L2261" t="s">
        <v>85</v>
      </c>
      <c r="N2261" t="s">
        <v>86</v>
      </c>
      <c r="O2261" t="s">
        <v>86</v>
      </c>
      <c r="V2261">
        <v>7093733</v>
      </c>
      <c r="W2261" t="s">
        <v>2048</v>
      </c>
      <c r="X2261">
        <v>62437</v>
      </c>
      <c r="Y2261" t="s">
        <v>88</v>
      </c>
      <c r="Z2261" t="s">
        <v>89</v>
      </c>
      <c r="AA2261" t="s">
        <v>90</v>
      </c>
      <c r="AB2261" t="s">
        <v>262</v>
      </c>
      <c r="AC2261" t="s">
        <v>86</v>
      </c>
      <c r="AD2261">
        <v>2000</v>
      </c>
      <c r="AE2261" t="s">
        <v>92</v>
      </c>
      <c r="AG2261" t="s">
        <v>2049</v>
      </c>
      <c r="AH2261" t="s">
        <v>2050</v>
      </c>
      <c r="AJ2261" t="s">
        <v>104</v>
      </c>
      <c r="AK2261" t="s">
        <v>151</v>
      </c>
      <c r="AL2261">
        <v>6</v>
      </c>
      <c r="AM2261">
        <v>4</v>
      </c>
      <c r="AN2261" t="s">
        <v>97</v>
      </c>
      <c r="AO2261" t="s">
        <v>97</v>
      </c>
      <c r="AP2261" t="s">
        <v>327</v>
      </c>
      <c r="AQ2261" t="s">
        <v>99</v>
      </c>
      <c r="AR2261" t="s">
        <v>381</v>
      </c>
      <c r="AS2261" t="s">
        <v>382</v>
      </c>
      <c r="AX2261" t="s">
        <v>95</v>
      </c>
      <c r="AY2261" t="s">
        <v>100</v>
      </c>
      <c r="BB2261" t="s">
        <v>86</v>
      </c>
      <c r="BC2261">
        <v>21</v>
      </c>
      <c r="BD2261">
        <v>1724089</v>
      </c>
      <c r="BF2261" t="s">
        <v>120</v>
      </c>
      <c r="BG2261">
        <v>1</v>
      </c>
      <c r="BH2261" t="str">
        <f t="shared" si="157"/>
        <v>'SU1</v>
      </c>
      <c r="BI2261" t="str">
        <f t="shared" si="158"/>
        <v>'SU1</v>
      </c>
      <c r="BJ2261" t="str">
        <f t="shared" si="159"/>
        <v>'</v>
      </c>
      <c r="BK2261" t="str">
        <f t="shared" si="160"/>
        <v>'0</v>
      </c>
      <c r="BL2261" t="s">
        <v>2687</v>
      </c>
      <c r="BM2261" t="s">
        <v>2640</v>
      </c>
      <c r="BN2261" t="s">
        <v>2640</v>
      </c>
      <c r="BP2261">
        <v>0</v>
      </c>
      <c r="BR2261" t="s">
        <v>95</v>
      </c>
      <c r="BS2261" t="s">
        <v>2064</v>
      </c>
      <c r="BT2261" t="s">
        <v>141</v>
      </c>
      <c r="BU2261" t="s">
        <v>142</v>
      </c>
      <c r="BV2261" t="s">
        <v>141</v>
      </c>
      <c r="BW2261" t="s">
        <v>381</v>
      </c>
      <c r="BX2261" t="s">
        <v>382</v>
      </c>
      <c r="CC2261" t="s">
        <v>104</v>
      </c>
      <c r="CD2261" t="s">
        <v>100</v>
      </c>
      <c r="CG2261" t="s">
        <v>86</v>
      </c>
      <c r="CH2261">
        <v>62437</v>
      </c>
      <c r="CI2261">
        <v>1724089</v>
      </c>
    </row>
    <row r="2262" spans="1:87" x14ac:dyDescent="0.25">
      <c r="A2262">
        <v>2261</v>
      </c>
      <c r="D2262" t="s">
        <v>82</v>
      </c>
      <c r="E2262">
        <v>8105287</v>
      </c>
      <c r="F2262" t="s">
        <v>83</v>
      </c>
      <c r="G2262" t="s">
        <v>84</v>
      </c>
      <c r="H2262">
        <v>8105287</v>
      </c>
      <c r="I2262" t="s">
        <v>83</v>
      </c>
      <c r="J2262" t="s">
        <v>84</v>
      </c>
      <c r="K2262">
        <v>19074</v>
      </c>
      <c r="L2262" t="s">
        <v>85</v>
      </c>
      <c r="N2262" t="s">
        <v>86</v>
      </c>
      <c r="O2262" t="s">
        <v>86</v>
      </c>
      <c r="V2262">
        <v>652217</v>
      </c>
      <c r="W2262" t="s">
        <v>2065</v>
      </c>
      <c r="X2262">
        <v>1960586</v>
      </c>
      <c r="Y2262" t="s">
        <v>88</v>
      </c>
      <c r="Z2262" t="s">
        <v>404</v>
      </c>
      <c r="AA2262" t="s">
        <v>405</v>
      </c>
      <c r="AB2262" t="s">
        <v>655</v>
      </c>
      <c r="AC2262" t="s">
        <v>86</v>
      </c>
      <c r="AD2262">
        <v>2000</v>
      </c>
      <c r="AE2262" t="s">
        <v>92</v>
      </c>
      <c r="AG2262" t="s">
        <v>2066</v>
      </c>
      <c r="AH2262" t="s">
        <v>2067</v>
      </c>
      <c r="AJ2262" t="s">
        <v>104</v>
      </c>
      <c r="AK2262" t="s">
        <v>151</v>
      </c>
      <c r="AL2262">
        <v>1</v>
      </c>
      <c r="AM2262">
        <v>3</v>
      </c>
      <c r="AN2262" t="s">
        <v>97</v>
      </c>
      <c r="AO2262" t="s">
        <v>97</v>
      </c>
      <c r="AP2262" t="s">
        <v>327</v>
      </c>
      <c r="AQ2262" t="s">
        <v>99</v>
      </c>
      <c r="AR2262" t="s">
        <v>381</v>
      </c>
      <c r="AS2262" t="s">
        <v>382</v>
      </c>
      <c r="AX2262" t="s">
        <v>95</v>
      </c>
      <c r="AY2262" t="s">
        <v>100</v>
      </c>
      <c r="BB2262" t="s">
        <v>86</v>
      </c>
      <c r="BC2262">
        <v>1</v>
      </c>
      <c r="BD2262">
        <v>1748862</v>
      </c>
      <c r="BF2262" t="s">
        <v>109</v>
      </c>
      <c r="BG2262">
        <v>1</v>
      </c>
      <c r="BH2262" t="str">
        <f t="shared" si="157"/>
        <v>'1</v>
      </c>
      <c r="BI2262" t="str">
        <f t="shared" si="158"/>
        <v>'1</v>
      </c>
      <c r="BJ2262" t="str">
        <f t="shared" si="159"/>
        <v>'</v>
      </c>
      <c r="BK2262" t="str">
        <f t="shared" si="160"/>
        <v>'0</v>
      </c>
      <c r="BM2262">
        <v>1</v>
      </c>
      <c r="BN2262">
        <v>1</v>
      </c>
      <c r="BP2262">
        <v>0</v>
      </c>
      <c r="BR2262" t="s">
        <v>95</v>
      </c>
      <c r="BT2262" t="s">
        <v>110</v>
      </c>
      <c r="BU2262" t="s">
        <v>111</v>
      </c>
      <c r="BV2262" t="s">
        <v>96</v>
      </c>
      <c r="BW2262" t="s">
        <v>381</v>
      </c>
      <c r="BX2262" t="s">
        <v>382</v>
      </c>
      <c r="CC2262" t="s">
        <v>104</v>
      </c>
      <c r="CD2262" t="s">
        <v>100</v>
      </c>
      <c r="CG2262" t="s">
        <v>86</v>
      </c>
      <c r="CH2262">
        <v>1960586</v>
      </c>
      <c r="CI2262">
        <v>1748862</v>
      </c>
    </row>
    <row r="2263" spans="1:87" x14ac:dyDescent="0.25">
      <c r="A2263">
        <v>2262</v>
      </c>
      <c r="D2263" t="s">
        <v>82</v>
      </c>
      <c r="E2263">
        <v>8105287</v>
      </c>
      <c r="F2263" t="s">
        <v>83</v>
      </c>
      <c r="G2263" t="s">
        <v>84</v>
      </c>
      <c r="H2263">
        <v>8105287</v>
      </c>
      <c r="I2263" t="s">
        <v>83</v>
      </c>
      <c r="J2263" t="s">
        <v>84</v>
      </c>
      <c r="K2263">
        <v>19074</v>
      </c>
      <c r="L2263" t="s">
        <v>85</v>
      </c>
      <c r="N2263" t="s">
        <v>86</v>
      </c>
      <c r="O2263" t="s">
        <v>86</v>
      </c>
      <c r="V2263">
        <v>652218</v>
      </c>
      <c r="W2263" t="s">
        <v>2068</v>
      </c>
      <c r="X2263">
        <v>1960587</v>
      </c>
      <c r="Y2263" t="s">
        <v>88</v>
      </c>
      <c r="Z2263" t="s">
        <v>404</v>
      </c>
      <c r="AA2263" t="s">
        <v>405</v>
      </c>
      <c r="AB2263" t="s">
        <v>128</v>
      </c>
      <c r="AC2263" t="s">
        <v>86</v>
      </c>
      <c r="AD2263">
        <v>2000</v>
      </c>
      <c r="AE2263" t="s">
        <v>92</v>
      </c>
      <c r="AG2263" t="s">
        <v>2069</v>
      </c>
      <c r="AH2263" t="s">
        <v>2070</v>
      </c>
      <c r="AJ2263" t="s">
        <v>104</v>
      </c>
      <c r="AK2263" t="s">
        <v>151</v>
      </c>
      <c r="AL2263">
        <v>6</v>
      </c>
      <c r="AM2263">
        <v>4</v>
      </c>
      <c r="AN2263" t="s">
        <v>97</v>
      </c>
      <c r="AO2263" t="s">
        <v>97</v>
      </c>
      <c r="AP2263" t="s">
        <v>327</v>
      </c>
      <c r="AQ2263" t="s">
        <v>99</v>
      </c>
      <c r="AR2263" t="s">
        <v>381</v>
      </c>
      <c r="AS2263" t="s">
        <v>382</v>
      </c>
      <c r="AX2263" t="s">
        <v>95</v>
      </c>
      <c r="AY2263" t="s">
        <v>100</v>
      </c>
      <c r="BB2263" t="s">
        <v>86</v>
      </c>
      <c r="BC2263">
        <v>1</v>
      </c>
      <c r="BD2263">
        <v>1751986</v>
      </c>
      <c r="BF2263" t="s">
        <v>101</v>
      </c>
      <c r="BG2263">
        <v>1</v>
      </c>
      <c r="BH2263" t="str">
        <f t="shared" si="157"/>
        <v>'101</v>
      </c>
      <c r="BI2263" t="str">
        <f t="shared" si="158"/>
        <v>'101</v>
      </c>
      <c r="BJ2263" t="str">
        <f t="shared" si="159"/>
        <v>'</v>
      </c>
      <c r="BK2263" t="str">
        <f t="shared" si="160"/>
        <v>'1</v>
      </c>
      <c r="BL2263" t="s">
        <v>2687</v>
      </c>
      <c r="BM2263">
        <v>101</v>
      </c>
      <c r="BN2263">
        <v>101</v>
      </c>
      <c r="BP2263">
        <v>1</v>
      </c>
      <c r="BR2263" t="s">
        <v>95</v>
      </c>
      <c r="BT2263" t="s">
        <v>102</v>
      </c>
      <c r="BU2263" t="s">
        <v>103</v>
      </c>
      <c r="BV2263" t="s">
        <v>96</v>
      </c>
      <c r="BW2263" t="s">
        <v>381</v>
      </c>
      <c r="BX2263" t="s">
        <v>382</v>
      </c>
      <c r="CC2263" t="s">
        <v>104</v>
      </c>
      <c r="CD2263" t="s">
        <v>100</v>
      </c>
      <c r="CG2263" t="s">
        <v>86</v>
      </c>
      <c r="CH2263">
        <v>1960587</v>
      </c>
      <c r="CI2263">
        <v>1751986</v>
      </c>
    </row>
    <row r="2264" spans="1:87" x14ac:dyDescent="0.25">
      <c r="A2264">
        <v>2263</v>
      </c>
      <c r="D2264" t="s">
        <v>82</v>
      </c>
      <c r="E2264">
        <v>8105287</v>
      </c>
      <c r="F2264" t="s">
        <v>83</v>
      </c>
      <c r="G2264" t="s">
        <v>84</v>
      </c>
      <c r="H2264">
        <v>8105287</v>
      </c>
      <c r="I2264" t="s">
        <v>83</v>
      </c>
      <c r="J2264" t="s">
        <v>84</v>
      </c>
      <c r="K2264">
        <v>19074</v>
      </c>
      <c r="L2264" t="s">
        <v>85</v>
      </c>
      <c r="N2264" t="s">
        <v>86</v>
      </c>
      <c r="O2264" t="s">
        <v>86</v>
      </c>
      <c r="V2264">
        <v>652218</v>
      </c>
      <c r="W2264" t="s">
        <v>2068</v>
      </c>
      <c r="X2264">
        <v>1960587</v>
      </c>
      <c r="Y2264" t="s">
        <v>88</v>
      </c>
      <c r="Z2264" t="s">
        <v>404</v>
      </c>
      <c r="AA2264" t="s">
        <v>405</v>
      </c>
      <c r="AB2264" t="s">
        <v>128</v>
      </c>
      <c r="AC2264" t="s">
        <v>86</v>
      </c>
      <c r="AD2264">
        <v>2000</v>
      </c>
      <c r="AE2264" t="s">
        <v>92</v>
      </c>
      <c r="AG2264" t="s">
        <v>2069</v>
      </c>
      <c r="AH2264" t="s">
        <v>2070</v>
      </c>
      <c r="AJ2264" t="s">
        <v>104</v>
      </c>
      <c r="AK2264" t="s">
        <v>151</v>
      </c>
      <c r="AL2264">
        <v>6</v>
      </c>
      <c r="AM2264">
        <v>4</v>
      </c>
      <c r="AN2264" t="s">
        <v>97</v>
      </c>
      <c r="AO2264" t="s">
        <v>97</v>
      </c>
      <c r="AP2264" t="s">
        <v>327</v>
      </c>
      <c r="AQ2264" t="s">
        <v>99</v>
      </c>
      <c r="AR2264" t="s">
        <v>381</v>
      </c>
      <c r="AS2264" t="s">
        <v>382</v>
      </c>
      <c r="AX2264" t="s">
        <v>95</v>
      </c>
      <c r="AY2264" t="s">
        <v>100</v>
      </c>
      <c r="BB2264" t="s">
        <v>86</v>
      </c>
      <c r="BC2264">
        <v>10</v>
      </c>
      <c r="BD2264">
        <v>11077229</v>
      </c>
      <c r="BF2264" t="s">
        <v>101</v>
      </c>
      <c r="BG2264">
        <v>1</v>
      </c>
      <c r="BH2264" t="str">
        <f t="shared" si="157"/>
        <v>'102</v>
      </c>
      <c r="BI2264" t="str">
        <f t="shared" si="158"/>
        <v>'102</v>
      </c>
      <c r="BJ2264" t="str">
        <f t="shared" si="159"/>
        <v>'</v>
      </c>
      <c r="BK2264" t="str">
        <f t="shared" si="160"/>
        <v>'1</v>
      </c>
      <c r="BL2264" t="s">
        <v>2687</v>
      </c>
      <c r="BM2264">
        <v>102</v>
      </c>
      <c r="BN2264">
        <v>102</v>
      </c>
      <c r="BP2264">
        <v>1</v>
      </c>
      <c r="BR2264" t="s">
        <v>95</v>
      </c>
      <c r="BV2264" t="s">
        <v>96</v>
      </c>
      <c r="BW2264" t="s">
        <v>381</v>
      </c>
      <c r="BX2264" t="s">
        <v>382</v>
      </c>
      <c r="CC2264" t="s">
        <v>104</v>
      </c>
      <c r="CD2264" t="s">
        <v>100</v>
      </c>
      <c r="CG2264" t="s">
        <v>86</v>
      </c>
      <c r="CH2264">
        <v>1960587</v>
      </c>
      <c r="CI2264">
        <v>11077229</v>
      </c>
    </row>
    <row r="2265" spans="1:87" x14ac:dyDescent="0.25">
      <c r="A2265">
        <v>2264</v>
      </c>
      <c r="D2265" t="s">
        <v>82</v>
      </c>
      <c r="E2265">
        <v>8105287</v>
      </c>
      <c r="F2265" t="s">
        <v>83</v>
      </c>
      <c r="G2265" t="s">
        <v>84</v>
      </c>
      <c r="H2265">
        <v>8105287</v>
      </c>
      <c r="I2265" t="s">
        <v>83</v>
      </c>
      <c r="J2265" t="s">
        <v>84</v>
      </c>
      <c r="K2265">
        <v>19074</v>
      </c>
      <c r="L2265" t="s">
        <v>85</v>
      </c>
      <c r="N2265" t="s">
        <v>86</v>
      </c>
      <c r="O2265" t="s">
        <v>86</v>
      </c>
      <c r="V2265">
        <v>652218</v>
      </c>
      <c r="W2265" t="s">
        <v>2068</v>
      </c>
      <c r="X2265">
        <v>1960587</v>
      </c>
      <c r="Y2265" t="s">
        <v>88</v>
      </c>
      <c r="Z2265" t="s">
        <v>404</v>
      </c>
      <c r="AA2265" t="s">
        <v>405</v>
      </c>
      <c r="AB2265" t="s">
        <v>128</v>
      </c>
      <c r="AC2265" t="s">
        <v>86</v>
      </c>
      <c r="AD2265">
        <v>2000</v>
      </c>
      <c r="AE2265" t="s">
        <v>92</v>
      </c>
      <c r="AG2265" t="s">
        <v>2069</v>
      </c>
      <c r="AH2265" t="s">
        <v>2070</v>
      </c>
      <c r="AJ2265" t="s">
        <v>104</v>
      </c>
      <c r="AK2265" t="s">
        <v>151</v>
      </c>
      <c r="AL2265">
        <v>6</v>
      </c>
      <c r="AM2265">
        <v>4</v>
      </c>
      <c r="AN2265" t="s">
        <v>97</v>
      </c>
      <c r="AO2265" t="s">
        <v>97</v>
      </c>
      <c r="AP2265" t="s">
        <v>327</v>
      </c>
      <c r="AQ2265" t="s">
        <v>99</v>
      </c>
      <c r="AR2265" t="s">
        <v>381</v>
      </c>
      <c r="AS2265" t="s">
        <v>382</v>
      </c>
      <c r="AX2265" t="s">
        <v>95</v>
      </c>
      <c r="AY2265" t="s">
        <v>100</v>
      </c>
      <c r="BB2265" t="s">
        <v>86</v>
      </c>
      <c r="BC2265">
        <v>2</v>
      </c>
      <c r="BD2265">
        <v>11077221</v>
      </c>
      <c r="BF2265" t="s">
        <v>101</v>
      </c>
      <c r="BG2265">
        <v>1</v>
      </c>
      <c r="BH2265" t="str">
        <f t="shared" si="157"/>
        <v>'201</v>
      </c>
      <c r="BI2265" t="str">
        <f t="shared" si="158"/>
        <v>'201</v>
      </c>
      <c r="BJ2265" t="str">
        <f t="shared" si="159"/>
        <v>'</v>
      </c>
      <c r="BK2265" t="str">
        <f t="shared" si="160"/>
        <v>'2</v>
      </c>
      <c r="BL2265" t="s">
        <v>2687</v>
      </c>
      <c r="BM2265">
        <v>201</v>
      </c>
      <c r="BN2265">
        <v>201</v>
      </c>
      <c r="BP2265">
        <v>2</v>
      </c>
      <c r="BR2265" t="s">
        <v>95</v>
      </c>
      <c r="BV2265" t="s">
        <v>96</v>
      </c>
      <c r="BW2265" t="s">
        <v>381</v>
      </c>
      <c r="BX2265" t="s">
        <v>382</v>
      </c>
      <c r="CC2265" t="s">
        <v>104</v>
      </c>
      <c r="CD2265" t="s">
        <v>100</v>
      </c>
      <c r="CG2265" t="s">
        <v>86</v>
      </c>
      <c r="CH2265">
        <v>1960587</v>
      </c>
      <c r="CI2265">
        <v>11077221</v>
      </c>
    </row>
    <row r="2266" spans="1:87" x14ac:dyDescent="0.25">
      <c r="A2266">
        <v>2265</v>
      </c>
      <c r="D2266" t="s">
        <v>82</v>
      </c>
      <c r="E2266">
        <v>8105287</v>
      </c>
      <c r="F2266" t="s">
        <v>83</v>
      </c>
      <c r="G2266" t="s">
        <v>84</v>
      </c>
      <c r="H2266">
        <v>8105287</v>
      </c>
      <c r="I2266" t="s">
        <v>83</v>
      </c>
      <c r="J2266" t="s">
        <v>84</v>
      </c>
      <c r="K2266">
        <v>19074</v>
      </c>
      <c r="L2266" t="s">
        <v>85</v>
      </c>
      <c r="N2266" t="s">
        <v>86</v>
      </c>
      <c r="O2266" t="s">
        <v>86</v>
      </c>
      <c r="V2266">
        <v>652218</v>
      </c>
      <c r="W2266" t="s">
        <v>2068</v>
      </c>
      <c r="X2266">
        <v>1960587</v>
      </c>
      <c r="Y2266" t="s">
        <v>88</v>
      </c>
      <c r="Z2266" t="s">
        <v>404</v>
      </c>
      <c r="AA2266" t="s">
        <v>405</v>
      </c>
      <c r="AB2266" t="s">
        <v>128</v>
      </c>
      <c r="AC2266" t="s">
        <v>86</v>
      </c>
      <c r="AD2266">
        <v>2000</v>
      </c>
      <c r="AE2266" t="s">
        <v>92</v>
      </c>
      <c r="AG2266" t="s">
        <v>2069</v>
      </c>
      <c r="AH2266" t="s">
        <v>2070</v>
      </c>
      <c r="AJ2266" t="s">
        <v>104</v>
      </c>
      <c r="AK2266" t="s">
        <v>151</v>
      </c>
      <c r="AL2266">
        <v>6</v>
      </c>
      <c r="AM2266">
        <v>4</v>
      </c>
      <c r="AN2266" t="s">
        <v>97</v>
      </c>
      <c r="AO2266" t="s">
        <v>97</v>
      </c>
      <c r="AP2266" t="s">
        <v>327</v>
      </c>
      <c r="AQ2266" t="s">
        <v>99</v>
      </c>
      <c r="AR2266" t="s">
        <v>381</v>
      </c>
      <c r="AS2266" t="s">
        <v>382</v>
      </c>
      <c r="AX2266" t="s">
        <v>95</v>
      </c>
      <c r="AY2266" t="s">
        <v>100</v>
      </c>
      <c r="BB2266" t="s">
        <v>86</v>
      </c>
      <c r="BC2266">
        <v>3</v>
      </c>
      <c r="BD2266">
        <v>11077222</v>
      </c>
      <c r="BF2266" t="s">
        <v>101</v>
      </c>
      <c r="BG2266">
        <v>1</v>
      </c>
      <c r="BH2266" t="str">
        <f t="shared" si="157"/>
        <v>'202</v>
      </c>
      <c r="BI2266" t="str">
        <f t="shared" si="158"/>
        <v>'202</v>
      </c>
      <c r="BJ2266" t="str">
        <f t="shared" si="159"/>
        <v>'</v>
      </c>
      <c r="BK2266" t="str">
        <f t="shared" si="160"/>
        <v>'2</v>
      </c>
      <c r="BL2266" t="s">
        <v>2687</v>
      </c>
      <c r="BM2266">
        <v>202</v>
      </c>
      <c r="BN2266">
        <v>202</v>
      </c>
      <c r="BP2266">
        <v>2</v>
      </c>
      <c r="BR2266" t="s">
        <v>95</v>
      </c>
      <c r="BV2266" t="s">
        <v>96</v>
      </c>
      <c r="BW2266" t="s">
        <v>381</v>
      </c>
      <c r="BX2266" t="s">
        <v>382</v>
      </c>
      <c r="CC2266" t="s">
        <v>104</v>
      </c>
      <c r="CD2266" t="s">
        <v>100</v>
      </c>
      <c r="CG2266" t="s">
        <v>86</v>
      </c>
      <c r="CH2266">
        <v>1960587</v>
      </c>
      <c r="CI2266">
        <v>11077222</v>
      </c>
    </row>
    <row r="2267" spans="1:87" x14ac:dyDescent="0.25">
      <c r="A2267">
        <v>2266</v>
      </c>
      <c r="D2267" t="s">
        <v>82</v>
      </c>
      <c r="E2267">
        <v>8105287</v>
      </c>
      <c r="F2267" t="s">
        <v>83</v>
      </c>
      <c r="G2267" t="s">
        <v>84</v>
      </c>
      <c r="H2267">
        <v>8105287</v>
      </c>
      <c r="I2267" t="s">
        <v>83</v>
      </c>
      <c r="J2267" t="s">
        <v>84</v>
      </c>
      <c r="K2267">
        <v>19074</v>
      </c>
      <c r="L2267" t="s">
        <v>85</v>
      </c>
      <c r="N2267" t="s">
        <v>86</v>
      </c>
      <c r="O2267" t="s">
        <v>86</v>
      </c>
      <c r="V2267">
        <v>652218</v>
      </c>
      <c r="W2267" t="s">
        <v>2068</v>
      </c>
      <c r="X2267">
        <v>1960587</v>
      </c>
      <c r="Y2267" t="s">
        <v>88</v>
      </c>
      <c r="Z2267" t="s">
        <v>404</v>
      </c>
      <c r="AA2267" t="s">
        <v>405</v>
      </c>
      <c r="AB2267" t="s">
        <v>128</v>
      </c>
      <c r="AC2267" t="s">
        <v>86</v>
      </c>
      <c r="AD2267">
        <v>2000</v>
      </c>
      <c r="AE2267" t="s">
        <v>92</v>
      </c>
      <c r="AG2267" t="s">
        <v>2069</v>
      </c>
      <c r="AH2267" t="s">
        <v>2070</v>
      </c>
      <c r="AJ2267" t="s">
        <v>104</v>
      </c>
      <c r="AK2267" t="s">
        <v>151</v>
      </c>
      <c r="AL2267">
        <v>6</v>
      </c>
      <c r="AM2267">
        <v>4</v>
      </c>
      <c r="AN2267" t="s">
        <v>97</v>
      </c>
      <c r="AO2267" t="s">
        <v>97</v>
      </c>
      <c r="AP2267" t="s">
        <v>327</v>
      </c>
      <c r="AQ2267" t="s">
        <v>99</v>
      </c>
      <c r="AR2267" t="s">
        <v>381</v>
      </c>
      <c r="AS2267" t="s">
        <v>382</v>
      </c>
      <c r="AX2267" t="s">
        <v>95</v>
      </c>
      <c r="AY2267" t="s">
        <v>100</v>
      </c>
      <c r="BB2267" t="s">
        <v>86</v>
      </c>
      <c r="BC2267">
        <v>4</v>
      </c>
      <c r="BD2267">
        <v>11077223</v>
      </c>
      <c r="BF2267" t="s">
        <v>101</v>
      </c>
      <c r="BG2267">
        <v>1</v>
      </c>
      <c r="BH2267" t="str">
        <f t="shared" si="157"/>
        <v>'301</v>
      </c>
      <c r="BI2267" t="str">
        <f t="shared" si="158"/>
        <v>'301</v>
      </c>
      <c r="BJ2267" t="str">
        <f t="shared" si="159"/>
        <v>'</v>
      </c>
      <c r="BK2267" t="str">
        <f t="shared" si="160"/>
        <v>'3</v>
      </c>
      <c r="BL2267" t="s">
        <v>2687</v>
      </c>
      <c r="BM2267">
        <v>301</v>
      </c>
      <c r="BN2267">
        <v>301</v>
      </c>
      <c r="BP2267">
        <v>3</v>
      </c>
      <c r="BR2267" t="s">
        <v>95</v>
      </c>
      <c r="BV2267" t="s">
        <v>96</v>
      </c>
      <c r="BW2267" t="s">
        <v>381</v>
      </c>
      <c r="BX2267" t="s">
        <v>382</v>
      </c>
      <c r="CC2267" t="s">
        <v>104</v>
      </c>
      <c r="CD2267" t="s">
        <v>100</v>
      </c>
      <c r="CG2267" t="s">
        <v>86</v>
      </c>
      <c r="CH2267">
        <v>1960587</v>
      </c>
      <c r="CI2267">
        <v>11077223</v>
      </c>
    </row>
    <row r="2268" spans="1:87" x14ac:dyDescent="0.25">
      <c r="A2268">
        <v>2267</v>
      </c>
      <c r="D2268" t="s">
        <v>82</v>
      </c>
      <c r="E2268">
        <v>8105287</v>
      </c>
      <c r="F2268" t="s">
        <v>83</v>
      </c>
      <c r="G2268" t="s">
        <v>84</v>
      </c>
      <c r="H2268">
        <v>8105287</v>
      </c>
      <c r="I2268" t="s">
        <v>83</v>
      </c>
      <c r="J2268" t="s">
        <v>84</v>
      </c>
      <c r="K2268">
        <v>19074</v>
      </c>
      <c r="L2268" t="s">
        <v>85</v>
      </c>
      <c r="N2268" t="s">
        <v>86</v>
      </c>
      <c r="O2268" t="s">
        <v>86</v>
      </c>
      <c r="V2268">
        <v>652218</v>
      </c>
      <c r="W2268" t="s">
        <v>2068</v>
      </c>
      <c r="X2268">
        <v>1960587</v>
      </c>
      <c r="Y2268" t="s">
        <v>88</v>
      </c>
      <c r="Z2268" t="s">
        <v>404</v>
      </c>
      <c r="AA2268" t="s">
        <v>405</v>
      </c>
      <c r="AB2268" t="s">
        <v>128</v>
      </c>
      <c r="AC2268" t="s">
        <v>86</v>
      </c>
      <c r="AD2268">
        <v>2000</v>
      </c>
      <c r="AE2268" t="s">
        <v>92</v>
      </c>
      <c r="AG2268" t="s">
        <v>2069</v>
      </c>
      <c r="AH2268" t="s">
        <v>2070</v>
      </c>
      <c r="AJ2268" t="s">
        <v>104</v>
      </c>
      <c r="AK2268" t="s">
        <v>151</v>
      </c>
      <c r="AL2268">
        <v>6</v>
      </c>
      <c r="AM2268">
        <v>4</v>
      </c>
      <c r="AN2268" t="s">
        <v>97</v>
      </c>
      <c r="AO2268" t="s">
        <v>97</v>
      </c>
      <c r="AP2268" t="s">
        <v>327</v>
      </c>
      <c r="AQ2268" t="s">
        <v>99</v>
      </c>
      <c r="AR2268" t="s">
        <v>381</v>
      </c>
      <c r="AS2268" t="s">
        <v>382</v>
      </c>
      <c r="AX2268" t="s">
        <v>95</v>
      </c>
      <c r="AY2268" t="s">
        <v>100</v>
      </c>
      <c r="BB2268" t="s">
        <v>86</v>
      </c>
      <c r="BC2268">
        <v>5</v>
      </c>
      <c r="BD2268">
        <v>11077224</v>
      </c>
      <c r="BF2268" t="s">
        <v>101</v>
      </c>
      <c r="BG2268">
        <v>1</v>
      </c>
      <c r="BH2268" t="str">
        <f t="shared" si="157"/>
        <v>'302</v>
      </c>
      <c r="BI2268" t="str">
        <f t="shared" si="158"/>
        <v>'302</v>
      </c>
      <c r="BJ2268" t="str">
        <f t="shared" si="159"/>
        <v>'</v>
      </c>
      <c r="BK2268" t="str">
        <f t="shared" si="160"/>
        <v>'3</v>
      </c>
      <c r="BL2268" t="s">
        <v>2687</v>
      </c>
      <c r="BM2268">
        <v>302</v>
      </c>
      <c r="BN2268">
        <v>302</v>
      </c>
      <c r="BP2268">
        <v>3</v>
      </c>
      <c r="BR2268" t="s">
        <v>95</v>
      </c>
      <c r="BV2268" t="s">
        <v>96</v>
      </c>
      <c r="BW2268" t="s">
        <v>381</v>
      </c>
      <c r="BX2268" t="s">
        <v>382</v>
      </c>
      <c r="CC2268" t="s">
        <v>104</v>
      </c>
      <c r="CD2268" t="s">
        <v>100</v>
      </c>
      <c r="CG2268" t="s">
        <v>86</v>
      </c>
      <c r="CH2268">
        <v>1960587</v>
      </c>
      <c r="CI2268">
        <v>11077224</v>
      </c>
    </row>
    <row r="2269" spans="1:87" x14ac:dyDescent="0.25">
      <c r="A2269">
        <v>2268</v>
      </c>
      <c r="D2269" t="s">
        <v>82</v>
      </c>
      <c r="E2269">
        <v>8105287</v>
      </c>
      <c r="F2269" t="s">
        <v>83</v>
      </c>
      <c r="G2269" t="s">
        <v>84</v>
      </c>
      <c r="H2269">
        <v>8105287</v>
      </c>
      <c r="I2269" t="s">
        <v>83</v>
      </c>
      <c r="J2269" t="s">
        <v>84</v>
      </c>
      <c r="K2269">
        <v>19074</v>
      </c>
      <c r="L2269" t="s">
        <v>85</v>
      </c>
      <c r="N2269" t="s">
        <v>86</v>
      </c>
      <c r="O2269" t="s">
        <v>86</v>
      </c>
      <c r="V2269">
        <v>652218</v>
      </c>
      <c r="W2269" t="s">
        <v>2068</v>
      </c>
      <c r="X2269">
        <v>1960587</v>
      </c>
      <c r="Y2269" t="s">
        <v>88</v>
      </c>
      <c r="Z2269" t="s">
        <v>404</v>
      </c>
      <c r="AA2269" t="s">
        <v>405</v>
      </c>
      <c r="AB2269" t="s">
        <v>128</v>
      </c>
      <c r="AC2269" t="s">
        <v>86</v>
      </c>
      <c r="AD2269">
        <v>2000</v>
      </c>
      <c r="AE2269" t="s">
        <v>92</v>
      </c>
      <c r="AG2269" t="s">
        <v>2069</v>
      </c>
      <c r="AH2269" t="s">
        <v>2070</v>
      </c>
      <c r="AJ2269" t="s">
        <v>104</v>
      </c>
      <c r="AK2269" t="s">
        <v>151</v>
      </c>
      <c r="AL2269">
        <v>6</v>
      </c>
      <c r="AM2269">
        <v>4</v>
      </c>
      <c r="AN2269" t="s">
        <v>97</v>
      </c>
      <c r="AO2269" t="s">
        <v>97</v>
      </c>
      <c r="AP2269" t="s">
        <v>327</v>
      </c>
      <c r="AQ2269" t="s">
        <v>99</v>
      </c>
      <c r="AR2269" t="s">
        <v>381</v>
      </c>
      <c r="AS2269" t="s">
        <v>382</v>
      </c>
      <c r="AX2269" t="s">
        <v>95</v>
      </c>
      <c r="AY2269" t="s">
        <v>100</v>
      </c>
      <c r="BB2269" t="s">
        <v>86</v>
      </c>
      <c r="BC2269">
        <v>6</v>
      </c>
      <c r="BD2269">
        <v>11077225</v>
      </c>
      <c r="BF2269" t="s">
        <v>101</v>
      </c>
      <c r="BG2269">
        <v>1</v>
      </c>
      <c r="BH2269" t="str">
        <f t="shared" si="157"/>
        <v>'401</v>
      </c>
      <c r="BI2269" t="str">
        <f t="shared" si="158"/>
        <v>'401</v>
      </c>
      <c r="BJ2269" t="str">
        <f t="shared" si="159"/>
        <v>'</v>
      </c>
      <c r="BK2269" t="str">
        <f t="shared" si="160"/>
        <v>'4</v>
      </c>
      <c r="BL2269" t="s">
        <v>2687</v>
      </c>
      <c r="BM2269">
        <v>401</v>
      </c>
      <c r="BN2269">
        <v>401</v>
      </c>
      <c r="BP2269">
        <v>4</v>
      </c>
      <c r="BR2269" t="s">
        <v>95</v>
      </c>
      <c r="BV2269" t="s">
        <v>96</v>
      </c>
      <c r="BW2269" t="s">
        <v>381</v>
      </c>
      <c r="BX2269" t="s">
        <v>382</v>
      </c>
      <c r="CC2269" t="s">
        <v>104</v>
      </c>
      <c r="CD2269" t="s">
        <v>100</v>
      </c>
      <c r="CG2269" t="s">
        <v>86</v>
      </c>
      <c r="CH2269">
        <v>1960587</v>
      </c>
      <c r="CI2269">
        <v>11077225</v>
      </c>
    </row>
    <row r="2270" spans="1:87" x14ac:dyDescent="0.25">
      <c r="A2270">
        <v>2269</v>
      </c>
      <c r="D2270" t="s">
        <v>82</v>
      </c>
      <c r="E2270">
        <v>8105287</v>
      </c>
      <c r="F2270" t="s">
        <v>83</v>
      </c>
      <c r="G2270" t="s">
        <v>84</v>
      </c>
      <c r="H2270">
        <v>8105287</v>
      </c>
      <c r="I2270" t="s">
        <v>83</v>
      </c>
      <c r="J2270" t="s">
        <v>84</v>
      </c>
      <c r="K2270">
        <v>19074</v>
      </c>
      <c r="L2270" t="s">
        <v>85</v>
      </c>
      <c r="N2270" t="s">
        <v>86</v>
      </c>
      <c r="O2270" t="s">
        <v>86</v>
      </c>
      <c r="V2270">
        <v>652218</v>
      </c>
      <c r="W2270" t="s">
        <v>2068</v>
      </c>
      <c r="X2270">
        <v>1960587</v>
      </c>
      <c r="Y2270" t="s">
        <v>88</v>
      </c>
      <c r="Z2270" t="s">
        <v>404</v>
      </c>
      <c r="AA2270" t="s">
        <v>405</v>
      </c>
      <c r="AB2270" t="s">
        <v>128</v>
      </c>
      <c r="AC2270" t="s">
        <v>86</v>
      </c>
      <c r="AD2270">
        <v>2000</v>
      </c>
      <c r="AE2270" t="s">
        <v>92</v>
      </c>
      <c r="AG2270" t="s">
        <v>2069</v>
      </c>
      <c r="AH2270" t="s">
        <v>2070</v>
      </c>
      <c r="AJ2270" t="s">
        <v>104</v>
      </c>
      <c r="AK2270" t="s">
        <v>151</v>
      </c>
      <c r="AL2270">
        <v>6</v>
      </c>
      <c r="AM2270">
        <v>4</v>
      </c>
      <c r="AN2270" t="s">
        <v>97</v>
      </c>
      <c r="AO2270" t="s">
        <v>97</v>
      </c>
      <c r="AP2270" t="s">
        <v>327</v>
      </c>
      <c r="AQ2270" t="s">
        <v>99</v>
      </c>
      <c r="AR2270" t="s">
        <v>381</v>
      </c>
      <c r="AS2270" t="s">
        <v>382</v>
      </c>
      <c r="AX2270" t="s">
        <v>95</v>
      </c>
      <c r="AY2270" t="s">
        <v>100</v>
      </c>
      <c r="BB2270" t="s">
        <v>86</v>
      </c>
      <c r="BC2270">
        <v>7</v>
      </c>
      <c r="BD2270">
        <v>11077226</v>
      </c>
      <c r="BF2270" t="s">
        <v>101</v>
      </c>
      <c r="BG2270">
        <v>1</v>
      </c>
      <c r="BH2270" t="str">
        <f t="shared" si="157"/>
        <v>'402</v>
      </c>
      <c r="BI2270" t="str">
        <f t="shared" si="158"/>
        <v>'402</v>
      </c>
      <c r="BJ2270" t="str">
        <f t="shared" si="159"/>
        <v>'</v>
      </c>
      <c r="BK2270" t="str">
        <f t="shared" si="160"/>
        <v>'4</v>
      </c>
      <c r="BL2270" t="s">
        <v>2687</v>
      </c>
      <c r="BM2270">
        <v>402</v>
      </c>
      <c r="BN2270">
        <v>402</v>
      </c>
      <c r="BP2270">
        <v>4</v>
      </c>
      <c r="BR2270" t="s">
        <v>95</v>
      </c>
      <c r="BV2270" t="s">
        <v>96</v>
      </c>
      <c r="BW2270" t="s">
        <v>381</v>
      </c>
      <c r="BX2270" t="s">
        <v>382</v>
      </c>
      <c r="CC2270" t="s">
        <v>104</v>
      </c>
      <c r="CD2270" t="s">
        <v>100</v>
      </c>
      <c r="CG2270" t="s">
        <v>86</v>
      </c>
      <c r="CH2270">
        <v>1960587</v>
      </c>
      <c r="CI2270">
        <v>11077226</v>
      </c>
    </row>
    <row r="2271" spans="1:87" x14ac:dyDescent="0.25">
      <c r="A2271">
        <v>2270</v>
      </c>
      <c r="D2271" t="s">
        <v>82</v>
      </c>
      <c r="E2271">
        <v>8105287</v>
      </c>
      <c r="F2271" t="s">
        <v>83</v>
      </c>
      <c r="G2271" t="s">
        <v>84</v>
      </c>
      <c r="H2271">
        <v>8105287</v>
      </c>
      <c r="I2271" t="s">
        <v>83</v>
      </c>
      <c r="J2271" t="s">
        <v>84</v>
      </c>
      <c r="K2271">
        <v>19074</v>
      </c>
      <c r="L2271" t="s">
        <v>85</v>
      </c>
      <c r="N2271" t="s">
        <v>86</v>
      </c>
      <c r="O2271" t="s">
        <v>86</v>
      </c>
      <c r="V2271">
        <v>652218</v>
      </c>
      <c r="W2271" t="s">
        <v>2068</v>
      </c>
      <c r="X2271">
        <v>1960587</v>
      </c>
      <c r="Y2271" t="s">
        <v>88</v>
      </c>
      <c r="Z2271" t="s">
        <v>404</v>
      </c>
      <c r="AA2271" t="s">
        <v>405</v>
      </c>
      <c r="AB2271" t="s">
        <v>128</v>
      </c>
      <c r="AC2271" t="s">
        <v>86</v>
      </c>
      <c r="AD2271">
        <v>2000</v>
      </c>
      <c r="AE2271" t="s">
        <v>92</v>
      </c>
      <c r="AG2271" t="s">
        <v>2069</v>
      </c>
      <c r="AH2271" t="s">
        <v>2070</v>
      </c>
      <c r="AJ2271" t="s">
        <v>104</v>
      </c>
      <c r="AK2271" t="s">
        <v>151</v>
      </c>
      <c r="AL2271">
        <v>6</v>
      </c>
      <c r="AM2271">
        <v>4</v>
      </c>
      <c r="AN2271" t="s">
        <v>97</v>
      </c>
      <c r="AO2271" t="s">
        <v>97</v>
      </c>
      <c r="AP2271" t="s">
        <v>327</v>
      </c>
      <c r="AQ2271" t="s">
        <v>99</v>
      </c>
      <c r="AR2271" t="s">
        <v>381</v>
      </c>
      <c r="AS2271" t="s">
        <v>382</v>
      </c>
      <c r="AX2271" t="s">
        <v>95</v>
      </c>
      <c r="AY2271" t="s">
        <v>100</v>
      </c>
      <c r="BB2271" t="s">
        <v>86</v>
      </c>
      <c r="BC2271">
        <v>8</v>
      </c>
      <c r="BD2271">
        <v>11077227</v>
      </c>
      <c r="BF2271" t="s">
        <v>101</v>
      </c>
      <c r="BG2271">
        <v>1</v>
      </c>
      <c r="BH2271" t="str">
        <f t="shared" si="157"/>
        <v>'501</v>
      </c>
      <c r="BI2271" t="str">
        <f t="shared" si="158"/>
        <v>'501</v>
      </c>
      <c r="BJ2271" t="str">
        <f t="shared" si="159"/>
        <v>'</v>
      </c>
      <c r="BK2271" t="str">
        <f t="shared" si="160"/>
        <v>'5</v>
      </c>
      <c r="BL2271" t="s">
        <v>2687</v>
      </c>
      <c r="BM2271">
        <v>501</v>
      </c>
      <c r="BN2271">
        <v>501</v>
      </c>
      <c r="BP2271">
        <v>5</v>
      </c>
      <c r="BR2271" t="s">
        <v>95</v>
      </c>
      <c r="BV2271" t="s">
        <v>96</v>
      </c>
      <c r="BW2271" t="s">
        <v>381</v>
      </c>
      <c r="BX2271" t="s">
        <v>382</v>
      </c>
      <c r="CC2271" t="s">
        <v>104</v>
      </c>
      <c r="CD2271" t="s">
        <v>100</v>
      </c>
      <c r="CG2271" t="s">
        <v>86</v>
      </c>
      <c r="CH2271">
        <v>1960587</v>
      </c>
      <c r="CI2271">
        <v>11077227</v>
      </c>
    </row>
    <row r="2272" spans="1:87" x14ac:dyDescent="0.25">
      <c r="A2272">
        <v>2271</v>
      </c>
      <c r="D2272" t="s">
        <v>82</v>
      </c>
      <c r="E2272">
        <v>8105287</v>
      </c>
      <c r="F2272" t="s">
        <v>83</v>
      </c>
      <c r="G2272" t="s">
        <v>84</v>
      </c>
      <c r="H2272">
        <v>8105287</v>
      </c>
      <c r="I2272" t="s">
        <v>83</v>
      </c>
      <c r="J2272" t="s">
        <v>84</v>
      </c>
      <c r="K2272">
        <v>19074</v>
      </c>
      <c r="L2272" t="s">
        <v>85</v>
      </c>
      <c r="N2272" t="s">
        <v>86</v>
      </c>
      <c r="O2272" t="s">
        <v>86</v>
      </c>
      <c r="V2272">
        <v>652218</v>
      </c>
      <c r="W2272" t="s">
        <v>2068</v>
      </c>
      <c r="X2272">
        <v>1960587</v>
      </c>
      <c r="Y2272" t="s">
        <v>88</v>
      </c>
      <c r="Z2272" t="s">
        <v>404</v>
      </c>
      <c r="AA2272" t="s">
        <v>405</v>
      </c>
      <c r="AB2272" t="s">
        <v>128</v>
      </c>
      <c r="AC2272" t="s">
        <v>86</v>
      </c>
      <c r="AD2272">
        <v>2000</v>
      </c>
      <c r="AE2272" t="s">
        <v>92</v>
      </c>
      <c r="AG2272" t="s">
        <v>2069</v>
      </c>
      <c r="AH2272" t="s">
        <v>2070</v>
      </c>
      <c r="AJ2272" t="s">
        <v>104</v>
      </c>
      <c r="AK2272" t="s">
        <v>151</v>
      </c>
      <c r="AL2272">
        <v>6</v>
      </c>
      <c r="AM2272">
        <v>4</v>
      </c>
      <c r="AN2272" t="s">
        <v>97</v>
      </c>
      <c r="AO2272" t="s">
        <v>97</v>
      </c>
      <c r="AP2272" t="s">
        <v>327</v>
      </c>
      <c r="AQ2272" t="s">
        <v>99</v>
      </c>
      <c r="AR2272" t="s">
        <v>381</v>
      </c>
      <c r="AS2272" t="s">
        <v>382</v>
      </c>
      <c r="AX2272" t="s">
        <v>95</v>
      </c>
      <c r="AY2272" t="s">
        <v>100</v>
      </c>
      <c r="BB2272" t="s">
        <v>86</v>
      </c>
      <c r="BC2272">
        <v>9</v>
      </c>
      <c r="BD2272">
        <v>11077228</v>
      </c>
      <c r="BF2272" t="s">
        <v>101</v>
      </c>
      <c r="BG2272">
        <v>1</v>
      </c>
      <c r="BH2272" t="str">
        <f t="shared" si="157"/>
        <v>'502</v>
      </c>
      <c r="BI2272" t="str">
        <f t="shared" si="158"/>
        <v>'502</v>
      </c>
      <c r="BJ2272" t="str">
        <f t="shared" si="159"/>
        <v>'</v>
      </c>
      <c r="BK2272" t="str">
        <f t="shared" si="160"/>
        <v>'5</v>
      </c>
      <c r="BL2272" t="s">
        <v>2687</v>
      </c>
      <c r="BM2272">
        <v>502</v>
      </c>
      <c r="BN2272">
        <v>502</v>
      </c>
      <c r="BP2272">
        <v>5</v>
      </c>
      <c r="BR2272" t="s">
        <v>95</v>
      </c>
      <c r="BV2272" t="s">
        <v>96</v>
      </c>
      <c r="BW2272" t="s">
        <v>381</v>
      </c>
      <c r="BX2272" t="s">
        <v>382</v>
      </c>
      <c r="CC2272" t="s">
        <v>104</v>
      </c>
      <c r="CD2272" t="s">
        <v>100</v>
      </c>
      <c r="CG2272" t="s">
        <v>86</v>
      </c>
      <c r="CH2272">
        <v>1960587</v>
      </c>
      <c r="CI2272">
        <v>11077228</v>
      </c>
    </row>
    <row r="2273" spans="1:87" x14ac:dyDescent="0.25">
      <c r="A2273">
        <v>2272</v>
      </c>
      <c r="D2273" t="s">
        <v>82</v>
      </c>
      <c r="E2273">
        <v>8105287</v>
      </c>
      <c r="F2273" t="s">
        <v>83</v>
      </c>
      <c r="G2273" t="s">
        <v>84</v>
      </c>
      <c r="H2273">
        <v>8105287</v>
      </c>
      <c r="I2273" t="s">
        <v>83</v>
      </c>
      <c r="J2273" t="s">
        <v>84</v>
      </c>
      <c r="K2273">
        <v>19074</v>
      </c>
      <c r="L2273" t="s">
        <v>85</v>
      </c>
      <c r="N2273" t="s">
        <v>86</v>
      </c>
      <c r="O2273" t="s">
        <v>86</v>
      </c>
      <c r="V2273">
        <v>652218</v>
      </c>
      <c r="W2273" t="s">
        <v>2068</v>
      </c>
      <c r="X2273">
        <v>1960587</v>
      </c>
      <c r="Y2273" t="s">
        <v>88</v>
      </c>
      <c r="Z2273" t="s">
        <v>404</v>
      </c>
      <c r="AA2273" t="s">
        <v>405</v>
      </c>
      <c r="AB2273" t="s">
        <v>128</v>
      </c>
      <c r="AC2273" t="s">
        <v>86</v>
      </c>
      <c r="AD2273">
        <v>2000</v>
      </c>
      <c r="AE2273" t="s">
        <v>92</v>
      </c>
      <c r="AG2273" t="s">
        <v>2069</v>
      </c>
      <c r="AH2273" t="s">
        <v>2070</v>
      </c>
      <c r="AJ2273" t="s">
        <v>104</v>
      </c>
      <c r="AK2273" t="s">
        <v>151</v>
      </c>
      <c r="AL2273">
        <v>6</v>
      </c>
      <c r="AM2273">
        <v>4</v>
      </c>
      <c r="AN2273" t="s">
        <v>97</v>
      </c>
      <c r="AO2273" t="s">
        <v>97</v>
      </c>
      <c r="AP2273" t="s">
        <v>327</v>
      </c>
      <c r="AQ2273" t="s">
        <v>99</v>
      </c>
      <c r="AR2273" t="s">
        <v>381</v>
      </c>
      <c r="AS2273" t="s">
        <v>382</v>
      </c>
      <c r="AX2273" t="s">
        <v>95</v>
      </c>
      <c r="AY2273" t="s">
        <v>100</v>
      </c>
      <c r="BB2273" t="s">
        <v>86</v>
      </c>
      <c r="BF2273" t="s">
        <v>120</v>
      </c>
      <c r="BG2273">
        <v>1</v>
      </c>
      <c r="BH2273" t="str">
        <f>"'"&amp;BM2273</f>
        <v>'SU1</v>
      </c>
      <c r="BI2273" t="str">
        <f>"'"&amp;BN2273</f>
        <v>'SU1</v>
      </c>
      <c r="BJ2273" t="str">
        <f>"'"&amp;BO2273</f>
        <v>'</v>
      </c>
      <c r="BK2273" t="str">
        <f>"'"&amp;BP2273</f>
        <v>'0</v>
      </c>
      <c r="BL2273" t="s">
        <v>2687</v>
      </c>
      <c r="BM2273" t="s">
        <v>2640</v>
      </c>
      <c r="BN2273" t="s">
        <v>2640</v>
      </c>
      <c r="BP2273">
        <v>0</v>
      </c>
      <c r="BW2273" t="s">
        <v>381</v>
      </c>
      <c r="BX2273" t="s">
        <v>382</v>
      </c>
      <c r="CC2273" t="s">
        <v>104</v>
      </c>
      <c r="CD2273" t="s">
        <v>121</v>
      </c>
      <c r="CG2273" t="s">
        <v>86</v>
      </c>
      <c r="CH2273">
        <v>1960587</v>
      </c>
    </row>
    <row r="2274" spans="1:87" x14ac:dyDescent="0.25">
      <c r="A2274">
        <v>2273</v>
      </c>
      <c r="D2274" t="s">
        <v>82</v>
      </c>
      <c r="E2274">
        <v>8105287</v>
      </c>
      <c r="F2274" t="s">
        <v>83</v>
      </c>
      <c r="G2274" t="s">
        <v>84</v>
      </c>
      <c r="H2274">
        <v>8105287</v>
      </c>
      <c r="I2274" t="s">
        <v>83</v>
      </c>
      <c r="J2274" t="s">
        <v>84</v>
      </c>
      <c r="K2274">
        <v>19074</v>
      </c>
      <c r="L2274" t="s">
        <v>85</v>
      </c>
      <c r="N2274" t="s">
        <v>86</v>
      </c>
      <c r="O2274" t="s">
        <v>86</v>
      </c>
      <c r="V2274">
        <v>29420469</v>
      </c>
      <c r="W2274" t="s">
        <v>2071</v>
      </c>
      <c r="X2274">
        <v>6132277</v>
      </c>
      <c r="Y2274" t="s">
        <v>88</v>
      </c>
      <c r="Z2274" t="s">
        <v>404</v>
      </c>
      <c r="AA2274" t="s">
        <v>405</v>
      </c>
      <c r="AB2274" t="s">
        <v>128</v>
      </c>
      <c r="AC2274" t="s">
        <v>249</v>
      </c>
      <c r="AD2274">
        <v>2000</v>
      </c>
      <c r="AE2274" t="s">
        <v>92</v>
      </c>
      <c r="AG2274" t="s">
        <v>2072</v>
      </c>
      <c r="AH2274" t="s">
        <v>2073</v>
      </c>
      <c r="AJ2274" t="s">
        <v>104</v>
      </c>
      <c r="AK2274" t="s">
        <v>151</v>
      </c>
      <c r="AL2274">
        <v>1</v>
      </c>
      <c r="AM2274">
        <v>0</v>
      </c>
      <c r="AN2274" t="s">
        <v>97</v>
      </c>
      <c r="AO2274" t="s">
        <v>97</v>
      </c>
      <c r="AP2274" t="s">
        <v>327</v>
      </c>
      <c r="AQ2274" t="s">
        <v>99</v>
      </c>
      <c r="AR2274" t="s">
        <v>381</v>
      </c>
      <c r="AS2274" t="s">
        <v>382</v>
      </c>
      <c r="AX2274" t="s">
        <v>95</v>
      </c>
      <c r="AY2274" t="s">
        <v>100</v>
      </c>
      <c r="BB2274" t="s">
        <v>86</v>
      </c>
      <c r="BC2274">
        <v>1</v>
      </c>
      <c r="BD2274">
        <v>11300796</v>
      </c>
      <c r="BF2274" t="s">
        <v>101</v>
      </c>
      <c r="BG2274">
        <v>1</v>
      </c>
      <c r="BH2274" t="str">
        <f>"'"&amp;BM2274</f>
        <v>'1</v>
      </c>
      <c r="BI2274" t="str">
        <f>"'"&amp;BN2274</f>
        <v>'1</v>
      </c>
      <c r="BJ2274" t="str">
        <f>"'"&amp;BO2274</f>
        <v>'</v>
      </c>
      <c r="BK2274" t="str">
        <f>"'"&amp;BP2274</f>
        <v>'0</v>
      </c>
      <c r="BM2274">
        <v>1</v>
      </c>
      <c r="BN2274">
        <v>1</v>
      </c>
      <c r="BP2274">
        <v>0</v>
      </c>
      <c r="BW2274" t="s">
        <v>381</v>
      </c>
      <c r="BX2274" t="s">
        <v>382</v>
      </c>
      <c r="CC2274" t="s">
        <v>104</v>
      </c>
      <c r="CD2274" t="s">
        <v>100</v>
      </c>
      <c r="CG2274" t="s">
        <v>86</v>
      </c>
      <c r="CH2274">
        <v>6132277</v>
      </c>
      <c r="CI2274">
        <v>11300796</v>
      </c>
    </row>
    <row r="2275" spans="1:87" x14ac:dyDescent="0.25">
      <c r="A2275">
        <v>2276</v>
      </c>
      <c r="D2275" t="s">
        <v>82</v>
      </c>
      <c r="E2275">
        <v>8105287</v>
      </c>
      <c r="F2275" t="s">
        <v>83</v>
      </c>
      <c r="G2275" t="s">
        <v>84</v>
      </c>
      <c r="H2275">
        <v>8105287</v>
      </c>
      <c r="I2275" t="s">
        <v>83</v>
      </c>
      <c r="J2275" t="s">
        <v>84</v>
      </c>
      <c r="K2275">
        <v>19074</v>
      </c>
      <c r="L2275" t="s">
        <v>85</v>
      </c>
      <c r="N2275" t="s">
        <v>86</v>
      </c>
      <c r="O2275" t="s">
        <v>86</v>
      </c>
      <c r="V2275">
        <v>7093637</v>
      </c>
      <c r="W2275" t="s">
        <v>2074</v>
      </c>
      <c r="X2275">
        <v>1195063</v>
      </c>
      <c r="Y2275" t="s">
        <v>88</v>
      </c>
      <c r="Z2275" t="s">
        <v>404</v>
      </c>
      <c r="AA2275" t="s">
        <v>405</v>
      </c>
      <c r="AB2275" t="s">
        <v>770</v>
      </c>
      <c r="AC2275" t="s">
        <v>86</v>
      </c>
      <c r="AD2275">
        <v>2000</v>
      </c>
      <c r="AE2275" t="s">
        <v>92</v>
      </c>
      <c r="AG2275" t="s">
        <v>2075</v>
      </c>
      <c r="AH2275" t="s">
        <v>2076</v>
      </c>
      <c r="AJ2275" t="s">
        <v>104</v>
      </c>
      <c r="AK2275" t="s">
        <v>151</v>
      </c>
      <c r="AL2275">
        <v>15</v>
      </c>
      <c r="AM2275">
        <v>4</v>
      </c>
      <c r="AN2275" t="s">
        <v>97</v>
      </c>
      <c r="AO2275" t="s">
        <v>97</v>
      </c>
      <c r="AP2275" t="s">
        <v>327</v>
      </c>
      <c r="AQ2275" t="s">
        <v>99</v>
      </c>
      <c r="AX2275" t="s">
        <v>95</v>
      </c>
      <c r="AY2275" t="s">
        <v>100</v>
      </c>
      <c r="BB2275" t="s">
        <v>86</v>
      </c>
      <c r="BC2275">
        <v>1</v>
      </c>
      <c r="BD2275">
        <v>10373245</v>
      </c>
      <c r="BE2275">
        <v>4842596</v>
      </c>
      <c r="BF2275" t="s">
        <v>101</v>
      </c>
      <c r="BG2275">
        <v>1</v>
      </c>
      <c r="BH2275">
        <v>101</v>
      </c>
      <c r="BJ2275">
        <v>41</v>
      </c>
      <c r="BK2275">
        <v>1</v>
      </c>
      <c r="BL2275" t="s">
        <v>2687</v>
      </c>
      <c r="BM2275">
        <v>3</v>
      </c>
      <c r="BN2275">
        <v>3</v>
      </c>
      <c r="BP2275">
        <v>0</v>
      </c>
      <c r="BR2275" t="s">
        <v>95</v>
      </c>
      <c r="BS2275" t="s">
        <v>2077</v>
      </c>
      <c r="BT2275" t="s">
        <v>141</v>
      </c>
      <c r="BU2275" t="s">
        <v>142</v>
      </c>
      <c r="BV2275" t="s">
        <v>96</v>
      </c>
      <c r="CC2275" t="s">
        <v>104</v>
      </c>
      <c r="CD2275" t="s">
        <v>100</v>
      </c>
      <c r="CG2275" t="s">
        <v>86</v>
      </c>
      <c r="CH2275">
        <v>1195063</v>
      </c>
      <c r="CI2275">
        <v>10373245</v>
      </c>
    </row>
    <row r="2276" spans="1:87" x14ac:dyDescent="0.25">
      <c r="A2276">
        <v>2277</v>
      </c>
      <c r="D2276" t="s">
        <v>82</v>
      </c>
      <c r="E2276">
        <v>8105287</v>
      </c>
      <c r="F2276" t="s">
        <v>83</v>
      </c>
      <c r="G2276" t="s">
        <v>84</v>
      </c>
      <c r="H2276">
        <v>8105287</v>
      </c>
      <c r="I2276" t="s">
        <v>83</v>
      </c>
      <c r="J2276" t="s">
        <v>84</v>
      </c>
      <c r="K2276">
        <v>19074</v>
      </c>
      <c r="L2276" t="s">
        <v>85</v>
      </c>
      <c r="N2276" t="s">
        <v>86</v>
      </c>
      <c r="O2276" t="s">
        <v>86</v>
      </c>
      <c r="V2276">
        <v>7093637</v>
      </c>
      <c r="W2276" t="s">
        <v>2074</v>
      </c>
      <c r="X2276">
        <v>1195063</v>
      </c>
      <c r="Y2276" t="s">
        <v>88</v>
      </c>
      <c r="Z2276" t="s">
        <v>404</v>
      </c>
      <c r="AA2276" t="s">
        <v>405</v>
      </c>
      <c r="AB2276" t="s">
        <v>770</v>
      </c>
      <c r="AC2276" t="s">
        <v>86</v>
      </c>
      <c r="AD2276">
        <v>2000</v>
      </c>
      <c r="AE2276" t="s">
        <v>92</v>
      </c>
      <c r="AG2276" t="s">
        <v>2075</v>
      </c>
      <c r="AH2276" t="s">
        <v>2076</v>
      </c>
      <c r="AJ2276" t="s">
        <v>104</v>
      </c>
      <c r="AK2276" t="s">
        <v>151</v>
      </c>
      <c r="AL2276">
        <v>15</v>
      </c>
      <c r="AM2276">
        <v>4</v>
      </c>
      <c r="AN2276" t="s">
        <v>97</v>
      </c>
      <c r="AO2276" t="s">
        <v>97</v>
      </c>
      <c r="AP2276" t="s">
        <v>327</v>
      </c>
      <c r="AQ2276" t="s">
        <v>99</v>
      </c>
      <c r="AX2276" t="s">
        <v>95</v>
      </c>
      <c r="AY2276" t="s">
        <v>100</v>
      </c>
      <c r="BB2276" t="s">
        <v>86</v>
      </c>
      <c r="BC2276">
        <v>10</v>
      </c>
      <c r="BD2276">
        <v>10375550</v>
      </c>
      <c r="BE2276">
        <v>4842605</v>
      </c>
      <c r="BF2276" t="s">
        <v>101</v>
      </c>
      <c r="BG2276">
        <v>1</v>
      </c>
      <c r="BH2276">
        <v>302</v>
      </c>
      <c r="BJ2276">
        <v>41</v>
      </c>
      <c r="BK2276">
        <v>3</v>
      </c>
      <c r="BL2276" t="s">
        <v>2687</v>
      </c>
      <c r="BM2276">
        <v>101</v>
      </c>
      <c r="BN2276">
        <v>101</v>
      </c>
      <c r="BP2276">
        <v>1</v>
      </c>
      <c r="BR2276" t="s">
        <v>95</v>
      </c>
      <c r="BS2276" t="s">
        <v>2078</v>
      </c>
      <c r="BT2276" t="s">
        <v>141</v>
      </c>
      <c r="BU2276" t="s">
        <v>142</v>
      </c>
      <c r="BV2276" t="s">
        <v>96</v>
      </c>
      <c r="CC2276" t="s">
        <v>104</v>
      </c>
      <c r="CD2276" t="s">
        <v>100</v>
      </c>
      <c r="CG2276" t="s">
        <v>86</v>
      </c>
      <c r="CH2276">
        <v>1195063</v>
      </c>
      <c r="CI2276">
        <v>10375550</v>
      </c>
    </row>
    <row r="2277" spans="1:87" x14ac:dyDescent="0.25">
      <c r="A2277">
        <v>2278</v>
      </c>
      <c r="D2277" t="s">
        <v>82</v>
      </c>
      <c r="E2277">
        <v>8105287</v>
      </c>
      <c r="F2277" t="s">
        <v>83</v>
      </c>
      <c r="G2277" t="s">
        <v>84</v>
      </c>
      <c r="H2277">
        <v>8105287</v>
      </c>
      <c r="I2277" t="s">
        <v>83</v>
      </c>
      <c r="J2277" t="s">
        <v>84</v>
      </c>
      <c r="K2277">
        <v>19074</v>
      </c>
      <c r="L2277" t="s">
        <v>85</v>
      </c>
      <c r="N2277" t="s">
        <v>86</v>
      </c>
      <c r="O2277" t="s">
        <v>86</v>
      </c>
      <c r="V2277">
        <v>7093637</v>
      </c>
      <c r="W2277" t="s">
        <v>2074</v>
      </c>
      <c r="X2277">
        <v>1195063</v>
      </c>
      <c r="Y2277" t="s">
        <v>88</v>
      </c>
      <c r="Z2277" t="s">
        <v>404</v>
      </c>
      <c r="AA2277" t="s">
        <v>405</v>
      </c>
      <c r="AB2277" t="s">
        <v>770</v>
      </c>
      <c r="AC2277" t="s">
        <v>86</v>
      </c>
      <c r="AD2277">
        <v>2000</v>
      </c>
      <c r="AE2277" t="s">
        <v>92</v>
      </c>
      <c r="AG2277" t="s">
        <v>2075</v>
      </c>
      <c r="AH2277" t="s">
        <v>2076</v>
      </c>
      <c r="AJ2277" t="s">
        <v>104</v>
      </c>
      <c r="AK2277" t="s">
        <v>151</v>
      </c>
      <c r="AL2277">
        <v>15</v>
      </c>
      <c r="AM2277">
        <v>4</v>
      </c>
      <c r="AN2277" t="s">
        <v>97</v>
      </c>
      <c r="AO2277" t="s">
        <v>97</v>
      </c>
      <c r="AP2277" t="s">
        <v>327</v>
      </c>
      <c r="AQ2277" t="s">
        <v>99</v>
      </c>
      <c r="AX2277" t="s">
        <v>95</v>
      </c>
      <c r="AY2277" t="s">
        <v>100</v>
      </c>
      <c r="BB2277" t="s">
        <v>86</v>
      </c>
      <c r="BC2277">
        <v>11</v>
      </c>
      <c r="BD2277">
        <v>10375551</v>
      </c>
      <c r="BE2277">
        <v>4842606</v>
      </c>
      <c r="BF2277" t="s">
        <v>101</v>
      </c>
      <c r="BG2277">
        <v>1</v>
      </c>
      <c r="BH2277">
        <v>303</v>
      </c>
      <c r="BJ2277">
        <v>41</v>
      </c>
      <c r="BK2277">
        <v>3</v>
      </c>
      <c r="BL2277" t="s">
        <v>2687</v>
      </c>
      <c r="BM2277">
        <v>102</v>
      </c>
      <c r="BN2277">
        <v>102</v>
      </c>
      <c r="BP2277">
        <v>1</v>
      </c>
      <c r="BR2277" t="s">
        <v>95</v>
      </c>
      <c r="BS2277" t="s">
        <v>2079</v>
      </c>
      <c r="BT2277" t="s">
        <v>141</v>
      </c>
      <c r="BU2277" t="s">
        <v>142</v>
      </c>
      <c r="BV2277" t="s">
        <v>96</v>
      </c>
      <c r="CC2277" t="s">
        <v>104</v>
      </c>
      <c r="CD2277" t="s">
        <v>100</v>
      </c>
      <c r="CG2277" t="s">
        <v>86</v>
      </c>
      <c r="CH2277">
        <v>1195063</v>
      </c>
      <c r="CI2277">
        <v>10375551</v>
      </c>
    </row>
    <row r="2278" spans="1:87" x14ac:dyDescent="0.25">
      <c r="A2278">
        <v>2279</v>
      </c>
      <c r="D2278" t="s">
        <v>82</v>
      </c>
      <c r="E2278">
        <v>8105287</v>
      </c>
      <c r="F2278" t="s">
        <v>83</v>
      </c>
      <c r="G2278" t="s">
        <v>84</v>
      </c>
      <c r="H2278">
        <v>8105287</v>
      </c>
      <c r="I2278" t="s">
        <v>83</v>
      </c>
      <c r="J2278" t="s">
        <v>84</v>
      </c>
      <c r="K2278">
        <v>19074</v>
      </c>
      <c r="L2278" t="s">
        <v>85</v>
      </c>
      <c r="N2278" t="s">
        <v>86</v>
      </c>
      <c r="O2278" t="s">
        <v>86</v>
      </c>
      <c r="V2278">
        <v>7093637</v>
      </c>
      <c r="W2278" t="s">
        <v>2074</v>
      </c>
      <c r="X2278">
        <v>1195063</v>
      </c>
      <c r="Y2278" t="s">
        <v>88</v>
      </c>
      <c r="Z2278" t="s">
        <v>404</v>
      </c>
      <c r="AA2278" t="s">
        <v>405</v>
      </c>
      <c r="AB2278" t="s">
        <v>770</v>
      </c>
      <c r="AC2278" t="s">
        <v>86</v>
      </c>
      <c r="AD2278">
        <v>2000</v>
      </c>
      <c r="AE2278" t="s">
        <v>92</v>
      </c>
      <c r="AG2278" t="s">
        <v>2075</v>
      </c>
      <c r="AH2278" t="s">
        <v>2076</v>
      </c>
      <c r="AJ2278" t="s">
        <v>104</v>
      </c>
      <c r="AK2278" t="s">
        <v>151</v>
      </c>
      <c r="AL2278">
        <v>15</v>
      </c>
      <c r="AM2278">
        <v>4</v>
      </c>
      <c r="AN2278" t="s">
        <v>97</v>
      </c>
      <c r="AO2278" t="s">
        <v>97</v>
      </c>
      <c r="AP2278" t="s">
        <v>327</v>
      </c>
      <c r="AQ2278" t="s">
        <v>99</v>
      </c>
      <c r="AX2278" t="s">
        <v>95</v>
      </c>
      <c r="AY2278" t="s">
        <v>100</v>
      </c>
      <c r="BB2278" t="s">
        <v>86</v>
      </c>
      <c r="BC2278">
        <v>12</v>
      </c>
      <c r="BD2278">
        <v>10375552</v>
      </c>
      <c r="BE2278">
        <v>4842607</v>
      </c>
      <c r="BF2278" t="s">
        <v>101</v>
      </c>
      <c r="BG2278">
        <v>1</v>
      </c>
      <c r="BH2278">
        <v>304</v>
      </c>
      <c r="BJ2278">
        <v>41</v>
      </c>
      <c r="BK2278">
        <v>3</v>
      </c>
      <c r="BL2278" t="s">
        <v>2687</v>
      </c>
      <c r="BM2278">
        <v>103</v>
      </c>
      <c r="BN2278">
        <v>103</v>
      </c>
      <c r="BP2278">
        <v>1</v>
      </c>
      <c r="BR2278" t="s">
        <v>95</v>
      </c>
      <c r="BS2278" t="s">
        <v>2080</v>
      </c>
      <c r="BT2278" t="s">
        <v>141</v>
      </c>
      <c r="BU2278" t="s">
        <v>142</v>
      </c>
      <c r="BV2278" t="s">
        <v>96</v>
      </c>
      <c r="CC2278" t="s">
        <v>104</v>
      </c>
      <c r="CD2278" t="s">
        <v>100</v>
      </c>
      <c r="CG2278" t="s">
        <v>86</v>
      </c>
      <c r="CH2278">
        <v>1195063</v>
      </c>
      <c r="CI2278">
        <v>10375552</v>
      </c>
    </row>
    <row r="2279" spans="1:87" x14ac:dyDescent="0.25">
      <c r="A2279">
        <v>2280</v>
      </c>
      <c r="D2279" t="s">
        <v>82</v>
      </c>
      <c r="E2279">
        <v>8105287</v>
      </c>
      <c r="F2279" t="s">
        <v>83</v>
      </c>
      <c r="G2279" t="s">
        <v>84</v>
      </c>
      <c r="H2279">
        <v>8105287</v>
      </c>
      <c r="I2279" t="s">
        <v>83</v>
      </c>
      <c r="J2279" t="s">
        <v>84</v>
      </c>
      <c r="K2279">
        <v>19074</v>
      </c>
      <c r="L2279" t="s">
        <v>85</v>
      </c>
      <c r="N2279" t="s">
        <v>86</v>
      </c>
      <c r="O2279" t="s">
        <v>86</v>
      </c>
      <c r="V2279">
        <v>7093637</v>
      </c>
      <c r="W2279" t="s">
        <v>2074</v>
      </c>
      <c r="X2279">
        <v>1195063</v>
      </c>
      <c r="Y2279" t="s">
        <v>88</v>
      </c>
      <c r="Z2279" t="s">
        <v>404</v>
      </c>
      <c r="AA2279" t="s">
        <v>405</v>
      </c>
      <c r="AB2279" t="s">
        <v>770</v>
      </c>
      <c r="AC2279" t="s">
        <v>86</v>
      </c>
      <c r="AD2279">
        <v>2000</v>
      </c>
      <c r="AE2279" t="s">
        <v>92</v>
      </c>
      <c r="AG2279" t="s">
        <v>2075</v>
      </c>
      <c r="AH2279" t="s">
        <v>2076</v>
      </c>
      <c r="AJ2279" t="s">
        <v>104</v>
      </c>
      <c r="AK2279" t="s">
        <v>151</v>
      </c>
      <c r="AL2279">
        <v>15</v>
      </c>
      <c r="AM2279">
        <v>4</v>
      </c>
      <c r="AN2279" t="s">
        <v>97</v>
      </c>
      <c r="AO2279" t="s">
        <v>97</v>
      </c>
      <c r="AP2279" t="s">
        <v>327</v>
      </c>
      <c r="AQ2279" t="s">
        <v>99</v>
      </c>
      <c r="AX2279" t="s">
        <v>95</v>
      </c>
      <c r="AY2279" t="s">
        <v>100</v>
      </c>
      <c r="BB2279" t="s">
        <v>86</v>
      </c>
      <c r="BC2279">
        <v>13</v>
      </c>
      <c r="BD2279">
        <v>10375553</v>
      </c>
      <c r="BE2279">
        <v>4842608</v>
      </c>
      <c r="BF2279" t="s">
        <v>101</v>
      </c>
      <c r="BG2279">
        <v>1</v>
      </c>
      <c r="BH2279">
        <v>401</v>
      </c>
      <c r="BJ2279">
        <v>41</v>
      </c>
      <c r="BK2279">
        <v>4</v>
      </c>
      <c r="BL2279" t="s">
        <v>2687</v>
      </c>
      <c r="BM2279">
        <v>201</v>
      </c>
      <c r="BN2279">
        <v>201</v>
      </c>
      <c r="BP2279">
        <v>2</v>
      </c>
      <c r="BR2279" t="s">
        <v>95</v>
      </c>
      <c r="BS2279" t="s">
        <v>2081</v>
      </c>
      <c r="BT2279" t="s">
        <v>141</v>
      </c>
      <c r="BU2279" t="s">
        <v>142</v>
      </c>
      <c r="BV2279" t="s">
        <v>96</v>
      </c>
      <c r="CC2279" t="s">
        <v>104</v>
      </c>
      <c r="CD2279" t="s">
        <v>100</v>
      </c>
      <c r="CG2279" t="s">
        <v>86</v>
      </c>
      <c r="CH2279">
        <v>1195063</v>
      </c>
      <c r="CI2279">
        <v>10375553</v>
      </c>
    </row>
    <row r="2280" spans="1:87" x14ac:dyDescent="0.25">
      <c r="A2280">
        <v>2281</v>
      </c>
      <c r="D2280" t="s">
        <v>82</v>
      </c>
      <c r="E2280">
        <v>8105287</v>
      </c>
      <c r="F2280" t="s">
        <v>83</v>
      </c>
      <c r="G2280" t="s">
        <v>84</v>
      </c>
      <c r="H2280">
        <v>8105287</v>
      </c>
      <c r="I2280" t="s">
        <v>83</v>
      </c>
      <c r="J2280" t="s">
        <v>84</v>
      </c>
      <c r="K2280">
        <v>19074</v>
      </c>
      <c r="L2280" t="s">
        <v>85</v>
      </c>
      <c r="N2280" t="s">
        <v>86</v>
      </c>
      <c r="O2280" t="s">
        <v>86</v>
      </c>
      <c r="V2280">
        <v>7093637</v>
      </c>
      <c r="W2280" t="s">
        <v>2074</v>
      </c>
      <c r="X2280">
        <v>1195063</v>
      </c>
      <c r="Y2280" t="s">
        <v>88</v>
      </c>
      <c r="Z2280" t="s">
        <v>404</v>
      </c>
      <c r="AA2280" t="s">
        <v>405</v>
      </c>
      <c r="AB2280" t="s">
        <v>770</v>
      </c>
      <c r="AC2280" t="s">
        <v>86</v>
      </c>
      <c r="AD2280">
        <v>2000</v>
      </c>
      <c r="AE2280" t="s">
        <v>92</v>
      </c>
      <c r="AG2280" t="s">
        <v>2075</v>
      </c>
      <c r="AH2280" t="s">
        <v>2076</v>
      </c>
      <c r="AJ2280" t="s">
        <v>104</v>
      </c>
      <c r="AK2280" t="s">
        <v>151</v>
      </c>
      <c r="AL2280">
        <v>15</v>
      </c>
      <c r="AM2280">
        <v>4</v>
      </c>
      <c r="AN2280" t="s">
        <v>97</v>
      </c>
      <c r="AO2280" t="s">
        <v>97</v>
      </c>
      <c r="AP2280" t="s">
        <v>327</v>
      </c>
      <c r="AQ2280" t="s">
        <v>99</v>
      </c>
      <c r="AX2280" t="s">
        <v>95</v>
      </c>
      <c r="AY2280" t="s">
        <v>100</v>
      </c>
      <c r="BB2280" t="s">
        <v>86</v>
      </c>
      <c r="BC2280">
        <v>14</v>
      </c>
      <c r="BD2280">
        <v>10375554</v>
      </c>
      <c r="BE2280">
        <v>4842610</v>
      </c>
      <c r="BF2280" t="s">
        <v>101</v>
      </c>
      <c r="BG2280">
        <v>1</v>
      </c>
      <c r="BH2280">
        <v>402</v>
      </c>
      <c r="BJ2280">
        <v>41</v>
      </c>
      <c r="BK2280">
        <v>4</v>
      </c>
      <c r="BL2280" t="s">
        <v>2687</v>
      </c>
      <c r="BM2280">
        <v>202</v>
      </c>
      <c r="BN2280">
        <v>202</v>
      </c>
      <c r="BP2280">
        <v>2</v>
      </c>
      <c r="BR2280" t="s">
        <v>95</v>
      </c>
      <c r="BS2280" t="s">
        <v>2082</v>
      </c>
      <c r="BT2280" t="s">
        <v>141</v>
      </c>
      <c r="BU2280" t="s">
        <v>142</v>
      </c>
      <c r="BV2280" t="s">
        <v>96</v>
      </c>
      <c r="CC2280" t="s">
        <v>104</v>
      </c>
      <c r="CD2280" t="s">
        <v>100</v>
      </c>
      <c r="CG2280" t="s">
        <v>86</v>
      </c>
      <c r="CH2280">
        <v>1195063</v>
      </c>
      <c r="CI2280">
        <v>10375554</v>
      </c>
    </row>
    <row r="2281" spans="1:87" x14ac:dyDescent="0.25">
      <c r="A2281">
        <v>2282</v>
      </c>
      <c r="D2281" t="s">
        <v>82</v>
      </c>
      <c r="E2281">
        <v>8105287</v>
      </c>
      <c r="F2281" t="s">
        <v>83</v>
      </c>
      <c r="G2281" t="s">
        <v>84</v>
      </c>
      <c r="H2281">
        <v>8105287</v>
      </c>
      <c r="I2281" t="s">
        <v>83</v>
      </c>
      <c r="J2281" t="s">
        <v>84</v>
      </c>
      <c r="K2281">
        <v>19074</v>
      </c>
      <c r="L2281" t="s">
        <v>85</v>
      </c>
      <c r="N2281" t="s">
        <v>86</v>
      </c>
      <c r="O2281" t="s">
        <v>86</v>
      </c>
      <c r="V2281">
        <v>7093637</v>
      </c>
      <c r="W2281" t="s">
        <v>2074</v>
      </c>
      <c r="X2281">
        <v>1195063</v>
      </c>
      <c r="Y2281" t="s">
        <v>88</v>
      </c>
      <c r="Z2281" t="s">
        <v>404</v>
      </c>
      <c r="AA2281" t="s">
        <v>405</v>
      </c>
      <c r="AB2281" t="s">
        <v>770</v>
      </c>
      <c r="AC2281" t="s">
        <v>86</v>
      </c>
      <c r="AD2281">
        <v>2000</v>
      </c>
      <c r="AE2281" t="s">
        <v>92</v>
      </c>
      <c r="AG2281" t="s">
        <v>2075</v>
      </c>
      <c r="AH2281" t="s">
        <v>2076</v>
      </c>
      <c r="AJ2281" t="s">
        <v>104</v>
      </c>
      <c r="AK2281" t="s">
        <v>151</v>
      </c>
      <c r="AL2281">
        <v>15</v>
      </c>
      <c r="AM2281">
        <v>4</v>
      </c>
      <c r="AN2281" t="s">
        <v>97</v>
      </c>
      <c r="AO2281" t="s">
        <v>97</v>
      </c>
      <c r="AP2281" t="s">
        <v>327</v>
      </c>
      <c r="AQ2281" t="s">
        <v>99</v>
      </c>
      <c r="AX2281" t="s">
        <v>95</v>
      </c>
      <c r="AY2281" t="s">
        <v>100</v>
      </c>
      <c r="BB2281" t="s">
        <v>86</v>
      </c>
      <c r="BC2281">
        <v>15</v>
      </c>
      <c r="BD2281">
        <v>10375555</v>
      </c>
      <c r="BE2281">
        <v>4842611</v>
      </c>
      <c r="BF2281" t="s">
        <v>101</v>
      </c>
      <c r="BG2281">
        <v>1</v>
      </c>
      <c r="BH2281">
        <v>403</v>
      </c>
      <c r="BJ2281">
        <v>41</v>
      </c>
      <c r="BK2281">
        <v>4</v>
      </c>
      <c r="BL2281" t="s">
        <v>2687</v>
      </c>
      <c r="BM2281">
        <v>203</v>
      </c>
      <c r="BN2281">
        <v>203</v>
      </c>
      <c r="BP2281">
        <v>2</v>
      </c>
      <c r="BR2281" t="s">
        <v>95</v>
      </c>
      <c r="BS2281" t="s">
        <v>2083</v>
      </c>
      <c r="BT2281" t="s">
        <v>141</v>
      </c>
      <c r="BU2281" t="s">
        <v>142</v>
      </c>
      <c r="BV2281" t="s">
        <v>96</v>
      </c>
      <c r="CC2281" t="s">
        <v>104</v>
      </c>
      <c r="CD2281" t="s">
        <v>100</v>
      </c>
      <c r="CG2281" t="s">
        <v>86</v>
      </c>
      <c r="CH2281">
        <v>1195063</v>
      </c>
      <c r="CI2281">
        <v>10375555</v>
      </c>
    </row>
    <row r="2282" spans="1:87" x14ac:dyDescent="0.25">
      <c r="A2282">
        <v>2283</v>
      </c>
      <c r="D2282" t="s">
        <v>82</v>
      </c>
      <c r="E2282">
        <v>8105287</v>
      </c>
      <c r="F2282" t="s">
        <v>83</v>
      </c>
      <c r="G2282" t="s">
        <v>84</v>
      </c>
      <c r="H2282">
        <v>8105287</v>
      </c>
      <c r="I2282" t="s">
        <v>83</v>
      </c>
      <c r="J2282" t="s">
        <v>84</v>
      </c>
      <c r="K2282">
        <v>19074</v>
      </c>
      <c r="L2282" t="s">
        <v>85</v>
      </c>
      <c r="N2282" t="s">
        <v>86</v>
      </c>
      <c r="O2282" t="s">
        <v>86</v>
      </c>
      <c r="V2282">
        <v>7093637</v>
      </c>
      <c r="W2282" t="s">
        <v>2074</v>
      </c>
      <c r="X2282">
        <v>1195063</v>
      </c>
      <c r="Y2282" t="s">
        <v>88</v>
      </c>
      <c r="Z2282" t="s">
        <v>404</v>
      </c>
      <c r="AA2282" t="s">
        <v>405</v>
      </c>
      <c r="AB2282" t="s">
        <v>770</v>
      </c>
      <c r="AC2282" t="s">
        <v>86</v>
      </c>
      <c r="AD2282">
        <v>2000</v>
      </c>
      <c r="AE2282" t="s">
        <v>92</v>
      </c>
      <c r="AG2282" t="s">
        <v>2075</v>
      </c>
      <c r="AH2282" t="s">
        <v>2076</v>
      </c>
      <c r="AJ2282" t="s">
        <v>104</v>
      </c>
      <c r="AK2282" t="s">
        <v>151</v>
      </c>
      <c r="AL2282">
        <v>15</v>
      </c>
      <c r="AM2282">
        <v>4</v>
      </c>
      <c r="AN2282" t="s">
        <v>97</v>
      </c>
      <c r="AO2282" t="s">
        <v>97</v>
      </c>
      <c r="AP2282" t="s">
        <v>327</v>
      </c>
      <c r="AQ2282" t="s">
        <v>99</v>
      </c>
      <c r="AX2282" t="s">
        <v>95</v>
      </c>
      <c r="AY2282" t="s">
        <v>100</v>
      </c>
      <c r="BB2282" t="s">
        <v>86</v>
      </c>
      <c r="BC2282">
        <v>16</v>
      </c>
      <c r="BD2282">
        <v>10375556</v>
      </c>
      <c r="BE2282">
        <v>4842612</v>
      </c>
      <c r="BF2282" t="s">
        <v>101</v>
      </c>
      <c r="BG2282">
        <v>1</v>
      </c>
      <c r="BH2282">
        <v>501</v>
      </c>
      <c r="BJ2282">
        <v>41</v>
      </c>
      <c r="BK2282">
        <v>5</v>
      </c>
      <c r="BL2282" t="s">
        <v>2687</v>
      </c>
      <c r="BM2282">
        <v>301</v>
      </c>
      <c r="BN2282">
        <v>301</v>
      </c>
      <c r="BP2282">
        <v>3</v>
      </c>
      <c r="BR2282" t="s">
        <v>95</v>
      </c>
      <c r="BS2282" t="s">
        <v>2084</v>
      </c>
      <c r="BT2282" t="s">
        <v>141</v>
      </c>
      <c r="BU2282" t="s">
        <v>142</v>
      </c>
      <c r="BV2282" t="s">
        <v>96</v>
      </c>
      <c r="CC2282" t="s">
        <v>104</v>
      </c>
      <c r="CD2282" t="s">
        <v>100</v>
      </c>
      <c r="CG2282" t="s">
        <v>86</v>
      </c>
      <c r="CH2282">
        <v>1195063</v>
      </c>
      <c r="CI2282">
        <v>10375556</v>
      </c>
    </row>
    <row r="2283" spans="1:87" x14ac:dyDescent="0.25">
      <c r="A2283">
        <v>2284</v>
      </c>
      <c r="D2283" t="s">
        <v>82</v>
      </c>
      <c r="E2283">
        <v>8105287</v>
      </c>
      <c r="F2283" t="s">
        <v>83</v>
      </c>
      <c r="G2283" t="s">
        <v>84</v>
      </c>
      <c r="H2283">
        <v>8105287</v>
      </c>
      <c r="I2283" t="s">
        <v>83</v>
      </c>
      <c r="J2283" t="s">
        <v>84</v>
      </c>
      <c r="K2283">
        <v>19074</v>
      </c>
      <c r="L2283" t="s">
        <v>85</v>
      </c>
      <c r="N2283" t="s">
        <v>86</v>
      </c>
      <c r="O2283" t="s">
        <v>86</v>
      </c>
      <c r="V2283">
        <v>7093637</v>
      </c>
      <c r="W2283" t="s">
        <v>2074</v>
      </c>
      <c r="X2283">
        <v>1195063</v>
      </c>
      <c r="Y2283" t="s">
        <v>88</v>
      </c>
      <c r="Z2283" t="s">
        <v>404</v>
      </c>
      <c r="AA2283" t="s">
        <v>405</v>
      </c>
      <c r="AB2283" t="s">
        <v>770</v>
      </c>
      <c r="AC2283" t="s">
        <v>86</v>
      </c>
      <c r="AD2283">
        <v>2000</v>
      </c>
      <c r="AE2283" t="s">
        <v>92</v>
      </c>
      <c r="AG2283" t="s">
        <v>2075</v>
      </c>
      <c r="AH2283" t="s">
        <v>2076</v>
      </c>
      <c r="AJ2283" t="s">
        <v>104</v>
      </c>
      <c r="AK2283" t="s">
        <v>151</v>
      </c>
      <c r="AL2283">
        <v>15</v>
      </c>
      <c r="AM2283">
        <v>4</v>
      </c>
      <c r="AN2283" t="s">
        <v>97</v>
      </c>
      <c r="AO2283" t="s">
        <v>97</v>
      </c>
      <c r="AP2283" t="s">
        <v>327</v>
      </c>
      <c r="AQ2283" t="s">
        <v>99</v>
      </c>
      <c r="AX2283" t="s">
        <v>95</v>
      </c>
      <c r="AY2283" t="s">
        <v>100</v>
      </c>
      <c r="BB2283" t="s">
        <v>86</v>
      </c>
      <c r="BC2283">
        <v>17</v>
      </c>
      <c r="BD2283">
        <v>10375557</v>
      </c>
      <c r="BE2283">
        <v>4842613</v>
      </c>
      <c r="BF2283" t="s">
        <v>101</v>
      </c>
      <c r="BG2283">
        <v>1</v>
      </c>
      <c r="BH2283">
        <v>502</v>
      </c>
      <c r="BJ2283">
        <v>41</v>
      </c>
      <c r="BK2283">
        <v>5</v>
      </c>
      <c r="BL2283" t="s">
        <v>2687</v>
      </c>
      <c r="BM2283">
        <v>302</v>
      </c>
      <c r="BN2283">
        <v>302</v>
      </c>
      <c r="BP2283">
        <v>3</v>
      </c>
      <c r="BR2283" t="s">
        <v>95</v>
      </c>
      <c r="BS2283" t="s">
        <v>2085</v>
      </c>
      <c r="BT2283" t="s">
        <v>141</v>
      </c>
      <c r="BU2283" t="s">
        <v>142</v>
      </c>
      <c r="BV2283" t="s">
        <v>96</v>
      </c>
      <c r="CC2283" t="s">
        <v>104</v>
      </c>
      <c r="CD2283" t="s">
        <v>100</v>
      </c>
      <c r="CG2283" t="s">
        <v>86</v>
      </c>
      <c r="CH2283">
        <v>1195063</v>
      </c>
      <c r="CI2283">
        <v>10375557</v>
      </c>
    </row>
    <row r="2284" spans="1:87" x14ac:dyDescent="0.25">
      <c r="A2284">
        <v>2285</v>
      </c>
      <c r="D2284" t="s">
        <v>82</v>
      </c>
      <c r="E2284">
        <v>8105287</v>
      </c>
      <c r="F2284" t="s">
        <v>83</v>
      </c>
      <c r="G2284" t="s">
        <v>84</v>
      </c>
      <c r="H2284">
        <v>8105287</v>
      </c>
      <c r="I2284" t="s">
        <v>83</v>
      </c>
      <c r="J2284" t="s">
        <v>84</v>
      </c>
      <c r="K2284">
        <v>19074</v>
      </c>
      <c r="L2284" t="s">
        <v>85</v>
      </c>
      <c r="N2284" t="s">
        <v>86</v>
      </c>
      <c r="O2284" t="s">
        <v>86</v>
      </c>
      <c r="V2284">
        <v>7093637</v>
      </c>
      <c r="W2284" t="s">
        <v>2074</v>
      </c>
      <c r="X2284">
        <v>1195063</v>
      </c>
      <c r="Y2284" t="s">
        <v>88</v>
      </c>
      <c r="Z2284" t="s">
        <v>404</v>
      </c>
      <c r="AA2284" t="s">
        <v>405</v>
      </c>
      <c r="AB2284" t="s">
        <v>770</v>
      </c>
      <c r="AC2284" t="s">
        <v>86</v>
      </c>
      <c r="AD2284">
        <v>2000</v>
      </c>
      <c r="AE2284" t="s">
        <v>92</v>
      </c>
      <c r="AG2284" t="s">
        <v>2075</v>
      </c>
      <c r="AH2284" t="s">
        <v>2076</v>
      </c>
      <c r="AJ2284" t="s">
        <v>104</v>
      </c>
      <c r="AK2284" t="s">
        <v>151</v>
      </c>
      <c r="AL2284">
        <v>15</v>
      </c>
      <c r="AM2284">
        <v>4</v>
      </c>
      <c r="AN2284" t="s">
        <v>97</v>
      </c>
      <c r="AO2284" t="s">
        <v>97</v>
      </c>
      <c r="AP2284" t="s">
        <v>327</v>
      </c>
      <c r="AQ2284" t="s">
        <v>99</v>
      </c>
      <c r="AX2284" t="s">
        <v>95</v>
      </c>
      <c r="AY2284" t="s">
        <v>100</v>
      </c>
      <c r="BB2284" t="s">
        <v>86</v>
      </c>
      <c r="BC2284">
        <v>18</v>
      </c>
      <c r="BD2284">
        <v>10375558</v>
      </c>
      <c r="BE2284">
        <v>4842614</v>
      </c>
      <c r="BF2284" t="s">
        <v>101</v>
      </c>
      <c r="BG2284">
        <v>1</v>
      </c>
      <c r="BH2284">
        <v>503</v>
      </c>
      <c r="BJ2284">
        <v>41</v>
      </c>
      <c r="BK2284">
        <v>5</v>
      </c>
      <c r="BL2284" t="s">
        <v>2687</v>
      </c>
      <c r="BM2284">
        <v>401</v>
      </c>
      <c r="BN2284">
        <v>401</v>
      </c>
      <c r="BP2284">
        <v>4</v>
      </c>
      <c r="BR2284" t="s">
        <v>95</v>
      </c>
      <c r="BS2284" t="s">
        <v>2086</v>
      </c>
      <c r="BT2284" t="s">
        <v>141</v>
      </c>
      <c r="BU2284" t="s">
        <v>142</v>
      </c>
      <c r="BV2284" t="s">
        <v>96</v>
      </c>
      <c r="CC2284" t="s">
        <v>104</v>
      </c>
      <c r="CD2284" t="s">
        <v>100</v>
      </c>
      <c r="CG2284" t="s">
        <v>86</v>
      </c>
      <c r="CH2284">
        <v>1195063</v>
      </c>
      <c r="CI2284">
        <v>10375558</v>
      </c>
    </row>
    <row r="2285" spans="1:87" x14ac:dyDescent="0.25">
      <c r="A2285">
        <v>2286</v>
      </c>
      <c r="D2285" t="s">
        <v>82</v>
      </c>
      <c r="E2285">
        <v>8105287</v>
      </c>
      <c r="F2285" t="s">
        <v>83</v>
      </c>
      <c r="G2285" t="s">
        <v>84</v>
      </c>
      <c r="H2285">
        <v>8105287</v>
      </c>
      <c r="I2285" t="s">
        <v>83</v>
      </c>
      <c r="J2285" t="s">
        <v>84</v>
      </c>
      <c r="K2285">
        <v>19074</v>
      </c>
      <c r="L2285" t="s">
        <v>85</v>
      </c>
      <c r="N2285" t="s">
        <v>86</v>
      </c>
      <c r="O2285" t="s">
        <v>86</v>
      </c>
      <c r="V2285">
        <v>7093637</v>
      </c>
      <c r="W2285" t="s">
        <v>2074</v>
      </c>
      <c r="X2285">
        <v>1195063</v>
      </c>
      <c r="Y2285" t="s">
        <v>88</v>
      </c>
      <c r="Z2285" t="s">
        <v>404</v>
      </c>
      <c r="AA2285" t="s">
        <v>405</v>
      </c>
      <c r="AB2285" t="s">
        <v>770</v>
      </c>
      <c r="AC2285" t="s">
        <v>86</v>
      </c>
      <c r="AD2285">
        <v>2000</v>
      </c>
      <c r="AE2285" t="s">
        <v>92</v>
      </c>
      <c r="AG2285" t="s">
        <v>2075</v>
      </c>
      <c r="AH2285" t="s">
        <v>2076</v>
      </c>
      <c r="AJ2285" t="s">
        <v>104</v>
      </c>
      <c r="AK2285" t="s">
        <v>151</v>
      </c>
      <c r="AL2285">
        <v>15</v>
      </c>
      <c r="AM2285">
        <v>4</v>
      </c>
      <c r="AN2285" t="s">
        <v>97</v>
      </c>
      <c r="AO2285" t="s">
        <v>97</v>
      </c>
      <c r="AP2285" t="s">
        <v>327</v>
      </c>
      <c r="AQ2285" t="s">
        <v>99</v>
      </c>
      <c r="AX2285" t="s">
        <v>95</v>
      </c>
      <c r="AY2285" t="s">
        <v>100</v>
      </c>
      <c r="BB2285" t="s">
        <v>86</v>
      </c>
      <c r="BC2285">
        <v>19</v>
      </c>
      <c r="BD2285">
        <v>10375559</v>
      </c>
      <c r="BE2285">
        <v>4842615</v>
      </c>
      <c r="BF2285" t="s">
        <v>101</v>
      </c>
      <c r="BG2285">
        <v>1</v>
      </c>
      <c r="BH2285">
        <v>601</v>
      </c>
      <c r="BJ2285">
        <v>41</v>
      </c>
      <c r="BK2285">
        <v>6</v>
      </c>
      <c r="BL2285" t="s">
        <v>2687</v>
      </c>
      <c r="BM2285">
        <v>402</v>
      </c>
      <c r="BN2285">
        <v>402</v>
      </c>
      <c r="BP2285">
        <v>4</v>
      </c>
      <c r="BR2285" t="s">
        <v>95</v>
      </c>
      <c r="BS2285" t="s">
        <v>2087</v>
      </c>
      <c r="BT2285" t="s">
        <v>141</v>
      </c>
      <c r="BU2285" t="s">
        <v>142</v>
      </c>
      <c r="BV2285" t="s">
        <v>96</v>
      </c>
      <c r="CC2285" t="s">
        <v>104</v>
      </c>
      <c r="CD2285" t="s">
        <v>100</v>
      </c>
      <c r="CG2285" t="s">
        <v>86</v>
      </c>
      <c r="CH2285">
        <v>1195063</v>
      </c>
      <c r="CI2285">
        <v>10375559</v>
      </c>
    </row>
    <row r="2286" spans="1:87" x14ac:dyDescent="0.25">
      <c r="A2286">
        <v>2287</v>
      </c>
      <c r="D2286" t="s">
        <v>82</v>
      </c>
      <c r="E2286">
        <v>8105287</v>
      </c>
      <c r="F2286" t="s">
        <v>83</v>
      </c>
      <c r="G2286" t="s">
        <v>84</v>
      </c>
      <c r="H2286">
        <v>8105287</v>
      </c>
      <c r="I2286" t="s">
        <v>83</v>
      </c>
      <c r="J2286" t="s">
        <v>84</v>
      </c>
      <c r="K2286">
        <v>19074</v>
      </c>
      <c r="L2286" t="s">
        <v>85</v>
      </c>
      <c r="N2286" t="s">
        <v>86</v>
      </c>
      <c r="O2286" t="s">
        <v>86</v>
      </c>
      <c r="V2286">
        <v>7093637</v>
      </c>
      <c r="W2286" t="s">
        <v>2074</v>
      </c>
      <c r="X2286">
        <v>1195063</v>
      </c>
      <c r="Y2286" t="s">
        <v>88</v>
      </c>
      <c r="Z2286" t="s">
        <v>404</v>
      </c>
      <c r="AA2286" t="s">
        <v>405</v>
      </c>
      <c r="AB2286" t="s">
        <v>770</v>
      </c>
      <c r="AC2286" t="s">
        <v>86</v>
      </c>
      <c r="AD2286">
        <v>2000</v>
      </c>
      <c r="AE2286" t="s">
        <v>92</v>
      </c>
      <c r="AG2286" t="s">
        <v>2075</v>
      </c>
      <c r="AH2286" t="s">
        <v>2076</v>
      </c>
      <c r="AJ2286" t="s">
        <v>104</v>
      </c>
      <c r="AK2286" t="s">
        <v>151</v>
      </c>
      <c r="AL2286">
        <v>15</v>
      </c>
      <c r="AM2286">
        <v>4</v>
      </c>
      <c r="AN2286" t="s">
        <v>97</v>
      </c>
      <c r="AO2286" t="s">
        <v>97</v>
      </c>
      <c r="AP2286" t="s">
        <v>327</v>
      </c>
      <c r="AQ2286" t="s">
        <v>99</v>
      </c>
      <c r="AX2286" t="s">
        <v>95</v>
      </c>
      <c r="AY2286" t="s">
        <v>100</v>
      </c>
      <c r="BB2286" t="s">
        <v>86</v>
      </c>
      <c r="BC2286">
        <v>2</v>
      </c>
      <c r="BD2286">
        <v>10375542</v>
      </c>
      <c r="BE2286">
        <v>4842597</v>
      </c>
      <c r="BF2286" t="s">
        <v>101</v>
      </c>
      <c r="BG2286">
        <v>1</v>
      </c>
      <c r="BH2286">
        <v>102</v>
      </c>
      <c r="BJ2286">
        <v>41</v>
      </c>
      <c r="BK2286">
        <v>1</v>
      </c>
      <c r="BL2286" t="s">
        <v>2687</v>
      </c>
      <c r="BM2286">
        <v>403</v>
      </c>
      <c r="BN2286">
        <v>403</v>
      </c>
      <c r="BP2286">
        <v>4</v>
      </c>
      <c r="BR2286" t="s">
        <v>95</v>
      </c>
      <c r="BS2286" t="s">
        <v>2088</v>
      </c>
      <c r="BT2286" t="s">
        <v>141</v>
      </c>
      <c r="BU2286" t="s">
        <v>142</v>
      </c>
      <c r="BV2286" t="s">
        <v>96</v>
      </c>
      <c r="CC2286" t="s">
        <v>104</v>
      </c>
      <c r="CD2286" t="s">
        <v>100</v>
      </c>
      <c r="CG2286" t="s">
        <v>86</v>
      </c>
      <c r="CH2286">
        <v>1195063</v>
      </c>
      <c r="CI2286">
        <v>10375542</v>
      </c>
    </row>
    <row r="2287" spans="1:87" x14ac:dyDescent="0.25">
      <c r="A2287">
        <v>2288</v>
      </c>
      <c r="D2287" t="s">
        <v>82</v>
      </c>
      <c r="E2287">
        <v>8105287</v>
      </c>
      <c r="F2287" t="s">
        <v>83</v>
      </c>
      <c r="G2287" t="s">
        <v>84</v>
      </c>
      <c r="H2287">
        <v>8105287</v>
      </c>
      <c r="I2287" t="s">
        <v>83</v>
      </c>
      <c r="J2287" t="s">
        <v>84</v>
      </c>
      <c r="K2287">
        <v>19074</v>
      </c>
      <c r="L2287" t="s">
        <v>85</v>
      </c>
      <c r="N2287" t="s">
        <v>86</v>
      </c>
      <c r="O2287" t="s">
        <v>86</v>
      </c>
      <c r="V2287">
        <v>7093637</v>
      </c>
      <c r="W2287" t="s">
        <v>2074</v>
      </c>
      <c r="X2287">
        <v>1195063</v>
      </c>
      <c r="Y2287" t="s">
        <v>88</v>
      </c>
      <c r="Z2287" t="s">
        <v>404</v>
      </c>
      <c r="AA2287" t="s">
        <v>405</v>
      </c>
      <c r="AB2287" t="s">
        <v>770</v>
      </c>
      <c r="AC2287" t="s">
        <v>86</v>
      </c>
      <c r="AD2287">
        <v>2000</v>
      </c>
      <c r="AE2287" t="s">
        <v>92</v>
      </c>
      <c r="AG2287" t="s">
        <v>2075</v>
      </c>
      <c r="AH2287" t="s">
        <v>2076</v>
      </c>
      <c r="AJ2287" t="s">
        <v>104</v>
      </c>
      <c r="AK2287" t="s">
        <v>151</v>
      </c>
      <c r="AL2287">
        <v>15</v>
      </c>
      <c r="AM2287">
        <v>4</v>
      </c>
      <c r="AN2287" t="s">
        <v>97</v>
      </c>
      <c r="AO2287" t="s">
        <v>97</v>
      </c>
      <c r="AP2287" t="s">
        <v>327</v>
      </c>
      <c r="AQ2287" t="s">
        <v>99</v>
      </c>
      <c r="AX2287" t="s">
        <v>95</v>
      </c>
      <c r="AY2287" t="s">
        <v>100</v>
      </c>
      <c r="BB2287" t="s">
        <v>86</v>
      </c>
      <c r="BC2287">
        <v>20</v>
      </c>
      <c r="BD2287">
        <v>10376068</v>
      </c>
      <c r="BE2287">
        <v>4842616</v>
      </c>
      <c r="BF2287" t="s">
        <v>101</v>
      </c>
      <c r="BG2287">
        <v>1</v>
      </c>
      <c r="BH2287">
        <v>602</v>
      </c>
      <c r="BJ2287">
        <v>41</v>
      </c>
      <c r="BK2287">
        <v>6</v>
      </c>
      <c r="BL2287" t="s">
        <v>2687</v>
      </c>
      <c r="BM2287">
        <v>501</v>
      </c>
      <c r="BN2287">
        <v>501</v>
      </c>
      <c r="BP2287">
        <v>5</v>
      </c>
      <c r="BR2287" t="s">
        <v>95</v>
      </c>
      <c r="BS2287" t="s">
        <v>2089</v>
      </c>
      <c r="BT2287" t="s">
        <v>141</v>
      </c>
      <c r="BU2287" t="s">
        <v>142</v>
      </c>
      <c r="BV2287" t="s">
        <v>96</v>
      </c>
      <c r="CC2287" t="s">
        <v>104</v>
      </c>
      <c r="CD2287" t="s">
        <v>100</v>
      </c>
      <c r="CG2287" t="s">
        <v>86</v>
      </c>
      <c r="CH2287">
        <v>1195063</v>
      </c>
      <c r="CI2287">
        <v>10376068</v>
      </c>
    </row>
    <row r="2288" spans="1:87" x14ac:dyDescent="0.25">
      <c r="A2288">
        <v>2289</v>
      </c>
      <c r="D2288" t="s">
        <v>82</v>
      </c>
      <c r="E2288">
        <v>8105287</v>
      </c>
      <c r="F2288" t="s">
        <v>83</v>
      </c>
      <c r="G2288" t="s">
        <v>84</v>
      </c>
      <c r="H2288">
        <v>8105287</v>
      </c>
      <c r="I2288" t="s">
        <v>83</v>
      </c>
      <c r="J2288" t="s">
        <v>84</v>
      </c>
      <c r="K2288">
        <v>19074</v>
      </c>
      <c r="L2288" t="s">
        <v>85</v>
      </c>
      <c r="N2288" t="s">
        <v>86</v>
      </c>
      <c r="O2288" t="s">
        <v>86</v>
      </c>
      <c r="V2288">
        <v>7093637</v>
      </c>
      <c r="W2288" t="s">
        <v>2074</v>
      </c>
      <c r="X2288">
        <v>1195063</v>
      </c>
      <c r="Y2288" t="s">
        <v>88</v>
      </c>
      <c r="Z2288" t="s">
        <v>404</v>
      </c>
      <c r="AA2288" t="s">
        <v>405</v>
      </c>
      <c r="AB2288" t="s">
        <v>770</v>
      </c>
      <c r="AC2288" t="s">
        <v>86</v>
      </c>
      <c r="AD2288">
        <v>2000</v>
      </c>
      <c r="AE2288" t="s">
        <v>92</v>
      </c>
      <c r="AG2288" t="s">
        <v>2075</v>
      </c>
      <c r="AH2288" t="s">
        <v>2076</v>
      </c>
      <c r="AJ2288" t="s">
        <v>104</v>
      </c>
      <c r="AK2288" t="s">
        <v>151</v>
      </c>
      <c r="AL2288">
        <v>15</v>
      </c>
      <c r="AM2288">
        <v>4</v>
      </c>
      <c r="AN2288" t="s">
        <v>97</v>
      </c>
      <c r="AO2288" t="s">
        <v>97</v>
      </c>
      <c r="AP2288" t="s">
        <v>327</v>
      </c>
      <c r="AQ2288" t="s">
        <v>99</v>
      </c>
      <c r="AX2288" t="s">
        <v>95</v>
      </c>
      <c r="AY2288" t="s">
        <v>100</v>
      </c>
      <c r="BB2288" t="s">
        <v>86</v>
      </c>
      <c r="BC2288">
        <v>21</v>
      </c>
      <c r="BD2288">
        <v>10376069</v>
      </c>
      <c r="BE2288">
        <v>4842617</v>
      </c>
      <c r="BF2288" t="s">
        <v>101</v>
      </c>
      <c r="BG2288">
        <v>1</v>
      </c>
      <c r="BH2288">
        <v>603</v>
      </c>
      <c r="BJ2288">
        <v>41</v>
      </c>
      <c r="BK2288">
        <v>6</v>
      </c>
      <c r="BL2288" t="s">
        <v>2687</v>
      </c>
      <c r="BM2288">
        <v>502</v>
      </c>
      <c r="BN2288">
        <v>502</v>
      </c>
      <c r="BP2288">
        <v>5</v>
      </c>
      <c r="BR2288" t="s">
        <v>95</v>
      </c>
      <c r="BS2288" t="s">
        <v>2090</v>
      </c>
      <c r="BT2288" t="s">
        <v>141</v>
      </c>
      <c r="BU2288" t="s">
        <v>142</v>
      </c>
      <c r="BV2288" t="s">
        <v>96</v>
      </c>
      <c r="CC2288" t="s">
        <v>104</v>
      </c>
      <c r="CD2288" t="s">
        <v>100</v>
      </c>
      <c r="CG2288" t="s">
        <v>86</v>
      </c>
      <c r="CH2288">
        <v>1195063</v>
      </c>
      <c r="CI2288">
        <v>10376069</v>
      </c>
    </row>
    <row r="2289" spans="1:87" x14ac:dyDescent="0.25">
      <c r="A2289">
        <v>2290</v>
      </c>
      <c r="D2289" t="s">
        <v>82</v>
      </c>
      <c r="E2289">
        <v>8105287</v>
      </c>
      <c r="F2289" t="s">
        <v>83</v>
      </c>
      <c r="G2289" t="s">
        <v>84</v>
      </c>
      <c r="H2289">
        <v>8105287</v>
      </c>
      <c r="I2289" t="s">
        <v>83</v>
      </c>
      <c r="J2289" t="s">
        <v>84</v>
      </c>
      <c r="K2289">
        <v>19074</v>
      </c>
      <c r="L2289" t="s">
        <v>85</v>
      </c>
      <c r="N2289" t="s">
        <v>86</v>
      </c>
      <c r="O2289" t="s">
        <v>86</v>
      </c>
      <c r="V2289">
        <v>7093637</v>
      </c>
      <c r="W2289" t="s">
        <v>2074</v>
      </c>
      <c r="X2289">
        <v>1195063</v>
      </c>
      <c r="Y2289" t="s">
        <v>88</v>
      </c>
      <c r="Z2289" t="s">
        <v>404</v>
      </c>
      <c r="AA2289" t="s">
        <v>405</v>
      </c>
      <c r="AB2289" t="s">
        <v>770</v>
      </c>
      <c r="AC2289" t="s">
        <v>86</v>
      </c>
      <c r="AD2289">
        <v>2000</v>
      </c>
      <c r="AE2289" t="s">
        <v>92</v>
      </c>
      <c r="AG2289" t="s">
        <v>2075</v>
      </c>
      <c r="AH2289" t="s">
        <v>2076</v>
      </c>
      <c r="AJ2289" t="s">
        <v>104</v>
      </c>
      <c r="AK2289" t="s">
        <v>151</v>
      </c>
      <c r="AL2289">
        <v>15</v>
      </c>
      <c r="AM2289">
        <v>4</v>
      </c>
      <c r="AN2289" t="s">
        <v>97</v>
      </c>
      <c r="AO2289" t="s">
        <v>97</v>
      </c>
      <c r="AP2289" t="s">
        <v>327</v>
      </c>
      <c r="AQ2289" t="s">
        <v>99</v>
      </c>
      <c r="AX2289" t="s">
        <v>95</v>
      </c>
      <c r="AY2289" t="s">
        <v>100</v>
      </c>
      <c r="BB2289" t="s">
        <v>86</v>
      </c>
      <c r="BC2289">
        <v>22</v>
      </c>
      <c r="BD2289">
        <v>10376070</v>
      </c>
      <c r="BE2289">
        <v>4842618</v>
      </c>
      <c r="BF2289" t="s">
        <v>101</v>
      </c>
      <c r="BG2289">
        <v>1</v>
      </c>
      <c r="BH2289">
        <v>701</v>
      </c>
      <c r="BJ2289">
        <v>41</v>
      </c>
      <c r="BK2289">
        <v>7</v>
      </c>
      <c r="BL2289" t="s">
        <v>2687</v>
      </c>
      <c r="BM2289">
        <v>503</v>
      </c>
      <c r="BN2289">
        <v>503</v>
      </c>
      <c r="BP2289">
        <v>5</v>
      </c>
      <c r="BR2289" t="s">
        <v>95</v>
      </c>
      <c r="BS2289" t="s">
        <v>2091</v>
      </c>
      <c r="BT2289" t="s">
        <v>141</v>
      </c>
      <c r="BU2289" t="s">
        <v>142</v>
      </c>
      <c r="BV2289" t="s">
        <v>96</v>
      </c>
      <c r="CC2289" t="s">
        <v>104</v>
      </c>
      <c r="CD2289" t="s">
        <v>100</v>
      </c>
      <c r="CG2289" t="s">
        <v>86</v>
      </c>
      <c r="CH2289">
        <v>1195063</v>
      </c>
      <c r="CI2289">
        <v>10376070</v>
      </c>
    </row>
    <row r="2290" spans="1:87" x14ac:dyDescent="0.25">
      <c r="A2290">
        <v>2291</v>
      </c>
      <c r="D2290" t="s">
        <v>82</v>
      </c>
      <c r="E2290">
        <v>8105287</v>
      </c>
      <c r="F2290" t="s">
        <v>83</v>
      </c>
      <c r="G2290" t="s">
        <v>84</v>
      </c>
      <c r="H2290">
        <v>8105287</v>
      </c>
      <c r="I2290" t="s">
        <v>83</v>
      </c>
      <c r="J2290" t="s">
        <v>84</v>
      </c>
      <c r="K2290">
        <v>19074</v>
      </c>
      <c r="L2290" t="s">
        <v>85</v>
      </c>
      <c r="N2290" t="s">
        <v>86</v>
      </c>
      <c r="O2290" t="s">
        <v>86</v>
      </c>
      <c r="V2290">
        <v>7093637</v>
      </c>
      <c r="W2290" t="s">
        <v>2074</v>
      </c>
      <c r="X2290">
        <v>1195063</v>
      </c>
      <c r="Y2290" t="s">
        <v>88</v>
      </c>
      <c r="Z2290" t="s">
        <v>404</v>
      </c>
      <c r="AA2290" t="s">
        <v>405</v>
      </c>
      <c r="AB2290" t="s">
        <v>770</v>
      </c>
      <c r="AC2290" t="s">
        <v>86</v>
      </c>
      <c r="AD2290">
        <v>2000</v>
      </c>
      <c r="AE2290" t="s">
        <v>92</v>
      </c>
      <c r="AG2290" t="s">
        <v>2075</v>
      </c>
      <c r="AH2290" t="s">
        <v>2076</v>
      </c>
      <c r="AJ2290" t="s">
        <v>104</v>
      </c>
      <c r="AK2290" t="s">
        <v>151</v>
      </c>
      <c r="AL2290">
        <v>15</v>
      </c>
      <c r="AM2290">
        <v>4</v>
      </c>
      <c r="AN2290" t="s">
        <v>97</v>
      </c>
      <c r="AO2290" t="s">
        <v>97</v>
      </c>
      <c r="AP2290" t="s">
        <v>327</v>
      </c>
      <c r="AQ2290" t="s">
        <v>99</v>
      </c>
      <c r="AX2290" t="s">
        <v>95</v>
      </c>
      <c r="AY2290" t="s">
        <v>100</v>
      </c>
      <c r="BB2290" t="s">
        <v>86</v>
      </c>
      <c r="BC2290">
        <v>23</v>
      </c>
      <c r="BD2290">
        <v>10376071</v>
      </c>
      <c r="BE2290">
        <v>4842619</v>
      </c>
      <c r="BF2290" t="s">
        <v>101</v>
      </c>
      <c r="BG2290">
        <v>1</v>
      </c>
      <c r="BH2290">
        <v>702</v>
      </c>
      <c r="BJ2290">
        <v>41</v>
      </c>
      <c r="BK2290">
        <v>7</v>
      </c>
      <c r="BL2290" t="s">
        <v>2687</v>
      </c>
      <c r="BM2290">
        <v>601</v>
      </c>
      <c r="BN2290">
        <v>601</v>
      </c>
      <c r="BP2290">
        <v>6</v>
      </c>
      <c r="BR2290" t="s">
        <v>95</v>
      </c>
      <c r="BS2290" t="s">
        <v>2092</v>
      </c>
      <c r="BT2290" t="s">
        <v>141</v>
      </c>
      <c r="BU2290" t="s">
        <v>142</v>
      </c>
      <c r="BV2290" t="s">
        <v>96</v>
      </c>
      <c r="CC2290" t="s">
        <v>104</v>
      </c>
      <c r="CD2290" t="s">
        <v>100</v>
      </c>
      <c r="CG2290" t="s">
        <v>86</v>
      </c>
      <c r="CH2290">
        <v>1195063</v>
      </c>
      <c r="CI2290">
        <v>10376071</v>
      </c>
    </row>
    <row r="2291" spans="1:87" x14ac:dyDescent="0.25">
      <c r="A2291">
        <v>2292</v>
      </c>
      <c r="D2291" t="s">
        <v>82</v>
      </c>
      <c r="E2291">
        <v>8105287</v>
      </c>
      <c r="F2291" t="s">
        <v>83</v>
      </c>
      <c r="G2291" t="s">
        <v>84</v>
      </c>
      <c r="H2291">
        <v>8105287</v>
      </c>
      <c r="I2291" t="s">
        <v>83</v>
      </c>
      <c r="J2291" t="s">
        <v>84</v>
      </c>
      <c r="K2291">
        <v>19074</v>
      </c>
      <c r="L2291" t="s">
        <v>85</v>
      </c>
      <c r="N2291" t="s">
        <v>86</v>
      </c>
      <c r="O2291" t="s">
        <v>86</v>
      </c>
      <c r="V2291">
        <v>7093637</v>
      </c>
      <c r="W2291" t="s">
        <v>2074</v>
      </c>
      <c r="X2291">
        <v>1195063</v>
      </c>
      <c r="Y2291" t="s">
        <v>88</v>
      </c>
      <c r="Z2291" t="s">
        <v>404</v>
      </c>
      <c r="AA2291" t="s">
        <v>405</v>
      </c>
      <c r="AB2291" t="s">
        <v>770</v>
      </c>
      <c r="AC2291" t="s">
        <v>86</v>
      </c>
      <c r="AD2291">
        <v>2000</v>
      </c>
      <c r="AE2291" t="s">
        <v>92</v>
      </c>
      <c r="AG2291" t="s">
        <v>2075</v>
      </c>
      <c r="AH2291" t="s">
        <v>2076</v>
      </c>
      <c r="AJ2291" t="s">
        <v>104</v>
      </c>
      <c r="AK2291" t="s">
        <v>151</v>
      </c>
      <c r="AL2291">
        <v>15</v>
      </c>
      <c r="AM2291">
        <v>4</v>
      </c>
      <c r="AN2291" t="s">
        <v>97</v>
      </c>
      <c r="AO2291" t="s">
        <v>97</v>
      </c>
      <c r="AP2291" t="s">
        <v>327</v>
      </c>
      <c r="AQ2291" t="s">
        <v>99</v>
      </c>
      <c r="AX2291" t="s">
        <v>95</v>
      </c>
      <c r="AY2291" t="s">
        <v>100</v>
      </c>
      <c r="BB2291" t="s">
        <v>86</v>
      </c>
      <c r="BC2291">
        <v>24</v>
      </c>
      <c r="BD2291">
        <v>10376072</v>
      </c>
      <c r="BE2291">
        <v>4842620</v>
      </c>
      <c r="BF2291" t="s">
        <v>101</v>
      </c>
      <c r="BG2291">
        <v>1</v>
      </c>
      <c r="BH2291">
        <v>703</v>
      </c>
      <c r="BJ2291">
        <v>41</v>
      </c>
      <c r="BK2291">
        <v>7</v>
      </c>
      <c r="BL2291" t="s">
        <v>2687</v>
      </c>
      <c r="BM2291">
        <v>602</v>
      </c>
      <c r="BN2291">
        <v>602</v>
      </c>
      <c r="BP2291">
        <v>6</v>
      </c>
      <c r="BR2291" t="s">
        <v>95</v>
      </c>
      <c r="BS2291" t="s">
        <v>2093</v>
      </c>
      <c r="BT2291" t="s">
        <v>141</v>
      </c>
      <c r="BU2291" t="s">
        <v>142</v>
      </c>
      <c r="BV2291" t="s">
        <v>96</v>
      </c>
      <c r="CC2291" t="s">
        <v>104</v>
      </c>
      <c r="CD2291" t="s">
        <v>100</v>
      </c>
      <c r="CG2291" t="s">
        <v>86</v>
      </c>
      <c r="CH2291">
        <v>1195063</v>
      </c>
      <c r="CI2291">
        <v>10376072</v>
      </c>
    </row>
    <row r="2292" spans="1:87" x14ac:dyDescent="0.25">
      <c r="A2292">
        <v>2293</v>
      </c>
      <c r="D2292" t="s">
        <v>82</v>
      </c>
      <c r="E2292">
        <v>8105287</v>
      </c>
      <c r="F2292" t="s">
        <v>83</v>
      </c>
      <c r="G2292" t="s">
        <v>84</v>
      </c>
      <c r="H2292">
        <v>8105287</v>
      </c>
      <c r="I2292" t="s">
        <v>83</v>
      </c>
      <c r="J2292" t="s">
        <v>84</v>
      </c>
      <c r="K2292">
        <v>19074</v>
      </c>
      <c r="L2292" t="s">
        <v>85</v>
      </c>
      <c r="N2292" t="s">
        <v>86</v>
      </c>
      <c r="O2292" t="s">
        <v>86</v>
      </c>
      <c r="V2292">
        <v>7093637</v>
      </c>
      <c r="W2292" t="s">
        <v>2074</v>
      </c>
      <c r="X2292">
        <v>1195063</v>
      </c>
      <c r="Y2292" t="s">
        <v>88</v>
      </c>
      <c r="Z2292" t="s">
        <v>404</v>
      </c>
      <c r="AA2292" t="s">
        <v>405</v>
      </c>
      <c r="AB2292" t="s">
        <v>770</v>
      </c>
      <c r="AC2292" t="s">
        <v>86</v>
      </c>
      <c r="AD2292">
        <v>2000</v>
      </c>
      <c r="AE2292" t="s">
        <v>92</v>
      </c>
      <c r="AG2292" t="s">
        <v>2075</v>
      </c>
      <c r="AH2292" t="s">
        <v>2076</v>
      </c>
      <c r="AJ2292" t="s">
        <v>104</v>
      </c>
      <c r="AK2292" t="s">
        <v>151</v>
      </c>
      <c r="AL2292">
        <v>15</v>
      </c>
      <c r="AM2292">
        <v>4</v>
      </c>
      <c r="AN2292" t="s">
        <v>97</v>
      </c>
      <c r="AO2292" t="s">
        <v>97</v>
      </c>
      <c r="AP2292" t="s">
        <v>327</v>
      </c>
      <c r="AQ2292" t="s">
        <v>99</v>
      </c>
      <c r="AX2292" t="s">
        <v>95</v>
      </c>
      <c r="AY2292" t="s">
        <v>100</v>
      </c>
      <c r="BB2292" t="s">
        <v>86</v>
      </c>
      <c r="BC2292">
        <v>25</v>
      </c>
      <c r="BD2292">
        <v>10376073</v>
      </c>
      <c r="BE2292">
        <v>4842621</v>
      </c>
      <c r="BF2292" t="s">
        <v>101</v>
      </c>
      <c r="BG2292">
        <v>1</v>
      </c>
      <c r="BH2292">
        <v>801</v>
      </c>
      <c r="BJ2292">
        <v>41</v>
      </c>
      <c r="BK2292">
        <v>8</v>
      </c>
      <c r="BL2292" t="s">
        <v>2687</v>
      </c>
      <c r="BM2292">
        <v>603</v>
      </c>
      <c r="BN2292">
        <v>603</v>
      </c>
      <c r="BP2292">
        <v>6</v>
      </c>
      <c r="BR2292" t="s">
        <v>95</v>
      </c>
      <c r="BS2292" t="s">
        <v>2094</v>
      </c>
      <c r="BT2292" t="s">
        <v>141</v>
      </c>
      <c r="BU2292" t="s">
        <v>142</v>
      </c>
      <c r="BV2292" t="s">
        <v>96</v>
      </c>
      <c r="CC2292" t="s">
        <v>104</v>
      </c>
      <c r="CD2292" t="s">
        <v>100</v>
      </c>
      <c r="CG2292" t="s">
        <v>86</v>
      </c>
      <c r="CH2292">
        <v>1195063</v>
      </c>
      <c r="CI2292">
        <v>10376073</v>
      </c>
    </row>
    <row r="2293" spans="1:87" x14ac:dyDescent="0.25">
      <c r="A2293">
        <v>2294</v>
      </c>
      <c r="D2293" t="s">
        <v>82</v>
      </c>
      <c r="E2293">
        <v>8105287</v>
      </c>
      <c r="F2293" t="s">
        <v>83</v>
      </c>
      <c r="G2293" t="s">
        <v>84</v>
      </c>
      <c r="H2293">
        <v>8105287</v>
      </c>
      <c r="I2293" t="s">
        <v>83</v>
      </c>
      <c r="J2293" t="s">
        <v>84</v>
      </c>
      <c r="K2293">
        <v>19074</v>
      </c>
      <c r="L2293" t="s">
        <v>85</v>
      </c>
      <c r="N2293" t="s">
        <v>86</v>
      </c>
      <c r="O2293" t="s">
        <v>86</v>
      </c>
      <c r="V2293">
        <v>7093637</v>
      </c>
      <c r="W2293" t="s">
        <v>2074</v>
      </c>
      <c r="X2293">
        <v>1195063</v>
      </c>
      <c r="Y2293" t="s">
        <v>88</v>
      </c>
      <c r="Z2293" t="s">
        <v>404</v>
      </c>
      <c r="AA2293" t="s">
        <v>405</v>
      </c>
      <c r="AB2293" t="s">
        <v>770</v>
      </c>
      <c r="AC2293" t="s">
        <v>86</v>
      </c>
      <c r="AD2293">
        <v>2000</v>
      </c>
      <c r="AE2293" t="s">
        <v>92</v>
      </c>
      <c r="AG2293" t="s">
        <v>2075</v>
      </c>
      <c r="AH2293" t="s">
        <v>2076</v>
      </c>
      <c r="AJ2293" t="s">
        <v>104</v>
      </c>
      <c r="AK2293" t="s">
        <v>151</v>
      </c>
      <c r="AL2293">
        <v>15</v>
      </c>
      <c r="AM2293">
        <v>4</v>
      </c>
      <c r="AN2293" t="s">
        <v>97</v>
      </c>
      <c r="AO2293" t="s">
        <v>97</v>
      </c>
      <c r="AP2293" t="s">
        <v>327</v>
      </c>
      <c r="AQ2293" t="s">
        <v>99</v>
      </c>
      <c r="AX2293" t="s">
        <v>95</v>
      </c>
      <c r="AY2293" t="s">
        <v>100</v>
      </c>
      <c r="BB2293" t="s">
        <v>86</v>
      </c>
      <c r="BC2293">
        <v>26</v>
      </c>
      <c r="BD2293">
        <v>10376074</v>
      </c>
      <c r="BE2293">
        <v>4842622</v>
      </c>
      <c r="BF2293" t="s">
        <v>101</v>
      </c>
      <c r="BG2293">
        <v>1</v>
      </c>
      <c r="BH2293">
        <v>802</v>
      </c>
      <c r="BJ2293">
        <v>41</v>
      </c>
      <c r="BK2293">
        <v>8</v>
      </c>
      <c r="BL2293" t="s">
        <v>2687</v>
      </c>
      <c r="BM2293">
        <v>701</v>
      </c>
      <c r="BN2293">
        <v>701</v>
      </c>
      <c r="BP2293">
        <v>7</v>
      </c>
      <c r="BR2293" t="s">
        <v>95</v>
      </c>
      <c r="BS2293" t="s">
        <v>2095</v>
      </c>
      <c r="BT2293" t="s">
        <v>141</v>
      </c>
      <c r="BU2293" t="s">
        <v>142</v>
      </c>
      <c r="BV2293" t="s">
        <v>96</v>
      </c>
      <c r="CC2293" t="s">
        <v>104</v>
      </c>
      <c r="CD2293" t="s">
        <v>100</v>
      </c>
      <c r="CG2293" t="s">
        <v>86</v>
      </c>
      <c r="CH2293">
        <v>1195063</v>
      </c>
      <c r="CI2293">
        <v>10376074</v>
      </c>
    </row>
    <row r="2294" spans="1:87" x14ac:dyDescent="0.25">
      <c r="A2294">
        <v>2295</v>
      </c>
      <c r="D2294" t="s">
        <v>82</v>
      </c>
      <c r="E2294">
        <v>8105287</v>
      </c>
      <c r="F2294" t="s">
        <v>83</v>
      </c>
      <c r="G2294" t="s">
        <v>84</v>
      </c>
      <c r="H2294">
        <v>8105287</v>
      </c>
      <c r="I2294" t="s">
        <v>83</v>
      </c>
      <c r="J2294" t="s">
        <v>84</v>
      </c>
      <c r="K2294">
        <v>19074</v>
      </c>
      <c r="L2294" t="s">
        <v>85</v>
      </c>
      <c r="N2294" t="s">
        <v>86</v>
      </c>
      <c r="O2294" t="s">
        <v>86</v>
      </c>
      <c r="V2294">
        <v>7093637</v>
      </c>
      <c r="W2294" t="s">
        <v>2074</v>
      </c>
      <c r="X2294">
        <v>1195063</v>
      </c>
      <c r="Y2294" t="s">
        <v>88</v>
      </c>
      <c r="Z2294" t="s">
        <v>404</v>
      </c>
      <c r="AA2294" t="s">
        <v>405</v>
      </c>
      <c r="AB2294" t="s">
        <v>770</v>
      </c>
      <c r="AC2294" t="s">
        <v>86</v>
      </c>
      <c r="AD2294">
        <v>2000</v>
      </c>
      <c r="AE2294" t="s">
        <v>92</v>
      </c>
      <c r="AG2294" t="s">
        <v>2075</v>
      </c>
      <c r="AH2294" t="s">
        <v>2076</v>
      </c>
      <c r="AJ2294" t="s">
        <v>104</v>
      </c>
      <c r="AK2294" t="s">
        <v>151</v>
      </c>
      <c r="AL2294">
        <v>15</v>
      </c>
      <c r="AM2294">
        <v>4</v>
      </c>
      <c r="AN2294" t="s">
        <v>97</v>
      </c>
      <c r="AO2294" t="s">
        <v>97</v>
      </c>
      <c r="AP2294" t="s">
        <v>327</v>
      </c>
      <c r="AQ2294" t="s">
        <v>99</v>
      </c>
      <c r="AX2294" t="s">
        <v>95</v>
      </c>
      <c r="AY2294" t="s">
        <v>100</v>
      </c>
      <c r="BB2294" t="s">
        <v>86</v>
      </c>
      <c r="BC2294">
        <v>27</v>
      </c>
      <c r="BD2294">
        <v>10376075</v>
      </c>
      <c r="BE2294">
        <v>4842623</v>
      </c>
      <c r="BF2294" t="s">
        <v>101</v>
      </c>
      <c r="BG2294">
        <v>1</v>
      </c>
      <c r="BH2294">
        <v>803</v>
      </c>
      <c r="BJ2294">
        <v>41</v>
      </c>
      <c r="BK2294">
        <v>8</v>
      </c>
      <c r="BL2294" t="s">
        <v>2687</v>
      </c>
      <c r="BM2294">
        <v>702</v>
      </c>
      <c r="BN2294">
        <v>702</v>
      </c>
      <c r="BP2294">
        <v>7</v>
      </c>
      <c r="BR2294" t="s">
        <v>95</v>
      </c>
      <c r="BS2294" t="s">
        <v>2096</v>
      </c>
      <c r="BT2294" t="s">
        <v>141</v>
      </c>
      <c r="BU2294" t="s">
        <v>142</v>
      </c>
      <c r="BV2294" t="s">
        <v>96</v>
      </c>
      <c r="CC2294" t="s">
        <v>104</v>
      </c>
      <c r="CD2294" t="s">
        <v>100</v>
      </c>
      <c r="CG2294" t="s">
        <v>86</v>
      </c>
      <c r="CH2294">
        <v>1195063</v>
      </c>
      <c r="CI2294">
        <v>10376075</v>
      </c>
    </row>
    <row r="2295" spans="1:87" x14ac:dyDescent="0.25">
      <c r="A2295">
        <v>2296</v>
      </c>
      <c r="D2295" t="s">
        <v>82</v>
      </c>
      <c r="E2295">
        <v>8105287</v>
      </c>
      <c r="F2295" t="s">
        <v>83</v>
      </c>
      <c r="G2295" t="s">
        <v>84</v>
      </c>
      <c r="H2295">
        <v>8105287</v>
      </c>
      <c r="I2295" t="s">
        <v>83</v>
      </c>
      <c r="J2295" t="s">
        <v>84</v>
      </c>
      <c r="K2295">
        <v>19074</v>
      </c>
      <c r="L2295" t="s">
        <v>85</v>
      </c>
      <c r="N2295" t="s">
        <v>86</v>
      </c>
      <c r="O2295" t="s">
        <v>86</v>
      </c>
      <c r="V2295">
        <v>7093637</v>
      </c>
      <c r="W2295" t="s">
        <v>2074</v>
      </c>
      <c r="X2295">
        <v>1195063</v>
      </c>
      <c r="Y2295" t="s">
        <v>88</v>
      </c>
      <c r="Z2295" t="s">
        <v>404</v>
      </c>
      <c r="AA2295" t="s">
        <v>405</v>
      </c>
      <c r="AB2295" t="s">
        <v>770</v>
      </c>
      <c r="AC2295" t="s">
        <v>86</v>
      </c>
      <c r="AD2295">
        <v>2000</v>
      </c>
      <c r="AE2295" t="s">
        <v>92</v>
      </c>
      <c r="AG2295" t="s">
        <v>2075</v>
      </c>
      <c r="AH2295" t="s">
        <v>2076</v>
      </c>
      <c r="AJ2295" t="s">
        <v>104</v>
      </c>
      <c r="AK2295" t="s">
        <v>151</v>
      </c>
      <c r="AL2295">
        <v>15</v>
      </c>
      <c r="AM2295">
        <v>4</v>
      </c>
      <c r="AN2295" t="s">
        <v>97</v>
      </c>
      <c r="AO2295" t="s">
        <v>97</v>
      </c>
      <c r="AP2295" t="s">
        <v>327</v>
      </c>
      <c r="AQ2295" t="s">
        <v>99</v>
      </c>
      <c r="AX2295" t="s">
        <v>95</v>
      </c>
      <c r="AY2295" t="s">
        <v>100</v>
      </c>
      <c r="BB2295" t="s">
        <v>86</v>
      </c>
      <c r="BC2295">
        <v>28</v>
      </c>
      <c r="BD2295">
        <v>10376076</v>
      </c>
      <c r="BE2295">
        <v>4842624</v>
      </c>
      <c r="BF2295" t="s">
        <v>101</v>
      </c>
      <c r="BG2295">
        <v>1</v>
      </c>
      <c r="BH2295">
        <v>901</v>
      </c>
      <c r="BJ2295">
        <v>41</v>
      </c>
      <c r="BK2295">
        <v>9</v>
      </c>
      <c r="BL2295" t="s">
        <v>2687</v>
      </c>
      <c r="BM2295">
        <v>801</v>
      </c>
      <c r="BN2295">
        <v>801</v>
      </c>
      <c r="BP2295">
        <v>8</v>
      </c>
      <c r="BR2295" t="s">
        <v>95</v>
      </c>
      <c r="BS2295" t="s">
        <v>2097</v>
      </c>
      <c r="BT2295" t="s">
        <v>141</v>
      </c>
      <c r="BU2295" t="s">
        <v>142</v>
      </c>
      <c r="BV2295" t="s">
        <v>96</v>
      </c>
      <c r="CC2295" t="s">
        <v>104</v>
      </c>
      <c r="CD2295" t="s">
        <v>100</v>
      </c>
      <c r="CG2295" t="s">
        <v>86</v>
      </c>
      <c r="CH2295">
        <v>1195063</v>
      </c>
      <c r="CI2295">
        <v>10376076</v>
      </c>
    </row>
    <row r="2296" spans="1:87" x14ac:dyDescent="0.25">
      <c r="A2296">
        <v>2297</v>
      </c>
      <c r="D2296" t="s">
        <v>82</v>
      </c>
      <c r="E2296">
        <v>8105287</v>
      </c>
      <c r="F2296" t="s">
        <v>83</v>
      </c>
      <c r="G2296" t="s">
        <v>84</v>
      </c>
      <c r="H2296">
        <v>8105287</v>
      </c>
      <c r="I2296" t="s">
        <v>83</v>
      </c>
      <c r="J2296" t="s">
        <v>84</v>
      </c>
      <c r="K2296">
        <v>19074</v>
      </c>
      <c r="L2296" t="s">
        <v>85</v>
      </c>
      <c r="N2296" t="s">
        <v>86</v>
      </c>
      <c r="O2296" t="s">
        <v>86</v>
      </c>
      <c r="V2296">
        <v>7093637</v>
      </c>
      <c r="W2296" t="s">
        <v>2074</v>
      </c>
      <c r="X2296">
        <v>1195063</v>
      </c>
      <c r="Y2296" t="s">
        <v>88</v>
      </c>
      <c r="Z2296" t="s">
        <v>404</v>
      </c>
      <c r="AA2296" t="s">
        <v>405</v>
      </c>
      <c r="AB2296" t="s">
        <v>770</v>
      </c>
      <c r="AC2296" t="s">
        <v>86</v>
      </c>
      <c r="AD2296">
        <v>2000</v>
      </c>
      <c r="AE2296" t="s">
        <v>92</v>
      </c>
      <c r="AG2296" t="s">
        <v>2075</v>
      </c>
      <c r="AH2296" t="s">
        <v>2076</v>
      </c>
      <c r="AJ2296" t="s">
        <v>104</v>
      </c>
      <c r="AK2296" t="s">
        <v>151</v>
      </c>
      <c r="AL2296">
        <v>15</v>
      </c>
      <c r="AM2296">
        <v>4</v>
      </c>
      <c r="AN2296" t="s">
        <v>97</v>
      </c>
      <c r="AO2296" t="s">
        <v>97</v>
      </c>
      <c r="AP2296" t="s">
        <v>327</v>
      </c>
      <c r="AQ2296" t="s">
        <v>99</v>
      </c>
      <c r="AX2296" t="s">
        <v>95</v>
      </c>
      <c r="AY2296" t="s">
        <v>100</v>
      </c>
      <c r="BB2296" t="s">
        <v>86</v>
      </c>
      <c r="BC2296">
        <v>29</v>
      </c>
      <c r="BD2296">
        <v>10376077</v>
      </c>
      <c r="BE2296">
        <v>4842625</v>
      </c>
      <c r="BF2296" t="s">
        <v>101</v>
      </c>
      <c r="BG2296">
        <v>1</v>
      </c>
      <c r="BH2296">
        <v>902</v>
      </c>
      <c r="BJ2296">
        <v>41</v>
      </c>
      <c r="BK2296">
        <v>9</v>
      </c>
      <c r="BL2296" t="s">
        <v>2687</v>
      </c>
      <c r="BM2296">
        <v>802</v>
      </c>
      <c r="BN2296">
        <v>802</v>
      </c>
      <c r="BP2296">
        <v>8</v>
      </c>
      <c r="BR2296" t="s">
        <v>95</v>
      </c>
      <c r="BS2296" t="s">
        <v>2098</v>
      </c>
      <c r="BT2296" t="s">
        <v>141</v>
      </c>
      <c r="BU2296" t="s">
        <v>142</v>
      </c>
      <c r="BV2296" t="s">
        <v>96</v>
      </c>
      <c r="CC2296" t="s">
        <v>104</v>
      </c>
      <c r="CD2296" t="s">
        <v>100</v>
      </c>
      <c r="CG2296" t="s">
        <v>86</v>
      </c>
      <c r="CH2296">
        <v>1195063</v>
      </c>
      <c r="CI2296">
        <v>10376077</v>
      </c>
    </row>
    <row r="2297" spans="1:87" x14ac:dyDescent="0.25">
      <c r="A2297">
        <v>2298</v>
      </c>
      <c r="D2297" t="s">
        <v>82</v>
      </c>
      <c r="E2297">
        <v>8105287</v>
      </c>
      <c r="F2297" t="s">
        <v>83</v>
      </c>
      <c r="G2297" t="s">
        <v>84</v>
      </c>
      <c r="H2297">
        <v>8105287</v>
      </c>
      <c r="I2297" t="s">
        <v>83</v>
      </c>
      <c r="J2297" t="s">
        <v>84</v>
      </c>
      <c r="K2297">
        <v>19074</v>
      </c>
      <c r="L2297" t="s">
        <v>85</v>
      </c>
      <c r="N2297" t="s">
        <v>86</v>
      </c>
      <c r="O2297" t="s">
        <v>86</v>
      </c>
      <c r="V2297">
        <v>7093637</v>
      </c>
      <c r="W2297" t="s">
        <v>2074</v>
      </c>
      <c r="X2297">
        <v>1195063</v>
      </c>
      <c r="Y2297" t="s">
        <v>88</v>
      </c>
      <c r="Z2297" t="s">
        <v>404</v>
      </c>
      <c r="AA2297" t="s">
        <v>405</v>
      </c>
      <c r="AB2297" t="s">
        <v>770</v>
      </c>
      <c r="AC2297" t="s">
        <v>86</v>
      </c>
      <c r="AD2297">
        <v>2000</v>
      </c>
      <c r="AE2297" t="s">
        <v>92</v>
      </c>
      <c r="AG2297" t="s">
        <v>2075</v>
      </c>
      <c r="AH2297" t="s">
        <v>2076</v>
      </c>
      <c r="AJ2297" t="s">
        <v>104</v>
      </c>
      <c r="AK2297" t="s">
        <v>151</v>
      </c>
      <c r="AL2297">
        <v>15</v>
      </c>
      <c r="AM2297">
        <v>4</v>
      </c>
      <c r="AN2297" t="s">
        <v>97</v>
      </c>
      <c r="AO2297" t="s">
        <v>97</v>
      </c>
      <c r="AP2297" t="s">
        <v>327</v>
      </c>
      <c r="AQ2297" t="s">
        <v>99</v>
      </c>
      <c r="AX2297" t="s">
        <v>95</v>
      </c>
      <c r="AY2297" t="s">
        <v>100</v>
      </c>
      <c r="BB2297" t="s">
        <v>86</v>
      </c>
      <c r="BC2297">
        <v>3</v>
      </c>
      <c r="BD2297">
        <v>10375543</v>
      </c>
      <c r="BE2297">
        <v>4842598</v>
      </c>
      <c r="BF2297" t="s">
        <v>101</v>
      </c>
      <c r="BG2297">
        <v>1</v>
      </c>
      <c r="BH2297">
        <v>103</v>
      </c>
      <c r="BJ2297">
        <v>41</v>
      </c>
      <c r="BK2297">
        <v>1</v>
      </c>
      <c r="BL2297" t="s">
        <v>2687</v>
      </c>
      <c r="BM2297">
        <v>803</v>
      </c>
      <c r="BN2297">
        <v>803</v>
      </c>
      <c r="BP2297">
        <v>8</v>
      </c>
      <c r="BR2297" t="s">
        <v>95</v>
      </c>
      <c r="BS2297" t="s">
        <v>2099</v>
      </c>
      <c r="BT2297" t="s">
        <v>141</v>
      </c>
      <c r="BU2297" t="s">
        <v>142</v>
      </c>
      <c r="BV2297" t="s">
        <v>96</v>
      </c>
      <c r="CC2297" t="s">
        <v>104</v>
      </c>
      <c r="CD2297" t="s">
        <v>100</v>
      </c>
      <c r="CG2297" t="s">
        <v>86</v>
      </c>
      <c r="CH2297">
        <v>1195063</v>
      </c>
      <c r="CI2297">
        <v>10375543</v>
      </c>
    </row>
    <row r="2298" spans="1:87" x14ac:dyDescent="0.25">
      <c r="A2298">
        <v>2299</v>
      </c>
      <c r="D2298" t="s">
        <v>82</v>
      </c>
      <c r="E2298">
        <v>8105287</v>
      </c>
      <c r="F2298" t="s">
        <v>83</v>
      </c>
      <c r="G2298" t="s">
        <v>84</v>
      </c>
      <c r="H2298">
        <v>8105287</v>
      </c>
      <c r="I2298" t="s">
        <v>83</v>
      </c>
      <c r="J2298" t="s">
        <v>84</v>
      </c>
      <c r="K2298">
        <v>19074</v>
      </c>
      <c r="L2298" t="s">
        <v>85</v>
      </c>
      <c r="N2298" t="s">
        <v>86</v>
      </c>
      <c r="O2298" t="s">
        <v>86</v>
      </c>
      <c r="V2298">
        <v>7093637</v>
      </c>
      <c r="W2298" t="s">
        <v>2074</v>
      </c>
      <c r="X2298">
        <v>1195063</v>
      </c>
      <c r="Y2298" t="s">
        <v>88</v>
      </c>
      <c r="Z2298" t="s">
        <v>404</v>
      </c>
      <c r="AA2298" t="s">
        <v>405</v>
      </c>
      <c r="AB2298" t="s">
        <v>770</v>
      </c>
      <c r="AC2298" t="s">
        <v>86</v>
      </c>
      <c r="AD2298">
        <v>2000</v>
      </c>
      <c r="AE2298" t="s">
        <v>92</v>
      </c>
      <c r="AG2298" t="s">
        <v>2075</v>
      </c>
      <c r="AH2298" t="s">
        <v>2076</v>
      </c>
      <c r="AJ2298" t="s">
        <v>104</v>
      </c>
      <c r="AK2298" t="s">
        <v>151</v>
      </c>
      <c r="AL2298">
        <v>15</v>
      </c>
      <c r="AM2298">
        <v>4</v>
      </c>
      <c r="AN2298" t="s">
        <v>97</v>
      </c>
      <c r="AO2298" t="s">
        <v>97</v>
      </c>
      <c r="AP2298" t="s">
        <v>327</v>
      </c>
      <c r="AQ2298" t="s">
        <v>99</v>
      </c>
      <c r="AX2298" t="s">
        <v>95</v>
      </c>
      <c r="AY2298" t="s">
        <v>100</v>
      </c>
      <c r="BB2298" t="s">
        <v>86</v>
      </c>
      <c r="BC2298">
        <v>30</v>
      </c>
      <c r="BD2298">
        <v>10376078</v>
      </c>
      <c r="BE2298">
        <v>4842626</v>
      </c>
      <c r="BF2298" t="s">
        <v>101</v>
      </c>
      <c r="BG2298">
        <v>1</v>
      </c>
      <c r="BH2298">
        <v>1001</v>
      </c>
      <c r="BJ2298">
        <v>41</v>
      </c>
      <c r="BK2298">
        <v>10</v>
      </c>
      <c r="BL2298" t="s">
        <v>2687</v>
      </c>
      <c r="BM2298">
        <v>901</v>
      </c>
      <c r="BN2298">
        <v>901</v>
      </c>
      <c r="BP2298">
        <v>9</v>
      </c>
      <c r="BR2298" t="s">
        <v>95</v>
      </c>
      <c r="BS2298" t="s">
        <v>2100</v>
      </c>
      <c r="BT2298" t="s">
        <v>141</v>
      </c>
      <c r="BU2298" t="s">
        <v>142</v>
      </c>
      <c r="BV2298" t="s">
        <v>96</v>
      </c>
      <c r="CC2298" t="s">
        <v>104</v>
      </c>
      <c r="CD2298" t="s">
        <v>100</v>
      </c>
      <c r="CG2298" t="s">
        <v>86</v>
      </c>
      <c r="CH2298">
        <v>1195063</v>
      </c>
      <c r="CI2298">
        <v>10376078</v>
      </c>
    </row>
    <row r="2299" spans="1:87" x14ac:dyDescent="0.25">
      <c r="A2299">
        <v>2300</v>
      </c>
      <c r="D2299" t="s">
        <v>82</v>
      </c>
      <c r="E2299">
        <v>8105287</v>
      </c>
      <c r="F2299" t="s">
        <v>83</v>
      </c>
      <c r="G2299" t="s">
        <v>84</v>
      </c>
      <c r="H2299">
        <v>8105287</v>
      </c>
      <c r="I2299" t="s">
        <v>83</v>
      </c>
      <c r="J2299" t="s">
        <v>84</v>
      </c>
      <c r="K2299">
        <v>19074</v>
      </c>
      <c r="L2299" t="s">
        <v>85</v>
      </c>
      <c r="N2299" t="s">
        <v>86</v>
      </c>
      <c r="O2299" t="s">
        <v>86</v>
      </c>
      <c r="V2299">
        <v>7093637</v>
      </c>
      <c r="W2299" t="s">
        <v>2074</v>
      </c>
      <c r="X2299">
        <v>1195063</v>
      </c>
      <c r="Y2299" t="s">
        <v>88</v>
      </c>
      <c r="Z2299" t="s">
        <v>404</v>
      </c>
      <c r="AA2299" t="s">
        <v>405</v>
      </c>
      <c r="AB2299" t="s">
        <v>770</v>
      </c>
      <c r="AC2299" t="s">
        <v>86</v>
      </c>
      <c r="AD2299">
        <v>2000</v>
      </c>
      <c r="AE2299" t="s">
        <v>92</v>
      </c>
      <c r="AG2299" t="s">
        <v>2075</v>
      </c>
      <c r="AH2299" t="s">
        <v>2076</v>
      </c>
      <c r="AJ2299" t="s">
        <v>104</v>
      </c>
      <c r="AK2299" t="s">
        <v>151</v>
      </c>
      <c r="AL2299">
        <v>15</v>
      </c>
      <c r="AM2299">
        <v>4</v>
      </c>
      <c r="AN2299" t="s">
        <v>97</v>
      </c>
      <c r="AO2299" t="s">
        <v>97</v>
      </c>
      <c r="AP2299" t="s">
        <v>327</v>
      </c>
      <c r="AQ2299" t="s">
        <v>99</v>
      </c>
      <c r="AX2299" t="s">
        <v>95</v>
      </c>
      <c r="AY2299" t="s">
        <v>100</v>
      </c>
      <c r="BB2299" t="s">
        <v>86</v>
      </c>
      <c r="BC2299">
        <v>31</v>
      </c>
      <c r="BD2299">
        <v>10376079</v>
      </c>
      <c r="BE2299">
        <v>4842627</v>
      </c>
      <c r="BF2299" t="s">
        <v>101</v>
      </c>
      <c r="BG2299">
        <v>1</v>
      </c>
      <c r="BH2299">
        <v>1002</v>
      </c>
      <c r="BJ2299">
        <v>41</v>
      </c>
      <c r="BK2299">
        <v>10</v>
      </c>
      <c r="BL2299" t="s">
        <v>2687</v>
      </c>
      <c r="BM2299">
        <v>902</v>
      </c>
      <c r="BN2299">
        <v>902</v>
      </c>
      <c r="BP2299">
        <v>9</v>
      </c>
      <c r="BR2299" t="s">
        <v>95</v>
      </c>
      <c r="BS2299" t="s">
        <v>2101</v>
      </c>
      <c r="BT2299" t="s">
        <v>141</v>
      </c>
      <c r="BU2299" t="s">
        <v>142</v>
      </c>
      <c r="BV2299" t="s">
        <v>96</v>
      </c>
      <c r="CC2299" t="s">
        <v>104</v>
      </c>
      <c r="CD2299" t="s">
        <v>100</v>
      </c>
      <c r="CG2299" t="s">
        <v>86</v>
      </c>
      <c r="CH2299">
        <v>1195063</v>
      </c>
      <c r="CI2299">
        <v>10376079</v>
      </c>
    </row>
    <row r="2300" spans="1:87" x14ac:dyDescent="0.25">
      <c r="A2300">
        <v>2301</v>
      </c>
      <c r="D2300" t="s">
        <v>82</v>
      </c>
      <c r="E2300">
        <v>8105287</v>
      </c>
      <c r="F2300" t="s">
        <v>83</v>
      </c>
      <c r="G2300" t="s">
        <v>84</v>
      </c>
      <c r="H2300">
        <v>8105287</v>
      </c>
      <c r="I2300" t="s">
        <v>83</v>
      </c>
      <c r="J2300" t="s">
        <v>84</v>
      </c>
      <c r="K2300">
        <v>19074</v>
      </c>
      <c r="L2300" t="s">
        <v>85</v>
      </c>
      <c r="N2300" t="s">
        <v>86</v>
      </c>
      <c r="O2300" t="s">
        <v>86</v>
      </c>
      <c r="V2300">
        <v>7093637</v>
      </c>
      <c r="W2300" t="s">
        <v>2074</v>
      </c>
      <c r="X2300">
        <v>1195063</v>
      </c>
      <c r="Y2300" t="s">
        <v>88</v>
      </c>
      <c r="Z2300" t="s">
        <v>404</v>
      </c>
      <c r="AA2300" t="s">
        <v>405</v>
      </c>
      <c r="AB2300" t="s">
        <v>770</v>
      </c>
      <c r="AC2300" t="s">
        <v>86</v>
      </c>
      <c r="AD2300">
        <v>2000</v>
      </c>
      <c r="AE2300" t="s">
        <v>92</v>
      </c>
      <c r="AG2300" t="s">
        <v>2075</v>
      </c>
      <c r="AH2300" t="s">
        <v>2076</v>
      </c>
      <c r="AJ2300" t="s">
        <v>104</v>
      </c>
      <c r="AK2300" t="s">
        <v>151</v>
      </c>
      <c r="AL2300">
        <v>15</v>
      </c>
      <c r="AM2300">
        <v>4</v>
      </c>
      <c r="AN2300" t="s">
        <v>97</v>
      </c>
      <c r="AO2300" t="s">
        <v>97</v>
      </c>
      <c r="AP2300" t="s">
        <v>327</v>
      </c>
      <c r="AQ2300" t="s">
        <v>99</v>
      </c>
      <c r="AX2300" t="s">
        <v>95</v>
      </c>
      <c r="AY2300" t="s">
        <v>100</v>
      </c>
      <c r="BB2300" t="s">
        <v>86</v>
      </c>
      <c r="BC2300">
        <v>32</v>
      </c>
      <c r="BD2300">
        <v>10376080</v>
      </c>
      <c r="BE2300">
        <v>4842628</v>
      </c>
      <c r="BF2300" t="s">
        <v>101</v>
      </c>
      <c r="BG2300">
        <v>1</v>
      </c>
      <c r="BH2300">
        <v>1101</v>
      </c>
      <c r="BJ2300">
        <v>41</v>
      </c>
      <c r="BK2300">
        <v>11</v>
      </c>
      <c r="BL2300" t="s">
        <v>2687</v>
      </c>
      <c r="BM2300">
        <v>903</v>
      </c>
      <c r="BN2300">
        <v>903</v>
      </c>
      <c r="BP2300">
        <v>9</v>
      </c>
      <c r="BR2300" t="s">
        <v>95</v>
      </c>
      <c r="BS2300" t="s">
        <v>2102</v>
      </c>
      <c r="BT2300" t="s">
        <v>141</v>
      </c>
      <c r="BU2300" t="s">
        <v>142</v>
      </c>
      <c r="BV2300" t="s">
        <v>96</v>
      </c>
      <c r="CC2300" t="s">
        <v>104</v>
      </c>
      <c r="CD2300" t="s">
        <v>100</v>
      </c>
      <c r="CG2300" t="s">
        <v>86</v>
      </c>
      <c r="CH2300">
        <v>1195063</v>
      </c>
      <c r="CI2300">
        <v>10376080</v>
      </c>
    </row>
    <row r="2301" spans="1:87" x14ac:dyDescent="0.25">
      <c r="A2301">
        <v>2302</v>
      </c>
      <c r="D2301" t="s">
        <v>82</v>
      </c>
      <c r="E2301">
        <v>8105287</v>
      </c>
      <c r="F2301" t="s">
        <v>83</v>
      </c>
      <c r="G2301" t="s">
        <v>84</v>
      </c>
      <c r="H2301">
        <v>8105287</v>
      </c>
      <c r="I2301" t="s">
        <v>83</v>
      </c>
      <c r="J2301" t="s">
        <v>84</v>
      </c>
      <c r="K2301">
        <v>19074</v>
      </c>
      <c r="L2301" t="s">
        <v>85</v>
      </c>
      <c r="N2301" t="s">
        <v>86</v>
      </c>
      <c r="O2301" t="s">
        <v>86</v>
      </c>
      <c r="V2301">
        <v>7093637</v>
      </c>
      <c r="W2301" t="s">
        <v>2074</v>
      </c>
      <c r="X2301">
        <v>1195063</v>
      </c>
      <c r="Y2301" t="s">
        <v>88</v>
      </c>
      <c r="Z2301" t="s">
        <v>404</v>
      </c>
      <c r="AA2301" t="s">
        <v>405</v>
      </c>
      <c r="AB2301" t="s">
        <v>770</v>
      </c>
      <c r="AC2301" t="s">
        <v>86</v>
      </c>
      <c r="AD2301">
        <v>2000</v>
      </c>
      <c r="AE2301" t="s">
        <v>92</v>
      </c>
      <c r="AG2301" t="s">
        <v>2075</v>
      </c>
      <c r="AH2301" t="s">
        <v>2076</v>
      </c>
      <c r="AJ2301" t="s">
        <v>104</v>
      </c>
      <c r="AK2301" t="s">
        <v>151</v>
      </c>
      <c r="AL2301">
        <v>15</v>
      </c>
      <c r="AM2301">
        <v>4</v>
      </c>
      <c r="AN2301" t="s">
        <v>97</v>
      </c>
      <c r="AO2301" t="s">
        <v>97</v>
      </c>
      <c r="AP2301" t="s">
        <v>327</v>
      </c>
      <c r="AQ2301" t="s">
        <v>99</v>
      </c>
      <c r="AX2301" t="s">
        <v>95</v>
      </c>
      <c r="AY2301" t="s">
        <v>100</v>
      </c>
      <c r="BB2301" t="s">
        <v>86</v>
      </c>
      <c r="BC2301">
        <v>33</v>
      </c>
      <c r="BD2301">
        <v>10376081</v>
      </c>
      <c r="BE2301">
        <v>4842629</v>
      </c>
      <c r="BF2301" t="s">
        <v>101</v>
      </c>
      <c r="BG2301">
        <v>1</v>
      </c>
      <c r="BH2301">
        <v>1102</v>
      </c>
      <c r="BJ2301">
        <v>41</v>
      </c>
      <c r="BK2301">
        <v>11</v>
      </c>
      <c r="BL2301" t="s">
        <v>2687</v>
      </c>
      <c r="BM2301">
        <v>1001</v>
      </c>
      <c r="BN2301">
        <v>1001</v>
      </c>
      <c r="BP2301">
        <v>10</v>
      </c>
      <c r="BR2301" t="s">
        <v>95</v>
      </c>
      <c r="BS2301" t="s">
        <v>2103</v>
      </c>
      <c r="BT2301" t="s">
        <v>141</v>
      </c>
      <c r="BU2301" t="s">
        <v>142</v>
      </c>
      <c r="BV2301" t="s">
        <v>96</v>
      </c>
      <c r="CC2301" t="s">
        <v>104</v>
      </c>
      <c r="CD2301" t="s">
        <v>100</v>
      </c>
      <c r="CG2301" t="s">
        <v>86</v>
      </c>
      <c r="CH2301">
        <v>1195063</v>
      </c>
      <c r="CI2301">
        <v>10376081</v>
      </c>
    </row>
    <row r="2302" spans="1:87" x14ac:dyDescent="0.25">
      <c r="A2302">
        <v>2303</v>
      </c>
      <c r="D2302" t="s">
        <v>82</v>
      </c>
      <c r="E2302">
        <v>8105287</v>
      </c>
      <c r="F2302" t="s">
        <v>83</v>
      </c>
      <c r="G2302" t="s">
        <v>84</v>
      </c>
      <c r="H2302">
        <v>8105287</v>
      </c>
      <c r="I2302" t="s">
        <v>83</v>
      </c>
      <c r="J2302" t="s">
        <v>84</v>
      </c>
      <c r="K2302">
        <v>19074</v>
      </c>
      <c r="L2302" t="s">
        <v>85</v>
      </c>
      <c r="N2302" t="s">
        <v>86</v>
      </c>
      <c r="O2302" t="s">
        <v>86</v>
      </c>
      <c r="V2302">
        <v>7093637</v>
      </c>
      <c r="W2302" t="s">
        <v>2074</v>
      </c>
      <c r="X2302">
        <v>1195063</v>
      </c>
      <c r="Y2302" t="s">
        <v>88</v>
      </c>
      <c r="Z2302" t="s">
        <v>404</v>
      </c>
      <c r="AA2302" t="s">
        <v>405</v>
      </c>
      <c r="AB2302" t="s">
        <v>770</v>
      </c>
      <c r="AC2302" t="s">
        <v>86</v>
      </c>
      <c r="AD2302">
        <v>2000</v>
      </c>
      <c r="AE2302" t="s">
        <v>92</v>
      </c>
      <c r="AG2302" t="s">
        <v>2075</v>
      </c>
      <c r="AH2302" t="s">
        <v>2076</v>
      </c>
      <c r="AJ2302" t="s">
        <v>104</v>
      </c>
      <c r="AK2302" t="s">
        <v>151</v>
      </c>
      <c r="AL2302">
        <v>15</v>
      </c>
      <c r="AM2302">
        <v>4</v>
      </c>
      <c r="AN2302" t="s">
        <v>97</v>
      </c>
      <c r="AO2302" t="s">
        <v>97</v>
      </c>
      <c r="AP2302" t="s">
        <v>327</v>
      </c>
      <c r="AQ2302" t="s">
        <v>99</v>
      </c>
      <c r="AX2302" t="s">
        <v>95</v>
      </c>
      <c r="AY2302" t="s">
        <v>100</v>
      </c>
      <c r="BB2302" t="s">
        <v>86</v>
      </c>
      <c r="BC2302">
        <v>34</v>
      </c>
      <c r="BD2302">
        <v>10376082</v>
      </c>
      <c r="BE2302">
        <v>4842630</v>
      </c>
      <c r="BF2302" t="s">
        <v>101</v>
      </c>
      <c r="BG2302">
        <v>1</v>
      </c>
      <c r="BH2302">
        <v>1201</v>
      </c>
      <c r="BJ2302">
        <v>41</v>
      </c>
      <c r="BK2302">
        <v>12</v>
      </c>
      <c r="BL2302" t="s">
        <v>2687</v>
      </c>
      <c r="BM2302">
        <v>1002</v>
      </c>
      <c r="BN2302">
        <v>1002</v>
      </c>
      <c r="BP2302">
        <v>10</v>
      </c>
      <c r="BR2302" t="s">
        <v>95</v>
      </c>
      <c r="BS2302" t="s">
        <v>2104</v>
      </c>
      <c r="BT2302" t="s">
        <v>141</v>
      </c>
      <c r="BU2302" t="s">
        <v>142</v>
      </c>
      <c r="BV2302" t="s">
        <v>96</v>
      </c>
      <c r="CC2302" t="s">
        <v>104</v>
      </c>
      <c r="CD2302" t="s">
        <v>100</v>
      </c>
      <c r="CG2302" t="s">
        <v>86</v>
      </c>
      <c r="CH2302">
        <v>1195063</v>
      </c>
      <c r="CI2302">
        <v>10376082</v>
      </c>
    </row>
    <row r="2303" spans="1:87" x14ac:dyDescent="0.25">
      <c r="A2303">
        <v>2304</v>
      </c>
      <c r="D2303" t="s">
        <v>82</v>
      </c>
      <c r="E2303">
        <v>8105287</v>
      </c>
      <c r="F2303" t="s">
        <v>83</v>
      </c>
      <c r="G2303" t="s">
        <v>84</v>
      </c>
      <c r="H2303">
        <v>8105287</v>
      </c>
      <c r="I2303" t="s">
        <v>83</v>
      </c>
      <c r="J2303" t="s">
        <v>84</v>
      </c>
      <c r="K2303">
        <v>19074</v>
      </c>
      <c r="L2303" t="s">
        <v>85</v>
      </c>
      <c r="N2303" t="s">
        <v>86</v>
      </c>
      <c r="O2303" t="s">
        <v>86</v>
      </c>
      <c r="V2303">
        <v>7093637</v>
      </c>
      <c r="W2303" t="s">
        <v>2074</v>
      </c>
      <c r="X2303">
        <v>1195063</v>
      </c>
      <c r="Y2303" t="s">
        <v>88</v>
      </c>
      <c r="Z2303" t="s">
        <v>404</v>
      </c>
      <c r="AA2303" t="s">
        <v>405</v>
      </c>
      <c r="AB2303" t="s">
        <v>770</v>
      </c>
      <c r="AC2303" t="s">
        <v>86</v>
      </c>
      <c r="AD2303">
        <v>2000</v>
      </c>
      <c r="AE2303" t="s">
        <v>92</v>
      </c>
      <c r="AG2303" t="s">
        <v>2075</v>
      </c>
      <c r="AH2303" t="s">
        <v>2076</v>
      </c>
      <c r="AJ2303" t="s">
        <v>104</v>
      </c>
      <c r="AK2303" t="s">
        <v>151</v>
      </c>
      <c r="AL2303">
        <v>15</v>
      </c>
      <c r="AM2303">
        <v>4</v>
      </c>
      <c r="AN2303" t="s">
        <v>97</v>
      </c>
      <c r="AO2303" t="s">
        <v>97</v>
      </c>
      <c r="AP2303" t="s">
        <v>327</v>
      </c>
      <c r="AQ2303" t="s">
        <v>99</v>
      </c>
      <c r="AX2303" t="s">
        <v>95</v>
      </c>
      <c r="AY2303" t="s">
        <v>100</v>
      </c>
      <c r="BB2303" t="s">
        <v>86</v>
      </c>
      <c r="BC2303">
        <v>35</v>
      </c>
      <c r="BD2303">
        <v>10376083</v>
      </c>
      <c r="BE2303">
        <v>4842631</v>
      </c>
      <c r="BF2303" t="s">
        <v>101</v>
      </c>
      <c r="BG2303">
        <v>1</v>
      </c>
      <c r="BH2303">
        <v>1301</v>
      </c>
      <c r="BJ2303">
        <v>41</v>
      </c>
      <c r="BK2303">
        <v>13</v>
      </c>
      <c r="BL2303" t="s">
        <v>2687</v>
      </c>
      <c r="BM2303">
        <v>1003</v>
      </c>
      <c r="BN2303">
        <v>1003</v>
      </c>
      <c r="BP2303">
        <v>10</v>
      </c>
      <c r="BR2303" t="s">
        <v>95</v>
      </c>
      <c r="BS2303" t="s">
        <v>2105</v>
      </c>
      <c r="BT2303" t="s">
        <v>141</v>
      </c>
      <c r="BU2303" t="s">
        <v>142</v>
      </c>
      <c r="BV2303" t="s">
        <v>96</v>
      </c>
      <c r="CC2303" t="s">
        <v>104</v>
      </c>
      <c r="CD2303" t="s">
        <v>100</v>
      </c>
      <c r="CG2303" t="s">
        <v>86</v>
      </c>
      <c r="CH2303">
        <v>1195063</v>
      </c>
      <c r="CI2303">
        <v>10376083</v>
      </c>
    </row>
    <row r="2304" spans="1:87" x14ac:dyDescent="0.25">
      <c r="A2304">
        <v>2305</v>
      </c>
      <c r="D2304" t="s">
        <v>82</v>
      </c>
      <c r="E2304">
        <v>8105287</v>
      </c>
      <c r="F2304" t="s">
        <v>83</v>
      </c>
      <c r="G2304" t="s">
        <v>84</v>
      </c>
      <c r="H2304">
        <v>8105287</v>
      </c>
      <c r="I2304" t="s">
        <v>83</v>
      </c>
      <c r="J2304" t="s">
        <v>84</v>
      </c>
      <c r="K2304">
        <v>19074</v>
      </c>
      <c r="L2304" t="s">
        <v>85</v>
      </c>
      <c r="N2304" t="s">
        <v>86</v>
      </c>
      <c r="O2304" t="s">
        <v>86</v>
      </c>
      <c r="V2304">
        <v>7093637</v>
      </c>
      <c r="W2304" t="s">
        <v>2074</v>
      </c>
      <c r="X2304">
        <v>1195063</v>
      </c>
      <c r="Y2304" t="s">
        <v>88</v>
      </c>
      <c r="Z2304" t="s">
        <v>404</v>
      </c>
      <c r="AA2304" t="s">
        <v>405</v>
      </c>
      <c r="AB2304" t="s">
        <v>770</v>
      </c>
      <c r="AC2304" t="s">
        <v>86</v>
      </c>
      <c r="AD2304">
        <v>2000</v>
      </c>
      <c r="AE2304" t="s">
        <v>92</v>
      </c>
      <c r="AG2304" t="s">
        <v>2075</v>
      </c>
      <c r="AH2304" t="s">
        <v>2076</v>
      </c>
      <c r="AJ2304" t="s">
        <v>104</v>
      </c>
      <c r="AK2304" t="s">
        <v>151</v>
      </c>
      <c r="AL2304">
        <v>15</v>
      </c>
      <c r="AM2304">
        <v>4</v>
      </c>
      <c r="AN2304" t="s">
        <v>97</v>
      </c>
      <c r="AO2304" t="s">
        <v>97</v>
      </c>
      <c r="AP2304" t="s">
        <v>327</v>
      </c>
      <c r="AQ2304" t="s">
        <v>99</v>
      </c>
      <c r="AX2304" t="s">
        <v>95</v>
      </c>
      <c r="AY2304" t="s">
        <v>100</v>
      </c>
      <c r="BB2304" t="s">
        <v>86</v>
      </c>
      <c r="BC2304">
        <v>36</v>
      </c>
      <c r="BD2304">
        <v>10376084</v>
      </c>
      <c r="BE2304">
        <v>4842632</v>
      </c>
      <c r="BF2304" t="s">
        <v>101</v>
      </c>
      <c r="BG2304">
        <v>1</v>
      </c>
      <c r="BH2304">
        <v>1302</v>
      </c>
      <c r="BJ2304">
        <v>41</v>
      </c>
      <c r="BK2304">
        <v>13</v>
      </c>
      <c r="BL2304" t="s">
        <v>2687</v>
      </c>
      <c r="BM2304">
        <v>1101</v>
      </c>
      <c r="BN2304">
        <v>1101</v>
      </c>
      <c r="BP2304">
        <v>11</v>
      </c>
      <c r="BR2304" t="s">
        <v>95</v>
      </c>
      <c r="BS2304" t="s">
        <v>2106</v>
      </c>
      <c r="BT2304" t="s">
        <v>141</v>
      </c>
      <c r="BU2304" t="s">
        <v>142</v>
      </c>
      <c r="BV2304" t="s">
        <v>96</v>
      </c>
      <c r="CC2304" t="s">
        <v>104</v>
      </c>
      <c r="CD2304" t="s">
        <v>100</v>
      </c>
      <c r="CG2304" t="s">
        <v>86</v>
      </c>
      <c r="CH2304">
        <v>1195063</v>
      </c>
      <c r="CI2304">
        <v>10376084</v>
      </c>
    </row>
    <row r="2305" spans="1:87" x14ac:dyDescent="0.25">
      <c r="A2305">
        <v>2306</v>
      </c>
      <c r="D2305" t="s">
        <v>82</v>
      </c>
      <c r="E2305">
        <v>8105287</v>
      </c>
      <c r="F2305" t="s">
        <v>83</v>
      </c>
      <c r="G2305" t="s">
        <v>84</v>
      </c>
      <c r="H2305">
        <v>8105287</v>
      </c>
      <c r="I2305" t="s">
        <v>83</v>
      </c>
      <c r="J2305" t="s">
        <v>84</v>
      </c>
      <c r="K2305">
        <v>19074</v>
      </c>
      <c r="L2305" t="s">
        <v>85</v>
      </c>
      <c r="N2305" t="s">
        <v>86</v>
      </c>
      <c r="O2305" t="s">
        <v>86</v>
      </c>
      <c r="V2305">
        <v>7093637</v>
      </c>
      <c r="W2305" t="s">
        <v>2074</v>
      </c>
      <c r="X2305">
        <v>1195063</v>
      </c>
      <c r="Y2305" t="s">
        <v>88</v>
      </c>
      <c r="Z2305" t="s">
        <v>404</v>
      </c>
      <c r="AA2305" t="s">
        <v>405</v>
      </c>
      <c r="AB2305" t="s">
        <v>770</v>
      </c>
      <c r="AC2305" t="s">
        <v>86</v>
      </c>
      <c r="AD2305">
        <v>2000</v>
      </c>
      <c r="AE2305" t="s">
        <v>92</v>
      </c>
      <c r="AG2305" t="s">
        <v>2075</v>
      </c>
      <c r="AH2305" t="s">
        <v>2076</v>
      </c>
      <c r="AJ2305" t="s">
        <v>104</v>
      </c>
      <c r="AK2305" t="s">
        <v>151</v>
      </c>
      <c r="AL2305">
        <v>15</v>
      </c>
      <c r="AM2305">
        <v>4</v>
      </c>
      <c r="AN2305" t="s">
        <v>97</v>
      </c>
      <c r="AO2305" t="s">
        <v>97</v>
      </c>
      <c r="AP2305" t="s">
        <v>327</v>
      </c>
      <c r="AQ2305" t="s">
        <v>99</v>
      </c>
      <c r="AX2305" t="s">
        <v>95</v>
      </c>
      <c r="AY2305" t="s">
        <v>100</v>
      </c>
      <c r="BB2305" t="s">
        <v>86</v>
      </c>
      <c r="BC2305">
        <v>37</v>
      </c>
      <c r="BD2305">
        <v>10376085</v>
      </c>
      <c r="BE2305">
        <v>4842633</v>
      </c>
      <c r="BF2305" t="s">
        <v>101</v>
      </c>
      <c r="BG2305">
        <v>1</v>
      </c>
      <c r="BH2305">
        <v>1401</v>
      </c>
      <c r="BJ2305">
        <v>41</v>
      </c>
      <c r="BK2305">
        <v>14</v>
      </c>
      <c r="BL2305" t="s">
        <v>2687</v>
      </c>
      <c r="BM2305">
        <v>1102</v>
      </c>
      <c r="BN2305">
        <v>1102</v>
      </c>
      <c r="BP2305">
        <v>11</v>
      </c>
      <c r="BR2305" t="s">
        <v>95</v>
      </c>
      <c r="BS2305" t="s">
        <v>2107</v>
      </c>
      <c r="BT2305" t="s">
        <v>141</v>
      </c>
      <c r="BU2305" t="s">
        <v>142</v>
      </c>
      <c r="BV2305" t="s">
        <v>96</v>
      </c>
      <c r="CC2305" t="s">
        <v>104</v>
      </c>
      <c r="CD2305" t="s">
        <v>100</v>
      </c>
      <c r="CG2305" t="s">
        <v>86</v>
      </c>
      <c r="CH2305">
        <v>1195063</v>
      </c>
      <c r="CI2305">
        <v>10376085</v>
      </c>
    </row>
    <row r="2306" spans="1:87" x14ac:dyDescent="0.25">
      <c r="A2306">
        <v>2307</v>
      </c>
      <c r="D2306" t="s">
        <v>82</v>
      </c>
      <c r="E2306">
        <v>8105287</v>
      </c>
      <c r="F2306" t="s">
        <v>83</v>
      </c>
      <c r="G2306" t="s">
        <v>84</v>
      </c>
      <c r="H2306">
        <v>8105287</v>
      </c>
      <c r="I2306" t="s">
        <v>83</v>
      </c>
      <c r="J2306" t="s">
        <v>84</v>
      </c>
      <c r="K2306">
        <v>19074</v>
      </c>
      <c r="L2306" t="s">
        <v>85</v>
      </c>
      <c r="N2306" t="s">
        <v>86</v>
      </c>
      <c r="O2306" t="s">
        <v>86</v>
      </c>
      <c r="V2306">
        <v>7093637</v>
      </c>
      <c r="W2306" t="s">
        <v>2074</v>
      </c>
      <c r="X2306">
        <v>1195063</v>
      </c>
      <c r="Y2306" t="s">
        <v>88</v>
      </c>
      <c r="Z2306" t="s">
        <v>404</v>
      </c>
      <c r="AA2306" t="s">
        <v>405</v>
      </c>
      <c r="AB2306" t="s">
        <v>770</v>
      </c>
      <c r="AC2306" t="s">
        <v>86</v>
      </c>
      <c r="AD2306">
        <v>2000</v>
      </c>
      <c r="AE2306" t="s">
        <v>92</v>
      </c>
      <c r="AG2306" t="s">
        <v>2075</v>
      </c>
      <c r="AH2306" t="s">
        <v>2076</v>
      </c>
      <c r="AJ2306" t="s">
        <v>104</v>
      </c>
      <c r="AK2306" t="s">
        <v>151</v>
      </c>
      <c r="AL2306">
        <v>15</v>
      </c>
      <c r="AM2306">
        <v>4</v>
      </c>
      <c r="AN2306" t="s">
        <v>97</v>
      </c>
      <c r="AO2306" t="s">
        <v>97</v>
      </c>
      <c r="AP2306" t="s">
        <v>327</v>
      </c>
      <c r="AQ2306" t="s">
        <v>99</v>
      </c>
      <c r="AX2306" t="s">
        <v>95</v>
      </c>
      <c r="AY2306" t="s">
        <v>100</v>
      </c>
      <c r="BB2306" t="s">
        <v>86</v>
      </c>
      <c r="BC2306">
        <v>4</v>
      </c>
      <c r="BD2306">
        <v>10375544</v>
      </c>
      <c r="BE2306">
        <v>4842599</v>
      </c>
      <c r="BF2306" t="s">
        <v>101</v>
      </c>
      <c r="BG2306">
        <v>1</v>
      </c>
      <c r="BH2306">
        <v>104</v>
      </c>
      <c r="BJ2306">
        <v>41</v>
      </c>
      <c r="BK2306">
        <v>1</v>
      </c>
      <c r="BL2306" t="s">
        <v>2687</v>
      </c>
      <c r="BM2306">
        <v>1201</v>
      </c>
      <c r="BN2306">
        <v>1201</v>
      </c>
      <c r="BP2306">
        <v>12</v>
      </c>
      <c r="BR2306" t="s">
        <v>95</v>
      </c>
      <c r="BS2306" t="s">
        <v>2108</v>
      </c>
      <c r="BT2306" t="s">
        <v>141</v>
      </c>
      <c r="BU2306" t="s">
        <v>142</v>
      </c>
      <c r="BV2306" t="s">
        <v>96</v>
      </c>
      <c r="CC2306" t="s">
        <v>104</v>
      </c>
      <c r="CD2306" t="s">
        <v>100</v>
      </c>
      <c r="CG2306" t="s">
        <v>86</v>
      </c>
      <c r="CH2306">
        <v>1195063</v>
      </c>
      <c r="CI2306">
        <v>10375544</v>
      </c>
    </row>
    <row r="2307" spans="1:87" x14ac:dyDescent="0.25">
      <c r="A2307">
        <v>2308</v>
      </c>
      <c r="D2307" t="s">
        <v>82</v>
      </c>
      <c r="E2307">
        <v>8105287</v>
      </c>
      <c r="F2307" t="s">
        <v>83</v>
      </c>
      <c r="G2307" t="s">
        <v>84</v>
      </c>
      <c r="H2307">
        <v>8105287</v>
      </c>
      <c r="I2307" t="s">
        <v>83</v>
      </c>
      <c r="J2307" t="s">
        <v>84</v>
      </c>
      <c r="K2307">
        <v>19074</v>
      </c>
      <c r="L2307" t="s">
        <v>85</v>
      </c>
      <c r="N2307" t="s">
        <v>86</v>
      </c>
      <c r="O2307" t="s">
        <v>86</v>
      </c>
      <c r="V2307">
        <v>7093637</v>
      </c>
      <c r="W2307" t="s">
        <v>2074</v>
      </c>
      <c r="X2307">
        <v>1195063</v>
      </c>
      <c r="Y2307" t="s">
        <v>88</v>
      </c>
      <c r="Z2307" t="s">
        <v>404</v>
      </c>
      <c r="AA2307" t="s">
        <v>405</v>
      </c>
      <c r="AB2307" t="s">
        <v>770</v>
      </c>
      <c r="AC2307" t="s">
        <v>86</v>
      </c>
      <c r="AD2307">
        <v>2000</v>
      </c>
      <c r="AE2307" t="s">
        <v>92</v>
      </c>
      <c r="AG2307" t="s">
        <v>2075</v>
      </c>
      <c r="AH2307" t="s">
        <v>2076</v>
      </c>
      <c r="AJ2307" t="s">
        <v>104</v>
      </c>
      <c r="AK2307" t="s">
        <v>151</v>
      </c>
      <c r="AL2307">
        <v>15</v>
      </c>
      <c r="AM2307">
        <v>4</v>
      </c>
      <c r="AN2307" t="s">
        <v>97</v>
      </c>
      <c r="AO2307" t="s">
        <v>97</v>
      </c>
      <c r="AP2307" t="s">
        <v>327</v>
      </c>
      <c r="AQ2307" t="s">
        <v>99</v>
      </c>
      <c r="AX2307" t="s">
        <v>95</v>
      </c>
      <c r="AY2307" t="s">
        <v>100</v>
      </c>
      <c r="BB2307" t="s">
        <v>86</v>
      </c>
      <c r="BC2307">
        <v>49</v>
      </c>
      <c r="BD2307">
        <v>11221568</v>
      </c>
      <c r="BE2307">
        <v>5532279</v>
      </c>
      <c r="BF2307" t="s">
        <v>101</v>
      </c>
      <c r="BG2307">
        <v>1</v>
      </c>
      <c r="BH2307">
        <v>1402</v>
      </c>
      <c r="BJ2307">
        <v>41</v>
      </c>
      <c r="BK2307">
        <v>14</v>
      </c>
      <c r="BL2307" t="s">
        <v>2687</v>
      </c>
      <c r="BM2307">
        <v>1202</v>
      </c>
      <c r="BN2307">
        <v>1202</v>
      </c>
      <c r="BP2307">
        <v>12</v>
      </c>
      <c r="BR2307" t="s">
        <v>95</v>
      </c>
      <c r="BV2307" t="s">
        <v>96</v>
      </c>
      <c r="CC2307" t="s">
        <v>104</v>
      </c>
      <c r="CD2307" t="s">
        <v>100</v>
      </c>
      <c r="CG2307" t="s">
        <v>86</v>
      </c>
      <c r="CH2307">
        <v>1195063</v>
      </c>
      <c r="CI2307">
        <v>11221568</v>
      </c>
    </row>
    <row r="2308" spans="1:87" x14ac:dyDescent="0.25">
      <c r="A2308">
        <v>2309</v>
      </c>
      <c r="D2308" t="s">
        <v>82</v>
      </c>
      <c r="E2308">
        <v>8105287</v>
      </c>
      <c r="F2308" t="s">
        <v>83</v>
      </c>
      <c r="G2308" t="s">
        <v>84</v>
      </c>
      <c r="H2308">
        <v>8105287</v>
      </c>
      <c r="I2308" t="s">
        <v>83</v>
      </c>
      <c r="J2308" t="s">
        <v>84</v>
      </c>
      <c r="K2308">
        <v>19074</v>
      </c>
      <c r="L2308" t="s">
        <v>85</v>
      </c>
      <c r="N2308" t="s">
        <v>86</v>
      </c>
      <c r="O2308" t="s">
        <v>86</v>
      </c>
      <c r="V2308">
        <v>7093637</v>
      </c>
      <c r="W2308" t="s">
        <v>2074</v>
      </c>
      <c r="X2308">
        <v>1195063</v>
      </c>
      <c r="Y2308" t="s">
        <v>88</v>
      </c>
      <c r="Z2308" t="s">
        <v>404</v>
      </c>
      <c r="AA2308" t="s">
        <v>405</v>
      </c>
      <c r="AB2308" t="s">
        <v>770</v>
      </c>
      <c r="AC2308" t="s">
        <v>86</v>
      </c>
      <c r="AD2308">
        <v>2000</v>
      </c>
      <c r="AE2308" t="s">
        <v>92</v>
      </c>
      <c r="AG2308" t="s">
        <v>2075</v>
      </c>
      <c r="AH2308" t="s">
        <v>2076</v>
      </c>
      <c r="AJ2308" t="s">
        <v>104</v>
      </c>
      <c r="AK2308" t="s">
        <v>151</v>
      </c>
      <c r="AL2308">
        <v>15</v>
      </c>
      <c r="AM2308">
        <v>4</v>
      </c>
      <c r="AN2308" t="s">
        <v>97</v>
      </c>
      <c r="AO2308" t="s">
        <v>97</v>
      </c>
      <c r="AP2308" t="s">
        <v>327</v>
      </c>
      <c r="AQ2308" t="s">
        <v>99</v>
      </c>
      <c r="AX2308" t="s">
        <v>95</v>
      </c>
      <c r="AY2308" t="s">
        <v>100</v>
      </c>
      <c r="BB2308" t="s">
        <v>86</v>
      </c>
      <c r="BC2308">
        <v>5</v>
      </c>
      <c r="BD2308">
        <v>10375545</v>
      </c>
      <c r="BE2308">
        <v>4842600</v>
      </c>
      <c r="BF2308" t="s">
        <v>101</v>
      </c>
      <c r="BG2308">
        <v>1</v>
      </c>
      <c r="BH2308">
        <v>201</v>
      </c>
      <c r="BJ2308">
        <v>41</v>
      </c>
      <c r="BK2308">
        <v>2</v>
      </c>
      <c r="BL2308" t="s">
        <v>2687</v>
      </c>
      <c r="BM2308">
        <v>1203</v>
      </c>
      <c r="BN2308">
        <v>1203</v>
      </c>
      <c r="BP2308">
        <v>12</v>
      </c>
      <c r="BR2308" t="s">
        <v>95</v>
      </c>
      <c r="BS2308" t="s">
        <v>2109</v>
      </c>
      <c r="BT2308" t="s">
        <v>141</v>
      </c>
      <c r="BU2308" t="s">
        <v>142</v>
      </c>
      <c r="BV2308" t="s">
        <v>96</v>
      </c>
      <c r="CC2308" t="s">
        <v>104</v>
      </c>
      <c r="CD2308" t="s">
        <v>100</v>
      </c>
      <c r="CG2308" t="s">
        <v>86</v>
      </c>
      <c r="CH2308">
        <v>1195063</v>
      </c>
      <c r="CI2308">
        <v>10375545</v>
      </c>
    </row>
    <row r="2309" spans="1:87" x14ac:dyDescent="0.25">
      <c r="A2309">
        <v>2310</v>
      </c>
      <c r="D2309" t="s">
        <v>82</v>
      </c>
      <c r="E2309">
        <v>8105287</v>
      </c>
      <c r="F2309" t="s">
        <v>83</v>
      </c>
      <c r="G2309" t="s">
        <v>84</v>
      </c>
      <c r="H2309">
        <v>8105287</v>
      </c>
      <c r="I2309" t="s">
        <v>83</v>
      </c>
      <c r="J2309" t="s">
        <v>84</v>
      </c>
      <c r="K2309">
        <v>19074</v>
      </c>
      <c r="L2309" t="s">
        <v>85</v>
      </c>
      <c r="N2309" t="s">
        <v>86</v>
      </c>
      <c r="O2309" t="s">
        <v>86</v>
      </c>
      <c r="V2309">
        <v>7093637</v>
      </c>
      <c r="W2309" t="s">
        <v>2074</v>
      </c>
      <c r="X2309">
        <v>1195063</v>
      </c>
      <c r="Y2309" t="s">
        <v>88</v>
      </c>
      <c r="Z2309" t="s">
        <v>404</v>
      </c>
      <c r="AA2309" t="s">
        <v>405</v>
      </c>
      <c r="AB2309" t="s">
        <v>770</v>
      </c>
      <c r="AC2309" t="s">
        <v>86</v>
      </c>
      <c r="AD2309">
        <v>2000</v>
      </c>
      <c r="AE2309" t="s">
        <v>92</v>
      </c>
      <c r="AG2309" t="s">
        <v>2075</v>
      </c>
      <c r="AH2309" t="s">
        <v>2076</v>
      </c>
      <c r="AJ2309" t="s">
        <v>104</v>
      </c>
      <c r="AK2309" t="s">
        <v>151</v>
      </c>
      <c r="AL2309">
        <v>15</v>
      </c>
      <c r="AM2309">
        <v>4</v>
      </c>
      <c r="AN2309" t="s">
        <v>97</v>
      </c>
      <c r="AO2309" t="s">
        <v>97</v>
      </c>
      <c r="AP2309" t="s">
        <v>327</v>
      </c>
      <c r="AQ2309" t="s">
        <v>99</v>
      </c>
      <c r="AX2309" t="s">
        <v>95</v>
      </c>
      <c r="AY2309" t="s">
        <v>100</v>
      </c>
      <c r="BB2309" t="s">
        <v>86</v>
      </c>
      <c r="BC2309">
        <v>50</v>
      </c>
      <c r="BD2309">
        <v>11221569</v>
      </c>
      <c r="BE2309">
        <v>5532280</v>
      </c>
      <c r="BF2309" t="s">
        <v>101</v>
      </c>
      <c r="BG2309">
        <v>1</v>
      </c>
      <c r="BH2309">
        <v>1501</v>
      </c>
      <c r="BJ2309">
        <v>41</v>
      </c>
      <c r="BK2309">
        <v>15</v>
      </c>
      <c r="BL2309" t="s">
        <v>2687</v>
      </c>
      <c r="BM2309">
        <v>1301</v>
      </c>
      <c r="BN2309">
        <v>1301</v>
      </c>
      <c r="BP2309">
        <v>13</v>
      </c>
      <c r="BR2309" t="s">
        <v>95</v>
      </c>
      <c r="BV2309" t="s">
        <v>96</v>
      </c>
      <c r="CC2309" t="s">
        <v>104</v>
      </c>
      <c r="CD2309" t="s">
        <v>100</v>
      </c>
      <c r="CG2309" t="s">
        <v>86</v>
      </c>
      <c r="CH2309">
        <v>1195063</v>
      </c>
      <c r="CI2309">
        <v>11221569</v>
      </c>
    </row>
    <row r="2310" spans="1:87" x14ac:dyDescent="0.25">
      <c r="A2310">
        <v>2311</v>
      </c>
      <c r="D2310" t="s">
        <v>82</v>
      </c>
      <c r="E2310">
        <v>8105287</v>
      </c>
      <c r="F2310" t="s">
        <v>83</v>
      </c>
      <c r="G2310" t="s">
        <v>84</v>
      </c>
      <c r="H2310">
        <v>8105287</v>
      </c>
      <c r="I2310" t="s">
        <v>83</v>
      </c>
      <c r="J2310" t="s">
        <v>84</v>
      </c>
      <c r="K2310">
        <v>19074</v>
      </c>
      <c r="L2310" t="s">
        <v>85</v>
      </c>
      <c r="N2310" t="s">
        <v>86</v>
      </c>
      <c r="O2310" t="s">
        <v>86</v>
      </c>
      <c r="V2310">
        <v>7093637</v>
      </c>
      <c r="W2310" t="s">
        <v>2074</v>
      </c>
      <c r="X2310">
        <v>1195063</v>
      </c>
      <c r="Y2310" t="s">
        <v>88</v>
      </c>
      <c r="Z2310" t="s">
        <v>404</v>
      </c>
      <c r="AA2310" t="s">
        <v>405</v>
      </c>
      <c r="AB2310" t="s">
        <v>770</v>
      </c>
      <c r="AC2310" t="s">
        <v>86</v>
      </c>
      <c r="AD2310">
        <v>2000</v>
      </c>
      <c r="AE2310" t="s">
        <v>92</v>
      </c>
      <c r="AG2310" t="s">
        <v>2075</v>
      </c>
      <c r="AH2310" t="s">
        <v>2076</v>
      </c>
      <c r="AJ2310" t="s">
        <v>104</v>
      </c>
      <c r="AK2310" t="s">
        <v>151</v>
      </c>
      <c r="AL2310">
        <v>15</v>
      </c>
      <c r="AM2310">
        <v>4</v>
      </c>
      <c r="AN2310" t="s">
        <v>97</v>
      </c>
      <c r="AO2310" t="s">
        <v>97</v>
      </c>
      <c r="AP2310" t="s">
        <v>327</v>
      </c>
      <c r="AQ2310" t="s">
        <v>99</v>
      </c>
      <c r="AX2310" t="s">
        <v>95</v>
      </c>
      <c r="AY2310" t="s">
        <v>100</v>
      </c>
      <c r="BB2310" t="s">
        <v>86</v>
      </c>
      <c r="BC2310">
        <v>6</v>
      </c>
      <c r="BD2310">
        <v>10375546</v>
      </c>
      <c r="BE2310">
        <v>4842601</v>
      </c>
      <c r="BF2310" t="s">
        <v>101</v>
      </c>
      <c r="BG2310">
        <v>1</v>
      </c>
      <c r="BH2310">
        <v>202</v>
      </c>
      <c r="BJ2310">
        <v>41</v>
      </c>
      <c r="BK2310">
        <v>2</v>
      </c>
      <c r="BL2310" t="s">
        <v>2687</v>
      </c>
      <c r="BM2310">
        <v>1302</v>
      </c>
      <c r="BN2310">
        <v>1302</v>
      </c>
      <c r="BP2310">
        <v>13</v>
      </c>
      <c r="BR2310" t="s">
        <v>95</v>
      </c>
      <c r="BS2310" t="s">
        <v>2110</v>
      </c>
      <c r="BT2310" t="s">
        <v>141</v>
      </c>
      <c r="BU2310" t="s">
        <v>142</v>
      </c>
      <c r="BV2310" t="s">
        <v>96</v>
      </c>
      <c r="CC2310" t="s">
        <v>104</v>
      </c>
      <c r="CD2310" t="s">
        <v>100</v>
      </c>
      <c r="CG2310" t="s">
        <v>86</v>
      </c>
      <c r="CH2310">
        <v>1195063</v>
      </c>
      <c r="CI2310">
        <v>10375546</v>
      </c>
    </row>
    <row r="2311" spans="1:87" x14ac:dyDescent="0.25">
      <c r="A2311">
        <v>2312</v>
      </c>
      <c r="D2311" t="s">
        <v>82</v>
      </c>
      <c r="E2311">
        <v>8105287</v>
      </c>
      <c r="F2311" t="s">
        <v>83</v>
      </c>
      <c r="G2311" t="s">
        <v>84</v>
      </c>
      <c r="H2311">
        <v>8105287</v>
      </c>
      <c r="I2311" t="s">
        <v>83</v>
      </c>
      <c r="J2311" t="s">
        <v>84</v>
      </c>
      <c r="K2311">
        <v>19074</v>
      </c>
      <c r="L2311" t="s">
        <v>85</v>
      </c>
      <c r="N2311" t="s">
        <v>86</v>
      </c>
      <c r="O2311" t="s">
        <v>86</v>
      </c>
      <c r="V2311">
        <v>7093637</v>
      </c>
      <c r="W2311" t="s">
        <v>2074</v>
      </c>
      <c r="X2311">
        <v>1195063</v>
      </c>
      <c r="Y2311" t="s">
        <v>88</v>
      </c>
      <c r="Z2311" t="s">
        <v>404</v>
      </c>
      <c r="AA2311" t="s">
        <v>405</v>
      </c>
      <c r="AB2311" t="s">
        <v>770</v>
      </c>
      <c r="AC2311" t="s">
        <v>86</v>
      </c>
      <c r="AD2311">
        <v>2000</v>
      </c>
      <c r="AE2311" t="s">
        <v>92</v>
      </c>
      <c r="AG2311" t="s">
        <v>2075</v>
      </c>
      <c r="AH2311" t="s">
        <v>2076</v>
      </c>
      <c r="AJ2311" t="s">
        <v>104</v>
      </c>
      <c r="AK2311" t="s">
        <v>151</v>
      </c>
      <c r="AL2311">
        <v>15</v>
      </c>
      <c r="AM2311">
        <v>4</v>
      </c>
      <c r="AN2311" t="s">
        <v>97</v>
      </c>
      <c r="AO2311" t="s">
        <v>97</v>
      </c>
      <c r="AP2311" t="s">
        <v>327</v>
      </c>
      <c r="AQ2311" t="s">
        <v>99</v>
      </c>
      <c r="AX2311" t="s">
        <v>95</v>
      </c>
      <c r="AY2311" t="s">
        <v>100</v>
      </c>
      <c r="BB2311" t="s">
        <v>86</v>
      </c>
      <c r="BC2311">
        <v>7</v>
      </c>
      <c r="BD2311">
        <v>10375547</v>
      </c>
      <c r="BE2311">
        <v>4842602</v>
      </c>
      <c r="BF2311" t="s">
        <v>101</v>
      </c>
      <c r="BG2311">
        <v>1</v>
      </c>
      <c r="BH2311">
        <v>203</v>
      </c>
      <c r="BJ2311">
        <v>41</v>
      </c>
      <c r="BK2311">
        <v>2</v>
      </c>
      <c r="BL2311" t="s">
        <v>2687</v>
      </c>
      <c r="BM2311">
        <v>1303</v>
      </c>
      <c r="BN2311">
        <v>1303</v>
      </c>
      <c r="BP2311">
        <v>13</v>
      </c>
      <c r="BR2311" t="s">
        <v>95</v>
      </c>
      <c r="BS2311" t="s">
        <v>2111</v>
      </c>
      <c r="BT2311" t="s">
        <v>141</v>
      </c>
      <c r="BU2311" t="s">
        <v>142</v>
      </c>
      <c r="BV2311" t="s">
        <v>96</v>
      </c>
      <c r="CC2311" t="s">
        <v>104</v>
      </c>
      <c r="CD2311" t="s">
        <v>100</v>
      </c>
      <c r="CG2311" t="s">
        <v>86</v>
      </c>
      <c r="CH2311">
        <v>1195063</v>
      </c>
      <c r="CI2311">
        <v>10375547</v>
      </c>
    </row>
    <row r="2312" spans="1:87" x14ac:dyDescent="0.25">
      <c r="A2312">
        <v>2313</v>
      </c>
      <c r="D2312" t="s">
        <v>82</v>
      </c>
      <c r="E2312">
        <v>8105287</v>
      </c>
      <c r="F2312" t="s">
        <v>83</v>
      </c>
      <c r="G2312" t="s">
        <v>84</v>
      </c>
      <c r="H2312">
        <v>8105287</v>
      </c>
      <c r="I2312" t="s">
        <v>83</v>
      </c>
      <c r="J2312" t="s">
        <v>84</v>
      </c>
      <c r="K2312">
        <v>19074</v>
      </c>
      <c r="L2312" t="s">
        <v>85</v>
      </c>
      <c r="N2312" t="s">
        <v>86</v>
      </c>
      <c r="O2312" t="s">
        <v>86</v>
      </c>
      <c r="V2312">
        <v>7093637</v>
      </c>
      <c r="W2312" t="s">
        <v>2074</v>
      </c>
      <c r="X2312">
        <v>1195063</v>
      </c>
      <c r="Y2312" t="s">
        <v>88</v>
      </c>
      <c r="Z2312" t="s">
        <v>404</v>
      </c>
      <c r="AA2312" t="s">
        <v>405</v>
      </c>
      <c r="AB2312" t="s">
        <v>770</v>
      </c>
      <c r="AC2312" t="s">
        <v>86</v>
      </c>
      <c r="AD2312">
        <v>2000</v>
      </c>
      <c r="AE2312" t="s">
        <v>92</v>
      </c>
      <c r="AG2312" t="s">
        <v>2075</v>
      </c>
      <c r="AH2312" t="s">
        <v>2076</v>
      </c>
      <c r="AJ2312" t="s">
        <v>104</v>
      </c>
      <c r="AK2312" t="s">
        <v>151</v>
      </c>
      <c r="AL2312">
        <v>15</v>
      </c>
      <c r="AM2312">
        <v>4</v>
      </c>
      <c r="AN2312" t="s">
        <v>97</v>
      </c>
      <c r="AO2312" t="s">
        <v>97</v>
      </c>
      <c r="AP2312" t="s">
        <v>327</v>
      </c>
      <c r="AQ2312" t="s">
        <v>99</v>
      </c>
      <c r="AX2312" t="s">
        <v>95</v>
      </c>
      <c r="AY2312" t="s">
        <v>100</v>
      </c>
      <c r="BB2312" t="s">
        <v>86</v>
      </c>
      <c r="BC2312">
        <v>8</v>
      </c>
      <c r="BD2312">
        <v>10375548</v>
      </c>
      <c r="BE2312">
        <v>4842603</v>
      </c>
      <c r="BF2312" t="s">
        <v>101</v>
      </c>
      <c r="BG2312">
        <v>1</v>
      </c>
      <c r="BH2312">
        <v>204</v>
      </c>
      <c r="BJ2312">
        <v>41</v>
      </c>
      <c r="BK2312">
        <v>2</v>
      </c>
      <c r="BL2312" t="s">
        <v>2687</v>
      </c>
      <c r="BM2312">
        <v>1401</v>
      </c>
      <c r="BN2312">
        <v>1401</v>
      </c>
      <c r="BP2312">
        <v>14</v>
      </c>
      <c r="BR2312" t="s">
        <v>95</v>
      </c>
      <c r="BS2312" t="s">
        <v>2112</v>
      </c>
      <c r="BT2312" t="s">
        <v>141</v>
      </c>
      <c r="BU2312" t="s">
        <v>142</v>
      </c>
      <c r="BV2312" t="s">
        <v>96</v>
      </c>
      <c r="CC2312" t="s">
        <v>104</v>
      </c>
      <c r="CD2312" t="s">
        <v>100</v>
      </c>
      <c r="CG2312" t="s">
        <v>86</v>
      </c>
      <c r="CH2312">
        <v>1195063</v>
      </c>
      <c r="CI2312">
        <v>10375548</v>
      </c>
    </row>
    <row r="2313" spans="1:87" x14ac:dyDescent="0.25">
      <c r="A2313">
        <v>2314</v>
      </c>
      <c r="D2313" t="s">
        <v>82</v>
      </c>
      <c r="E2313">
        <v>8105287</v>
      </c>
      <c r="F2313" t="s">
        <v>83</v>
      </c>
      <c r="G2313" t="s">
        <v>84</v>
      </c>
      <c r="H2313">
        <v>8105287</v>
      </c>
      <c r="I2313" t="s">
        <v>83</v>
      </c>
      <c r="J2313" t="s">
        <v>84</v>
      </c>
      <c r="K2313">
        <v>19074</v>
      </c>
      <c r="L2313" t="s">
        <v>85</v>
      </c>
      <c r="N2313" t="s">
        <v>86</v>
      </c>
      <c r="O2313" t="s">
        <v>86</v>
      </c>
      <c r="V2313">
        <v>7093637</v>
      </c>
      <c r="W2313" t="s">
        <v>2074</v>
      </c>
      <c r="X2313">
        <v>1195063</v>
      </c>
      <c r="Y2313" t="s">
        <v>88</v>
      </c>
      <c r="Z2313" t="s">
        <v>404</v>
      </c>
      <c r="AA2313" t="s">
        <v>405</v>
      </c>
      <c r="AB2313" t="s">
        <v>770</v>
      </c>
      <c r="AC2313" t="s">
        <v>86</v>
      </c>
      <c r="AD2313">
        <v>2000</v>
      </c>
      <c r="AE2313" t="s">
        <v>92</v>
      </c>
      <c r="AG2313" t="s">
        <v>2075</v>
      </c>
      <c r="AH2313" t="s">
        <v>2076</v>
      </c>
      <c r="AJ2313" t="s">
        <v>104</v>
      </c>
      <c r="AK2313" t="s">
        <v>151</v>
      </c>
      <c r="AL2313">
        <v>15</v>
      </c>
      <c r="AM2313">
        <v>4</v>
      </c>
      <c r="AN2313" t="s">
        <v>97</v>
      </c>
      <c r="AO2313" t="s">
        <v>97</v>
      </c>
      <c r="AP2313" t="s">
        <v>327</v>
      </c>
      <c r="AQ2313" t="s">
        <v>99</v>
      </c>
      <c r="AX2313" t="s">
        <v>95</v>
      </c>
      <c r="AY2313" t="s">
        <v>100</v>
      </c>
      <c r="BB2313" t="s">
        <v>86</v>
      </c>
      <c r="BC2313">
        <v>9</v>
      </c>
      <c r="BD2313">
        <v>10375549</v>
      </c>
      <c r="BE2313">
        <v>4842604</v>
      </c>
      <c r="BF2313" t="s">
        <v>101</v>
      </c>
      <c r="BG2313">
        <v>1</v>
      </c>
      <c r="BH2313">
        <v>301</v>
      </c>
      <c r="BJ2313">
        <v>41</v>
      </c>
      <c r="BK2313">
        <v>3</v>
      </c>
      <c r="BL2313" t="s">
        <v>2687</v>
      </c>
      <c r="BM2313">
        <v>1402</v>
      </c>
      <c r="BN2313">
        <v>1402</v>
      </c>
      <c r="BP2313">
        <v>14</v>
      </c>
      <c r="BR2313" t="s">
        <v>95</v>
      </c>
      <c r="BS2313" t="s">
        <v>2113</v>
      </c>
      <c r="BT2313" t="s">
        <v>141</v>
      </c>
      <c r="BU2313" t="s">
        <v>142</v>
      </c>
      <c r="BV2313" t="s">
        <v>96</v>
      </c>
      <c r="CC2313" t="s">
        <v>104</v>
      </c>
      <c r="CD2313" t="s">
        <v>100</v>
      </c>
      <c r="CG2313" t="s">
        <v>86</v>
      </c>
      <c r="CH2313">
        <v>1195063</v>
      </c>
      <c r="CI2313">
        <v>10375549</v>
      </c>
    </row>
    <row r="2314" spans="1:87" x14ac:dyDescent="0.25">
      <c r="A2314">
        <v>2315</v>
      </c>
      <c r="D2314" t="s">
        <v>82</v>
      </c>
      <c r="E2314">
        <v>8105287</v>
      </c>
      <c r="F2314" t="s">
        <v>83</v>
      </c>
      <c r="G2314" t="s">
        <v>84</v>
      </c>
      <c r="H2314">
        <v>8105287</v>
      </c>
      <c r="I2314" t="s">
        <v>83</v>
      </c>
      <c r="J2314" t="s">
        <v>84</v>
      </c>
      <c r="K2314">
        <v>19074</v>
      </c>
      <c r="L2314" t="s">
        <v>85</v>
      </c>
      <c r="N2314" t="s">
        <v>86</v>
      </c>
      <c r="O2314" t="s">
        <v>86</v>
      </c>
      <c r="V2314">
        <v>7093637</v>
      </c>
      <c r="W2314" t="s">
        <v>2074</v>
      </c>
      <c r="X2314">
        <v>1195063</v>
      </c>
      <c r="Y2314" t="s">
        <v>88</v>
      </c>
      <c r="Z2314" t="s">
        <v>404</v>
      </c>
      <c r="AA2314" t="s">
        <v>405</v>
      </c>
      <c r="AB2314" t="s">
        <v>770</v>
      </c>
      <c r="AC2314" t="s">
        <v>86</v>
      </c>
      <c r="AD2314">
        <v>2000</v>
      </c>
      <c r="AE2314" t="s">
        <v>92</v>
      </c>
      <c r="AG2314" t="s">
        <v>2075</v>
      </c>
      <c r="AH2314" t="s">
        <v>2076</v>
      </c>
      <c r="AJ2314" t="s">
        <v>104</v>
      </c>
      <c r="AK2314" t="s">
        <v>151</v>
      </c>
      <c r="AL2314">
        <v>15</v>
      </c>
      <c r="AM2314">
        <v>4</v>
      </c>
      <c r="AN2314" t="s">
        <v>97</v>
      </c>
      <c r="AO2314" t="s">
        <v>97</v>
      </c>
      <c r="AP2314" t="s">
        <v>327</v>
      </c>
      <c r="AQ2314" t="s">
        <v>99</v>
      </c>
      <c r="AX2314" t="s">
        <v>95</v>
      </c>
      <c r="AY2314" t="s">
        <v>100</v>
      </c>
      <c r="BB2314" t="s">
        <v>86</v>
      </c>
      <c r="BC2314">
        <v>46</v>
      </c>
      <c r="BD2314">
        <v>10376094</v>
      </c>
      <c r="BE2314">
        <v>5532509</v>
      </c>
      <c r="BF2314" t="s">
        <v>120</v>
      </c>
      <c r="BG2314">
        <v>1</v>
      </c>
      <c r="BH2314" t="s">
        <v>2640</v>
      </c>
      <c r="BI2314" t="s">
        <v>2640</v>
      </c>
      <c r="BJ2314">
        <v>41</v>
      </c>
      <c r="BK2314">
        <v>0</v>
      </c>
      <c r="BL2314" t="s">
        <v>2687</v>
      </c>
      <c r="BM2314" t="s">
        <v>2640</v>
      </c>
      <c r="BN2314" t="s">
        <v>2640</v>
      </c>
      <c r="BP2314">
        <v>0</v>
      </c>
      <c r="BR2314" t="s">
        <v>95</v>
      </c>
      <c r="BS2314" t="s">
        <v>2114</v>
      </c>
      <c r="BT2314" t="s">
        <v>141</v>
      </c>
      <c r="BU2314" t="s">
        <v>142</v>
      </c>
      <c r="BV2314" t="s">
        <v>96</v>
      </c>
      <c r="CC2314" t="s">
        <v>104</v>
      </c>
      <c r="CD2314" t="s">
        <v>100</v>
      </c>
      <c r="CG2314" t="s">
        <v>86</v>
      </c>
      <c r="CH2314">
        <v>1195063</v>
      </c>
      <c r="CI2314">
        <v>10376094</v>
      </c>
    </row>
    <row r="2315" spans="1:87" x14ac:dyDescent="0.25">
      <c r="A2315">
        <v>2316</v>
      </c>
      <c r="D2315" t="s">
        <v>82</v>
      </c>
      <c r="E2315">
        <v>8105287</v>
      </c>
      <c r="F2315" t="s">
        <v>83</v>
      </c>
      <c r="G2315" t="s">
        <v>84</v>
      </c>
      <c r="H2315">
        <v>8105287</v>
      </c>
      <c r="I2315" t="s">
        <v>83</v>
      </c>
      <c r="J2315" t="s">
        <v>84</v>
      </c>
      <c r="K2315">
        <v>19074</v>
      </c>
      <c r="L2315" t="s">
        <v>85</v>
      </c>
      <c r="N2315" t="s">
        <v>86</v>
      </c>
      <c r="O2315" t="s">
        <v>86</v>
      </c>
      <c r="V2315">
        <v>7093637</v>
      </c>
      <c r="W2315" t="s">
        <v>2074</v>
      </c>
      <c r="X2315">
        <v>1195063</v>
      </c>
      <c r="Y2315" t="s">
        <v>88</v>
      </c>
      <c r="Z2315" t="s">
        <v>404</v>
      </c>
      <c r="AA2315" t="s">
        <v>405</v>
      </c>
      <c r="AB2315" t="s">
        <v>770</v>
      </c>
      <c r="AC2315" t="s">
        <v>86</v>
      </c>
      <c r="AD2315">
        <v>2000</v>
      </c>
      <c r="AE2315" t="s">
        <v>92</v>
      </c>
      <c r="AG2315" t="s">
        <v>2075</v>
      </c>
      <c r="AH2315" t="s">
        <v>2076</v>
      </c>
      <c r="AJ2315" t="s">
        <v>104</v>
      </c>
      <c r="AK2315" t="s">
        <v>151</v>
      </c>
      <c r="AL2315">
        <v>15</v>
      </c>
      <c r="AM2315">
        <v>4</v>
      </c>
      <c r="AN2315" t="s">
        <v>97</v>
      </c>
      <c r="AO2315" t="s">
        <v>97</v>
      </c>
      <c r="AP2315" t="s">
        <v>327</v>
      </c>
      <c r="AQ2315" t="s">
        <v>99</v>
      </c>
      <c r="AX2315" t="s">
        <v>95</v>
      </c>
      <c r="AY2315" t="s">
        <v>100</v>
      </c>
      <c r="BB2315" t="s">
        <v>86</v>
      </c>
      <c r="BC2315">
        <v>47</v>
      </c>
      <c r="BD2315">
        <v>11102560</v>
      </c>
      <c r="BE2315">
        <v>5532511</v>
      </c>
      <c r="BF2315" t="s">
        <v>120</v>
      </c>
      <c r="BG2315">
        <v>1</v>
      </c>
      <c r="BH2315" t="s">
        <v>2641</v>
      </c>
      <c r="BI2315" t="s">
        <v>2641</v>
      </c>
      <c r="BJ2315">
        <v>41</v>
      </c>
      <c r="BK2315">
        <v>0</v>
      </c>
      <c r="BL2315" t="s">
        <v>2687</v>
      </c>
      <c r="BM2315" t="s">
        <v>2641</v>
      </c>
      <c r="BN2315" t="s">
        <v>2641</v>
      </c>
      <c r="BP2315">
        <v>0</v>
      </c>
      <c r="BR2315" t="s">
        <v>95</v>
      </c>
      <c r="BV2315" t="s">
        <v>96</v>
      </c>
      <c r="CC2315" t="s">
        <v>104</v>
      </c>
      <c r="CD2315" t="s">
        <v>100</v>
      </c>
      <c r="CG2315" t="s">
        <v>86</v>
      </c>
      <c r="CH2315">
        <v>1195063</v>
      </c>
      <c r="CI2315">
        <v>11102560</v>
      </c>
    </row>
    <row r="2316" spans="1:87" x14ac:dyDescent="0.25">
      <c r="A2316">
        <v>2317</v>
      </c>
      <c r="D2316" t="s">
        <v>82</v>
      </c>
      <c r="E2316">
        <v>8105287</v>
      </c>
      <c r="F2316" t="s">
        <v>83</v>
      </c>
      <c r="G2316" t="s">
        <v>84</v>
      </c>
      <c r="H2316">
        <v>8105287</v>
      </c>
      <c r="I2316" t="s">
        <v>83</v>
      </c>
      <c r="J2316" t="s">
        <v>84</v>
      </c>
      <c r="K2316">
        <v>19074</v>
      </c>
      <c r="L2316" t="s">
        <v>85</v>
      </c>
      <c r="N2316" t="s">
        <v>86</v>
      </c>
      <c r="O2316" t="s">
        <v>86</v>
      </c>
      <c r="V2316">
        <v>7093637</v>
      </c>
      <c r="W2316" t="s">
        <v>2074</v>
      </c>
      <c r="X2316">
        <v>1195063</v>
      </c>
      <c r="Y2316" t="s">
        <v>88</v>
      </c>
      <c r="Z2316" t="s">
        <v>404</v>
      </c>
      <c r="AA2316" t="s">
        <v>405</v>
      </c>
      <c r="AB2316" t="s">
        <v>770</v>
      </c>
      <c r="AC2316" t="s">
        <v>86</v>
      </c>
      <c r="AD2316">
        <v>2000</v>
      </c>
      <c r="AE2316" t="s">
        <v>92</v>
      </c>
      <c r="AG2316" t="s">
        <v>2075</v>
      </c>
      <c r="AH2316" t="s">
        <v>2076</v>
      </c>
      <c r="AJ2316" t="s">
        <v>104</v>
      </c>
      <c r="AK2316" t="s">
        <v>151</v>
      </c>
      <c r="AL2316">
        <v>15</v>
      </c>
      <c r="AM2316">
        <v>4</v>
      </c>
      <c r="AN2316" t="s">
        <v>97</v>
      </c>
      <c r="AO2316" t="s">
        <v>97</v>
      </c>
      <c r="AP2316" t="s">
        <v>327</v>
      </c>
      <c r="AQ2316" t="s">
        <v>99</v>
      </c>
      <c r="AX2316" t="s">
        <v>95</v>
      </c>
      <c r="AY2316" t="s">
        <v>100</v>
      </c>
      <c r="BB2316" t="s">
        <v>86</v>
      </c>
      <c r="BC2316">
        <v>48</v>
      </c>
      <c r="BD2316">
        <v>11102561</v>
      </c>
      <c r="BE2316">
        <v>5532512</v>
      </c>
      <c r="BF2316" t="s">
        <v>120</v>
      </c>
      <c r="BG2316">
        <v>1</v>
      </c>
      <c r="BH2316" t="s">
        <v>2642</v>
      </c>
      <c r="BI2316" t="s">
        <v>2642</v>
      </c>
      <c r="BJ2316">
        <v>41</v>
      </c>
      <c r="BK2316">
        <v>0</v>
      </c>
      <c r="BL2316" t="s">
        <v>2687</v>
      </c>
      <c r="BM2316" t="s">
        <v>2642</v>
      </c>
      <c r="BN2316" t="s">
        <v>2642</v>
      </c>
      <c r="BP2316">
        <v>0</v>
      </c>
      <c r="BR2316" t="s">
        <v>95</v>
      </c>
      <c r="BV2316" t="s">
        <v>96</v>
      </c>
      <c r="CC2316" t="s">
        <v>104</v>
      </c>
      <c r="CD2316" t="s">
        <v>100</v>
      </c>
      <c r="CG2316" t="s">
        <v>86</v>
      </c>
      <c r="CH2316">
        <v>1195063</v>
      </c>
      <c r="CI2316">
        <v>11102561</v>
      </c>
    </row>
    <row r="2317" spans="1:87" x14ac:dyDescent="0.25">
      <c r="A2317">
        <v>2318</v>
      </c>
      <c r="D2317" t="s">
        <v>82</v>
      </c>
      <c r="E2317">
        <v>8105287</v>
      </c>
      <c r="F2317" t="s">
        <v>83</v>
      </c>
      <c r="G2317" t="s">
        <v>84</v>
      </c>
      <c r="H2317">
        <v>8105287</v>
      </c>
      <c r="I2317" t="s">
        <v>83</v>
      </c>
      <c r="J2317" t="s">
        <v>84</v>
      </c>
      <c r="K2317">
        <v>19074</v>
      </c>
      <c r="L2317" t="s">
        <v>85</v>
      </c>
      <c r="N2317" t="s">
        <v>86</v>
      </c>
      <c r="O2317" t="s">
        <v>86</v>
      </c>
      <c r="V2317">
        <v>11292788</v>
      </c>
      <c r="W2317" t="s">
        <v>2115</v>
      </c>
      <c r="X2317">
        <v>4511920</v>
      </c>
      <c r="Y2317" t="s">
        <v>88</v>
      </c>
      <c r="Z2317" t="s">
        <v>404</v>
      </c>
      <c r="AA2317" t="s">
        <v>405</v>
      </c>
      <c r="AB2317" t="s">
        <v>1000</v>
      </c>
      <c r="AC2317" t="s">
        <v>86</v>
      </c>
      <c r="AD2317">
        <v>2000</v>
      </c>
      <c r="AE2317" t="s">
        <v>92</v>
      </c>
      <c r="AG2317" t="s">
        <v>2116</v>
      </c>
      <c r="AH2317" t="s">
        <v>2117</v>
      </c>
      <c r="AJ2317" t="s">
        <v>104</v>
      </c>
      <c r="AK2317" t="s">
        <v>151</v>
      </c>
      <c r="AL2317">
        <v>1</v>
      </c>
      <c r="AM2317">
        <v>3</v>
      </c>
      <c r="AN2317" t="s">
        <v>97</v>
      </c>
      <c r="AO2317" t="s">
        <v>97</v>
      </c>
      <c r="AP2317" t="s">
        <v>327</v>
      </c>
      <c r="AQ2317" t="s">
        <v>99</v>
      </c>
      <c r="AX2317" t="s">
        <v>95</v>
      </c>
      <c r="AY2317" t="s">
        <v>100</v>
      </c>
      <c r="BB2317" t="s">
        <v>86</v>
      </c>
      <c r="BC2317">
        <v>1</v>
      </c>
      <c r="BD2317">
        <v>11081352</v>
      </c>
      <c r="BE2317">
        <v>5532540</v>
      </c>
      <c r="BF2317" t="s">
        <v>109</v>
      </c>
      <c r="BG2317">
        <v>1</v>
      </c>
      <c r="BH2317" t="s">
        <v>2653</v>
      </c>
      <c r="BI2317" t="s">
        <v>2653</v>
      </c>
      <c r="BJ2317">
        <v>41</v>
      </c>
      <c r="BK2317">
        <v>0</v>
      </c>
      <c r="BM2317">
        <v>1</v>
      </c>
      <c r="BN2317">
        <v>1</v>
      </c>
      <c r="BP2317">
        <v>0</v>
      </c>
      <c r="CC2317" t="s">
        <v>104</v>
      </c>
      <c r="CD2317" t="s">
        <v>100</v>
      </c>
      <c r="CG2317" t="s">
        <v>86</v>
      </c>
      <c r="CH2317">
        <v>4511920</v>
      </c>
      <c r="CI2317">
        <v>11081352</v>
      </c>
    </row>
    <row r="2318" spans="1:87" x14ac:dyDescent="0.25">
      <c r="A2318">
        <v>2319</v>
      </c>
      <c r="D2318" t="s">
        <v>82</v>
      </c>
      <c r="E2318">
        <v>8105287</v>
      </c>
      <c r="F2318" t="s">
        <v>83</v>
      </c>
      <c r="G2318" t="s">
        <v>84</v>
      </c>
      <c r="H2318">
        <v>8105287</v>
      </c>
      <c r="I2318" t="s">
        <v>83</v>
      </c>
      <c r="J2318" t="s">
        <v>84</v>
      </c>
      <c r="K2318">
        <v>19074</v>
      </c>
      <c r="L2318" t="s">
        <v>85</v>
      </c>
      <c r="N2318" t="s">
        <v>86</v>
      </c>
      <c r="O2318" t="s">
        <v>86</v>
      </c>
      <c r="V2318">
        <v>11362664</v>
      </c>
      <c r="W2318" t="s">
        <v>2118</v>
      </c>
      <c r="X2318">
        <v>6525842</v>
      </c>
      <c r="Y2318" t="s">
        <v>88</v>
      </c>
      <c r="Z2318" t="s">
        <v>404</v>
      </c>
      <c r="AA2318" t="s">
        <v>405</v>
      </c>
      <c r="AB2318" t="s">
        <v>776</v>
      </c>
      <c r="AC2318" t="s">
        <v>86</v>
      </c>
      <c r="AD2318">
        <v>2000</v>
      </c>
      <c r="AE2318" t="s">
        <v>92</v>
      </c>
      <c r="AG2318" t="s">
        <v>2119</v>
      </c>
      <c r="AH2318" t="s">
        <v>2120</v>
      </c>
      <c r="AJ2318" t="s">
        <v>104</v>
      </c>
      <c r="AK2318" t="s">
        <v>151</v>
      </c>
      <c r="AL2318">
        <v>1</v>
      </c>
      <c r="AM2318">
        <v>3</v>
      </c>
      <c r="AN2318" t="s">
        <v>97</v>
      </c>
      <c r="AO2318" t="s">
        <v>97</v>
      </c>
      <c r="AP2318" t="s">
        <v>327</v>
      </c>
      <c r="AQ2318" t="s">
        <v>99</v>
      </c>
      <c r="AX2318" t="s">
        <v>95</v>
      </c>
      <c r="AY2318" t="s">
        <v>100</v>
      </c>
      <c r="BB2318" t="s">
        <v>86</v>
      </c>
      <c r="BC2318">
        <v>1</v>
      </c>
      <c r="BD2318">
        <v>11084533</v>
      </c>
      <c r="BE2318">
        <v>5532542</v>
      </c>
      <c r="BF2318" t="s">
        <v>109</v>
      </c>
      <c r="BG2318">
        <v>1</v>
      </c>
      <c r="BH2318" t="s">
        <v>2645</v>
      </c>
      <c r="BI2318" t="s">
        <v>2645</v>
      </c>
      <c r="BJ2318">
        <v>41</v>
      </c>
      <c r="BK2318">
        <v>0</v>
      </c>
      <c r="BM2318">
        <v>1</v>
      </c>
      <c r="BN2318">
        <v>1</v>
      </c>
      <c r="BP2318">
        <v>0</v>
      </c>
      <c r="CC2318" t="s">
        <v>104</v>
      </c>
      <c r="CD2318" t="s">
        <v>100</v>
      </c>
      <c r="CG2318" t="s">
        <v>86</v>
      </c>
      <c r="CH2318">
        <v>6525842</v>
      </c>
      <c r="CI2318">
        <v>11084533</v>
      </c>
    </row>
    <row r="2319" spans="1:87" x14ac:dyDescent="0.25">
      <c r="A2319">
        <v>2320</v>
      </c>
      <c r="D2319" t="s">
        <v>82</v>
      </c>
      <c r="E2319">
        <v>8105287</v>
      </c>
      <c r="F2319" t="s">
        <v>83</v>
      </c>
      <c r="G2319" t="s">
        <v>84</v>
      </c>
      <c r="H2319">
        <v>8105287</v>
      </c>
      <c r="I2319" t="s">
        <v>83</v>
      </c>
      <c r="J2319" t="s">
        <v>84</v>
      </c>
      <c r="K2319">
        <v>19074</v>
      </c>
      <c r="L2319" t="s">
        <v>85</v>
      </c>
      <c r="N2319" t="s">
        <v>86</v>
      </c>
      <c r="O2319" t="s">
        <v>86</v>
      </c>
      <c r="V2319">
        <v>7093638</v>
      </c>
      <c r="W2319" t="s">
        <v>2121</v>
      </c>
      <c r="X2319">
        <v>1195065</v>
      </c>
      <c r="Y2319" t="s">
        <v>88</v>
      </c>
      <c r="Z2319" t="s">
        <v>404</v>
      </c>
      <c r="AA2319" t="s">
        <v>405</v>
      </c>
      <c r="AB2319" t="s">
        <v>1007</v>
      </c>
      <c r="AC2319" t="s">
        <v>86</v>
      </c>
      <c r="AD2319">
        <v>2000</v>
      </c>
      <c r="AE2319" t="s">
        <v>92</v>
      </c>
      <c r="AG2319" t="s">
        <v>2122</v>
      </c>
      <c r="AH2319" t="s">
        <v>2123</v>
      </c>
      <c r="AJ2319" t="s">
        <v>104</v>
      </c>
      <c r="AK2319" t="s">
        <v>151</v>
      </c>
      <c r="AL2319">
        <v>16</v>
      </c>
      <c r="AM2319">
        <v>4</v>
      </c>
      <c r="AN2319" t="s">
        <v>97</v>
      </c>
      <c r="AO2319" t="s">
        <v>97</v>
      </c>
      <c r="AP2319" t="s">
        <v>327</v>
      </c>
      <c r="AQ2319" t="s">
        <v>99</v>
      </c>
      <c r="AX2319" t="s">
        <v>95</v>
      </c>
      <c r="AY2319" t="s">
        <v>100</v>
      </c>
      <c r="BB2319" t="s">
        <v>86</v>
      </c>
      <c r="BE2319">
        <v>5532290</v>
      </c>
      <c r="BF2319" t="s">
        <v>109</v>
      </c>
      <c r="BG2319">
        <v>1</v>
      </c>
      <c r="BH2319">
        <v>101</v>
      </c>
      <c r="BJ2319">
        <v>51</v>
      </c>
      <c r="BK2319">
        <v>1</v>
      </c>
      <c r="BL2319" t="s">
        <v>2687</v>
      </c>
      <c r="BM2319">
        <v>1</v>
      </c>
      <c r="BN2319">
        <v>1</v>
      </c>
      <c r="BP2319">
        <v>0</v>
      </c>
      <c r="CC2319" t="s">
        <v>104</v>
      </c>
      <c r="CD2319" t="s">
        <v>121</v>
      </c>
      <c r="CG2319" t="s">
        <v>86</v>
      </c>
      <c r="CH2319">
        <v>1195065</v>
      </c>
    </row>
    <row r="2320" spans="1:87" x14ac:dyDescent="0.25">
      <c r="A2320">
        <v>2321</v>
      </c>
      <c r="D2320" t="s">
        <v>82</v>
      </c>
      <c r="E2320">
        <v>8105287</v>
      </c>
      <c r="F2320" t="s">
        <v>83</v>
      </c>
      <c r="G2320" t="s">
        <v>84</v>
      </c>
      <c r="H2320">
        <v>8105287</v>
      </c>
      <c r="I2320" t="s">
        <v>83</v>
      </c>
      <c r="J2320" t="s">
        <v>84</v>
      </c>
      <c r="K2320">
        <v>19074</v>
      </c>
      <c r="L2320" t="s">
        <v>85</v>
      </c>
      <c r="N2320" t="s">
        <v>86</v>
      </c>
      <c r="O2320" t="s">
        <v>86</v>
      </c>
      <c r="V2320">
        <v>7093638</v>
      </c>
      <c r="W2320" t="s">
        <v>2121</v>
      </c>
      <c r="X2320">
        <v>1195065</v>
      </c>
      <c r="Y2320" t="s">
        <v>88</v>
      </c>
      <c r="Z2320" t="s">
        <v>404</v>
      </c>
      <c r="AA2320" t="s">
        <v>405</v>
      </c>
      <c r="AB2320" t="s">
        <v>1007</v>
      </c>
      <c r="AC2320" t="s">
        <v>86</v>
      </c>
      <c r="AD2320">
        <v>2000</v>
      </c>
      <c r="AE2320" t="s">
        <v>92</v>
      </c>
      <c r="AG2320" t="s">
        <v>2122</v>
      </c>
      <c r="AH2320" t="s">
        <v>2123</v>
      </c>
      <c r="AJ2320" t="s">
        <v>104</v>
      </c>
      <c r="AK2320" t="s">
        <v>151</v>
      </c>
      <c r="AL2320">
        <v>16</v>
      </c>
      <c r="AM2320">
        <v>4</v>
      </c>
      <c r="AN2320" t="s">
        <v>97</v>
      </c>
      <c r="AO2320" t="s">
        <v>97</v>
      </c>
      <c r="AP2320" t="s">
        <v>327</v>
      </c>
      <c r="AQ2320" t="s">
        <v>99</v>
      </c>
      <c r="AX2320" t="s">
        <v>95</v>
      </c>
      <c r="AY2320" t="s">
        <v>100</v>
      </c>
      <c r="BB2320" t="s">
        <v>86</v>
      </c>
      <c r="BE2320">
        <v>5532290</v>
      </c>
      <c r="BF2320" t="s">
        <v>109</v>
      </c>
      <c r="BG2320">
        <v>1</v>
      </c>
      <c r="BH2320">
        <v>101</v>
      </c>
      <c r="BJ2320">
        <v>51</v>
      </c>
      <c r="BK2320">
        <v>1</v>
      </c>
      <c r="BL2320" t="s">
        <v>2687</v>
      </c>
      <c r="BM2320">
        <v>2</v>
      </c>
      <c r="BN2320">
        <v>2</v>
      </c>
      <c r="BP2320">
        <v>0</v>
      </c>
      <c r="CC2320" t="s">
        <v>104</v>
      </c>
      <c r="CD2320" t="s">
        <v>121</v>
      </c>
      <c r="CG2320" t="s">
        <v>86</v>
      </c>
      <c r="CH2320">
        <v>1195065</v>
      </c>
    </row>
    <row r="2321" spans="1:87" x14ac:dyDescent="0.25">
      <c r="A2321">
        <v>2322</v>
      </c>
      <c r="D2321" t="s">
        <v>82</v>
      </c>
      <c r="E2321">
        <v>8105287</v>
      </c>
      <c r="F2321" t="s">
        <v>83</v>
      </c>
      <c r="G2321" t="s">
        <v>84</v>
      </c>
      <c r="H2321">
        <v>8105287</v>
      </c>
      <c r="I2321" t="s">
        <v>83</v>
      </c>
      <c r="J2321" t="s">
        <v>84</v>
      </c>
      <c r="K2321">
        <v>19074</v>
      </c>
      <c r="L2321" t="s">
        <v>85</v>
      </c>
      <c r="N2321" t="s">
        <v>86</v>
      </c>
      <c r="O2321" t="s">
        <v>86</v>
      </c>
      <c r="V2321">
        <v>7093638</v>
      </c>
      <c r="W2321" t="s">
        <v>2121</v>
      </c>
      <c r="X2321">
        <v>1195065</v>
      </c>
      <c r="Y2321" t="s">
        <v>88</v>
      </c>
      <c r="Z2321" t="s">
        <v>404</v>
      </c>
      <c r="AA2321" t="s">
        <v>405</v>
      </c>
      <c r="AB2321" t="s">
        <v>1007</v>
      </c>
      <c r="AC2321" t="s">
        <v>86</v>
      </c>
      <c r="AD2321">
        <v>2000</v>
      </c>
      <c r="AE2321" t="s">
        <v>92</v>
      </c>
      <c r="AG2321" t="s">
        <v>2122</v>
      </c>
      <c r="AH2321" t="s">
        <v>2123</v>
      </c>
      <c r="AJ2321" t="s">
        <v>104</v>
      </c>
      <c r="AK2321" t="s">
        <v>151</v>
      </c>
      <c r="AL2321">
        <v>16</v>
      </c>
      <c r="AM2321">
        <v>4</v>
      </c>
      <c r="AN2321" t="s">
        <v>97</v>
      </c>
      <c r="AO2321" t="s">
        <v>97</v>
      </c>
      <c r="AP2321" t="s">
        <v>327</v>
      </c>
      <c r="AQ2321" t="s">
        <v>99</v>
      </c>
      <c r="AX2321" t="s">
        <v>95</v>
      </c>
      <c r="AY2321" t="s">
        <v>100</v>
      </c>
      <c r="BB2321" t="s">
        <v>86</v>
      </c>
      <c r="BC2321">
        <v>1</v>
      </c>
      <c r="BD2321">
        <v>10416656</v>
      </c>
      <c r="BE2321">
        <v>5532290</v>
      </c>
      <c r="BF2321" t="s">
        <v>101</v>
      </c>
      <c r="BG2321">
        <v>1</v>
      </c>
      <c r="BH2321">
        <v>101</v>
      </c>
      <c r="BJ2321">
        <v>51</v>
      </c>
      <c r="BK2321">
        <v>1</v>
      </c>
      <c r="BL2321" t="s">
        <v>2687</v>
      </c>
      <c r="BM2321">
        <v>3</v>
      </c>
      <c r="BN2321">
        <v>3</v>
      </c>
      <c r="BP2321">
        <v>0</v>
      </c>
      <c r="BR2321" t="s">
        <v>95</v>
      </c>
      <c r="BS2321" t="s">
        <v>2124</v>
      </c>
      <c r="BT2321" t="s">
        <v>141</v>
      </c>
      <c r="BU2321" t="s">
        <v>142</v>
      </c>
      <c r="BV2321" t="s">
        <v>96</v>
      </c>
      <c r="CC2321" t="s">
        <v>104</v>
      </c>
      <c r="CD2321" t="s">
        <v>100</v>
      </c>
      <c r="CG2321" t="s">
        <v>86</v>
      </c>
      <c r="CH2321">
        <v>1195065</v>
      </c>
      <c r="CI2321">
        <v>10416656</v>
      </c>
    </row>
    <row r="2322" spans="1:87" x14ac:dyDescent="0.25">
      <c r="A2322">
        <v>2323</v>
      </c>
      <c r="D2322" t="s">
        <v>82</v>
      </c>
      <c r="E2322">
        <v>8105287</v>
      </c>
      <c r="F2322" t="s">
        <v>83</v>
      </c>
      <c r="G2322" t="s">
        <v>84</v>
      </c>
      <c r="H2322">
        <v>8105287</v>
      </c>
      <c r="I2322" t="s">
        <v>83</v>
      </c>
      <c r="J2322" t="s">
        <v>84</v>
      </c>
      <c r="K2322">
        <v>19074</v>
      </c>
      <c r="L2322" t="s">
        <v>85</v>
      </c>
      <c r="N2322" t="s">
        <v>86</v>
      </c>
      <c r="O2322" t="s">
        <v>86</v>
      </c>
      <c r="V2322">
        <v>7093638</v>
      </c>
      <c r="W2322" t="s">
        <v>2121</v>
      </c>
      <c r="X2322">
        <v>1195065</v>
      </c>
      <c r="Y2322" t="s">
        <v>88</v>
      </c>
      <c r="Z2322" t="s">
        <v>404</v>
      </c>
      <c r="AA2322" t="s">
        <v>405</v>
      </c>
      <c r="AB2322" t="s">
        <v>1007</v>
      </c>
      <c r="AC2322" t="s">
        <v>86</v>
      </c>
      <c r="AD2322">
        <v>2000</v>
      </c>
      <c r="AE2322" t="s">
        <v>92</v>
      </c>
      <c r="AG2322" t="s">
        <v>2122</v>
      </c>
      <c r="AH2322" t="s">
        <v>2123</v>
      </c>
      <c r="AJ2322" t="s">
        <v>104</v>
      </c>
      <c r="AK2322" t="s">
        <v>151</v>
      </c>
      <c r="AL2322">
        <v>16</v>
      </c>
      <c r="AM2322">
        <v>4</v>
      </c>
      <c r="AN2322" t="s">
        <v>97</v>
      </c>
      <c r="AO2322" t="s">
        <v>97</v>
      </c>
      <c r="AP2322" t="s">
        <v>327</v>
      </c>
      <c r="AQ2322" t="s">
        <v>99</v>
      </c>
      <c r="AX2322" t="s">
        <v>95</v>
      </c>
      <c r="AY2322" t="s">
        <v>100</v>
      </c>
      <c r="BB2322" t="s">
        <v>86</v>
      </c>
      <c r="BC2322">
        <v>10</v>
      </c>
      <c r="BD2322">
        <v>11078126</v>
      </c>
      <c r="BE2322">
        <v>5532302</v>
      </c>
      <c r="BF2322" t="s">
        <v>101</v>
      </c>
      <c r="BG2322">
        <v>1</v>
      </c>
      <c r="BH2322">
        <v>204</v>
      </c>
      <c r="BJ2322">
        <v>51</v>
      </c>
      <c r="BK2322">
        <v>2</v>
      </c>
      <c r="BL2322" t="s">
        <v>2687</v>
      </c>
      <c r="BM2322">
        <v>101</v>
      </c>
      <c r="BN2322">
        <v>101</v>
      </c>
      <c r="BP2322">
        <v>1</v>
      </c>
      <c r="BR2322" t="s">
        <v>95</v>
      </c>
      <c r="BV2322" t="s">
        <v>96</v>
      </c>
      <c r="CC2322" t="s">
        <v>104</v>
      </c>
      <c r="CD2322" t="s">
        <v>100</v>
      </c>
      <c r="CG2322" t="s">
        <v>86</v>
      </c>
      <c r="CH2322">
        <v>1195065</v>
      </c>
      <c r="CI2322">
        <v>11078126</v>
      </c>
    </row>
    <row r="2323" spans="1:87" x14ac:dyDescent="0.25">
      <c r="A2323">
        <v>2324</v>
      </c>
      <c r="D2323" t="s">
        <v>82</v>
      </c>
      <c r="E2323">
        <v>8105287</v>
      </c>
      <c r="F2323" t="s">
        <v>83</v>
      </c>
      <c r="G2323" t="s">
        <v>84</v>
      </c>
      <c r="H2323">
        <v>8105287</v>
      </c>
      <c r="I2323" t="s">
        <v>83</v>
      </c>
      <c r="J2323" t="s">
        <v>84</v>
      </c>
      <c r="K2323">
        <v>19074</v>
      </c>
      <c r="L2323" t="s">
        <v>85</v>
      </c>
      <c r="N2323" t="s">
        <v>86</v>
      </c>
      <c r="O2323" t="s">
        <v>86</v>
      </c>
      <c r="V2323">
        <v>7093638</v>
      </c>
      <c r="W2323" t="s">
        <v>2121</v>
      </c>
      <c r="X2323">
        <v>1195065</v>
      </c>
      <c r="Y2323" t="s">
        <v>88</v>
      </c>
      <c r="Z2323" t="s">
        <v>404</v>
      </c>
      <c r="AA2323" t="s">
        <v>405</v>
      </c>
      <c r="AB2323" t="s">
        <v>1007</v>
      </c>
      <c r="AC2323" t="s">
        <v>86</v>
      </c>
      <c r="AD2323">
        <v>2000</v>
      </c>
      <c r="AE2323" t="s">
        <v>92</v>
      </c>
      <c r="AG2323" t="s">
        <v>2122</v>
      </c>
      <c r="AH2323" t="s">
        <v>2123</v>
      </c>
      <c r="AJ2323" t="s">
        <v>104</v>
      </c>
      <c r="AK2323" t="s">
        <v>151</v>
      </c>
      <c r="AL2323">
        <v>16</v>
      </c>
      <c r="AM2323">
        <v>4</v>
      </c>
      <c r="AN2323" t="s">
        <v>97</v>
      </c>
      <c r="AO2323" t="s">
        <v>97</v>
      </c>
      <c r="AP2323" t="s">
        <v>327</v>
      </c>
      <c r="AQ2323" t="s">
        <v>99</v>
      </c>
      <c r="AX2323" t="s">
        <v>95</v>
      </c>
      <c r="AY2323" t="s">
        <v>100</v>
      </c>
      <c r="BB2323" t="s">
        <v>86</v>
      </c>
      <c r="BC2323">
        <v>11</v>
      </c>
      <c r="BD2323">
        <v>11078127</v>
      </c>
      <c r="BE2323">
        <v>5532303</v>
      </c>
      <c r="BF2323" t="s">
        <v>101</v>
      </c>
      <c r="BG2323">
        <v>1</v>
      </c>
      <c r="BH2323">
        <v>301</v>
      </c>
      <c r="BJ2323">
        <v>51</v>
      </c>
      <c r="BK2323">
        <v>3</v>
      </c>
      <c r="BL2323" t="s">
        <v>2687</v>
      </c>
      <c r="BM2323">
        <v>102</v>
      </c>
      <c r="BN2323">
        <v>102</v>
      </c>
      <c r="BP2323">
        <v>1</v>
      </c>
      <c r="BR2323" t="s">
        <v>95</v>
      </c>
      <c r="BV2323" t="s">
        <v>96</v>
      </c>
      <c r="CC2323" t="s">
        <v>104</v>
      </c>
      <c r="CD2323" t="s">
        <v>100</v>
      </c>
      <c r="CG2323" t="s">
        <v>86</v>
      </c>
      <c r="CH2323">
        <v>1195065</v>
      </c>
      <c r="CI2323">
        <v>11078127</v>
      </c>
    </row>
    <row r="2324" spans="1:87" x14ac:dyDescent="0.25">
      <c r="A2324">
        <v>2325</v>
      </c>
      <c r="D2324" t="s">
        <v>82</v>
      </c>
      <c r="E2324">
        <v>8105287</v>
      </c>
      <c r="F2324" t="s">
        <v>83</v>
      </c>
      <c r="G2324" t="s">
        <v>84</v>
      </c>
      <c r="H2324">
        <v>8105287</v>
      </c>
      <c r="I2324" t="s">
        <v>83</v>
      </c>
      <c r="J2324" t="s">
        <v>84</v>
      </c>
      <c r="K2324">
        <v>19074</v>
      </c>
      <c r="L2324" t="s">
        <v>85</v>
      </c>
      <c r="N2324" t="s">
        <v>86</v>
      </c>
      <c r="O2324" t="s">
        <v>86</v>
      </c>
      <c r="V2324">
        <v>7093638</v>
      </c>
      <c r="W2324" t="s">
        <v>2121</v>
      </c>
      <c r="X2324">
        <v>1195065</v>
      </c>
      <c r="Y2324" t="s">
        <v>88</v>
      </c>
      <c r="Z2324" t="s">
        <v>404</v>
      </c>
      <c r="AA2324" t="s">
        <v>405</v>
      </c>
      <c r="AB2324" t="s">
        <v>1007</v>
      </c>
      <c r="AC2324" t="s">
        <v>86</v>
      </c>
      <c r="AD2324">
        <v>2000</v>
      </c>
      <c r="AE2324" t="s">
        <v>92</v>
      </c>
      <c r="AG2324" t="s">
        <v>2122</v>
      </c>
      <c r="AH2324" t="s">
        <v>2123</v>
      </c>
      <c r="AJ2324" t="s">
        <v>104</v>
      </c>
      <c r="AK2324" t="s">
        <v>151</v>
      </c>
      <c r="AL2324">
        <v>16</v>
      </c>
      <c r="AM2324">
        <v>4</v>
      </c>
      <c r="AN2324" t="s">
        <v>97</v>
      </c>
      <c r="AO2324" t="s">
        <v>97</v>
      </c>
      <c r="AP2324" t="s">
        <v>327</v>
      </c>
      <c r="AQ2324" t="s">
        <v>99</v>
      </c>
      <c r="AX2324" t="s">
        <v>95</v>
      </c>
      <c r="AY2324" t="s">
        <v>100</v>
      </c>
      <c r="BB2324" t="s">
        <v>86</v>
      </c>
      <c r="BC2324">
        <v>12</v>
      </c>
      <c r="BD2324">
        <v>11078128</v>
      </c>
      <c r="BE2324">
        <v>5532304</v>
      </c>
      <c r="BF2324" t="s">
        <v>101</v>
      </c>
      <c r="BG2324">
        <v>1</v>
      </c>
      <c r="BH2324">
        <v>302</v>
      </c>
      <c r="BJ2324">
        <v>51</v>
      </c>
      <c r="BK2324">
        <v>3</v>
      </c>
      <c r="BL2324" t="s">
        <v>2687</v>
      </c>
      <c r="BM2324">
        <v>103</v>
      </c>
      <c r="BN2324">
        <v>103</v>
      </c>
      <c r="BP2324">
        <v>1</v>
      </c>
      <c r="BR2324" t="s">
        <v>95</v>
      </c>
      <c r="BV2324" t="s">
        <v>96</v>
      </c>
      <c r="CC2324" t="s">
        <v>104</v>
      </c>
      <c r="CD2324" t="s">
        <v>100</v>
      </c>
      <c r="CG2324" t="s">
        <v>86</v>
      </c>
      <c r="CH2324">
        <v>1195065</v>
      </c>
      <c r="CI2324">
        <v>11078128</v>
      </c>
    </row>
    <row r="2325" spans="1:87" x14ac:dyDescent="0.25">
      <c r="A2325">
        <v>2326</v>
      </c>
      <c r="D2325" t="s">
        <v>82</v>
      </c>
      <c r="E2325">
        <v>8105287</v>
      </c>
      <c r="F2325" t="s">
        <v>83</v>
      </c>
      <c r="G2325" t="s">
        <v>84</v>
      </c>
      <c r="H2325">
        <v>8105287</v>
      </c>
      <c r="I2325" t="s">
        <v>83</v>
      </c>
      <c r="J2325" t="s">
        <v>84</v>
      </c>
      <c r="K2325">
        <v>19074</v>
      </c>
      <c r="L2325" t="s">
        <v>85</v>
      </c>
      <c r="N2325" t="s">
        <v>86</v>
      </c>
      <c r="O2325" t="s">
        <v>86</v>
      </c>
      <c r="V2325">
        <v>7093638</v>
      </c>
      <c r="W2325" t="s">
        <v>2121</v>
      </c>
      <c r="X2325">
        <v>1195065</v>
      </c>
      <c r="Y2325" t="s">
        <v>88</v>
      </c>
      <c r="Z2325" t="s">
        <v>404</v>
      </c>
      <c r="AA2325" t="s">
        <v>405</v>
      </c>
      <c r="AB2325" t="s">
        <v>1007</v>
      </c>
      <c r="AC2325" t="s">
        <v>86</v>
      </c>
      <c r="AD2325">
        <v>2000</v>
      </c>
      <c r="AE2325" t="s">
        <v>92</v>
      </c>
      <c r="AG2325" t="s">
        <v>2122</v>
      </c>
      <c r="AH2325" t="s">
        <v>2123</v>
      </c>
      <c r="AJ2325" t="s">
        <v>104</v>
      </c>
      <c r="AK2325" t="s">
        <v>151</v>
      </c>
      <c r="AL2325">
        <v>16</v>
      </c>
      <c r="AM2325">
        <v>4</v>
      </c>
      <c r="AN2325" t="s">
        <v>97</v>
      </c>
      <c r="AO2325" t="s">
        <v>97</v>
      </c>
      <c r="AP2325" t="s">
        <v>327</v>
      </c>
      <c r="AQ2325" t="s">
        <v>99</v>
      </c>
      <c r="AX2325" t="s">
        <v>95</v>
      </c>
      <c r="AY2325" t="s">
        <v>100</v>
      </c>
      <c r="BB2325" t="s">
        <v>86</v>
      </c>
      <c r="BC2325">
        <v>13</v>
      </c>
      <c r="BD2325">
        <v>11078129</v>
      </c>
      <c r="BE2325">
        <v>5532305</v>
      </c>
      <c r="BF2325" t="s">
        <v>101</v>
      </c>
      <c r="BG2325">
        <v>1</v>
      </c>
      <c r="BH2325">
        <v>303</v>
      </c>
      <c r="BJ2325">
        <v>51</v>
      </c>
      <c r="BK2325">
        <v>3</v>
      </c>
      <c r="BL2325" t="s">
        <v>2687</v>
      </c>
      <c r="BM2325">
        <v>201</v>
      </c>
      <c r="BN2325">
        <v>201</v>
      </c>
      <c r="BP2325">
        <v>2</v>
      </c>
      <c r="BR2325" t="s">
        <v>95</v>
      </c>
      <c r="BV2325" t="s">
        <v>96</v>
      </c>
      <c r="CC2325" t="s">
        <v>104</v>
      </c>
      <c r="CD2325" t="s">
        <v>100</v>
      </c>
      <c r="CG2325" t="s">
        <v>86</v>
      </c>
      <c r="CH2325">
        <v>1195065</v>
      </c>
      <c r="CI2325">
        <v>11078129</v>
      </c>
    </row>
    <row r="2326" spans="1:87" x14ac:dyDescent="0.25">
      <c r="A2326">
        <v>2327</v>
      </c>
      <c r="D2326" t="s">
        <v>82</v>
      </c>
      <c r="E2326">
        <v>8105287</v>
      </c>
      <c r="F2326" t="s">
        <v>83</v>
      </c>
      <c r="G2326" t="s">
        <v>84</v>
      </c>
      <c r="H2326">
        <v>8105287</v>
      </c>
      <c r="I2326" t="s">
        <v>83</v>
      </c>
      <c r="J2326" t="s">
        <v>84</v>
      </c>
      <c r="K2326">
        <v>19074</v>
      </c>
      <c r="L2326" t="s">
        <v>85</v>
      </c>
      <c r="N2326" t="s">
        <v>86</v>
      </c>
      <c r="O2326" t="s">
        <v>86</v>
      </c>
      <c r="V2326">
        <v>7093638</v>
      </c>
      <c r="W2326" t="s">
        <v>2121</v>
      </c>
      <c r="X2326">
        <v>1195065</v>
      </c>
      <c r="Y2326" t="s">
        <v>88</v>
      </c>
      <c r="Z2326" t="s">
        <v>404</v>
      </c>
      <c r="AA2326" t="s">
        <v>405</v>
      </c>
      <c r="AB2326" t="s">
        <v>1007</v>
      </c>
      <c r="AC2326" t="s">
        <v>86</v>
      </c>
      <c r="AD2326">
        <v>2000</v>
      </c>
      <c r="AE2326" t="s">
        <v>92</v>
      </c>
      <c r="AG2326" t="s">
        <v>2122</v>
      </c>
      <c r="AH2326" t="s">
        <v>2123</v>
      </c>
      <c r="AJ2326" t="s">
        <v>104</v>
      </c>
      <c r="AK2326" t="s">
        <v>151</v>
      </c>
      <c r="AL2326">
        <v>16</v>
      </c>
      <c r="AM2326">
        <v>4</v>
      </c>
      <c r="AN2326" t="s">
        <v>97</v>
      </c>
      <c r="AO2326" t="s">
        <v>97</v>
      </c>
      <c r="AP2326" t="s">
        <v>327</v>
      </c>
      <c r="AQ2326" t="s">
        <v>99</v>
      </c>
      <c r="AX2326" t="s">
        <v>95</v>
      </c>
      <c r="AY2326" t="s">
        <v>100</v>
      </c>
      <c r="BB2326" t="s">
        <v>86</v>
      </c>
      <c r="BC2326">
        <v>14</v>
      </c>
      <c r="BD2326">
        <v>11078130</v>
      </c>
      <c r="BE2326">
        <v>5532306</v>
      </c>
      <c r="BF2326" t="s">
        <v>101</v>
      </c>
      <c r="BG2326">
        <v>1</v>
      </c>
      <c r="BH2326">
        <v>304</v>
      </c>
      <c r="BJ2326">
        <v>51</v>
      </c>
      <c r="BK2326">
        <v>3</v>
      </c>
      <c r="BL2326" t="s">
        <v>2687</v>
      </c>
      <c r="BM2326">
        <v>202</v>
      </c>
      <c r="BN2326">
        <v>202</v>
      </c>
      <c r="BP2326">
        <v>2</v>
      </c>
      <c r="BR2326" t="s">
        <v>95</v>
      </c>
      <c r="BV2326" t="s">
        <v>96</v>
      </c>
      <c r="CC2326" t="s">
        <v>104</v>
      </c>
      <c r="CD2326" t="s">
        <v>100</v>
      </c>
      <c r="CG2326" t="s">
        <v>86</v>
      </c>
      <c r="CH2326">
        <v>1195065</v>
      </c>
      <c r="CI2326">
        <v>11078130</v>
      </c>
    </row>
    <row r="2327" spans="1:87" x14ac:dyDescent="0.25">
      <c r="A2327">
        <v>2328</v>
      </c>
      <c r="D2327" t="s">
        <v>82</v>
      </c>
      <c r="E2327">
        <v>8105287</v>
      </c>
      <c r="F2327" t="s">
        <v>83</v>
      </c>
      <c r="G2327" t="s">
        <v>84</v>
      </c>
      <c r="H2327">
        <v>8105287</v>
      </c>
      <c r="I2327" t="s">
        <v>83</v>
      </c>
      <c r="J2327" t="s">
        <v>84</v>
      </c>
      <c r="K2327">
        <v>19074</v>
      </c>
      <c r="L2327" t="s">
        <v>85</v>
      </c>
      <c r="N2327" t="s">
        <v>86</v>
      </c>
      <c r="O2327" t="s">
        <v>86</v>
      </c>
      <c r="V2327">
        <v>7093638</v>
      </c>
      <c r="W2327" t="s">
        <v>2121</v>
      </c>
      <c r="X2327">
        <v>1195065</v>
      </c>
      <c r="Y2327" t="s">
        <v>88</v>
      </c>
      <c r="Z2327" t="s">
        <v>404</v>
      </c>
      <c r="AA2327" t="s">
        <v>405</v>
      </c>
      <c r="AB2327" t="s">
        <v>1007</v>
      </c>
      <c r="AC2327" t="s">
        <v>86</v>
      </c>
      <c r="AD2327">
        <v>2000</v>
      </c>
      <c r="AE2327" t="s">
        <v>92</v>
      </c>
      <c r="AG2327" t="s">
        <v>2122</v>
      </c>
      <c r="AH2327" t="s">
        <v>2123</v>
      </c>
      <c r="AJ2327" t="s">
        <v>104</v>
      </c>
      <c r="AK2327" t="s">
        <v>151</v>
      </c>
      <c r="AL2327">
        <v>16</v>
      </c>
      <c r="AM2327">
        <v>4</v>
      </c>
      <c r="AN2327" t="s">
        <v>97</v>
      </c>
      <c r="AO2327" t="s">
        <v>97</v>
      </c>
      <c r="AP2327" t="s">
        <v>327</v>
      </c>
      <c r="AQ2327" t="s">
        <v>99</v>
      </c>
      <c r="AX2327" t="s">
        <v>95</v>
      </c>
      <c r="AY2327" t="s">
        <v>100</v>
      </c>
      <c r="BB2327" t="s">
        <v>86</v>
      </c>
      <c r="BC2327">
        <v>15</v>
      </c>
      <c r="BD2327">
        <v>11078131</v>
      </c>
      <c r="BE2327">
        <v>5532307</v>
      </c>
      <c r="BF2327" t="s">
        <v>101</v>
      </c>
      <c r="BG2327">
        <v>1</v>
      </c>
      <c r="BH2327">
        <v>401</v>
      </c>
      <c r="BJ2327">
        <v>51</v>
      </c>
      <c r="BK2327">
        <v>4</v>
      </c>
      <c r="BL2327" t="s">
        <v>2687</v>
      </c>
      <c r="BM2327">
        <v>203</v>
      </c>
      <c r="BN2327">
        <v>203</v>
      </c>
      <c r="BP2327">
        <v>2</v>
      </c>
      <c r="BR2327" t="s">
        <v>95</v>
      </c>
      <c r="BV2327" t="s">
        <v>96</v>
      </c>
      <c r="CC2327" t="s">
        <v>104</v>
      </c>
      <c r="CD2327" t="s">
        <v>100</v>
      </c>
      <c r="CG2327" t="s">
        <v>86</v>
      </c>
      <c r="CH2327">
        <v>1195065</v>
      </c>
      <c r="CI2327">
        <v>11078131</v>
      </c>
    </row>
    <row r="2328" spans="1:87" x14ac:dyDescent="0.25">
      <c r="A2328">
        <v>2329</v>
      </c>
      <c r="D2328" t="s">
        <v>82</v>
      </c>
      <c r="E2328">
        <v>8105287</v>
      </c>
      <c r="F2328" t="s">
        <v>83</v>
      </c>
      <c r="G2328" t="s">
        <v>84</v>
      </c>
      <c r="H2328">
        <v>8105287</v>
      </c>
      <c r="I2328" t="s">
        <v>83</v>
      </c>
      <c r="J2328" t="s">
        <v>84</v>
      </c>
      <c r="K2328">
        <v>19074</v>
      </c>
      <c r="L2328" t="s">
        <v>85</v>
      </c>
      <c r="N2328" t="s">
        <v>86</v>
      </c>
      <c r="O2328" t="s">
        <v>86</v>
      </c>
      <c r="V2328">
        <v>7093638</v>
      </c>
      <c r="W2328" t="s">
        <v>2121</v>
      </c>
      <c r="X2328">
        <v>1195065</v>
      </c>
      <c r="Y2328" t="s">
        <v>88</v>
      </c>
      <c r="Z2328" t="s">
        <v>404</v>
      </c>
      <c r="AA2328" t="s">
        <v>405</v>
      </c>
      <c r="AB2328" t="s">
        <v>1007</v>
      </c>
      <c r="AC2328" t="s">
        <v>86</v>
      </c>
      <c r="AD2328">
        <v>2000</v>
      </c>
      <c r="AE2328" t="s">
        <v>92</v>
      </c>
      <c r="AG2328" t="s">
        <v>2122</v>
      </c>
      <c r="AH2328" t="s">
        <v>2123</v>
      </c>
      <c r="AJ2328" t="s">
        <v>104</v>
      </c>
      <c r="AK2328" t="s">
        <v>151</v>
      </c>
      <c r="AL2328">
        <v>16</v>
      </c>
      <c r="AM2328">
        <v>4</v>
      </c>
      <c r="AN2328" t="s">
        <v>97</v>
      </c>
      <c r="AO2328" t="s">
        <v>97</v>
      </c>
      <c r="AP2328" t="s">
        <v>327</v>
      </c>
      <c r="AQ2328" t="s">
        <v>99</v>
      </c>
      <c r="AX2328" t="s">
        <v>95</v>
      </c>
      <c r="AY2328" t="s">
        <v>100</v>
      </c>
      <c r="BB2328" t="s">
        <v>86</v>
      </c>
      <c r="BC2328">
        <v>16</v>
      </c>
      <c r="BD2328">
        <v>11078132</v>
      </c>
      <c r="BE2328">
        <v>5532308</v>
      </c>
      <c r="BF2328" t="s">
        <v>101</v>
      </c>
      <c r="BG2328">
        <v>1</v>
      </c>
      <c r="BH2328">
        <v>402</v>
      </c>
      <c r="BJ2328">
        <v>51</v>
      </c>
      <c r="BK2328">
        <v>4</v>
      </c>
      <c r="BL2328" t="s">
        <v>2687</v>
      </c>
      <c r="BM2328">
        <v>301</v>
      </c>
      <c r="BN2328">
        <v>301</v>
      </c>
      <c r="BP2328">
        <v>3</v>
      </c>
      <c r="BR2328" t="s">
        <v>95</v>
      </c>
      <c r="BV2328" t="s">
        <v>96</v>
      </c>
      <c r="CC2328" t="s">
        <v>104</v>
      </c>
      <c r="CD2328" t="s">
        <v>100</v>
      </c>
      <c r="CG2328" t="s">
        <v>86</v>
      </c>
      <c r="CH2328">
        <v>1195065</v>
      </c>
      <c r="CI2328">
        <v>11078132</v>
      </c>
    </row>
    <row r="2329" spans="1:87" x14ac:dyDescent="0.25">
      <c r="A2329">
        <v>2330</v>
      </c>
      <c r="D2329" t="s">
        <v>82</v>
      </c>
      <c r="E2329">
        <v>8105287</v>
      </c>
      <c r="F2329" t="s">
        <v>83</v>
      </c>
      <c r="G2329" t="s">
        <v>84</v>
      </c>
      <c r="H2329">
        <v>8105287</v>
      </c>
      <c r="I2329" t="s">
        <v>83</v>
      </c>
      <c r="J2329" t="s">
        <v>84</v>
      </c>
      <c r="K2329">
        <v>19074</v>
      </c>
      <c r="L2329" t="s">
        <v>85</v>
      </c>
      <c r="N2329" t="s">
        <v>86</v>
      </c>
      <c r="O2329" t="s">
        <v>86</v>
      </c>
      <c r="V2329">
        <v>7093638</v>
      </c>
      <c r="W2329" t="s">
        <v>2121</v>
      </c>
      <c r="X2329">
        <v>1195065</v>
      </c>
      <c r="Y2329" t="s">
        <v>88</v>
      </c>
      <c r="Z2329" t="s">
        <v>404</v>
      </c>
      <c r="AA2329" t="s">
        <v>405</v>
      </c>
      <c r="AB2329" t="s">
        <v>1007</v>
      </c>
      <c r="AC2329" t="s">
        <v>86</v>
      </c>
      <c r="AD2329">
        <v>2000</v>
      </c>
      <c r="AE2329" t="s">
        <v>92</v>
      </c>
      <c r="AG2329" t="s">
        <v>2122</v>
      </c>
      <c r="AH2329" t="s">
        <v>2123</v>
      </c>
      <c r="AJ2329" t="s">
        <v>104</v>
      </c>
      <c r="AK2329" t="s">
        <v>151</v>
      </c>
      <c r="AL2329">
        <v>16</v>
      </c>
      <c r="AM2329">
        <v>4</v>
      </c>
      <c r="AN2329" t="s">
        <v>97</v>
      </c>
      <c r="AO2329" t="s">
        <v>97</v>
      </c>
      <c r="AP2329" t="s">
        <v>327</v>
      </c>
      <c r="AQ2329" t="s">
        <v>99</v>
      </c>
      <c r="AX2329" t="s">
        <v>95</v>
      </c>
      <c r="AY2329" t="s">
        <v>100</v>
      </c>
      <c r="BB2329" t="s">
        <v>86</v>
      </c>
      <c r="BC2329">
        <v>17</v>
      </c>
      <c r="BD2329">
        <v>11078133</v>
      </c>
      <c r="BE2329">
        <v>5532309</v>
      </c>
      <c r="BF2329" t="s">
        <v>101</v>
      </c>
      <c r="BG2329">
        <v>1</v>
      </c>
      <c r="BH2329">
        <v>403</v>
      </c>
      <c r="BJ2329">
        <v>51</v>
      </c>
      <c r="BK2329">
        <v>4</v>
      </c>
      <c r="BL2329" t="s">
        <v>2687</v>
      </c>
      <c r="BM2329">
        <v>302</v>
      </c>
      <c r="BN2329">
        <v>302</v>
      </c>
      <c r="BP2329">
        <v>3</v>
      </c>
      <c r="BR2329" t="s">
        <v>95</v>
      </c>
      <c r="BV2329" t="s">
        <v>96</v>
      </c>
      <c r="CC2329" t="s">
        <v>104</v>
      </c>
      <c r="CD2329" t="s">
        <v>100</v>
      </c>
      <c r="CG2329" t="s">
        <v>86</v>
      </c>
      <c r="CH2329">
        <v>1195065</v>
      </c>
      <c r="CI2329">
        <v>11078133</v>
      </c>
    </row>
    <row r="2330" spans="1:87" x14ac:dyDescent="0.25">
      <c r="A2330">
        <v>2331</v>
      </c>
      <c r="D2330" t="s">
        <v>82</v>
      </c>
      <c r="E2330">
        <v>8105287</v>
      </c>
      <c r="F2330" t="s">
        <v>83</v>
      </c>
      <c r="G2330" t="s">
        <v>84</v>
      </c>
      <c r="H2330">
        <v>8105287</v>
      </c>
      <c r="I2330" t="s">
        <v>83</v>
      </c>
      <c r="J2330" t="s">
        <v>84</v>
      </c>
      <c r="K2330">
        <v>19074</v>
      </c>
      <c r="L2330" t="s">
        <v>85</v>
      </c>
      <c r="N2330" t="s">
        <v>86</v>
      </c>
      <c r="O2330" t="s">
        <v>86</v>
      </c>
      <c r="V2330">
        <v>7093638</v>
      </c>
      <c r="W2330" t="s">
        <v>2121</v>
      </c>
      <c r="X2330">
        <v>1195065</v>
      </c>
      <c r="Y2330" t="s">
        <v>88</v>
      </c>
      <c r="Z2330" t="s">
        <v>404</v>
      </c>
      <c r="AA2330" t="s">
        <v>405</v>
      </c>
      <c r="AB2330" t="s">
        <v>1007</v>
      </c>
      <c r="AC2330" t="s">
        <v>86</v>
      </c>
      <c r="AD2330">
        <v>2000</v>
      </c>
      <c r="AE2330" t="s">
        <v>92</v>
      </c>
      <c r="AG2330" t="s">
        <v>2122</v>
      </c>
      <c r="AH2330" t="s">
        <v>2123</v>
      </c>
      <c r="AJ2330" t="s">
        <v>104</v>
      </c>
      <c r="AK2330" t="s">
        <v>151</v>
      </c>
      <c r="AL2330">
        <v>16</v>
      </c>
      <c r="AM2330">
        <v>4</v>
      </c>
      <c r="AN2330" t="s">
        <v>97</v>
      </c>
      <c r="AO2330" t="s">
        <v>97</v>
      </c>
      <c r="AP2330" t="s">
        <v>327</v>
      </c>
      <c r="AQ2330" t="s">
        <v>99</v>
      </c>
      <c r="AX2330" t="s">
        <v>95</v>
      </c>
      <c r="AY2330" t="s">
        <v>100</v>
      </c>
      <c r="BB2330" t="s">
        <v>86</v>
      </c>
      <c r="BC2330">
        <v>18</v>
      </c>
      <c r="BD2330">
        <v>11078134</v>
      </c>
      <c r="BE2330">
        <v>5532311</v>
      </c>
      <c r="BF2330" t="s">
        <v>101</v>
      </c>
      <c r="BG2330">
        <v>1</v>
      </c>
      <c r="BH2330">
        <v>501</v>
      </c>
      <c r="BJ2330">
        <v>51</v>
      </c>
      <c r="BK2330">
        <v>5</v>
      </c>
      <c r="BL2330" t="s">
        <v>2687</v>
      </c>
      <c r="BM2330">
        <v>303</v>
      </c>
      <c r="BN2330">
        <v>303</v>
      </c>
      <c r="BP2330">
        <v>3</v>
      </c>
      <c r="BR2330" t="s">
        <v>95</v>
      </c>
      <c r="BV2330" t="s">
        <v>96</v>
      </c>
      <c r="CC2330" t="s">
        <v>104</v>
      </c>
      <c r="CD2330" t="s">
        <v>100</v>
      </c>
      <c r="CG2330" t="s">
        <v>86</v>
      </c>
      <c r="CH2330">
        <v>1195065</v>
      </c>
      <c r="CI2330">
        <v>11078134</v>
      </c>
    </row>
    <row r="2331" spans="1:87" x14ac:dyDescent="0.25">
      <c r="A2331">
        <v>2332</v>
      </c>
      <c r="D2331" t="s">
        <v>82</v>
      </c>
      <c r="E2331">
        <v>8105287</v>
      </c>
      <c r="F2331" t="s">
        <v>83</v>
      </c>
      <c r="G2331" t="s">
        <v>84</v>
      </c>
      <c r="H2331">
        <v>8105287</v>
      </c>
      <c r="I2331" t="s">
        <v>83</v>
      </c>
      <c r="J2331" t="s">
        <v>84</v>
      </c>
      <c r="K2331">
        <v>19074</v>
      </c>
      <c r="L2331" t="s">
        <v>85</v>
      </c>
      <c r="N2331" t="s">
        <v>86</v>
      </c>
      <c r="O2331" t="s">
        <v>86</v>
      </c>
      <c r="V2331">
        <v>7093638</v>
      </c>
      <c r="W2331" t="s">
        <v>2121</v>
      </c>
      <c r="X2331">
        <v>1195065</v>
      </c>
      <c r="Y2331" t="s">
        <v>88</v>
      </c>
      <c r="Z2331" t="s">
        <v>404</v>
      </c>
      <c r="AA2331" t="s">
        <v>405</v>
      </c>
      <c r="AB2331" t="s">
        <v>1007</v>
      </c>
      <c r="AC2331" t="s">
        <v>86</v>
      </c>
      <c r="AD2331">
        <v>2000</v>
      </c>
      <c r="AE2331" t="s">
        <v>92</v>
      </c>
      <c r="AG2331" t="s">
        <v>2122</v>
      </c>
      <c r="AH2331" t="s">
        <v>2123</v>
      </c>
      <c r="AJ2331" t="s">
        <v>104</v>
      </c>
      <c r="AK2331" t="s">
        <v>151</v>
      </c>
      <c r="AL2331">
        <v>16</v>
      </c>
      <c r="AM2331">
        <v>4</v>
      </c>
      <c r="AN2331" t="s">
        <v>97</v>
      </c>
      <c r="AO2331" t="s">
        <v>97</v>
      </c>
      <c r="AP2331" t="s">
        <v>327</v>
      </c>
      <c r="AQ2331" t="s">
        <v>99</v>
      </c>
      <c r="AX2331" t="s">
        <v>95</v>
      </c>
      <c r="AY2331" t="s">
        <v>100</v>
      </c>
      <c r="BB2331" t="s">
        <v>86</v>
      </c>
      <c r="BC2331">
        <v>19</v>
      </c>
      <c r="BD2331">
        <v>11078135</v>
      </c>
      <c r="BE2331">
        <v>5532312</v>
      </c>
      <c r="BF2331" t="s">
        <v>101</v>
      </c>
      <c r="BG2331">
        <v>1</v>
      </c>
      <c r="BH2331">
        <v>502</v>
      </c>
      <c r="BJ2331">
        <v>51</v>
      </c>
      <c r="BK2331">
        <v>5</v>
      </c>
      <c r="BL2331" t="s">
        <v>2687</v>
      </c>
      <c r="BM2331">
        <v>304</v>
      </c>
      <c r="BN2331">
        <v>304</v>
      </c>
      <c r="BP2331">
        <v>3</v>
      </c>
      <c r="BR2331" t="s">
        <v>95</v>
      </c>
      <c r="BV2331" t="s">
        <v>96</v>
      </c>
      <c r="CC2331" t="s">
        <v>104</v>
      </c>
      <c r="CD2331" t="s">
        <v>100</v>
      </c>
      <c r="CG2331" t="s">
        <v>86</v>
      </c>
      <c r="CH2331">
        <v>1195065</v>
      </c>
      <c r="CI2331">
        <v>11078135</v>
      </c>
    </row>
    <row r="2332" spans="1:87" x14ac:dyDescent="0.25">
      <c r="A2332">
        <v>2333</v>
      </c>
      <c r="D2332" t="s">
        <v>82</v>
      </c>
      <c r="E2332">
        <v>8105287</v>
      </c>
      <c r="F2332" t="s">
        <v>83</v>
      </c>
      <c r="G2332" t="s">
        <v>84</v>
      </c>
      <c r="H2332">
        <v>8105287</v>
      </c>
      <c r="I2332" t="s">
        <v>83</v>
      </c>
      <c r="J2332" t="s">
        <v>84</v>
      </c>
      <c r="K2332">
        <v>19074</v>
      </c>
      <c r="L2332" t="s">
        <v>85</v>
      </c>
      <c r="N2332" t="s">
        <v>86</v>
      </c>
      <c r="O2332" t="s">
        <v>86</v>
      </c>
      <c r="V2332">
        <v>7093638</v>
      </c>
      <c r="W2332" t="s">
        <v>2121</v>
      </c>
      <c r="X2332">
        <v>1195065</v>
      </c>
      <c r="Y2332" t="s">
        <v>88</v>
      </c>
      <c r="Z2332" t="s">
        <v>404</v>
      </c>
      <c r="AA2332" t="s">
        <v>405</v>
      </c>
      <c r="AB2332" t="s">
        <v>1007</v>
      </c>
      <c r="AC2332" t="s">
        <v>86</v>
      </c>
      <c r="AD2332">
        <v>2000</v>
      </c>
      <c r="AE2332" t="s">
        <v>92</v>
      </c>
      <c r="AG2332" t="s">
        <v>2122</v>
      </c>
      <c r="AH2332" t="s">
        <v>2123</v>
      </c>
      <c r="AJ2332" t="s">
        <v>104</v>
      </c>
      <c r="AK2332" t="s">
        <v>151</v>
      </c>
      <c r="AL2332">
        <v>16</v>
      </c>
      <c r="AM2332">
        <v>4</v>
      </c>
      <c r="AN2332" t="s">
        <v>97</v>
      </c>
      <c r="AO2332" t="s">
        <v>97</v>
      </c>
      <c r="AP2332" t="s">
        <v>327</v>
      </c>
      <c r="AQ2332" t="s">
        <v>99</v>
      </c>
      <c r="AX2332" t="s">
        <v>95</v>
      </c>
      <c r="AY2332" t="s">
        <v>100</v>
      </c>
      <c r="BB2332" t="s">
        <v>86</v>
      </c>
      <c r="BC2332">
        <v>2</v>
      </c>
      <c r="BD2332">
        <v>10416657</v>
      </c>
      <c r="BE2332">
        <v>5532291</v>
      </c>
      <c r="BF2332" t="s">
        <v>101</v>
      </c>
      <c r="BG2332">
        <v>1</v>
      </c>
      <c r="BH2332">
        <v>102</v>
      </c>
      <c r="BJ2332">
        <v>51</v>
      </c>
      <c r="BK2332">
        <v>1</v>
      </c>
      <c r="BL2332" t="s">
        <v>2687</v>
      </c>
      <c r="BM2332">
        <v>401</v>
      </c>
      <c r="BN2332">
        <v>401</v>
      </c>
      <c r="BP2332">
        <v>4</v>
      </c>
      <c r="BR2332" t="s">
        <v>95</v>
      </c>
      <c r="BS2332" t="s">
        <v>2125</v>
      </c>
      <c r="BT2332" t="s">
        <v>141</v>
      </c>
      <c r="BU2332" t="s">
        <v>142</v>
      </c>
      <c r="BV2332" t="s">
        <v>96</v>
      </c>
      <c r="CC2332" t="s">
        <v>104</v>
      </c>
      <c r="CD2332" t="s">
        <v>100</v>
      </c>
      <c r="CG2332" t="s">
        <v>86</v>
      </c>
      <c r="CH2332">
        <v>1195065</v>
      </c>
      <c r="CI2332">
        <v>10416657</v>
      </c>
    </row>
    <row r="2333" spans="1:87" x14ac:dyDescent="0.25">
      <c r="A2333">
        <v>2334</v>
      </c>
      <c r="D2333" t="s">
        <v>82</v>
      </c>
      <c r="E2333">
        <v>8105287</v>
      </c>
      <c r="F2333" t="s">
        <v>83</v>
      </c>
      <c r="G2333" t="s">
        <v>84</v>
      </c>
      <c r="H2333">
        <v>8105287</v>
      </c>
      <c r="I2333" t="s">
        <v>83</v>
      </c>
      <c r="J2333" t="s">
        <v>84</v>
      </c>
      <c r="K2333">
        <v>19074</v>
      </c>
      <c r="L2333" t="s">
        <v>85</v>
      </c>
      <c r="N2333" t="s">
        <v>86</v>
      </c>
      <c r="O2333" t="s">
        <v>86</v>
      </c>
      <c r="V2333">
        <v>7093638</v>
      </c>
      <c r="W2333" t="s">
        <v>2121</v>
      </c>
      <c r="X2333">
        <v>1195065</v>
      </c>
      <c r="Y2333" t="s">
        <v>88</v>
      </c>
      <c r="Z2333" t="s">
        <v>404</v>
      </c>
      <c r="AA2333" t="s">
        <v>405</v>
      </c>
      <c r="AB2333" t="s">
        <v>1007</v>
      </c>
      <c r="AC2333" t="s">
        <v>86</v>
      </c>
      <c r="AD2333">
        <v>2000</v>
      </c>
      <c r="AE2333" t="s">
        <v>92</v>
      </c>
      <c r="AG2333" t="s">
        <v>2122</v>
      </c>
      <c r="AH2333" t="s">
        <v>2123</v>
      </c>
      <c r="AJ2333" t="s">
        <v>104</v>
      </c>
      <c r="AK2333" t="s">
        <v>151</v>
      </c>
      <c r="AL2333">
        <v>16</v>
      </c>
      <c r="AM2333">
        <v>4</v>
      </c>
      <c r="AN2333" t="s">
        <v>97</v>
      </c>
      <c r="AO2333" t="s">
        <v>97</v>
      </c>
      <c r="AP2333" t="s">
        <v>327</v>
      </c>
      <c r="AQ2333" t="s">
        <v>99</v>
      </c>
      <c r="AX2333" t="s">
        <v>95</v>
      </c>
      <c r="AY2333" t="s">
        <v>100</v>
      </c>
      <c r="BB2333" t="s">
        <v>86</v>
      </c>
      <c r="BC2333">
        <v>20</v>
      </c>
      <c r="BD2333">
        <v>11078136</v>
      </c>
      <c r="BE2333">
        <v>5532313</v>
      </c>
      <c r="BF2333" t="s">
        <v>101</v>
      </c>
      <c r="BG2333">
        <v>1</v>
      </c>
      <c r="BH2333">
        <v>503</v>
      </c>
      <c r="BJ2333">
        <v>51</v>
      </c>
      <c r="BK2333">
        <v>5</v>
      </c>
      <c r="BL2333" t="s">
        <v>2687</v>
      </c>
      <c r="BM2333">
        <v>402</v>
      </c>
      <c r="BN2333">
        <v>402</v>
      </c>
      <c r="BP2333">
        <v>4</v>
      </c>
      <c r="BR2333" t="s">
        <v>95</v>
      </c>
      <c r="BV2333" t="s">
        <v>96</v>
      </c>
      <c r="CC2333" t="s">
        <v>104</v>
      </c>
      <c r="CD2333" t="s">
        <v>100</v>
      </c>
      <c r="CG2333" t="s">
        <v>86</v>
      </c>
      <c r="CH2333">
        <v>1195065</v>
      </c>
      <c r="CI2333">
        <v>11078136</v>
      </c>
    </row>
    <row r="2334" spans="1:87" x14ac:dyDescent="0.25">
      <c r="A2334">
        <v>2335</v>
      </c>
      <c r="D2334" t="s">
        <v>82</v>
      </c>
      <c r="E2334">
        <v>8105287</v>
      </c>
      <c r="F2334" t="s">
        <v>83</v>
      </c>
      <c r="G2334" t="s">
        <v>84</v>
      </c>
      <c r="H2334">
        <v>8105287</v>
      </c>
      <c r="I2334" t="s">
        <v>83</v>
      </c>
      <c r="J2334" t="s">
        <v>84</v>
      </c>
      <c r="K2334">
        <v>19074</v>
      </c>
      <c r="L2334" t="s">
        <v>85</v>
      </c>
      <c r="N2334" t="s">
        <v>86</v>
      </c>
      <c r="O2334" t="s">
        <v>86</v>
      </c>
      <c r="V2334">
        <v>7093638</v>
      </c>
      <c r="W2334" t="s">
        <v>2121</v>
      </c>
      <c r="X2334">
        <v>1195065</v>
      </c>
      <c r="Y2334" t="s">
        <v>88</v>
      </c>
      <c r="Z2334" t="s">
        <v>404</v>
      </c>
      <c r="AA2334" t="s">
        <v>405</v>
      </c>
      <c r="AB2334" t="s">
        <v>1007</v>
      </c>
      <c r="AC2334" t="s">
        <v>86</v>
      </c>
      <c r="AD2334">
        <v>2000</v>
      </c>
      <c r="AE2334" t="s">
        <v>92</v>
      </c>
      <c r="AG2334" t="s">
        <v>2122</v>
      </c>
      <c r="AH2334" t="s">
        <v>2123</v>
      </c>
      <c r="AJ2334" t="s">
        <v>104</v>
      </c>
      <c r="AK2334" t="s">
        <v>151</v>
      </c>
      <c r="AL2334">
        <v>16</v>
      </c>
      <c r="AM2334">
        <v>4</v>
      </c>
      <c r="AN2334" t="s">
        <v>97</v>
      </c>
      <c r="AO2334" t="s">
        <v>97</v>
      </c>
      <c r="AP2334" t="s">
        <v>327</v>
      </c>
      <c r="AQ2334" t="s">
        <v>99</v>
      </c>
      <c r="AX2334" t="s">
        <v>95</v>
      </c>
      <c r="AY2334" t="s">
        <v>100</v>
      </c>
      <c r="BB2334" t="s">
        <v>86</v>
      </c>
      <c r="BC2334">
        <v>21</v>
      </c>
      <c r="BD2334">
        <v>11078137</v>
      </c>
      <c r="BE2334">
        <v>5532314</v>
      </c>
      <c r="BF2334" t="s">
        <v>101</v>
      </c>
      <c r="BG2334">
        <v>1</v>
      </c>
      <c r="BH2334">
        <v>601</v>
      </c>
      <c r="BJ2334">
        <v>51</v>
      </c>
      <c r="BK2334">
        <v>6</v>
      </c>
      <c r="BL2334" t="s">
        <v>2687</v>
      </c>
      <c r="BM2334">
        <v>501</v>
      </c>
      <c r="BN2334">
        <v>501</v>
      </c>
      <c r="BP2334">
        <v>5</v>
      </c>
      <c r="BR2334" t="s">
        <v>95</v>
      </c>
      <c r="BV2334" t="s">
        <v>96</v>
      </c>
      <c r="CC2334" t="s">
        <v>104</v>
      </c>
      <c r="CD2334" t="s">
        <v>100</v>
      </c>
      <c r="CG2334" t="s">
        <v>86</v>
      </c>
      <c r="CH2334">
        <v>1195065</v>
      </c>
      <c r="CI2334">
        <v>11078137</v>
      </c>
    </row>
    <row r="2335" spans="1:87" x14ac:dyDescent="0.25">
      <c r="A2335">
        <v>2336</v>
      </c>
      <c r="D2335" t="s">
        <v>82</v>
      </c>
      <c r="E2335">
        <v>8105287</v>
      </c>
      <c r="F2335" t="s">
        <v>83</v>
      </c>
      <c r="G2335" t="s">
        <v>84</v>
      </c>
      <c r="H2335">
        <v>8105287</v>
      </c>
      <c r="I2335" t="s">
        <v>83</v>
      </c>
      <c r="J2335" t="s">
        <v>84</v>
      </c>
      <c r="K2335">
        <v>19074</v>
      </c>
      <c r="L2335" t="s">
        <v>85</v>
      </c>
      <c r="N2335" t="s">
        <v>86</v>
      </c>
      <c r="O2335" t="s">
        <v>86</v>
      </c>
      <c r="V2335">
        <v>7093638</v>
      </c>
      <c r="W2335" t="s">
        <v>2121</v>
      </c>
      <c r="X2335">
        <v>1195065</v>
      </c>
      <c r="Y2335" t="s">
        <v>88</v>
      </c>
      <c r="Z2335" t="s">
        <v>404</v>
      </c>
      <c r="AA2335" t="s">
        <v>405</v>
      </c>
      <c r="AB2335" t="s">
        <v>1007</v>
      </c>
      <c r="AC2335" t="s">
        <v>86</v>
      </c>
      <c r="AD2335">
        <v>2000</v>
      </c>
      <c r="AE2335" t="s">
        <v>92</v>
      </c>
      <c r="AG2335" t="s">
        <v>2122</v>
      </c>
      <c r="AH2335" t="s">
        <v>2123</v>
      </c>
      <c r="AJ2335" t="s">
        <v>104</v>
      </c>
      <c r="AK2335" t="s">
        <v>151</v>
      </c>
      <c r="AL2335">
        <v>16</v>
      </c>
      <c r="AM2335">
        <v>4</v>
      </c>
      <c r="AN2335" t="s">
        <v>97</v>
      </c>
      <c r="AO2335" t="s">
        <v>97</v>
      </c>
      <c r="AP2335" t="s">
        <v>327</v>
      </c>
      <c r="AQ2335" t="s">
        <v>99</v>
      </c>
      <c r="AX2335" t="s">
        <v>95</v>
      </c>
      <c r="AY2335" t="s">
        <v>100</v>
      </c>
      <c r="BB2335" t="s">
        <v>86</v>
      </c>
      <c r="BC2335">
        <v>22</v>
      </c>
      <c r="BD2335">
        <v>11078138</v>
      </c>
      <c r="BE2335">
        <v>5532315</v>
      </c>
      <c r="BF2335" t="s">
        <v>101</v>
      </c>
      <c r="BG2335">
        <v>1</v>
      </c>
      <c r="BH2335">
        <v>602</v>
      </c>
      <c r="BJ2335">
        <v>51</v>
      </c>
      <c r="BK2335">
        <v>6</v>
      </c>
      <c r="BL2335" t="s">
        <v>2687</v>
      </c>
      <c r="BM2335">
        <v>502</v>
      </c>
      <c r="BN2335">
        <v>502</v>
      </c>
      <c r="BP2335">
        <v>5</v>
      </c>
      <c r="BR2335" t="s">
        <v>95</v>
      </c>
      <c r="BV2335" t="s">
        <v>96</v>
      </c>
      <c r="CC2335" t="s">
        <v>104</v>
      </c>
      <c r="CD2335" t="s">
        <v>100</v>
      </c>
      <c r="CG2335" t="s">
        <v>86</v>
      </c>
      <c r="CH2335">
        <v>1195065</v>
      </c>
      <c r="CI2335">
        <v>11078138</v>
      </c>
    </row>
    <row r="2336" spans="1:87" x14ac:dyDescent="0.25">
      <c r="A2336">
        <v>2337</v>
      </c>
      <c r="D2336" t="s">
        <v>82</v>
      </c>
      <c r="E2336">
        <v>8105287</v>
      </c>
      <c r="F2336" t="s">
        <v>83</v>
      </c>
      <c r="G2336" t="s">
        <v>84</v>
      </c>
      <c r="H2336">
        <v>8105287</v>
      </c>
      <c r="I2336" t="s">
        <v>83</v>
      </c>
      <c r="J2336" t="s">
        <v>84</v>
      </c>
      <c r="K2336">
        <v>19074</v>
      </c>
      <c r="L2336" t="s">
        <v>85</v>
      </c>
      <c r="N2336" t="s">
        <v>86</v>
      </c>
      <c r="O2336" t="s">
        <v>86</v>
      </c>
      <c r="V2336">
        <v>7093638</v>
      </c>
      <c r="W2336" t="s">
        <v>2121</v>
      </c>
      <c r="X2336">
        <v>1195065</v>
      </c>
      <c r="Y2336" t="s">
        <v>88</v>
      </c>
      <c r="Z2336" t="s">
        <v>404</v>
      </c>
      <c r="AA2336" t="s">
        <v>405</v>
      </c>
      <c r="AB2336" t="s">
        <v>1007</v>
      </c>
      <c r="AC2336" t="s">
        <v>86</v>
      </c>
      <c r="AD2336">
        <v>2000</v>
      </c>
      <c r="AE2336" t="s">
        <v>92</v>
      </c>
      <c r="AG2336" t="s">
        <v>2122</v>
      </c>
      <c r="AH2336" t="s">
        <v>2123</v>
      </c>
      <c r="AJ2336" t="s">
        <v>104</v>
      </c>
      <c r="AK2336" t="s">
        <v>151</v>
      </c>
      <c r="AL2336">
        <v>16</v>
      </c>
      <c r="AM2336">
        <v>4</v>
      </c>
      <c r="AN2336" t="s">
        <v>97</v>
      </c>
      <c r="AO2336" t="s">
        <v>97</v>
      </c>
      <c r="AP2336" t="s">
        <v>327</v>
      </c>
      <c r="AQ2336" t="s">
        <v>99</v>
      </c>
      <c r="AX2336" t="s">
        <v>95</v>
      </c>
      <c r="AY2336" t="s">
        <v>100</v>
      </c>
      <c r="BB2336" t="s">
        <v>86</v>
      </c>
      <c r="BC2336">
        <v>23</v>
      </c>
      <c r="BD2336">
        <v>11078139</v>
      </c>
      <c r="BE2336">
        <v>5532316</v>
      </c>
      <c r="BF2336" t="s">
        <v>101</v>
      </c>
      <c r="BG2336">
        <v>1</v>
      </c>
      <c r="BH2336">
        <v>603</v>
      </c>
      <c r="BJ2336">
        <v>51</v>
      </c>
      <c r="BK2336">
        <v>6</v>
      </c>
      <c r="BL2336" t="s">
        <v>2687</v>
      </c>
      <c r="BM2336">
        <v>503</v>
      </c>
      <c r="BN2336">
        <v>503</v>
      </c>
      <c r="BP2336">
        <v>5</v>
      </c>
      <c r="BR2336" t="s">
        <v>95</v>
      </c>
      <c r="BV2336" t="s">
        <v>96</v>
      </c>
      <c r="CC2336" t="s">
        <v>104</v>
      </c>
      <c r="CD2336" t="s">
        <v>100</v>
      </c>
      <c r="CG2336" t="s">
        <v>86</v>
      </c>
      <c r="CH2336">
        <v>1195065</v>
      </c>
      <c r="CI2336">
        <v>11078139</v>
      </c>
    </row>
    <row r="2337" spans="1:87" x14ac:dyDescent="0.25">
      <c r="A2337">
        <v>2338</v>
      </c>
      <c r="D2337" t="s">
        <v>82</v>
      </c>
      <c r="E2337">
        <v>8105287</v>
      </c>
      <c r="F2337" t="s">
        <v>83</v>
      </c>
      <c r="G2337" t="s">
        <v>84</v>
      </c>
      <c r="H2337">
        <v>8105287</v>
      </c>
      <c r="I2337" t="s">
        <v>83</v>
      </c>
      <c r="J2337" t="s">
        <v>84</v>
      </c>
      <c r="K2337">
        <v>19074</v>
      </c>
      <c r="L2337" t="s">
        <v>85</v>
      </c>
      <c r="N2337" t="s">
        <v>86</v>
      </c>
      <c r="O2337" t="s">
        <v>86</v>
      </c>
      <c r="V2337">
        <v>7093638</v>
      </c>
      <c r="W2337" t="s">
        <v>2121</v>
      </c>
      <c r="X2337">
        <v>1195065</v>
      </c>
      <c r="Y2337" t="s">
        <v>88</v>
      </c>
      <c r="Z2337" t="s">
        <v>404</v>
      </c>
      <c r="AA2337" t="s">
        <v>405</v>
      </c>
      <c r="AB2337" t="s">
        <v>1007</v>
      </c>
      <c r="AC2337" t="s">
        <v>86</v>
      </c>
      <c r="AD2337">
        <v>2000</v>
      </c>
      <c r="AE2337" t="s">
        <v>92</v>
      </c>
      <c r="AG2337" t="s">
        <v>2122</v>
      </c>
      <c r="AH2337" t="s">
        <v>2123</v>
      </c>
      <c r="AJ2337" t="s">
        <v>104</v>
      </c>
      <c r="AK2337" t="s">
        <v>151</v>
      </c>
      <c r="AL2337">
        <v>16</v>
      </c>
      <c r="AM2337">
        <v>4</v>
      </c>
      <c r="AN2337" t="s">
        <v>97</v>
      </c>
      <c r="AO2337" t="s">
        <v>97</v>
      </c>
      <c r="AP2337" t="s">
        <v>327</v>
      </c>
      <c r="AQ2337" t="s">
        <v>99</v>
      </c>
      <c r="AX2337" t="s">
        <v>95</v>
      </c>
      <c r="AY2337" t="s">
        <v>100</v>
      </c>
      <c r="BB2337" t="s">
        <v>86</v>
      </c>
      <c r="BC2337">
        <v>24</v>
      </c>
      <c r="BD2337">
        <v>11078140</v>
      </c>
      <c r="BE2337">
        <v>5532317</v>
      </c>
      <c r="BF2337" t="s">
        <v>101</v>
      </c>
      <c r="BG2337">
        <v>1</v>
      </c>
      <c r="BH2337">
        <v>604</v>
      </c>
      <c r="BJ2337">
        <v>51</v>
      </c>
      <c r="BK2337">
        <v>6</v>
      </c>
      <c r="BL2337" t="s">
        <v>2687</v>
      </c>
      <c r="BM2337">
        <v>601</v>
      </c>
      <c r="BN2337">
        <v>601</v>
      </c>
      <c r="BP2337">
        <v>6</v>
      </c>
      <c r="BR2337" t="s">
        <v>95</v>
      </c>
      <c r="BV2337" t="s">
        <v>96</v>
      </c>
      <c r="CC2337" t="s">
        <v>104</v>
      </c>
      <c r="CD2337" t="s">
        <v>100</v>
      </c>
      <c r="CG2337" t="s">
        <v>86</v>
      </c>
      <c r="CH2337">
        <v>1195065</v>
      </c>
      <c r="CI2337">
        <v>11078140</v>
      </c>
    </row>
    <row r="2338" spans="1:87" x14ac:dyDescent="0.25">
      <c r="A2338">
        <v>2339</v>
      </c>
      <c r="D2338" t="s">
        <v>82</v>
      </c>
      <c r="E2338">
        <v>8105287</v>
      </c>
      <c r="F2338" t="s">
        <v>83</v>
      </c>
      <c r="G2338" t="s">
        <v>84</v>
      </c>
      <c r="H2338">
        <v>8105287</v>
      </c>
      <c r="I2338" t="s">
        <v>83</v>
      </c>
      <c r="J2338" t="s">
        <v>84</v>
      </c>
      <c r="K2338">
        <v>19074</v>
      </c>
      <c r="L2338" t="s">
        <v>85</v>
      </c>
      <c r="N2338" t="s">
        <v>86</v>
      </c>
      <c r="O2338" t="s">
        <v>86</v>
      </c>
      <c r="V2338">
        <v>7093638</v>
      </c>
      <c r="W2338" t="s">
        <v>2121</v>
      </c>
      <c r="X2338">
        <v>1195065</v>
      </c>
      <c r="Y2338" t="s">
        <v>88</v>
      </c>
      <c r="Z2338" t="s">
        <v>404</v>
      </c>
      <c r="AA2338" t="s">
        <v>405</v>
      </c>
      <c r="AB2338" t="s">
        <v>1007</v>
      </c>
      <c r="AC2338" t="s">
        <v>86</v>
      </c>
      <c r="AD2338">
        <v>2000</v>
      </c>
      <c r="AE2338" t="s">
        <v>92</v>
      </c>
      <c r="AG2338" t="s">
        <v>2122</v>
      </c>
      <c r="AH2338" t="s">
        <v>2123</v>
      </c>
      <c r="AJ2338" t="s">
        <v>104</v>
      </c>
      <c r="AK2338" t="s">
        <v>151</v>
      </c>
      <c r="AL2338">
        <v>16</v>
      </c>
      <c r="AM2338">
        <v>4</v>
      </c>
      <c r="AN2338" t="s">
        <v>97</v>
      </c>
      <c r="AO2338" t="s">
        <v>97</v>
      </c>
      <c r="AP2338" t="s">
        <v>327</v>
      </c>
      <c r="AQ2338" t="s">
        <v>99</v>
      </c>
      <c r="AX2338" t="s">
        <v>95</v>
      </c>
      <c r="AY2338" t="s">
        <v>100</v>
      </c>
      <c r="BB2338" t="s">
        <v>86</v>
      </c>
      <c r="BC2338">
        <v>25</v>
      </c>
      <c r="BD2338">
        <v>11078141</v>
      </c>
      <c r="BE2338">
        <v>5532318</v>
      </c>
      <c r="BF2338" t="s">
        <v>101</v>
      </c>
      <c r="BG2338">
        <v>1</v>
      </c>
      <c r="BH2338">
        <v>701</v>
      </c>
      <c r="BJ2338">
        <v>51</v>
      </c>
      <c r="BK2338">
        <v>7</v>
      </c>
      <c r="BL2338" t="s">
        <v>2687</v>
      </c>
      <c r="BM2338">
        <v>602</v>
      </c>
      <c r="BN2338">
        <v>602</v>
      </c>
      <c r="BP2338">
        <v>6</v>
      </c>
      <c r="BR2338" t="s">
        <v>95</v>
      </c>
      <c r="BV2338" t="s">
        <v>96</v>
      </c>
      <c r="CC2338" t="s">
        <v>104</v>
      </c>
      <c r="CD2338" t="s">
        <v>100</v>
      </c>
      <c r="CG2338" t="s">
        <v>86</v>
      </c>
      <c r="CH2338">
        <v>1195065</v>
      </c>
      <c r="CI2338">
        <v>11078141</v>
      </c>
    </row>
    <row r="2339" spans="1:87" x14ac:dyDescent="0.25">
      <c r="A2339">
        <v>2340</v>
      </c>
      <c r="D2339" t="s">
        <v>82</v>
      </c>
      <c r="E2339">
        <v>8105287</v>
      </c>
      <c r="F2339" t="s">
        <v>83</v>
      </c>
      <c r="G2339" t="s">
        <v>84</v>
      </c>
      <c r="H2339">
        <v>8105287</v>
      </c>
      <c r="I2339" t="s">
        <v>83</v>
      </c>
      <c r="J2339" t="s">
        <v>84</v>
      </c>
      <c r="K2339">
        <v>19074</v>
      </c>
      <c r="L2339" t="s">
        <v>85</v>
      </c>
      <c r="N2339" t="s">
        <v>86</v>
      </c>
      <c r="O2339" t="s">
        <v>86</v>
      </c>
      <c r="V2339">
        <v>7093638</v>
      </c>
      <c r="W2339" t="s">
        <v>2121</v>
      </c>
      <c r="X2339">
        <v>1195065</v>
      </c>
      <c r="Y2339" t="s">
        <v>88</v>
      </c>
      <c r="Z2339" t="s">
        <v>404</v>
      </c>
      <c r="AA2339" t="s">
        <v>405</v>
      </c>
      <c r="AB2339" t="s">
        <v>1007</v>
      </c>
      <c r="AC2339" t="s">
        <v>86</v>
      </c>
      <c r="AD2339">
        <v>2000</v>
      </c>
      <c r="AE2339" t="s">
        <v>92</v>
      </c>
      <c r="AG2339" t="s">
        <v>2122</v>
      </c>
      <c r="AH2339" t="s">
        <v>2123</v>
      </c>
      <c r="AJ2339" t="s">
        <v>104</v>
      </c>
      <c r="AK2339" t="s">
        <v>151</v>
      </c>
      <c r="AL2339">
        <v>16</v>
      </c>
      <c r="AM2339">
        <v>4</v>
      </c>
      <c r="AN2339" t="s">
        <v>97</v>
      </c>
      <c r="AO2339" t="s">
        <v>97</v>
      </c>
      <c r="AP2339" t="s">
        <v>327</v>
      </c>
      <c r="AQ2339" t="s">
        <v>99</v>
      </c>
      <c r="AX2339" t="s">
        <v>95</v>
      </c>
      <c r="AY2339" t="s">
        <v>100</v>
      </c>
      <c r="BB2339" t="s">
        <v>86</v>
      </c>
      <c r="BC2339">
        <v>26</v>
      </c>
      <c r="BD2339">
        <v>11078142</v>
      </c>
      <c r="BE2339">
        <v>5532321</v>
      </c>
      <c r="BF2339" t="s">
        <v>101</v>
      </c>
      <c r="BG2339">
        <v>1</v>
      </c>
      <c r="BH2339">
        <v>702</v>
      </c>
      <c r="BJ2339">
        <v>51</v>
      </c>
      <c r="BK2339">
        <v>7</v>
      </c>
      <c r="BL2339" t="s">
        <v>2687</v>
      </c>
      <c r="BM2339">
        <v>603</v>
      </c>
      <c r="BN2339">
        <v>603</v>
      </c>
      <c r="BP2339">
        <v>6</v>
      </c>
      <c r="BR2339" t="s">
        <v>95</v>
      </c>
      <c r="BV2339" t="s">
        <v>96</v>
      </c>
      <c r="CC2339" t="s">
        <v>104</v>
      </c>
      <c r="CD2339" t="s">
        <v>100</v>
      </c>
      <c r="CG2339" t="s">
        <v>86</v>
      </c>
      <c r="CH2339">
        <v>1195065</v>
      </c>
      <c r="CI2339">
        <v>11078142</v>
      </c>
    </row>
    <row r="2340" spans="1:87" x14ac:dyDescent="0.25">
      <c r="A2340">
        <v>2341</v>
      </c>
      <c r="D2340" t="s">
        <v>82</v>
      </c>
      <c r="E2340">
        <v>8105287</v>
      </c>
      <c r="F2340" t="s">
        <v>83</v>
      </c>
      <c r="G2340" t="s">
        <v>84</v>
      </c>
      <c r="H2340">
        <v>8105287</v>
      </c>
      <c r="I2340" t="s">
        <v>83</v>
      </c>
      <c r="J2340" t="s">
        <v>84</v>
      </c>
      <c r="K2340">
        <v>19074</v>
      </c>
      <c r="L2340" t="s">
        <v>85</v>
      </c>
      <c r="N2340" t="s">
        <v>86</v>
      </c>
      <c r="O2340" t="s">
        <v>86</v>
      </c>
      <c r="V2340">
        <v>7093638</v>
      </c>
      <c r="W2340" t="s">
        <v>2121</v>
      </c>
      <c r="X2340">
        <v>1195065</v>
      </c>
      <c r="Y2340" t="s">
        <v>88</v>
      </c>
      <c r="Z2340" t="s">
        <v>404</v>
      </c>
      <c r="AA2340" t="s">
        <v>405</v>
      </c>
      <c r="AB2340" t="s">
        <v>1007</v>
      </c>
      <c r="AC2340" t="s">
        <v>86</v>
      </c>
      <c r="AD2340">
        <v>2000</v>
      </c>
      <c r="AE2340" t="s">
        <v>92</v>
      </c>
      <c r="AG2340" t="s">
        <v>2122</v>
      </c>
      <c r="AH2340" t="s">
        <v>2123</v>
      </c>
      <c r="AJ2340" t="s">
        <v>104</v>
      </c>
      <c r="AK2340" t="s">
        <v>151</v>
      </c>
      <c r="AL2340">
        <v>16</v>
      </c>
      <c r="AM2340">
        <v>4</v>
      </c>
      <c r="AN2340" t="s">
        <v>97</v>
      </c>
      <c r="AO2340" t="s">
        <v>97</v>
      </c>
      <c r="AP2340" t="s">
        <v>327</v>
      </c>
      <c r="AQ2340" t="s">
        <v>99</v>
      </c>
      <c r="AX2340" t="s">
        <v>95</v>
      </c>
      <c r="AY2340" t="s">
        <v>100</v>
      </c>
      <c r="BB2340" t="s">
        <v>86</v>
      </c>
      <c r="BC2340">
        <v>27</v>
      </c>
      <c r="BD2340">
        <v>11078143</v>
      </c>
      <c r="BE2340">
        <v>5532322</v>
      </c>
      <c r="BF2340" t="s">
        <v>101</v>
      </c>
      <c r="BG2340">
        <v>1</v>
      </c>
      <c r="BH2340">
        <v>703</v>
      </c>
      <c r="BJ2340">
        <v>51</v>
      </c>
      <c r="BK2340">
        <v>7</v>
      </c>
      <c r="BL2340" t="s">
        <v>2687</v>
      </c>
      <c r="BM2340">
        <v>701</v>
      </c>
      <c r="BN2340">
        <v>701</v>
      </c>
      <c r="BP2340">
        <v>7</v>
      </c>
      <c r="BR2340" t="s">
        <v>95</v>
      </c>
      <c r="BV2340" t="s">
        <v>96</v>
      </c>
      <c r="CC2340" t="s">
        <v>104</v>
      </c>
      <c r="CD2340" t="s">
        <v>100</v>
      </c>
      <c r="CG2340" t="s">
        <v>86</v>
      </c>
      <c r="CH2340">
        <v>1195065</v>
      </c>
      <c r="CI2340">
        <v>11078143</v>
      </c>
    </row>
    <row r="2341" spans="1:87" x14ac:dyDescent="0.25">
      <c r="A2341">
        <v>2342</v>
      </c>
      <c r="D2341" t="s">
        <v>82</v>
      </c>
      <c r="E2341">
        <v>8105287</v>
      </c>
      <c r="F2341" t="s">
        <v>83</v>
      </c>
      <c r="G2341" t="s">
        <v>84</v>
      </c>
      <c r="H2341">
        <v>8105287</v>
      </c>
      <c r="I2341" t="s">
        <v>83</v>
      </c>
      <c r="J2341" t="s">
        <v>84</v>
      </c>
      <c r="K2341">
        <v>19074</v>
      </c>
      <c r="L2341" t="s">
        <v>85</v>
      </c>
      <c r="N2341" t="s">
        <v>86</v>
      </c>
      <c r="O2341" t="s">
        <v>86</v>
      </c>
      <c r="V2341">
        <v>7093638</v>
      </c>
      <c r="W2341" t="s">
        <v>2121</v>
      </c>
      <c r="X2341">
        <v>1195065</v>
      </c>
      <c r="Y2341" t="s">
        <v>88</v>
      </c>
      <c r="Z2341" t="s">
        <v>404</v>
      </c>
      <c r="AA2341" t="s">
        <v>405</v>
      </c>
      <c r="AB2341" t="s">
        <v>1007</v>
      </c>
      <c r="AC2341" t="s">
        <v>86</v>
      </c>
      <c r="AD2341">
        <v>2000</v>
      </c>
      <c r="AE2341" t="s">
        <v>92</v>
      </c>
      <c r="AG2341" t="s">
        <v>2122</v>
      </c>
      <c r="AH2341" t="s">
        <v>2123</v>
      </c>
      <c r="AJ2341" t="s">
        <v>104</v>
      </c>
      <c r="AK2341" t="s">
        <v>151</v>
      </c>
      <c r="AL2341">
        <v>16</v>
      </c>
      <c r="AM2341">
        <v>4</v>
      </c>
      <c r="AN2341" t="s">
        <v>97</v>
      </c>
      <c r="AO2341" t="s">
        <v>97</v>
      </c>
      <c r="AP2341" t="s">
        <v>327</v>
      </c>
      <c r="AQ2341" t="s">
        <v>99</v>
      </c>
      <c r="AX2341" t="s">
        <v>95</v>
      </c>
      <c r="AY2341" t="s">
        <v>100</v>
      </c>
      <c r="BB2341" t="s">
        <v>86</v>
      </c>
      <c r="BC2341">
        <v>28</v>
      </c>
      <c r="BD2341">
        <v>11078144</v>
      </c>
      <c r="BE2341">
        <v>5532323</v>
      </c>
      <c r="BF2341" t="s">
        <v>101</v>
      </c>
      <c r="BG2341">
        <v>1</v>
      </c>
      <c r="BH2341">
        <v>704</v>
      </c>
      <c r="BJ2341">
        <v>51</v>
      </c>
      <c r="BK2341">
        <v>7</v>
      </c>
      <c r="BL2341" t="s">
        <v>2687</v>
      </c>
      <c r="BM2341">
        <v>702</v>
      </c>
      <c r="BN2341">
        <v>702</v>
      </c>
      <c r="BP2341">
        <v>7</v>
      </c>
      <c r="BR2341" t="s">
        <v>95</v>
      </c>
      <c r="BV2341" t="s">
        <v>96</v>
      </c>
      <c r="CC2341" t="s">
        <v>104</v>
      </c>
      <c r="CD2341" t="s">
        <v>100</v>
      </c>
      <c r="CG2341" t="s">
        <v>86</v>
      </c>
      <c r="CH2341">
        <v>1195065</v>
      </c>
      <c r="CI2341">
        <v>11078144</v>
      </c>
    </row>
    <row r="2342" spans="1:87" x14ac:dyDescent="0.25">
      <c r="A2342">
        <v>2343</v>
      </c>
      <c r="D2342" t="s">
        <v>82</v>
      </c>
      <c r="E2342">
        <v>8105287</v>
      </c>
      <c r="F2342" t="s">
        <v>83</v>
      </c>
      <c r="G2342" t="s">
        <v>84</v>
      </c>
      <c r="H2342">
        <v>8105287</v>
      </c>
      <c r="I2342" t="s">
        <v>83</v>
      </c>
      <c r="J2342" t="s">
        <v>84</v>
      </c>
      <c r="K2342">
        <v>19074</v>
      </c>
      <c r="L2342" t="s">
        <v>85</v>
      </c>
      <c r="N2342" t="s">
        <v>86</v>
      </c>
      <c r="O2342" t="s">
        <v>86</v>
      </c>
      <c r="V2342">
        <v>7093638</v>
      </c>
      <c r="W2342" t="s">
        <v>2121</v>
      </c>
      <c r="X2342">
        <v>1195065</v>
      </c>
      <c r="Y2342" t="s">
        <v>88</v>
      </c>
      <c r="Z2342" t="s">
        <v>404</v>
      </c>
      <c r="AA2342" t="s">
        <v>405</v>
      </c>
      <c r="AB2342" t="s">
        <v>1007</v>
      </c>
      <c r="AC2342" t="s">
        <v>86</v>
      </c>
      <c r="AD2342">
        <v>2000</v>
      </c>
      <c r="AE2342" t="s">
        <v>92</v>
      </c>
      <c r="AG2342" t="s">
        <v>2122</v>
      </c>
      <c r="AH2342" t="s">
        <v>2123</v>
      </c>
      <c r="AJ2342" t="s">
        <v>104</v>
      </c>
      <c r="AK2342" t="s">
        <v>151</v>
      </c>
      <c r="AL2342">
        <v>16</v>
      </c>
      <c r="AM2342">
        <v>4</v>
      </c>
      <c r="AN2342" t="s">
        <v>97</v>
      </c>
      <c r="AO2342" t="s">
        <v>97</v>
      </c>
      <c r="AP2342" t="s">
        <v>327</v>
      </c>
      <c r="AQ2342" t="s">
        <v>99</v>
      </c>
      <c r="AX2342" t="s">
        <v>95</v>
      </c>
      <c r="AY2342" t="s">
        <v>100</v>
      </c>
      <c r="BB2342" t="s">
        <v>86</v>
      </c>
      <c r="BC2342">
        <v>29</v>
      </c>
      <c r="BD2342">
        <v>11078145</v>
      </c>
      <c r="BE2342">
        <v>5532324</v>
      </c>
      <c r="BF2342" t="s">
        <v>101</v>
      </c>
      <c r="BG2342">
        <v>1</v>
      </c>
      <c r="BH2342">
        <v>801</v>
      </c>
      <c r="BJ2342">
        <v>51</v>
      </c>
      <c r="BK2342">
        <v>8</v>
      </c>
      <c r="BL2342" t="s">
        <v>2687</v>
      </c>
      <c r="BM2342">
        <v>703</v>
      </c>
      <c r="BN2342">
        <v>703</v>
      </c>
      <c r="BP2342">
        <v>7</v>
      </c>
      <c r="BR2342" t="s">
        <v>95</v>
      </c>
      <c r="BV2342" t="s">
        <v>96</v>
      </c>
      <c r="CC2342" t="s">
        <v>104</v>
      </c>
      <c r="CD2342" t="s">
        <v>100</v>
      </c>
      <c r="CG2342" t="s">
        <v>86</v>
      </c>
      <c r="CH2342">
        <v>1195065</v>
      </c>
      <c r="CI2342">
        <v>11078145</v>
      </c>
    </row>
    <row r="2343" spans="1:87" x14ac:dyDescent="0.25">
      <c r="A2343">
        <v>2344</v>
      </c>
      <c r="D2343" t="s">
        <v>82</v>
      </c>
      <c r="E2343">
        <v>8105287</v>
      </c>
      <c r="F2343" t="s">
        <v>83</v>
      </c>
      <c r="G2343" t="s">
        <v>84</v>
      </c>
      <c r="H2343">
        <v>8105287</v>
      </c>
      <c r="I2343" t="s">
        <v>83</v>
      </c>
      <c r="J2343" t="s">
        <v>84</v>
      </c>
      <c r="K2343">
        <v>19074</v>
      </c>
      <c r="L2343" t="s">
        <v>85</v>
      </c>
      <c r="N2343" t="s">
        <v>86</v>
      </c>
      <c r="O2343" t="s">
        <v>86</v>
      </c>
      <c r="V2343">
        <v>7093638</v>
      </c>
      <c r="W2343" t="s">
        <v>2121</v>
      </c>
      <c r="X2343">
        <v>1195065</v>
      </c>
      <c r="Y2343" t="s">
        <v>88</v>
      </c>
      <c r="Z2343" t="s">
        <v>404</v>
      </c>
      <c r="AA2343" t="s">
        <v>405</v>
      </c>
      <c r="AB2343" t="s">
        <v>1007</v>
      </c>
      <c r="AC2343" t="s">
        <v>86</v>
      </c>
      <c r="AD2343">
        <v>2000</v>
      </c>
      <c r="AE2343" t="s">
        <v>92</v>
      </c>
      <c r="AG2343" t="s">
        <v>2122</v>
      </c>
      <c r="AH2343" t="s">
        <v>2123</v>
      </c>
      <c r="AJ2343" t="s">
        <v>104</v>
      </c>
      <c r="AK2343" t="s">
        <v>151</v>
      </c>
      <c r="AL2343">
        <v>16</v>
      </c>
      <c r="AM2343">
        <v>4</v>
      </c>
      <c r="AN2343" t="s">
        <v>97</v>
      </c>
      <c r="AO2343" t="s">
        <v>97</v>
      </c>
      <c r="AP2343" t="s">
        <v>327</v>
      </c>
      <c r="AQ2343" t="s">
        <v>99</v>
      </c>
      <c r="AX2343" t="s">
        <v>95</v>
      </c>
      <c r="AY2343" t="s">
        <v>100</v>
      </c>
      <c r="BB2343" t="s">
        <v>86</v>
      </c>
      <c r="BC2343">
        <v>3</v>
      </c>
      <c r="BD2343">
        <v>10416859</v>
      </c>
      <c r="BE2343">
        <v>5532293</v>
      </c>
      <c r="BF2343" t="s">
        <v>101</v>
      </c>
      <c r="BG2343">
        <v>1</v>
      </c>
      <c r="BH2343">
        <v>103</v>
      </c>
      <c r="BJ2343">
        <v>51</v>
      </c>
      <c r="BK2343">
        <v>1</v>
      </c>
      <c r="BL2343" t="s">
        <v>2687</v>
      </c>
      <c r="BM2343">
        <v>801</v>
      </c>
      <c r="BN2343">
        <v>801</v>
      </c>
      <c r="BP2343">
        <v>8</v>
      </c>
      <c r="BR2343" t="s">
        <v>95</v>
      </c>
      <c r="BS2343" t="s">
        <v>2126</v>
      </c>
      <c r="BT2343" t="s">
        <v>141</v>
      </c>
      <c r="BU2343" t="s">
        <v>142</v>
      </c>
      <c r="BV2343" t="s">
        <v>96</v>
      </c>
      <c r="CC2343" t="s">
        <v>104</v>
      </c>
      <c r="CD2343" t="s">
        <v>100</v>
      </c>
      <c r="CG2343" t="s">
        <v>86</v>
      </c>
      <c r="CH2343">
        <v>1195065</v>
      </c>
      <c r="CI2343">
        <v>10416859</v>
      </c>
    </row>
    <row r="2344" spans="1:87" x14ac:dyDescent="0.25">
      <c r="A2344">
        <v>2345</v>
      </c>
      <c r="D2344" t="s">
        <v>82</v>
      </c>
      <c r="E2344">
        <v>8105287</v>
      </c>
      <c r="F2344" t="s">
        <v>83</v>
      </c>
      <c r="G2344" t="s">
        <v>84</v>
      </c>
      <c r="H2344">
        <v>8105287</v>
      </c>
      <c r="I2344" t="s">
        <v>83</v>
      </c>
      <c r="J2344" t="s">
        <v>84</v>
      </c>
      <c r="K2344">
        <v>19074</v>
      </c>
      <c r="L2344" t="s">
        <v>85</v>
      </c>
      <c r="N2344" t="s">
        <v>86</v>
      </c>
      <c r="O2344" t="s">
        <v>86</v>
      </c>
      <c r="V2344">
        <v>7093638</v>
      </c>
      <c r="W2344" t="s">
        <v>2121</v>
      </c>
      <c r="X2344">
        <v>1195065</v>
      </c>
      <c r="Y2344" t="s">
        <v>88</v>
      </c>
      <c r="Z2344" t="s">
        <v>404</v>
      </c>
      <c r="AA2344" t="s">
        <v>405</v>
      </c>
      <c r="AB2344" t="s">
        <v>1007</v>
      </c>
      <c r="AC2344" t="s">
        <v>86</v>
      </c>
      <c r="AD2344">
        <v>2000</v>
      </c>
      <c r="AE2344" t="s">
        <v>92</v>
      </c>
      <c r="AG2344" t="s">
        <v>2122</v>
      </c>
      <c r="AH2344" t="s">
        <v>2123</v>
      </c>
      <c r="AJ2344" t="s">
        <v>104</v>
      </c>
      <c r="AK2344" t="s">
        <v>151</v>
      </c>
      <c r="AL2344">
        <v>16</v>
      </c>
      <c r="AM2344">
        <v>4</v>
      </c>
      <c r="AN2344" t="s">
        <v>97</v>
      </c>
      <c r="AO2344" t="s">
        <v>97</v>
      </c>
      <c r="AP2344" t="s">
        <v>327</v>
      </c>
      <c r="AQ2344" t="s">
        <v>99</v>
      </c>
      <c r="AX2344" t="s">
        <v>95</v>
      </c>
      <c r="AY2344" t="s">
        <v>100</v>
      </c>
      <c r="BB2344" t="s">
        <v>86</v>
      </c>
      <c r="BC2344">
        <v>30</v>
      </c>
      <c r="BD2344">
        <v>11078146</v>
      </c>
      <c r="BE2344">
        <v>5532325</v>
      </c>
      <c r="BF2344" t="s">
        <v>101</v>
      </c>
      <c r="BG2344">
        <v>1</v>
      </c>
      <c r="BH2344">
        <v>802</v>
      </c>
      <c r="BJ2344">
        <v>51</v>
      </c>
      <c r="BK2344">
        <v>8</v>
      </c>
      <c r="BL2344" t="s">
        <v>2687</v>
      </c>
      <c r="BM2344">
        <v>802</v>
      </c>
      <c r="BN2344">
        <v>802</v>
      </c>
      <c r="BP2344">
        <v>8</v>
      </c>
      <c r="BR2344" t="s">
        <v>95</v>
      </c>
      <c r="BV2344" t="s">
        <v>96</v>
      </c>
      <c r="CC2344" t="s">
        <v>104</v>
      </c>
      <c r="CD2344" t="s">
        <v>100</v>
      </c>
      <c r="CG2344" t="s">
        <v>86</v>
      </c>
      <c r="CH2344">
        <v>1195065</v>
      </c>
      <c r="CI2344">
        <v>11078146</v>
      </c>
    </row>
    <row r="2345" spans="1:87" x14ac:dyDescent="0.25">
      <c r="A2345">
        <v>2346</v>
      </c>
      <c r="D2345" t="s">
        <v>82</v>
      </c>
      <c r="E2345">
        <v>8105287</v>
      </c>
      <c r="F2345" t="s">
        <v>83</v>
      </c>
      <c r="G2345" t="s">
        <v>84</v>
      </c>
      <c r="H2345">
        <v>8105287</v>
      </c>
      <c r="I2345" t="s">
        <v>83</v>
      </c>
      <c r="J2345" t="s">
        <v>84</v>
      </c>
      <c r="K2345">
        <v>19074</v>
      </c>
      <c r="L2345" t="s">
        <v>85</v>
      </c>
      <c r="N2345" t="s">
        <v>86</v>
      </c>
      <c r="O2345" t="s">
        <v>86</v>
      </c>
      <c r="V2345">
        <v>7093638</v>
      </c>
      <c r="W2345" t="s">
        <v>2121</v>
      </c>
      <c r="X2345">
        <v>1195065</v>
      </c>
      <c r="Y2345" t="s">
        <v>88</v>
      </c>
      <c r="Z2345" t="s">
        <v>404</v>
      </c>
      <c r="AA2345" t="s">
        <v>405</v>
      </c>
      <c r="AB2345" t="s">
        <v>1007</v>
      </c>
      <c r="AC2345" t="s">
        <v>86</v>
      </c>
      <c r="AD2345">
        <v>2000</v>
      </c>
      <c r="AE2345" t="s">
        <v>92</v>
      </c>
      <c r="AG2345" t="s">
        <v>2122</v>
      </c>
      <c r="AH2345" t="s">
        <v>2123</v>
      </c>
      <c r="AJ2345" t="s">
        <v>104</v>
      </c>
      <c r="AK2345" t="s">
        <v>151</v>
      </c>
      <c r="AL2345">
        <v>16</v>
      </c>
      <c r="AM2345">
        <v>4</v>
      </c>
      <c r="AN2345" t="s">
        <v>97</v>
      </c>
      <c r="AO2345" t="s">
        <v>97</v>
      </c>
      <c r="AP2345" t="s">
        <v>327</v>
      </c>
      <c r="AQ2345" t="s">
        <v>99</v>
      </c>
      <c r="AX2345" t="s">
        <v>95</v>
      </c>
      <c r="AY2345" t="s">
        <v>100</v>
      </c>
      <c r="BB2345" t="s">
        <v>86</v>
      </c>
      <c r="BC2345">
        <v>31</v>
      </c>
      <c r="BD2345">
        <v>11078147</v>
      </c>
      <c r="BE2345">
        <v>5532326</v>
      </c>
      <c r="BF2345" t="s">
        <v>101</v>
      </c>
      <c r="BG2345">
        <v>1</v>
      </c>
      <c r="BH2345">
        <v>803</v>
      </c>
      <c r="BJ2345">
        <v>51</v>
      </c>
      <c r="BK2345">
        <v>8</v>
      </c>
      <c r="BL2345" t="s">
        <v>2687</v>
      </c>
      <c r="BM2345">
        <v>803</v>
      </c>
      <c r="BN2345">
        <v>803</v>
      </c>
      <c r="BP2345">
        <v>8</v>
      </c>
      <c r="BR2345" t="s">
        <v>95</v>
      </c>
      <c r="BV2345" t="s">
        <v>96</v>
      </c>
      <c r="CC2345" t="s">
        <v>104</v>
      </c>
      <c r="CD2345" t="s">
        <v>100</v>
      </c>
      <c r="CG2345" t="s">
        <v>86</v>
      </c>
      <c r="CH2345">
        <v>1195065</v>
      </c>
      <c r="CI2345">
        <v>11078147</v>
      </c>
    </row>
    <row r="2346" spans="1:87" x14ac:dyDescent="0.25">
      <c r="A2346">
        <v>2347</v>
      </c>
      <c r="D2346" t="s">
        <v>82</v>
      </c>
      <c r="E2346">
        <v>8105287</v>
      </c>
      <c r="F2346" t="s">
        <v>83</v>
      </c>
      <c r="G2346" t="s">
        <v>84</v>
      </c>
      <c r="H2346">
        <v>8105287</v>
      </c>
      <c r="I2346" t="s">
        <v>83</v>
      </c>
      <c r="J2346" t="s">
        <v>84</v>
      </c>
      <c r="K2346">
        <v>19074</v>
      </c>
      <c r="L2346" t="s">
        <v>85</v>
      </c>
      <c r="N2346" t="s">
        <v>86</v>
      </c>
      <c r="O2346" t="s">
        <v>86</v>
      </c>
      <c r="V2346">
        <v>7093638</v>
      </c>
      <c r="W2346" t="s">
        <v>2121</v>
      </c>
      <c r="X2346">
        <v>1195065</v>
      </c>
      <c r="Y2346" t="s">
        <v>88</v>
      </c>
      <c r="Z2346" t="s">
        <v>404</v>
      </c>
      <c r="AA2346" t="s">
        <v>405</v>
      </c>
      <c r="AB2346" t="s">
        <v>1007</v>
      </c>
      <c r="AC2346" t="s">
        <v>86</v>
      </c>
      <c r="AD2346">
        <v>2000</v>
      </c>
      <c r="AE2346" t="s">
        <v>92</v>
      </c>
      <c r="AG2346" t="s">
        <v>2122</v>
      </c>
      <c r="AH2346" t="s">
        <v>2123</v>
      </c>
      <c r="AJ2346" t="s">
        <v>104</v>
      </c>
      <c r="AK2346" t="s">
        <v>151</v>
      </c>
      <c r="AL2346">
        <v>16</v>
      </c>
      <c r="AM2346">
        <v>4</v>
      </c>
      <c r="AN2346" t="s">
        <v>97</v>
      </c>
      <c r="AO2346" t="s">
        <v>97</v>
      </c>
      <c r="AP2346" t="s">
        <v>327</v>
      </c>
      <c r="AQ2346" t="s">
        <v>99</v>
      </c>
      <c r="AX2346" t="s">
        <v>95</v>
      </c>
      <c r="AY2346" t="s">
        <v>100</v>
      </c>
      <c r="BB2346" t="s">
        <v>86</v>
      </c>
      <c r="BC2346">
        <v>32</v>
      </c>
      <c r="BD2346">
        <v>11078148</v>
      </c>
      <c r="BE2346">
        <v>5532327</v>
      </c>
      <c r="BF2346" t="s">
        <v>101</v>
      </c>
      <c r="BG2346">
        <v>1</v>
      </c>
      <c r="BH2346">
        <v>804</v>
      </c>
      <c r="BJ2346">
        <v>51</v>
      </c>
      <c r="BK2346">
        <v>8</v>
      </c>
      <c r="BL2346" t="s">
        <v>2687</v>
      </c>
      <c r="BM2346">
        <v>901</v>
      </c>
      <c r="BN2346">
        <v>901</v>
      </c>
      <c r="BP2346">
        <v>9</v>
      </c>
      <c r="BR2346" t="s">
        <v>95</v>
      </c>
      <c r="BV2346" t="s">
        <v>96</v>
      </c>
      <c r="CC2346" t="s">
        <v>104</v>
      </c>
      <c r="CD2346" t="s">
        <v>100</v>
      </c>
      <c r="CG2346" t="s">
        <v>86</v>
      </c>
      <c r="CH2346">
        <v>1195065</v>
      </c>
      <c r="CI2346">
        <v>11078148</v>
      </c>
    </row>
    <row r="2347" spans="1:87" x14ac:dyDescent="0.25">
      <c r="A2347">
        <v>2348</v>
      </c>
      <c r="D2347" t="s">
        <v>82</v>
      </c>
      <c r="E2347">
        <v>8105287</v>
      </c>
      <c r="F2347" t="s">
        <v>83</v>
      </c>
      <c r="G2347" t="s">
        <v>84</v>
      </c>
      <c r="H2347">
        <v>8105287</v>
      </c>
      <c r="I2347" t="s">
        <v>83</v>
      </c>
      <c r="J2347" t="s">
        <v>84</v>
      </c>
      <c r="K2347">
        <v>19074</v>
      </c>
      <c r="L2347" t="s">
        <v>85</v>
      </c>
      <c r="N2347" t="s">
        <v>86</v>
      </c>
      <c r="O2347" t="s">
        <v>86</v>
      </c>
      <c r="V2347">
        <v>7093638</v>
      </c>
      <c r="W2347" t="s">
        <v>2121</v>
      </c>
      <c r="X2347">
        <v>1195065</v>
      </c>
      <c r="Y2347" t="s">
        <v>88</v>
      </c>
      <c r="Z2347" t="s">
        <v>404</v>
      </c>
      <c r="AA2347" t="s">
        <v>405</v>
      </c>
      <c r="AB2347" t="s">
        <v>1007</v>
      </c>
      <c r="AC2347" t="s">
        <v>86</v>
      </c>
      <c r="AD2347">
        <v>2000</v>
      </c>
      <c r="AE2347" t="s">
        <v>92</v>
      </c>
      <c r="AG2347" t="s">
        <v>2122</v>
      </c>
      <c r="AH2347" t="s">
        <v>2123</v>
      </c>
      <c r="AJ2347" t="s">
        <v>104</v>
      </c>
      <c r="AK2347" t="s">
        <v>151</v>
      </c>
      <c r="AL2347">
        <v>16</v>
      </c>
      <c r="AM2347">
        <v>4</v>
      </c>
      <c r="AN2347" t="s">
        <v>97</v>
      </c>
      <c r="AO2347" t="s">
        <v>97</v>
      </c>
      <c r="AP2347" t="s">
        <v>327</v>
      </c>
      <c r="AQ2347" t="s">
        <v>99</v>
      </c>
      <c r="AX2347" t="s">
        <v>95</v>
      </c>
      <c r="AY2347" t="s">
        <v>100</v>
      </c>
      <c r="BB2347" t="s">
        <v>86</v>
      </c>
      <c r="BC2347">
        <v>33</v>
      </c>
      <c r="BD2347">
        <v>11078149</v>
      </c>
      <c r="BE2347">
        <v>5532328</v>
      </c>
      <c r="BF2347" t="s">
        <v>101</v>
      </c>
      <c r="BG2347">
        <v>1</v>
      </c>
      <c r="BH2347">
        <v>901</v>
      </c>
      <c r="BJ2347">
        <v>51</v>
      </c>
      <c r="BK2347">
        <v>9</v>
      </c>
      <c r="BL2347" t="s">
        <v>2687</v>
      </c>
      <c r="BM2347">
        <v>902</v>
      </c>
      <c r="BN2347">
        <v>902</v>
      </c>
      <c r="BP2347">
        <v>9</v>
      </c>
      <c r="BR2347" t="s">
        <v>95</v>
      </c>
      <c r="BV2347" t="s">
        <v>96</v>
      </c>
      <c r="CC2347" t="s">
        <v>104</v>
      </c>
      <c r="CD2347" t="s">
        <v>100</v>
      </c>
      <c r="CG2347" t="s">
        <v>86</v>
      </c>
      <c r="CH2347">
        <v>1195065</v>
      </c>
      <c r="CI2347">
        <v>11078149</v>
      </c>
    </row>
    <row r="2348" spans="1:87" x14ac:dyDescent="0.25">
      <c r="A2348">
        <v>2349</v>
      </c>
      <c r="D2348" t="s">
        <v>82</v>
      </c>
      <c r="E2348">
        <v>8105287</v>
      </c>
      <c r="F2348" t="s">
        <v>83</v>
      </c>
      <c r="G2348" t="s">
        <v>84</v>
      </c>
      <c r="H2348">
        <v>8105287</v>
      </c>
      <c r="I2348" t="s">
        <v>83</v>
      </c>
      <c r="J2348" t="s">
        <v>84</v>
      </c>
      <c r="K2348">
        <v>19074</v>
      </c>
      <c r="L2348" t="s">
        <v>85</v>
      </c>
      <c r="N2348" t="s">
        <v>86</v>
      </c>
      <c r="O2348" t="s">
        <v>86</v>
      </c>
      <c r="V2348">
        <v>7093638</v>
      </c>
      <c r="W2348" t="s">
        <v>2121</v>
      </c>
      <c r="X2348">
        <v>1195065</v>
      </c>
      <c r="Y2348" t="s">
        <v>88</v>
      </c>
      <c r="Z2348" t="s">
        <v>404</v>
      </c>
      <c r="AA2348" t="s">
        <v>405</v>
      </c>
      <c r="AB2348" t="s">
        <v>1007</v>
      </c>
      <c r="AC2348" t="s">
        <v>86</v>
      </c>
      <c r="AD2348">
        <v>2000</v>
      </c>
      <c r="AE2348" t="s">
        <v>92</v>
      </c>
      <c r="AG2348" t="s">
        <v>2122</v>
      </c>
      <c r="AH2348" t="s">
        <v>2123</v>
      </c>
      <c r="AJ2348" t="s">
        <v>104</v>
      </c>
      <c r="AK2348" t="s">
        <v>151</v>
      </c>
      <c r="AL2348">
        <v>16</v>
      </c>
      <c r="AM2348">
        <v>4</v>
      </c>
      <c r="AN2348" t="s">
        <v>97</v>
      </c>
      <c r="AO2348" t="s">
        <v>97</v>
      </c>
      <c r="AP2348" t="s">
        <v>327</v>
      </c>
      <c r="AQ2348" t="s">
        <v>99</v>
      </c>
      <c r="AX2348" t="s">
        <v>95</v>
      </c>
      <c r="AY2348" t="s">
        <v>100</v>
      </c>
      <c r="BB2348" t="s">
        <v>86</v>
      </c>
      <c r="BC2348">
        <v>34</v>
      </c>
      <c r="BD2348">
        <v>11078150</v>
      </c>
      <c r="BE2348">
        <v>5532330</v>
      </c>
      <c r="BF2348" t="s">
        <v>101</v>
      </c>
      <c r="BG2348">
        <v>1</v>
      </c>
      <c r="BH2348">
        <v>902</v>
      </c>
      <c r="BJ2348">
        <v>51</v>
      </c>
      <c r="BK2348">
        <v>9</v>
      </c>
      <c r="BL2348" t="s">
        <v>2687</v>
      </c>
      <c r="BM2348">
        <v>903</v>
      </c>
      <c r="BN2348">
        <v>903</v>
      </c>
      <c r="BP2348">
        <v>9</v>
      </c>
      <c r="BR2348" t="s">
        <v>95</v>
      </c>
      <c r="BV2348" t="s">
        <v>96</v>
      </c>
      <c r="CC2348" t="s">
        <v>104</v>
      </c>
      <c r="CD2348" t="s">
        <v>100</v>
      </c>
      <c r="CG2348" t="s">
        <v>86</v>
      </c>
      <c r="CH2348">
        <v>1195065</v>
      </c>
      <c r="CI2348">
        <v>11078150</v>
      </c>
    </row>
    <row r="2349" spans="1:87" x14ac:dyDescent="0.25">
      <c r="A2349">
        <v>2350</v>
      </c>
      <c r="D2349" t="s">
        <v>82</v>
      </c>
      <c r="E2349">
        <v>8105287</v>
      </c>
      <c r="F2349" t="s">
        <v>83</v>
      </c>
      <c r="G2349" t="s">
        <v>84</v>
      </c>
      <c r="H2349">
        <v>8105287</v>
      </c>
      <c r="I2349" t="s">
        <v>83</v>
      </c>
      <c r="J2349" t="s">
        <v>84</v>
      </c>
      <c r="K2349">
        <v>19074</v>
      </c>
      <c r="L2349" t="s">
        <v>85</v>
      </c>
      <c r="N2349" t="s">
        <v>86</v>
      </c>
      <c r="O2349" t="s">
        <v>86</v>
      </c>
      <c r="V2349">
        <v>7093638</v>
      </c>
      <c r="W2349" t="s">
        <v>2121</v>
      </c>
      <c r="X2349">
        <v>1195065</v>
      </c>
      <c r="Y2349" t="s">
        <v>88</v>
      </c>
      <c r="Z2349" t="s">
        <v>404</v>
      </c>
      <c r="AA2349" t="s">
        <v>405</v>
      </c>
      <c r="AB2349" t="s">
        <v>1007</v>
      </c>
      <c r="AC2349" t="s">
        <v>86</v>
      </c>
      <c r="AD2349">
        <v>2000</v>
      </c>
      <c r="AE2349" t="s">
        <v>92</v>
      </c>
      <c r="AG2349" t="s">
        <v>2122</v>
      </c>
      <c r="AH2349" t="s">
        <v>2123</v>
      </c>
      <c r="AJ2349" t="s">
        <v>104</v>
      </c>
      <c r="AK2349" t="s">
        <v>151</v>
      </c>
      <c r="AL2349">
        <v>16</v>
      </c>
      <c r="AM2349">
        <v>4</v>
      </c>
      <c r="AN2349" t="s">
        <v>97</v>
      </c>
      <c r="AO2349" t="s">
        <v>97</v>
      </c>
      <c r="AP2349" t="s">
        <v>327</v>
      </c>
      <c r="AQ2349" t="s">
        <v>99</v>
      </c>
      <c r="AX2349" t="s">
        <v>95</v>
      </c>
      <c r="AY2349" t="s">
        <v>100</v>
      </c>
      <c r="BB2349" t="s">
        <v>86</v>
      </c>
      <c r="BC2349">
        <v>35</v>
      </c>
      <c r="BD2349">
        <v>11078151</v>
      </c>
      <c r="BE2349">
        <v>5532331</v>
      </c>
      <c r="BF2349" t="s">
        <v>101</v>
      </c>
      <c r="BG2349">
        <v>1</v>
      </c>
      <c r="BH2349">
        <v>903</v>
      </c>
      <c r="BJ2349">
        <v>51</v>
      </c>
      <c r="BK2349">
        <v>9</v>
      </c>
      <c r="BL2349" t="s">
        <v>2687</v>
      </c>
      <c r="BM2349">
        <v>1001</v>
      </c>
      <c r="BN2349">
        <v>1001</v>
      </c>
      <c r="BP2349">
        <v>10</v>
      </c>
      <c r="BR2349" t="s">
        <v>95</v>
      </c>
      <c r="BV2349" t="s">
        <v>96</v>
      </c>
      <c r="CC2349" t="s">
        <v>104</v>
      </c>
      <c r="CD2349" t="s">
        <v>100</v>
      </c>
      <c r="CG2349" t="s">
        <v>86</v>
      </c>
      <c r="CH2349">
        <v>1195065</v>
      </c>
      <c r="CI2349">
        <v>11078151</v>
      </c>
    </row>
    <row r="2350" spans="1:87" x14ac:dyDescent="0.25">
      <c r="A2350">
        <v>2351</v>
      </c>
      <c r="D2350" t="s">
        <v>82</v>
      </c>
      <c r="E2350">
        <v>8105287</v>
      </c>
      <c r="F2350" t="s">
        <v>83</v>
      </c>
      <c r="G2350" t="s">
        <v>84</v>
      </c>
      <c r="H2350">
        <v>8105287</v>
      </c>
      <c r="I2350" t="s">
        <v>83</v>
      </c>
      <c r="J2350" t="s">
        <v>84</v>
      </c>
      <c r="K2350">
        <v>19074</v>
      </c>
      <c r="L2350" t="s">
        <v>85</v>
      </c>
      <c r="N2350" t="s">
        <v>86</v>
      </c>
      <c r="O2350" t="s">
        <v>86</v>
      </c>
      <c r="V2350">
        <v>7093638</v>
      </c>
      <c r="W2350" t="s">
        <v>2121</v>
      </c>
      <c r="X2350">
        <v>1195065</v>
      </c>
      <c r="Y2350" t="s">
        <v>88</v>
      </c>
      <c r="Z2350" t="s">
        <v>404</v>
      </c>
      <c r="AA2350" t="s">
        <v>405</v>
      </c>
      <c r="AB2350" t="s">
        <v>1007</v>
      </c>
      <c r="AC2350" t="s">
        <v>86</v>
      </c>
      <c r="AD2350">
        <v>2000</v>
      </c>
      <c r="AE2350" t="s">
        <v>92</v>
      </c>
      <c r="AG2350" t="s">
        <v>2122</v>
      </c>
      <c r="AH2350" t="s">
        <v>2123</v>
      </c>
      <c r="AJ2350" t="s">
        <v>104</v>
      </c>
      <c r="AK2350" t="s">
        <v>151</v>
      </c>
      <c r="AL2350">
        <v>16</v>
      </c>
      <c r="AM2350">
        <v>4</v>
      </c>
      <c r="AN2350" t="s">
        <v>97</v>
      </c>
      <c r="AO2350" t="s">
        <v>97</v>
      </c>
      <c r="AP2350" t="s">
        <v>327</v>
      </c>
      <c r="AQ2350" t="s">
        <v>99</v>
      </c>
      <c r="AX2350" t="s">
        <v>95</v>
      </c>
      <c r="AY2350" t="s">
        <v>100</v>
      </c>
      <c r="BB2350" t="s">
        <v>86</v>
      </c>
      <c r="BC2350">
        <v>36</v>
      </c>
      <c r="BD2350">
        <v>11078152</v>
      </c>
      <c r="BE2350">
        <v>5532332</v>
      </c>
      <c r="BF2350" t="s">
        <v>101</v>
      </c>
      <c r="BG2350">
        <v>1</v>
      </c>
      <c r="BH2350">
        <v>904</v>
      </c>
      <c r="BJ2350">
        <v>51</v>
      </c>
      <c r="BK2350">
        <v>9</v>
      </c>
      <c r="BL2350" t="s">
        <v>2687</v>
      </c>
      <c r="BM2350">
        <v>1002</v>
      </c>
      <c r="BN2350">
        <v>1002</v>
      </c>
      <c r="BP2350">
        <v>10</v>
      </c>
      <c r="BR2350" t="s">
        <v>95</v>
      </c>
      <c r="BV2350" t="s">
        <v>96</v>
      </c>
      <c r="CC2350" t="s">
        <v>104</v>
      </c>
      <c r="CD2350" t="s">
        <v>100</v>
      </c>
      <c r="CG2350" t="s">
        <v>86</v>
      </c>
      <c r="CH2350">
        <v>1195065</v>
      </c>
      <c r="CI2350">
        <v>11078152</v>
      </c>
    </row>
    <row r="2351" spans="1:87" x14ac:dyDescent="0.25">
      <c r="A2351">
        <v>2352</v>
      </c>
      <c r="D2351" t="s">
        <v>82</v>
      </c>
      <c r="E2351">
        <v>8105287</v>
      </c>
      <c r="F2351" t="s">
        <v>83</v>
      </c>
      <c r="G2351" t="s">
        <v>84</v>
      </c>
      <c r="H2351">
        <v>8105287</v>
      </c>
      <c r="I2351" t="s">
        <v>83</v>
      </c>
      <c r="J2351" t="s">
        <v>84</v>
      </c>
      <c r="K2351">
        <v>19074</v>
      </c>
      <c r="L2351" t="s">
        <v>85</v>
      </c>
      <c r="N2351" t="s">
        <v>86</v>
      </c>
      <c r="O2351" t="s">
        <v>86</v>
      </c>
      <c r="V2351">
        <v>7093638</v>
      </c>
      <c r="W2351" t="s">
        <v>2121</v>
      </c>
      <c r="X2351">
        <v>1195065</v>
      </c>
      <c r="Y2351" t="s">
        <v>88</v>
      </c>
      <c r="Z2351" t="s">
        <v>404</v>
      </c>
      <c r="AA2351" t="s">
        <v>405</v>
      </c>
      <c r="AB2351" t="s">
        <v>1007</v>
      </c>
      <c r="AC2351" t="s">
        <v>86</v>
      </c>
      <c r="AD2351">
        <v>2000</v>
      </c>
      <c r="AE2351" t="s">
        <v>92</v>
      </c>
      <c r="AG2351" t="s">
        <v>2122</v>
      </c>
      <c r="AH2351" t="s">
        <v>2123</v>
      </c>
      <c r="AJ2351" t="s">
        <v>104</v>
      </c>
      <c r="AK2351" t="s">
        <v>151</v>
      </c>
      <c r="AL2351">
        <v>16</v>
      </c>
      <c r="AM2351">
        <v>4</v>
      </c>
      <c r="AN2351" t="s">
        <v>97</v>
      </c>
      <c r="AO2351" t="s">
        <v>97</v>
      </c>
      <c r="AP2351" t="s">
        <v>327</v>
      </c>
      <c r="AQ2351" t="s">
        <v>99</v>
      </c>
      <c r="AX2351" t="s">
        <v>95</v>
      </c>
      <c r="AY2351" t="s">
        <v>100</v>
      </c>
      <c r="BB2351" t="s">
        <v>86</v>
      </c>
      <c r="BC2351">
        <v>37</v>
      </c>
      <c r="BD2351">
        <v>11078153</v>
      </c>
      <c r="BE2351">
        <v>5532334</v>
      </c>
      <c r="BF2351" t="s">
        <v>101</v>
      </c>
      <c r="BG2351">
        <v>1</v>
      </c>
      <c r="BH2351">
        <v>1001</v>
      </c>
      <c r="BJ2351">
        <v>51</v>
      </c>
      <c r="BK2351">
        <v>10</v>
      </c>
      <c r="BL2351" t="s">
        <v>2687</v>
      </c>
      <c r="BM2351">
        <v>1003</v>
      </c>
      <c r="BN2351">
        <v>1003</v>
      </c>
      <c r="BP2351">
        <v>10</v>
      </c>
      <c r="BR2351" t="s">
        <v>95</v>
      </c>
      <c r="BV2351" t="s">
        <v>96</v>
      </c>
      <c r="CC2351" t="s">
        <v>104</v>
      </c>
      <c r="CD2351" t="s">
        <v>100</v>
      </c>
      <c r="CG2351" t="s">
        <v>86</v>
      </c>
      <c r="CH2351">
        <v>1195065</v>
      </c>
      <c r="CI2351">
        <v>11078153</v>
      </c>
    </row>
    <row r="2352" spans="1:87" x14ac:dyDescent="0.25">
      <c r="A2352">
        <v>2353</v>
      </c>
      <c r="D2352" t="s">
        <v>82</v>
      </c>
      <c r="E2352">
        <v>8105287</v>
      </c>
      <c r="F2352" t="s">
        <v>83</v>
      </c>
      <c r="G2352" t="s">
        <v>84</v>
      </c>
      <c r="H2352">
        <v>8105287</v>
      </c>
      <c r="I2352" t="s">
        <v>83</v>
      </c>
      <c r="J2352" t="s">
        <v>84</v>
      </c>
      <c r="K2352">
        <v>19074</v>
      </c>
      <c r="L2352" t="s">
        <v>85</v>
      </c>
      <c r="N2352" t="s">
        <v>86</v>
      </c>
      <c r="O2352" t="s">
        <v>86</v>
      </c>
      <c r="V2352">
        <v>7093638</v>
      </c>
      <c r="W2352" t="s">
        <v>2121</v>
      </c>
      <c r="X2352">
        <v>1195065</v>
      </c>
      <c r="Y2352" t="s">
        <v>88</v>
      </c>
      <c r="Z2352" t="s">
        <v>404</v>
      </c>
      <c r="AA2352" t="s">
        <v>405</v>
      </c>
      <c r="AB2352" t="s">
        <v>1007</v>
      </c>
      <c r="AC2352" t="s">
        <v>86</v>
      </c>
      <c r="AD2352">
        <v>2000</v>
      </c>
      <c r="AE2352" t="s">
        <v>92</v>
      </c>
      <c r="AG2352" t="s">
        <v>2122</v>
      </c>
      <c r="AH2352" t="s">
        <v>2123</v>
      </c>
      <c r="AJ2352" t="s">
        <v>104</v>
      </c>
      <c r="AK2352" t="s">
        <v>151</v>
      </c>
      <c r="AL2352">
        <v>16</v>
      </c>
      <c r="AM2352">
        <v>4</v>
      </c>
      <c r="AN2352" t="s">
        <v>97</v>
      </c>
      <c r="AO2352" t="s">
        <v>97</v>
      </c>
      <c r="AP2352" t="s">
        <v>327</v>
      </c>
      <c r="AQ2352" t="s">
        <v>99</v>
      </c>
      <c r="AX2352" t="s">
        <v>95</v>
      </c>
      <c r="AY2352" t="s">
        <v>100</v>
      </c>
      <c r="BB2352" t="s">
        <v>86</v>
      </c>
      <c r="BC2352">
        <v>38</v>
      </c>
      <c r="BD2352">
        <v>11078154</v>
      </c>
      <c r="BE2352">
        <v>5532335</v>
      </c>
      <c r="BF2352" t="s">
        <v>101</v>
      </c>
      <c r="BG2352">
        <v>1</v>
      </c>
      <c r="BH2352">
        <v>1002</v>
      </c>
      <c r="BJ2352">
        <v>51</v>
      </c>
      <c r="BK2352">
        <v>10</v>
      </c>
      <c r="BL2352" t="s">
        <v>2687</v>
      </c>
      <c r="BM2352">
        <v>1101</v>
      </c>
      <c r="BN2352">
        <v>1101</v>
      </c>
      <c r="BP2352">
        <v>11</v>
      </c>
      <c r="BR2352" t="s">
        <v>95</v>
      </c>
      <c r="BV2352" t="s">
        <v>96</v>
      </c>
      <c r="CC2352" t="s">
        <v>104</v>
      </c>
      <c r="CD2352" t="s">
        <v>100</v>
      </c>
      <c r="CG2352" t="s">
        <v>86</v>
      </c>
      <c r="CH2352">
        <v>1195065</v>
      </c>
      <c r="CI2352">
        <v>11078154</v>
      </c>
    </row>
    <row r="2353" spans="1:87" x14ac:dyDescent="0.25">
      <c r="A2353">
        <v>2354</v>
      </c>
      <c r="D2353" t="s">
        <v>82</v>
      </c>
      <c r="E2353">
        <v>8105287</v>
      </c>
      <c r="F2353" t="s">
        <v>83</v>
      </c>
      <c r="G2353" t="s">
        <v>84</v>
      </c>
      <c r="H2353">
        <v>8105287</v>
      </c>
      <c r="I2353" t="s">
        <v>83</v>
      </c>
      <c r="J2353" t="s">
        <v>84</v>
      </c>
      <c r="K2353">
        <v>19074</v>
      </c>
      <c r="L2353" t="s">
        <v>85</v>
      </c>
      <c r="N2353" t="s">
        <v>86</v>
      </c>
      <c r="O2353" t="s">
        <v>86</v>
      </c>
      <c r="V2353">
        <v>7093638</v>
      </c>
      <c r="W2353" t="s">
        <v>2121</v>
      </c>
      <c r="X2353">
        <v>1195065</v>
      </c>
      <c r="Y2353" t="s">
        <v>88</v>
      </c>
      <c r="Z2353" t="s">
        <v>404</v>
      </c>
      <c r="AA2353" t="s">
        <v>405</v>
      </c>
      <c r="AB2353" t="s">
        <v>1007</v>
      </c>
      <c r="AC2353" t="s">
        <v>86</v>
      </c>
      <c r="AD2353">
        <v>2000</v>
      </c>
      <c r="AE2353" t="s">
        <v>92</v>
      </c>
      <c r="AG2353" t="s">
        <v>2122</v>
      </c>
      <c r="AH2353" t="s">
        <v>2123</v>
      </c>
      <c r="AJ2353" t="s">
        <v>104</v>
      </c>
      <c r="AK2353" t="s">
        <v>151</v>
      </c>
      <c r="AL2353">
        <v>16</v>
      </c>
      <c r="AM2353">
        <v>4</v>
      </c>
      <c r="AN2353" t="s">
        <v>97</v>
      </c>
      <c r="AO2353" t="s">
        <v>97</v>
      </c>
      <c r="AP2353" t="s">
        <v>327</v>
      </c>
      <c r="AQ2353" t="s">
        <v>99</v>
      </c>
      <c r="AX2353" t="s">
        <v>95</v>
      </c>
      <c r="AY2353" t="s">
        <v>100</v>
      </c>
      <c r="BB2353" t="s">
        <v>86</v>
      </c>
      <c r="BC2353">
        <v>39</v>
      </c>
      <c r="BD2353">
        <v>11078155</v>
      </c>
      <c r="BE2353">
        <v>5532336</v>
      </c>
      <c r="BF2353" t="s">
        <v>101</v>
      </c>
      <c r="BG2353">
        <v>1</v>
      </c>
      <c r="BH2353">
        <v>1003</v>
      </c>
      <c r="BJ2353">
        <v>51</v>
      </c>
      <c r="BK2353">
        <v>10</v>
      </c>
      <c r="BL2353" t="s">
        <v>2687</v>
      </c>
      <c r="BM2353">
        <v>1102</v>
      </c>
      <c r="BN2353">
        <v>1102</v>
      </c>
      <c r="BP2353">
        <v>11</v>
      </c>
      <c r="BR2353" t="s">
        <v>95</v>
      </c>
      <c r="BV2353" t="s">
        <v>96</v>
      </c>
      <c r="CC2353" t="s">
        <v>104</v>
      </c>
      <c r="CD2353" t="s">
        <v>100</v>
      </c>
      <c r="CG2353" t="s">
        <v>86</v>
      </c>
      <c r="CH2353">
        <v>1195065</v>
      </c>
      <c r="CI2353">
        <v>11078155</v>
      </c>
    </row>
    <row r="2354" spans="1:87" x14ac:dyDescent="0.25">
      <c r="A2354">
        <v>2355</v>
      </c>
      <c r="D2354" t="s">
        <v>82</v>
      </c>
      <c r="E2354">
        <v>8105287</v>
      </c>
      <c r="F2354" t="s">
        <v>83</v>
      </c>
      <c r="G2354" t="s">
        <v>84</v>
      </c>
      <c r="H2354">
        <v>8105287</v>
      </c>
      <c r="I2354" t="s">
        <v>83</v>
      </c>
      <c r="J2354" t="s">
        <v>84</v>
      </c>
      <c r="K2354">
        <v>19074</v>
      </c>
      <c r="L2354" t="s">
        <v>85</v>
      </c>
      <c r="N2354" t="s">
        <v>86</v>
      </c>
      <c r="O2354" t="s">
        <v>86</v>
      </c>
      <c r="V2354">
        <v>7093638</v>
      </c>
      <c r="W2354" t="s">
        <v>2121</v>
      </c>
      <c r="X2354">
        <v>1195065</v>
      </c>
      <c r="Y2354" t="s">
        <v>88</v>
      </c>
      <c r="Z2354" t="s">
        <v>404</v>
      </c>
      <c r="AA2354" t="s">
        <v>405</v>
      </c>
      <c r="AB2354" t="s">
        <v>1007</v>
      </c>
      <c r="AC2354" t="s">
        <v>86</v>
      </c>
      <c r="AD2354">
        <v>2000</v>
      </c>
      <c r="AE2354" t="s">
        <v>92</v>
      </c>
      <c r="AG2354" t="s">
        <v>2122</v>
      </c>
      <c r="AH2354" t="s">
        <v>2123</v>
      </c>
      <c r="AJ2354" t="s">
        <v>104</v>
      </c>
      <c r="AK2354" t="s">
        <v>151</v>
      </c>
      <c r="AL2354">
        <v>16</v>
      </c>
      <c r="AM2354">
        <v>4</v>
      </c>
      <c r="AN2354" t="s">
        <v>97</v>
      </c>
      <c r="AO2354" t="s">
        <v>97</v>
      </c>
      <c r="AP2354" t="s">
        <v>327</v>
      </c>
      <c r="AQ2354" t="s">
        <v>99</v>
      </c>
      <c r="AX2354" t="s">
        <v>95</v>
      </c>
      <c r="AY2354" t="s">
        <v>100</v>
      </c>
      <c r="BB2354" t="s">
        <v>86</v>
      </c>
      <c r="BC2354">
        <v>4</v>
      </c>
      <c r="BD2354">
        <v>10416860</v>
      </c>
      <c r="BE2354">
        <v>5532294</v>
      </c>
      <c r="BF2354" t="s">
        <v>101</v>
      </c>
      <c r="BG2354">
        <v>1</v>
      </c>
      <c r="BH2354">
        <v>104</v>
      </c>
      <c r="BJ2354">
        <v>51</v>
      </c>
      <c r="BK2354">
        <v>1</v>
      </c>
      <c r="BL2354" t="s">
        <v>2687</v>
      </c>
      <c r="BM2354">
        <v>1103</v>
      </c>
      <c r="BN2354">
        <v>1103</v>
      </c>
      <c r="BP2354">
        <v>11</v>
      </c>
      <c r="BR2354" t="s">
        <v>95</v>
      </c>
      <c r="BS2354" t="s">
        <v>2127</v>
      </c>
      <c r="BT2354" t="s">
        <v>141</v>
      </c>
      <c r="BU2354" t="s">
        <v>142</v>
      </c>
      <c r="BV2354" t="s">
        <v>96</v>
      </c>
      <c r="CC2354" t="s">
        <v>104</v>
      </c>
      <c r="CD2354" t="s">
        <v>100</v>
      </c>
      <c r="CG2354" t="s">
        <v>86</v>
      </c>
      <c r="CH2354">
        <v>1195065</v>
      </c>
      <c r="CI2354">
        <v>10416860</v>
      </c>
    </row>
    <row r="2355" spans="1:87" x14ac:dyDescent="0.25">
      <c r="A2355">
        <v>2356</v>
      </c>
      <c r="D2355" t="s">
        <v>82</v>
      </c>
      <c r="E2355">
        <v>8105287</v>
      </c>
      <c r="F2355" t="s">
        <v>83</v>
      </c>
      <c r="G2355" t="s">
        <v>84</v>
      </c>
      <c r="H2355">
        <v>8105287</v>
      </c>
      <c r="I2355" t="s">
        <v>83</v>
      </c>
      <c r="J2355" t="s">
        <v>84</v>
      </c>
      <c r="K2355">
        <v>19074</v>
      </c>
      <c r="L2355" t="s">
        <v>85</v>
      </c>
      <c r="N2355" t="s">
        <v>86</v>
      </c>
      <c r="O2355" t="s">
        <v>86</v>
      </c>
      <c r="V2355">
        <v>7093638</v>
      </c>
      <c r="W2355" t="s">
        <v>2121</v>
      </c>
      <c r="X2355">
        <v>1195065</v>
      </c>
      <c r="Y2355" t="s">
        <v>88</v>
      </c>
      <c r="Z2355" t="s">
        <v>404</v>
      </c>
      <c r="AA2355" t="s">
        <v>405</v>
      </c>
      <c r="AB2355" t="s">
        <v>1007</v>
      </c>
      <c r="AC2355" t="s">
        <v>86</v>
      </c>
      <c r="AD2355">
        <v>2000</v>
      </c>
      <c r="AE2355" t="s">
        <v>92</v>
      </c>
      <c r="AG2355" t="s">
        <v>2122</v>
      </c>
      <c r="AH2355" t="s">
        <v>2123</v>
      </c>
      <c r="AJ2355" t="s">
        <v>104</v>
      </c>
      <c r="AK2355" t="s">
        <v>151</v>
      </c>
      <c r="AL2355">
        <v>16</v>
      </c>
      <c r="AM2355">
        <v>4</v>
      </c>
      <c r="AN2355" t="s">
        <v>97</v>
      </c>
      <c r="AO2355" t="s">
        <v>97</v>
      </c>
      <c r="AP2355" t="s">
        <v>327</v>
      </c>
      <c r="AQ2355" t="s">
        <v>99</v>
      </c>
      <c r="AX2355" t="s">
        <v>95</v>
      </c>
      <c r="AY2355" t="s">
        <v>100</v>
      </c>
      <c r="BB2355" t="s">
        <v>86</v>
      </c>
      <c r="BC2355">
        <v>40</v>
      </c>
      <c r="BD2355">
        <v>11078156</v>
      </c>
      <c r="BE2355">
        <v>5532337</v>
      </c>
      <c r="BF2355" t="s">
        <v>101</v>
      </c>
      <c r="BG2355">
        <v>1</v>
      </c>
      <c r="BH2355">
        <v>1101</v>
      </c>
      <c r="BJ2355">
        <v>51</v>
      </c>
      <c r="BK2355">
        <v>11</v>
      </c>
      <c r="BL2355" t="s">
        <v>2687</v>
      </c>
      <c r="BM2355">
        <v>1201</v>
      </c>
      <c r="BN2355">
        <v>1201</v>
      </c>
      <c r="BP2355">
        <v>12</v>
      </c>
      <c r="BR2355" t="s">
        <v>95</v>
      </c>
      <c r="BV2355" t="s">
        <v>96</v>
      </c>
      <c r="CC2355" t="s">
        <v>104</v>
      </c>
      <c r="CD2355" t="s">
        <v>100</v>
      </c>
      <c r="CG2355" t="s">
        <v>86</v>
      </c>
      <c r="CH2355">
        <v>1195065</v>
      </c>
      <c r="CI2355">
        <v>11078156</v>
      </c>
    </row>
    <row r="2356" spans="1:87" x14ac:dyDescent="0.25">
      <c r="A2356">
        <v>2357</v>
      </c>
      <c r="D2356" t="s">
        <v>82</v>
      </c>
      <c r="E2356">
        <v>8105287</v>
      </c>
      <c r="F2356" t="s">
        <v>83</v>
      </c>
      <c r="G2356" t="s">
        <v>84</v>
      </c>
      <c r="H2356">
        <v>8105287</v>
      </c>
      <c r="I2356" t="s">
        <v>83</v>
      </c>
      <c r="J2356" t="s">
        <v>84</v>
      </c>
      <c r="K2356">
        <v>19074</v>
      </c>
      <c r="L2356" t="s">
        <v>85</v>
      </c>
      <c r="N2356" t="s">
        <v>86</v>
      </c>
      <c r="O2356" t="s">
        <v>86</v>
      </c>
      <c r="V2356">
        <v>7093638</v>
      </c>
      <c r="W2356" t="s">
        <v>2121</v>
      </c>
      <c r="X2356">
        <v>1195065</v>
      </c>
      <c r="Y2356" t="s">
        <v>88</v>
      </c>
      <c r="Z2356" t="s">
        <v>404</v>
      </c>
      <c r="AA2356" t="s">
        <v>405</v>
      </c>
      <c r="AB2356" t="s">
        <v>1007</v>
      </c>
      <c r="AC2356" t="s">
        <v>86</v>
      </c>
      <c r="AD2356">
        <v>2000</v>
      </c>
      <c r="AE2356" t="s">
        <v>92</v>
      </c>
      <c r="AG2356" t="s">
        <v>2122</v>
      </c>
      <c r="AH2356" t="s">
        <v>2123</v>
      </c>
      <c r="AJ2356" t="s">
        <v>104</v>
      </c>
      <c r="AK2356" t="s">
        <v>151</v>
      </c>
      <c r="AL2356">
        <v>16</v>
      </c>
      <c r="AM2356">
        <v>4</v>
      </c>
      <c r="AN2356" t="s">
        <v>97</v>
      </c>
      <c r="AO2356" t="s">
        <v>97</v>
      </c>
      <c r="AP2356" t="s">
        <v>327</v>
      </c>
      <c r="AQ2356" t="s">
        <v>99</v>
      </c>
      <c r="AX2356" t="s">
        <v>95</v>
      </c>
      <c r="AY2356" t="s">
        <v>100</v>
      </c>
      <c r="BB2356" t="s">
        <v>86</v>
      </c>
      <c r="BC2356">
        <v>41</v>
      </c>
      <c r="BD2356">
        <v>11078157</v>
      </c>
      <c r="BE2356">
        <v>5532338</v>
      </c>
      <c r="BF2356" t="s">
        <v>101</v>
      </c>
      <c r="BG2356">
        <v>1</v>
      </c>
      <c r="BH2356">
        <v>1102</v>
      </c>
      <c r="BJ2356">
        <v>51</v>
      </c>
      <c r="BK2356">
        <v>11</v>
      </c>
      <c r="BL2356" t="s">
        <v>2687</v>
      </c>
      <c r="BM2356">
        <v>1202</v>
      </c>
      <c r="BN2356">
        <v>1202</v>
      </c>
      <c r="BP2356">
        <v>12</v>
      </c>
      <c r="BR2356" t="s">
        <v>95</v>
      </c>
      <c r="BV2356" t="s">
        <v>96</v>
      </c>
      <c r="CC2356" t="s">
        <v>104</v>
      </c>
      <c r="CD2356" t="s">
        <v>100</v>
      </c>
      <c r="CG2356" t="s">
        <v>86</v>
      </c>
      <c r="CH2356">
        <v>1195065</v>
      </c>
      <c r="CI2356">
        <v>11078157</v>
      </c>
    </row>
    <row r="2357" spans="1:87" x14ac:dyDescent="0.25">
      <c r="A2357">
        <v>2358</v>
      </c>
      <c r="D2357" t="s">
        <v>82</v>
      </c>
      <c r="E2357">
        <v>8105287</v>
      </c>
      <c r="F2357" t="s">
        <v>83</v>
      </c>
      <c r="G2357" t="s">
        <v>84</v>
      </c>
      <c r="H2357">
        <v>8105287</v>
      </c>
      <c r="I2357" t="s">
        <v>83</v>
      </c>
      <c r="J2357" t="s">
        <v>84</v>
      </c>
      <c r="K2357">
        <v>19074</v>
      </c>
      <c r="L2357" t="s">
        <v>85</v>
      </c>
      <c r="N2357" t="s">
        <v>86</v>
      </c>
      <c r="O2357" t="s">
        <v>86</v>
      </c>
      <c r="V2357">
        <v>7093638</v>
      </c>
      <c r="W2357" t="s">
        <v>2121</v>
      </c>
      <c r="X2357">
        <v>1195065</v>
      </c>
      <c r="Y2357" t="s">
        <v>88</v>
      </c>
      <c r="Z2357" t="s">
        <v>404</v>
      </c>
      <c r="AA2357" t="s">
        <v>405</v>
      </c>
      <c r="AB2357" t="s">
        <v>1007</v>
      </c>
      <c r="AC2357" t="s">
        <v>86</v>
      </c>
      <c r="AD2357">
        <v>2000</v>
      </c>
      <c r="AE2357" t="s">
        <v>92</v>
      </c>
      <c r="AG2357" t="s">
        <v>2122</v>
      </c>
      <c r="AH2357" t="s">
        <v>2123</v>
      </c>
      <c r="AJ2357" t="s">
        <v>104</v>
      </c>
      <c r="AK2357" t="s">
        <v>151</v>
      </c>
      <c r="AL2357">
        <v>16</v>
      </c>
      <c r="AM2357">
        <v>4</v>
      </c>
      <c r="AN2357" t="s">
        <v>97</v>
      </c>
      <c r="AO2357" t="s">
        <v>97</v>
      </c>
      <c r="AP2357" t="s">
        <v>327</v>
      </c>
      <c r="AQ2357" t="s">
        <v>99</v>
      </c>
      <c r="AX2357" t="s">
        <v>95</v>
      </c>
      <c r="AY2357" t="s">
        <v>100</v>
      </c>
      <c r="BB2357" t="s">
        <v>86</v>
      </c>
      <c r="BC2357">
        <v>42</v>
      </c>
      <c r="BD2357">
        <v>11078158</v>
      </c>
      <c r="BE2357">
        <v>5532339</v>
      </c>
      <c r="BF2357" t="s">
        <v>101</v>
      </c>
      <c r="BG2357">
        <v>1</v>
      </c>
      <c r="BH2357">
        <v>1103</v>
      </c>
      <c r="BJ2357">
        <v>51</v>
      </c>
      <c r="BK2357">
        <v>11</v>
      </c>
      <c r="BL2357" t="s">
        <v>2687</v>
      </c>
      <c r="BM2357">
        <v>1203</v>
      </c>
      <c r="BN2357">
        <v>1203</v>
      </c>
      <c r="BP2357">
        <v>12</v>
      </c>
      <c r="BR2357" t="s">
        <v>95</v>
      </c>
      <c r="BV2357" t="s">
        <v>96</v>
      </c>
      <c r="CC2357" t="s">
        <v>104</v>
      </c>
      <c r="CD2357" t="s">
        <v>100</v>
      </c>
      <c r="CG2357" t="s">
        <v>86</v>
      </c>
      <c r="CH2357">
        <v>1195065</v>
      </c>
      <c r="CI2357">
        <v>11078158</v>
      </c>
    </row>
    <row r="2358" spans="1:87" x14ac:dyDescent="0.25">
      <c r="A2358">
        <v>2359</v>
      </c>
      <c r="D2358" t="s">
        <v>82</v>
      </c>
      <c r="E2358">
        <v>8105287</v>
      </c>
      <c r="F2358" t="s">
        <v>83</v>
      </c>
      <c r="G2358" t="s">
        <v>84</v>
      </c>
      <c r="H2358">
        <v>8105287</v>
      </c>
      <c r="I2358" t="s">
        <v>83</v>
      </c>
      <c r="J2358" t="s">
        <v>84</v>
      </c>
      <c r="K2358">
        <v>19074</v>
      </c>
      <c r="L2358" t="s">
        <v>85</v>
      </c>
      <c r="N2358" t="s">
        <v>86</v>
      </c>
      <c r="O2358" t="s">
        <v>86</v>
      </c>
      <c r="V2358">
        <v>7093638</v>
      </c>
      <c r="W2358" t="s">
        <v>2121</v>
      </c>
      <c r="X2358">
        <v>1195065</v>
      </c>
      <c r="Y2358" t="s">
        <v>88</v>
      </c>
      <c r="Z2358" t="s">
        <v>404</v>
      </c>
      <c r="AA2358" t="s">
        <v>405</v>
      </c>
      <c r="AB2358" t="s">
        <v>1007</v>
      </c>
      <c r="AC2358" t="s">
        <v>86</v>
      </c>
      <c r="AD2358">
        <v>2000</v>
      </c>
      <c r="AE2358" t="s">
        <v>92</v>
      </c>
      <c r="AG2358" t="s">
        <v>2122</v>
      </c>
      <c r="AH2358" t="s">
        <v>2123</v>
      </c>
      <c r="AJ2358" t="s">
        <v>104</v>
      </c>
      <c r="AK2358" t="s">
        <v>151</v>
      </c>
      <c r="AL2358">
        <v>16</v>
      </c>
      <c r="AM2358">
        <v>4</v>
      </c>
      <c r="AN2358" t="s">
        <v>97</v>
      </c>
      <c r="AO2358" t="s">
        <v>97</v>
      </c>
      <c r="AP2358" t="s">
        <v>327</v>
      </c>
      <c r="AQ2358" t="s">
        <v>99</v>
      </c>
      <c r="AX2358" t="s">
        <v>95</v>
      </c>
      <c r="AY2358" t="s">
        <v>100</v>
      </c>
      <c r="BB2358" t="s">
        <v>86</v>
      </c>
      <c r="BC2358">
        <v>43</v>
      </c>
      <c r="BD2358">
        <v>11078159</v>
      </c>
      <c r="BE2358">
        <v>5532340</v>
      </c>
      <c r="BF2358" t="s">
        <v>101</v>
      </c>
      <c r="BG2358">
        <v>1</v>
      </c>
      <c r="BH2358">
        <v>1201</v>
      </c>
      <c r="BJ2358">
        <v>51</v>
      </c>
      <c r="BK2358">
        <v>12</v>
      </c>
      <c r="BL2358" t="s">
        <v>2687</v>
      </c>
      <c r="BM2358">
        <v>1301</v>
      </c>
      <c r="BN2358">
        <v>1301</v>
      </c>
      <c r="BP2358">
        <v>13</v>
      </c>
      <c r="BR2358" t="s">
        <v>95</v>
      </c>
      <c r="BV2358" t="s">
        <v>96</v>
      </c>
      <c r="CC2358" t="s">
        <v>104</v>
      </c>
      <c r="CD2358" t="s">
        <v>100</v>
      </c>
      <c r="CG2358" t="s">
        <v>86</v>
      </c>
      <c r="CH2358">
        <v>1195065</v>
      </c>
      <c r="CI2358">
        <v>11078159</v>
      </c>
    </row>
    <row r="2359" spans="1:87" x14ac:dyDescent="0.25">
      <c r="A2359">
        <v>2360</v>
      </c>
      <c r="D2359" t="s">
        <v>82</v>
      </c>
      <c r="E2359">
        <v>8105287</v>
      </c>
      <c r="F2359" t="s">
        <v>83</v>
      </c>
      <c r="G2359" t="s">
        <v>84</v>
      </c>
      <c r="H2359">
        <v>8105287</v>
      </c>
      <c r="I2359" t="s">
        <v>83</v>
      </c>
      <c r="J2359" t="s">
        <v>84</v>
      </c>
      <c r="K2359">
        <v>19074</v>
      </c>
      <c r="L2359" t="s">
        <v>85</v>
      </c>
      <c r="N2359" t="s">
        <v>86</v>
      </c>
      <c r="O2359" t="s">
        <v>86</v>
      </c>
      <c r="V2359">
        <v>7093638</v>
      </c>
      <c r="W2359" t="s">
        <v>2121</v>
      </c>
      <c r="X2359">
        <v>1195065</v>
      </c>
      <c r="Y2359" t="s">
        <v>88</v>
      </c>
      <c r="Z2359" t="s">
        <v>404</v>
      </c>
      <c r="AA2359" t="s">
        <v>405</v>
      </c>
      <c r="AB2359" t="s">
        <v>1007</v>
      </c>
      <c r="AC2359" t="s">
        <v>86</v>
      </c>
      <c r="AD2359">
        <v>2000</v>
      </c>
      <c r="AE2359" t="s">
        <v>92</v>
      </c>
      <c r="AG2359" t="s">
        <v>2122</v>
      </c>
      <c r="AH2359" t="s">
        <v>2123</v>
      </c>
      <c r="AJ2359" t="s">
        <v>104</v>
      </c>
      <c r="AK2359" t="s">
        <v>151</v>
      </c>
      <c r="AL2359">
        <v>16</v>
      </c>
      <c r="AM2359">
        <v>4</v>
      </c>
      <c r="AN2359" t="s">
        <v>97</v>
      </c>
      <c r="AO2359" t="s">
        <v>97</v>
      </c>
      <c r="AP2359" t="s">
        <v>327</v>
      </c>
      <c r="AQ2359" t="s">
        <v>99</v>
      </c>
      <c r="AX2359" t="s">
        <v>95</v>
      </c>
      <c r="AY2359" t="s">
        <v>100</v>
      </c>
      <c r="BB2359" t="s">
        <v>86</v>
      </c>
      <c r="BC2359">
        <v>44</v>
      </c>
      <c r="BD2359">
        <v>11078160</v>
      </c>
      <c r="BE2359">
        <v>5532342</v>
      </c>
      <c r="BF2359" t="s">
        <v>101</v>
      </c>
      <c r="BG2359">
        <v>1</v>
      </c>
      <c r="BH2359">
        <v>1301</v>
      </c>
      <c r="BJ2359">
        <v>51</v>
      </c>
      <c r="BK2359">
        <v>13</v>
      </c>
      <c r="BL2359" t="s">
        <v>2687</v>
      </c>
      <c r="BM2359">
        <v>1302</v>
      </c>
      <c r="BN2359">
        <v>1302</v>
      </c>
      <c r="BP2359">
        <v>13</v>
      </c>
      <c r="BR2359" t="s">
        <v>95</v>
      </c>
      <c r="BV2359" t="s">
        <v>96</v>
      </c>
      <c r="CC2359" t="s">
        <v>104</v>
      </c>
      <c r="CD2359" t="s">
        <v>100</v>
      </c>
      <c r="CG2359" t="s">
        <v>86</v>
      </c>
      <c r="CH2359">
        <v>1195065</v>
      </c>
      <c r="CI2359">
        <v>11078160</v>
      </c>
    </row>
    <row r="2360" spans="1:87" x14ac:dyDescent="0.25">
      <c r="A2360">
        <v>2361</v>
      </c>
      <c r="D2360" t="s">
        <v>82</v>
      </c>
      <c r="E2360">
        <v>8105287</v>
      </c>
      <c r="F2360" t="s">
        <v>83</v>
      </c>
      <c r="G2360" t="s">
        <v>84</v>
      </c>
      <c r="H2360">
        <v>8105287</v>
      </c>
      <c r="I2360" t="s">
        <v>83</v>
      </c>
      <c r="J2360" t="s">
        <v>84</v>
      </c>
      <c r="K2360">
        <v>19074</v>
      </c>
      <c r="L2360" t="s">
        <v>85</v>
      </c>
      <c r="N2360" t="s">
        <v>86</v>
      </c>
      <c r="O2360" t="s">
        <v>86</v>
      </c>
      <c r="V2360">
        <v>7093638</v>
      </c>
      <c r="W2360" t="s">
        <v>2121</v>
      </c>
      <c r="X2360">
        <v>1195065</v>
      </c>
      <c r="Y2360" t="s">
        <v>88</v>
      </c>
      <c r="Z2360" t="s">
        <v>404</v>
      </c>
      <c r="AA2360" t="s">
        <v>405</v>
      </c>
      <c r="AB2360" t="s">
        <v>1007</v>
      </c>
      <c r="AC2360" t="s">
        <v>86</v>
      </c>
      <c r="AD2360">
        <v>2000</v>
      </c>
      <c r="AE2360" t="s">
        <v>92</v>
      </c>
      <c r="AG2360" t="s">
        <v>2122</v>
      </c>
      <c r="AH2360" t="s">
        <v>2123</v>
      </c>
      <c r="AJ2360" t="s">
        <v>104</v>
      </c>
      <c r="AK2360" t="s">
        <v>151</v>
      </c>
      <c r="AL2360">
        <v>16</v>
      </c>
      <c r="AM2360">
        <v>4</v>
      </c>
      <c r="AN2360" t="s">
        <v>97</v>
      </c>
      <c r="AO2360" t="s">
        <v>97</v>
      </c>
      <c r="AP2360" t="s">
        <v>327</v>
      </c>
      <c r="AQ2360" t="s">
        <v>99</v>
      </c>
      <c r="AX2360" t="s">
        <v>95</v>
      </c>
      <c r="AY2360" t="s">
        <v>100</v>
      </c>
      <c r="BB2360" t="s">
        <v>86</v>
      </c>
      <c r="BC2360">
        <v>5</v>
      </c>
      <c r="BD2360">
        <v>10416861</v>
      </c>
      <c r="BE2360">
        <v>5532295</v>
      </c>
      <c r="BF2360" t="s">
        <v>101</v>
      </c>
      <c r="BG2360">
        <v>1</v>
      </c>
      <c r="BH2360">
        <v>201</v>
      </c>
      <c r="BJ2360">
        <v>51</v>
      </c>
      <c r="BK2360">
        <v>2</v>
      </c>
      <c r="BL2360" t="s">
        <v>2687</v>
      </c>
      <c r="BM2360">
        <v>1303</v>
      </c>
      <c r="BN2360">
        <v>1303</v>
      </c>
      <c r="BP2360">
        <v>13</v>
      </c>
      <c r="BR2360" t="s">
        <v>95</v>
      </c>
      <c r="BS2360" t="s">
        <v>2128</v>
      </c>
      <c r="BT2360" t="s">
        <v>141</v>
      </c>
      <c r="BU2360" t="s">
        <v>142</v>
      </c>
      <c r="BV2360" t="s">
        <v>96</v>
      </c>
      <c r="CC2360" t="s">
        <v>104</v>
      </c>
      <c r="CD2360" t="s">
        <v>100</v>
      </c>
      <c r="CG2360" t="s">
        <v>86</v>
      </c>
      <c r="CH2360">
        <v>1195065</v>
      </c>
      <c r="CI2360">
        <v>10416861</v>
      </c>
    </row>
    <row r="2361" spans="1:87" x14ac:dyDescent="0.25">
      <c r="A2361">
        <v>2362</v>
      </c>
      <c r="D2361" t="s">
        <v>82</v>
      </c>
      <c r="E2361">
        <v>8105287</v>
      </c>
      <c r="F2361" t="s">
        <v>83</v>
      </c>
      <c r="G2361" t="s">
        <v>84</v>
      </c>
      <c r="H2361">
        <v>8105287</v>
      </c>
      <c r="I2361" t="s">
        <v>83</v>
      </c>
      <c r="J2361" t="s">
        <v>84</v>
      </c>
      <c r="K2361">
        <v>19074</v>
      </c>
      <c r="L2361" t="s">
        <v>85</v>
      </c>
      <c r="N2361" t="s">
        <v>86</v>
      </c>
      <c r="O2361" t="s">
        <v>86</v>
      </c>
      <c r="V2361">
        <v>7093638</v>
      </c>
      <c r="W2361" t="s">
        <v>2121</v>
      </c>
      <c r="X2361">
        <v>1195065</v>
      </c>
      <c r="Y2361" t="s">
        <v>88</v>
      </c>
      <c r="Z2361" t="s">
        <v>404</v>
      </c>
      <c r="AA2361" t="s">
        <v>405</v>
      </c>
      <c r="AB2361" t="s">
        <v>1007</v>
      </c>
      <c r="AC2361" t="s">
        <v>86</v>
      </c>
      <c r="AD2361">
        <v>2000</v>
      </c>
      <c r="AE2361" t="s">
        <v>92</v>
      </c>
      <c r="AG2361" t="s">
        <v>2122</v>
      </c>
      <c r="AH2361" t="s">
        <v>2123</v>
      </c>
      <c r="AJ2361" t="s">
        <v>104</v>
      </c>
      <c r="AK2361" t="s">
        <v>151</v>
      </c>
      <c r="AL2361">
        <v>16</v>
      </c>
      <c r="AM2361">
        <v>4</v>
      </c>
      <c r="AN2361" t="s">
        <v>97</v>
      </c>
      <c r="AO2361" t="s">
        <v>97</v>
      </c>
      <c r="AP2361" t="s">
        <v>327</v>
      </c>
      <c r="AQ2361" t="s">
        <v>99</v>
      </c>
      <c r="AX2361" t="s">
        <v>95</v>
      </c>
      <c r="AY2361" t="s">
        <v>100</v>
      </c>
      <c r="BB2361" t="s">
        <v>86</v>
      </c>
      <c r="BC2361">
        <v>59</v>
      </c>
      <c r="BD2361">
        <v>11185356</v>
      </c>
      <c r="BE2361">
        <v>5532346</v>
      </c>
      <c r="BF2361" t="s">
        <v>101</v>
      </c>
      <c r="BG2361">
        <v>1</v>
      </c>
      <c r="BH2361">
        <v>1401</v>
      </c>
      <c r="BJ2361">
        <v>51</v>
      </c>
      <c r="BK2361">
        <v>14</v>
      </c>
      <c r="BL2361" t="s">
        <v>2687</v>
      </c>
      <c r="BM2361">
        <v>1401</v>
      </c>
      <c r="BN2361">
        <v>1401</v>
      </c>
      <c r="BP2361">
        <v>14</v>
      </c>
      <c r="BR2361" t="s">
        <v>95</v>
      </c>
      <c r="BV2361" t="s">
        <v>96</v>
      </c>
      <c r="CC2361" t="s">
        <v>104</v>
      </c>
      <c r="CD2361" t="s">
        <v>100</v>
      </c>
      <c r="CG2361" t="s">
        <v>86</v>
      </c>
      <c r="CH2361">
        <v>1195065</v>
      </c>
      <c r="CI2361">
        <v>11185356</v>
      </c>
    </row>
    <row r="2362" spans="1:87" x14ac:dyDescent="0.25">
      <c r="A2362">
        <v>2363</v>
      </c>
      <c r="D2362" t="s">
        <v>82</v>
      </c>
      <c r="E2362">
        <v>8105287</v>
      </c>
      <c r="F2362" t="s">
        <v>83</v>
      </c>
      <c r="G2362" t="s">
        <v>84</v>
      </c>
      <c r="H2362">
        <v>8105287</v>
      </c>
      <c r="I2362" t="s">
        <v>83</v>
      </c>
      <c r="J2362" t="s">
        <v>84</v>
      </c>
      <c r="K2362">
        <v>19074</v>
      </c>
      <c r="L2362" t="s">
        <v>85</v>
      </c>
      <c r="N2362" t="s">
        <v>86</v>
      </c>
      <c r="O2362" t="s">
        <v>86</v>
      </c>
      <c r="V2362">
        <v>7093638</v>
      </c>
      <c r="W2362" t="s">
        <v>2121</v>
      </c>
      <c r="X2362">
        <v>1195065</v>
      </c>
      <c r="Y2362" t="s">
        <v>88</v>
      </c>
      <c r="Z2362" t="s">
        <v>404</v>
      </c>
      <c r="AA2362" t="s">
        <v>405</v>
      </c>
      <c r="AB2362" t="s">
        <v>1007</v>
      </c>
      <c r="AC2362" t="s">
        <v>86</v>
      </c>
      <c r="AD2362">
        <v>2000</v>
      </c>
      <c r="AE2362" t="s">
        <v>92</v>
      </c>
      <c r="AG2362" t="s">
        <v>2122</v>
      </c>
      <c r="AH2362" t="s">
        <v>2123</v>
      </c>
      <c r="AJ2362" t="s">
        <v>104</v>
      </c>
      <c r="AK2362" t="s">
        <v>151</v>
      </c>
      <c r="AL2362">
        <v>16</v>
      </c>
      <c r="AM2362">
        <v>4</v>
      </c>
      <c r="AN2362" t="s">
        <v>97</v>
      </c>
      <c r="AO2362" t="s">
        <v>97</v>
      </c>
      <c r="AP2362" t="s">
        <v>327</v>
      </c>
      <c r="AQ2362" t="s">
        <v>99</v>
      </c>
      <c r="AX2362" t="s">
        <v>95</v>
      </c>
      <c r="AY2362" t="s">
        <v>100</v>
      </c>
      <c r="BB2362" t="s">
        <v>86</v>
      </c>
      <c r="BC2362">
        <v>6</v>
      </c>
      <c r="BD2362">
        <v>10416862</v>
      </c>
      <c r="BE2362">
        <v>5532296</v>
      </c>
      <c r="BF2362" t="s">
        <v>101</v>
      </c>
      <c r="BG2362">
        <v>1</v>
      </c>
      <c r="BH2362">
        <v>202</v>
      </c>
      <c r="BJ2362">
        <v>51</v>
      </c>
      <c r="BK2362">
        <v>2</v>
      </c>
      <c r="BL2362" t="s">
        <v>2687</v>
      </c>
      <c r="BM2362">
        <v>1402</v>
      </c>
      <c r="BN2362">
        <v>1402</v>
      </c>
      <c r="BP2362">
        <v>14</v>
      </c>
      <c r="BR2362" t="s">
        <v>95</v>
      </c>
      <c r="BS2362" t="s">
        <v>2129</v>
      </c>
      <c r="BT2362" t="s">
        <v>141</v>
      </c>
      <c r="BU2362" t="s">
        <v>142</v>
      </c>
      <c r="BV2362" t="s">
        <v>96</v>
      </c>
      <c r="CC2362" t="s">
        <v>104</v>
      </c>
      <c r="CD2362" t="s">
        <v>100</v>
      </c>
      <c r="CG2362" t="s">
        <v>86</v>
      </c>
      <c r="CH2362">
        <v>1195065</v>
      </c>
      <c r="CI2362">
        <v>10416862</v>
      </c>
    </row>
    <row r="2363" spans="1:87" x14ac:dyDescent="0.25">
      <c r="A2363">
        <v>2364</v>
      </c>
      <c r="D2363" t="s">
        <v>82</v>
      </c>
      <c r="E2363">
        <v>8105287</v>
      </c>
      <c r="F2363" t="s">
        <v>83</v>
      </c>
      <c r="G2363" t="s">
        <v>84</v>
      </c>
      <c r="H2363">
        <v>8105287</v>
      </c>
      <c r="I2363" t="s">
        <v>83</v>
      </c>
      <c r="J2363" t="s">
        <v>84</v>
      </c>
      <c r="K2363">
        <v>19074</v>
      </c>
      <c r="L2363" t="s">
        <v>85</v>
      </c>
      <c r="N2363" t="s">
        <v>86</v>
      </c>
      <c r="O2363" t="s">
        <v>86</v>
      </c>
      <c r="V2363">
        <v>7093638</v>
      </c>
      <c r="W2363" t="s">
        <v>2121</v>
      </c>
      <c r="X2363">
        <v>1195065</v>
      </c>
      <c r="Y2363" t="s">
        <v>88</v>
      </c>
      <c r="Z2363" t="s">
        <v>404</v>
      </c>
      <c r="AA2363" t="s">
        <v>405</v>
      </c>
      <c r="AB2363" t="s">
        <v>1007</v>
      </c>
      <c r="AC2363" t="s">
        <v>86</v>
      </c>
      <c r="AD2363">
        <v>2000</v>
      </c>
      <c r="AE2363" t="s">
        <v>92</v>
      </c>
      <c r="AG2363" t="s">
        <v>2122</v>
      </c>
      <c r="AH2363" t="s">
        <v>2123</v>
      </c>
      <c r="AJ2363" t="s">
        <v>104</v>
      </c>
      <c r="AK2363" t="s">
        <v>151</v>
      </c>
      <c r="AL2363">
        <v>16</v>
      </c>
      <c r="AM2363">
        <v>4</v>
      </c>
      <c r="AN2363" t="s">
        <v>97</v>
      </c>
      <c r="AO2363" t="s">
        <v>97</v>
      </c>
      <c r="AP2363" t="s">
        <v>327</v>
      </c>
      <c r="AQ2363" t="s">
        <v>99</v>
      </c>
      <c r="AX2363" t="s">
        <v>95</v>
      </c>
      <c r="AY2363" t="s">
        <v>100</v>
      </c>
      <c r="BB2363" t="s">
        <v>86</v>
      </c>
      <c r="BC2363">
        <v>60</v>
      </c>
      <c r="BD2363">
        <v>11185357</v>
      </c>
      <c r="BE2363">
        <v>5532347</v>
      </c>
      <c r="BF2363" t="s">
        <v>101</v>
      </c>
      <c r="BG2363">
        <v>1</v>
      </c>
      <c r="BH2363">
        <v>1402</v>
      </c>
      <c r="BJ2363">
        <v>51</v>
      </c>
      <c r="BK2363">
        <v>14</v>
      </c>
      <c r="BL2363" t="s">
        <v>2687</v>
      </c>
      <c r="BM2363">
        <v>1403</v>
      </c>
      <c r="BN2363">
        <v>1403</v>
      </c>
      <c r="BP2363">
        <v>14</v>
      </c>
      <c r="BR2363" t="s">
        <v>95</v>
      </c>
      <c r="BV2363" t="s">
        <v>96</v>
      </c>
      <c r="CC2363" t="s">
        <v>104</v>
      </c>
      <c r="CD2363" t="s">
        <v>100</v>
      </c>
      <c r="CG2363" t="s">
        <v>86</v>
      </c>
      <c r="CH2363">
        <v>1195065</v>
      </c>
      <c r="CI2363">
        <v>11185357</v>
      </c>
    </row>
    <row r="2364" spans="1:87" x14ac:dyDescent="0.25">
      <c r="A2364">
        <v>2365</v>
      </c>
      <c r="D2364" t="s">
        <v>82</v>
      </c>
      <c r="E2364">
        <v>8105287</v>
      </c>
      <c r="F2364" t="s">
        <v>83</v>
      </c>
      <c r="G2364" t="s">
        <v>84</v>
      </c>
      <c r="H2364">
        <v>8105287</v>
      </c>
      <c r="I2364" t="s">
        <v>83</v>
      </c>
      <c r="J2364" t="s">
        <v>84</v>
      </c>
      <c r="K2364">
        <v>19074</v>
      </c>
      <c r="L2364" t="s">
        <v>85</v>
      </c>
      <c r="N2364" t="s">
        <v>86</v>
      </c>
      <c r="O2364" t="s">
        <v>86</v>
      </c>
      <c r="V2364">
        <v>7093638</v>
      </c>
      <c r="W2364" t="s">
        <v>2121</v>
      </c>
      <c r="X2364">
        <v>1195065</v>
      </c>
      <c r="Y2364" t="s">
        <v>88</v>
      </c>
      <c r="Z2364" t="s">
        <v>404</v>
      </c>
      <c r="AA2364" t="s">
        <v>405</v>
      </c>
      <c r="AB2364" t="s">
        <v>1007</v>
      </c>
      <c r="AC2364" t="s">
        <v>86</v>
      </c>
      <c r="AD2364">
        <v>2000</v>
      </c>
      <c r="AE2364" t="s">
        <v>92</v>
      </c>
      <c r="AG2364" t="s">
        <v>2122</v>
      </c>
      <c r="AH2364" t="s">
        <v>2123</v>
      </c>
      <c r="AJ2364" t="s">
        <v>104</v>
      </c>
      <c r="AK2364" t="s">
        <v>151</v>
      </c>
      <c r="AL2364">
        <v>16</v>
      </c>
      <c r="AM2364">
        <v>4</v>
      </c>
      <c r="AN2364" t="s">
        <v>97</v>
      </c>
      <c r="AO2364" t="s">
        <v>97</v>
      </c>
      <c r="AP2364" t="s">
        <v>327</v>
      </c>
      <c r="AQ2364" t="s">
        <v>99</v>
      </c>
      <c r="AX2364" t="s">
        <v>95</v>
      </c>
      <c r="AY2364" t="s">
        <v>100</v>
      </c>
      <c r="BB2364" t="s">
        <v>86</v>
      </c>
      <c r="BC2364">
        <v>61</v>
      </c>
      <c r="BD2364">
        <v>11185358</v>
      </c>
      <c r="BE2364">
        <v>5532348</v>
      </c>
      <c r="BF2364" t="s">
        <v>101</v>
      </c>
      <c r="BG2364">
        <v>1</v>
      </c>
      <c r="BH2364">
        <v>1501</v>
      </c>
      <c r="BJ2364">
        <v>51</v>
      </c>
      <c r="BK2364">
        <v>15</v>
      </c>
      <c r="BL2364" t="s">
        <v>2687</v>
      </c>
      <c r="BM2364">
        <v>1501</v>
      </c>
      <c r="BN2364">
        <v>1501</v>
      </c>
      <c r="BP2364">
        <v>15</v>
      </c>
      <c r="BR2364" t="s">
        <v>95</v>
      </c>
      <c r="BV2364" t="s">
        <v>96</v>
      </c>
      <c r="CC2364" t="s">
        <v>104</v>
      </c>
      <c r="CD2364" t="s">
        <v>100</v>
      </c>
      <c r="CG2364" t="s">
        <v>86</v>
      </c>
      <c r="CH2364">
        <v>1195065</v>
      </c>
      <c r="CI2364">
        <v>11185358</v>
      </c>
    </row>
    <row r="2365" spans="1:87" x14ac:dyDescent="0.25">
      <c r="A2365">
        <v>2366</v>
      </c>
      <c r="D2365" t="s">
        <v>82</v>
      </c>
      <c r="E2365">
        <v>8105287</v>
      </c>
      <c r="F2365" t="s">
        <v>83</v>
      </c>
      <c r="G2365" t="s">
        <v>84</v>
      </c>
      <c r="H2365">
        <v>8105287</v>
      </c>
      <c r="I2365" t="s">
        <v>83</v>
      </c>
      <c r="J2365" t="s">
        <v>84</v>
      </c>
      <c r="K2365">
        <v>19074</v>
      </c>
      <c r="L2365" t="s">
        <v>85</v>
      </c>
      <c r="N2365" t="s">
        <v>86</v>
      </c>
      <c r="O2365" t="s">
        <v>86</v>
      </c>
      <c r="V2365">
        <v>7093638</v>
      </c>
      <c r="W2365" t="s">
        <v>2121</v>
      </c>
      <c r="X2365">
        <v>1195065</v>
      </c>
      <c r="Y2365" t="s">
        <v>88</v>
      </c>
      <c r="Z2365" t="s">
        <v>404</v>
      </c>
      <c r="AA2365" t="s">
        <v>405</v>
      </c>
      <c r="AB2365" t="s">
        <v>1007</v>
      </c>
      <c r="AC2365" t="s">
        <v>86</v>
      </c>
      <c r="AD2365">
        <v>2000</v>
      </c>
      <c r="AE2365" t="s">
        <v>92</v>
      </c>
      <c r="AG2365" t="s">
        <v>2122</v>
      </c>
      <c r="AH2365" t="s">
        <v>2123</v>
      </c>
      <c r="AJ2365" t="s">
        <v>104</v>
      </c>
      <c r="AK2365" t="s">
        <v>151</v>
      </c>
      <c r="AL2365">
        <v>16</v>
      </c>
      <c r="AM2365">
        <v>4</v>
      </c>
      <c r="AN2365" t="s">
        <v>97</v>
      </c>
      <c r="AO2365" t="s">
        <v>97</v>
      </c>
      <c r="AP2365" t="s">
        <v>327</v>
      </c>
      <c r="AQ2365" t="s">
        <v>99</v>
      </c>
      <c r="AX2365" t="s">
        <v>95</v>
      </c>
      <c r="AY2365" t="s">
        <v>100</v>
      </c>
      <c r="BB2365" t="s">
        <v>86</v>
      </c>
      <c r="BC2365">
        <v>62</v>
      </c>
      <c r="BD2365">
        <v>11185359</v>
      </c>
      <c r="BE2365">
        <v>5532363</v>
      </c>
      <c r="BF2365" t="s">
        <v>101</v>
      </c>
      <c r="BG2365">
        <v>1</v>
      </c>
      <c r="BH2365">
        <v>1302</v>
      </c>
      <c r="BJ2365">
        <v>51</v>
      </c>
      <c r="BK2365">
        <v>13</v>
      </c>
      <c r="BL2365" t="s">
        <v>2687</v>
      </c>
      <c r="BM2365">
        <v>1502</v>
      </c>
      <c r="BN2365">
        <v>1502</v>
      </c>
      <c r="BP2365">
        <v>15</v>
      </c>
      <c r="BR2365" t="s">
        <v>95</v>
      </c>
      <c r="BV2365" t="s">
        <v>96</v>
      </c>
      <c r="CC2365" t="s">
        <v>104</v>
      </c>
      <c r="CD2365" t="s">
        <v>100</v>
      </c>
      <c r="CG2365" t="s">
        <v>86</v>
      </c>
      <c r="CH2365">
        <v>1195065</v>
      </c>
      <c r="CI2365">
        <v>11185359</v>
      </c>
    </row>
    <row r="2366" spans="1:87" x14ac:dyDescent="0.25">
      <c r="A2366">
        <v>2367</v>
      </c>
      <c r="D2366" t="s">
        <v>82</v>
      </c>
      <c r="E2366">
        <v>8105287</v>
      </c>
      <c r="F2366" t="s">
        <v>83</v>
      </c>
      <c r="G2366" t="s">
        <v>84</v>
      </c>
      <c r="H2366">
        <v>8105287</v>
      </c>
      <c r="I2366" t="s">
        <v>83</v>
      </c>
      <c r="J2366" t="s">
        <v>84</v>
      </c>
      <c r="K2366">
        <v>19074</v>
      </c>
      <c r="L2366" t="s">
        <v>85</v>
      </c>
      <c r="N2366" t="s">
        <v>86</v>
      </c>
      <c r="O2366" t="s">
        <v>86</v>
      </c>
      <c r="V2366">
        <v>7093638</v>
      </c>
      <c r="W2366" t="s">
        <v>2121</v>
      </c>
      <c r="X2366">
        <v>1195065</v>
      </c>
      <c r="Y2366" t="s">
        <v>88</v>
      </c>
      <c r="Z2366" t="s">
        <v>404</v>
      </c>
      <c r="AA2366" t="s">
        <v>405</v>
      </c>
      <c r="AB2366" t="s">
        <v>1007</v>
      </c>
      <c r="AC2366" t="s">
        <v>86</v>
      </c>
      <c r="AD2366">
        <v>2000</v>
      </c>
      <c r="AE2366" t="s">
        <v>92</v>
      </c>
      <c r="AG2366" t="s">
        <v>2122</v>
      </c>
      <c r="AH2366" t="s">
        <v>2123</v>
      </c>
      <c r="AJ2366" t="s">
        <v>104</v>
      </c>
      <c r="AK2366" t="s">
        <v>151</v>
      </c>
      <c r="AL2366">
        <v>16</v>
      </c>
      <c r="AM2366">
        <v>4</v>
      </c>
      <c r="AN2366" t="s">
        <v>97</v>
      </c>
      <c r="AO2366" t="s">
        <v>97</v>
      </c>
      <c r="AP2366" t="s">
        <v>327</v>
      </c>
      <c r="AQ2366" t="s">
        <v>99</v>
      </c>
      <c r="AX2366" t="s">
        <v>95</v>
      </c>
      <c r="AY2366" t="s">
        <v>100</v>
      </c>
      <c r="BB2366" t="s">
        <v>86</v>
      </c>
      <c r="BC2366">
        <v>7</v>
      </c>
      <c r="BD2366">
        <v>11078123</v>
      </c>
      <c r="BE2366">
        <v>5532297</v>
      </c>
      <c r="BF2366" t="s">
        <v>101</v>
      </c>
      <c r="BG2366">
        <v>1</v>
      </c>
      <c r="BH2366">
        <v>203</v>
      </c>
      <c r="BJ2366">
        <v>51</v>
      </c>
      <c r="BK2366">
        <v>2</v>
      </c>
      <c r="BL2366" t="s">
        <v>2687</v>
      </c>
      <c r="BM2366">
        <v>1503</v>
      </c>
      <c r="BN2366">
        <v>1503</v>
      </c>
      <c r="BP2366">
        <v>15</v>
      </c>
      <c r="BR2366" t="s">
        <v>95</v>
      </c>
      <c r="BV2366" t="s">
        <v>96</v>
      </c>
      <c r="CC2366" t="s">
        <v>104</v>
      </c>
      <c r="CD2366" t="s">
        <v>100</v>
      </c>
      <c r="CG2366" t="s">
        <v>86</v>
      </c>
      <c r="CH2366">
        <v>1195065</v>
      </c>
      <c r="CI2366">
        <v>11078123</v>
      </c>
    </row>
    <row r="2367" spans="1:87" x14ac:dyDescent="0.25">
      <c r="A2367">
        <v>2368</v>
      </c>
      <c r="D2367" t="s">
        <v>82</v>
      </c>
      <c r="E2367">
        <v>8105287</v>
      </c>
      <c r="F2367" t="s">
        <v>83</v>
      </c>
      <c r="G2367" t="s">
        <v>84</v>
      </c>
      <c r="H2367">
        <v>8105287</v>
      </c>
      <c r="I2367" t="s">
        <v>83</v>
      </c>
      <c r="J2367" t="s">
        <v>84</v>
      </c>
      <c r="K2367">
        <v>19074</v>
      </c>
      <c r="L2367" t="s">
        <v>85</v>
      </c>
      <c r="N2367" t="s">
        <v>86</v>
      </c>
      <c r="O2367" t="s">
        <v>86</v>
      </c>
      <c r="V2367">
        <v>7093638</v>
      </c>
      <c r="W2367" t="s">
        <v>2121</v>
      </c>
      <c r="X2367">
        <v>1195065</v>
      </c>
      <c r="Y2367" t="s">
        <v>88</v>
      </c>
      <c r="Z2367" t="s">
        <v>404</v>
      </c>
      <c r="AA2367" t="s">
        <v>405</v>
      </c>
      <c r="AB2367" t="s">
        <v>1007</v>
      </c>
      <c r="AC2367" t="s">
        <v>86</v>
      </c>
      <c r="AD2367">
        <v>2000</v>
      </c>
      <c r="AE2367" t="s">
        <v>92</v>
      </c>
      <c r="AG2367" t="s">
        <v>2122</v>
      </c>
      <c r="AH2367" t="s">
        <v>2123</v>
      </c>
      <c r="AJ2367" t="s">
        <v>104</v>
      </c>
      <c r="AK2367" t="s">
        <v>151</v>
      </c>
      <c r="AL2367">
        <v>16</v>
      </c>
      <c r="AM2367">
        <v>4</v>
      </c>
      <c r="AN2367" t="s">
        <v>97</v>
      </c>
      <c r="AO2367" t="s">
        <v>97</v>
      </c>
      <c r="AP2367" t="s">
        <v>327</v>
      </c>
      <c r="AQ2367" t="s">
        <v>99</v>
      </c>
      <c r="AX2367" t="s">
        <v>95</v>
      </c>
      <c r="AY2367" t="s">
        <v>100</v>
      </c>
      <c r="BB2367" t="s">
        <v>86</v>
      </c>
      <c r="BC2367">
        <v>49</v>
      </c>
      <c r="BD2367">
        <v>11182555</v>
      </c>
      <c r="BE2367">
        <v>5532358</v>
      </c>
      <c r="BF2367" t="s">
        <v>120</v>
      </c>
      <c r="BG2367">
        <v>1</v>
      </c>
      <c r="BH2367" t="s">
        <v>2642</v>
      </c>
      <c r="BI2367" t="s">
        <v>2642</v>
      </c>
      <c r="BJ2367">
        <v>51</v>
      </c>
      <c r="BK2367">
        <v>0</v>
      </c>
      <c r="BL2367" t="s">
        <v>2687</v>
      </c>
      <c r="BM2367" t="s">
        <v>2640</v>
      </c>
      <c r="BN2367" t="s">
        <v>2640</v>
      </c>
      <c r="BP2367">
        <v>0</v>
      </c>
      <c r="BR2367" t="s">
        <v>95</v>
      </c>
      <c r="BV2367" t="s">
        <v>96</v>
      </c>
      <c r="CC2367" t="s">
        <v>104</v>
      </c>
      <c r="CD2367" t="s">
        <v>100</v>
      </c>
      <c r="CG2367" t="s">
        <v>86</v>
      </c>
      <c r="CH2367">
        <v>1195065</v>
      </c>
      <c r="CI2367">
        <v>11182555</v>
      </c>
    </row>
    <row r="2368" spans="1:87" x14ac:dyDescent="0.25">
      <c r="A2368">
        <v>2369</v>
      </c>
      <c r="D2368" t="s">
        <v>82</v>
      </c>
      <c r="E2368">
        <v>8105287</v>
      </c>
      <c r="F2368" t="s">
        <v>83</v>
      </c>
      <c r="G2368" t="s">
        <v>84</v>
      </c>
      <c r="H2368">
        <v>8105287</v>
      </c>
      <c r="I2368" t="s">
        <v>83</v>
      </c>
      <c r="J2368" t="s">
        <v>84</v>
      </c>
      <c r="K2368">
        <v>19074</v>
      </c>
      <c r="L2368" t="s">
        <v>85</v>
      </c>
      <c r="N2368" t="s">
        <v>86</v>
      </c>
      <c r="O2368" t="s">
        <v>86</v>
      </c>
      <c r="V2368">
        <v>7093638</v>
      </c>
      <c r="W2368" t="s">
        <v>2121</v>
      </c>
      <c r="X2368">
        <v>1195065</v>
      </c>
      <c r="Y2368" t="s">
        <v>88</v>
      </c>
      <c r="Z2368" t="s">
        <v>404</v>
      </c>
      <c r="AA2368" t="s">
        <v>405</v>
      </c>
      <c r="AB2368" t="s">
        <v>1007</v>
      </c>
      <c r="AC2368" t="s">
        <v>86</v>
      </c>
      <c r="AD2368">
        <v>2000</v>
      </c>
      <c r="AE2368" t="s">
        <v>92</v>
      </c>
      <c r="AG2368" t="s">
        <v>2122</v>
      </c>
      <c r="AH2368" t="s">
        <v>2123</v>
      </c>
      <c r="AJ2368" t="s">
        <v>104</v>
      </c>
      <c r="AK2368" t="s">
        <v>151</v>
      </c>
      <c r="AL2368">
        <v>16</v>
      </c>
      <c r="AM2368">
        <v>4</v>
      </c>
      <c r="AN2368" t="s">
        <v>97</v>
      </c>
      <c r="AO2368" t="s">
        <v>97</v>
      </c>
      <c r="AP2368" t="s">
        <v>327</v>
      </c>
      <c r="AQ2368" t="s">
        <v>99</v>
      </c>
      <c r="AX2368" t="s">
        <v>95</v>
      </c>
      <c r="AY2368" t="s">
        <v>100</v>
      </c>
      <c r="BB2368" t="s">
        <v>86</v>
      </c>
      <c r="BC2368">
        <v>8</v>
      </c>
      <c r="BD2368">
        <v>11078124</v>
      </c>
      <c r="BE2368">
        <v>5532356</v>
      </c>
      <c r="BF2368" t="s">
        <v>120</v>
      </c>
      <c r="BG2368">
        <v>1</v>
      </c>
      <c r="BH2368" t="s">
        <v>2640</v>
      </c>
      <c r="BI2368" t="s">
        <v>2640</v>
      </c>
      <c r="BJ2368">
        <v>51</v>
      </c>
      <c r="BK2368">
        <v>0</v>
      </c>
      <c r="BL2368" t="s">
        <v>2687</v>
      </c>
      <c r="BM2368" t="s">
        <v>2641</v>
      </c>
      <c r="BN2368" t="s">
        <v>2641</v>
      </c>
      <c r="BP2368">
        <v>0</v>
      </c>
      <c r="BR2368" t="s">
        <v>95</v>
      </c>
      <c r="BV2368" t="s">
        <v>96</v>
      </c>
      <c r="CC2368" t="s">
        <v>104</v>
      </c>
      <c r="CD2368" t="s">
        <v>100</v>
      </c>
      <c r="CG2368" t="s">
        <v>86</v>
      </c>
      <c r="CH2368">
        <v>1195065</v>
      </c>
      <c r="CI2368">
        <v>11078124</v>
      </c>
    </row>
    <row r="2369" spans="1:87" x14ac:dyDescent="0.25">
      <c r="A2369">
        <v>2370</v>
      </c>
      <c r="D2369" t="s">
        <v>82</v>
      </c>
      <c r="E2369">
        <v>8105287</v>
      </c>
      <c r="F2369" t="s">
        <v>83</v>
      </c>
      <c r="G2369" t="s">
        <v>84</v>
      </c>
      <c r="H2369">
        <v>8105287</v>
      </c>
      <c r="I2369" t="s">
        <v>83</v>
      </c>
      <c r="J2369" t="s">
        <v>84</v>
      </c>
      <c r="K2369">
        <v>19074</v>
      </c>
      <c r="L2369" t="s">
        <v>85</v>
      </c>
      <c r="N2369" t="s">
        <v>86</v>
      </c>
      <c r="O2369" t="s">
        <v>86</v>
      </c>
      <c r="V2369">
        <v>7093638</v>
      </c>
      <c r="W2369" t="s">
        <v>2121</v>
      </c>
      <c r="X2369">
        <v>1195065</v>
      </c>
      <c r="Y2369" t="s">
        <v>88</v>
      </c>
      <c r="Z2369" t="s">
        <v>404</v>
      </c>
      <c r="AA2369" t="s">
        <v>405</v>
      </c>
      <c r="AB2369" t="s">
        <v>1007</v>
      </c>
      <c r="AC2369" t="s">
        <v>86</v>
      </c>
      <c r="AD2369">
        <v>2000</v>
      </c>
      <c r="AE2369" t="s">
        <v>92</v>
      </c>
      <c r="AG2369" t="s">
        <v>2122</v>
      </c>
      <c r="AH2369" t="s">
        <v>2123</v>
      </c>
      <c r="AJ2369" t="s">
        <v>104</v>
      </c>
      <c r="AK2369" t="s">
        <v>151</v>
      </c>
      <c r="AL2369">
        <v>16</v>
      </c>
      <c r="AM2369">
        <v>4</v>
      </c>
      <c r="AN2369" t="s">
        <v>97</v>
      </c>
      <c r="AO2369" t="s">
        <v>97</v>
      </c>
      <c r="AP2369" t="s">
        <v>327</v>
      </c>
      <c r="AQ2369" t="s">
        <v>99</v>
      </c>
      <c r="AX2369" t="s">
        <v>95</v>
      </c>
      <c r="AY2369" t="s">
        <v>100</v>
      </c>
      <c r="BB2369" t="s">
        <v>86</v>
      </c>
      <c r="BC2369">
        <v>9</v>
      </c>
      <c r="BD2369">
        <v>11078125</v>
      </c>
      <c r="BE2369">
        <v>5532357</v>
      </c>
      <c r="BF2369" t="s">
        <v>120</v>
      </c>
      <c r="BG2369">
        <v>1</v>
      </c>
      <c r="BH2369" t="s">
        <v>2641</v>
      </c>
      <c r="BI2369" t="s">
        <v>2641</v>
      </c>
      <c r="BJ2369">
        <v>51</v>
      </c>
      <c r="BK2369">
        <v>0</v>
      </c>
      <c r="BL2369" t="s">
        <v>2687</v>
      </c>
      <c r="BM2369" t="s">
        <v>2642</v>
      </c>
      <c r="BN2369" t="s">
        <v>2642</v>
      </c>
      <c r="BP2369">
        <v>0</v>
      </c>
      <c r="BR2369" t="s">
        <v>95</v>
      </c>
      <c r="BV2369" t="s">
        <v>96</v>
      </c>
      <c r="CC2369" t="s">
        <v>104</v>
      </c>
      <c r="CD2369" t="s">
        <v>100</v>
      </c>
      <c r="CG2369" t="s">
        <v>86</v>
      </c>
      <c r="CH2369">
        <v>1195065</v>
      </c>
      <c r="CI2369">
        <v>11078125</v>
      </c>
    </row>
    <row r="2370" spans="1:87" x14ac:dyDescent="0.25">
      <c r="A2370">
        <v>2371</v>
      </c>
      <c r="D2370" t="s">
        <v>82</v>
      </c>
      <c r="E2370">
        <v>8105287</v>
      </c>
      <c r="F2370" t="s">
        <v>83</v>
      </c>
      <c r="G2370" t="s">
        <v>84</v>
      </c>
      <c r="H2370">
        <v>8105287</v>
      </c>
      <c r="I2370" t="s">
        <v>83</v>
      </c>
      <c r="J2370" t="s">
        <v>84</v>
      </c>
      <c r="K2370">
        <v>19074</v>
      </c>
      <c r="L2370" t="s">
        <v>85</v>
      </c>
      <c r="N2370" t="s">
        <v>86</v>
      </c>
      <c r="O2370" t="s">
        <v>86</v>
      </c>
      <c r="V2370">
        <v>11292866</v>
      </c>
      <c r="W2370" t="s">
        <v>2130</v>
      </c>
      <c r="X2370">
        <v>5804911</v>
      </c>
      <c r="Y2370" t="s">
        <v>88</v>
      </c>
      <c r="Z2370" t="s">
        <v>404</v>
      </c>
      <c r="AA2370" t="s">
        <v>405</v>
      </c>
      <c r="AB2370" t="s">
        <v>161</v>
      </c>
      <c r="AC2370" t="s">
        <v>86</v>
      </c>
      <c r="AD2370">
        <v>2000</v>
      </c>
      <c r="AE2370" t="s">
        <v>92</v>
      </c>
      <c r="AG2370" t="s">
        <v>2131</v>
      </c>
      <c r="AH2370" t="s">
        <v>2132</v>
      </c>
      <c r="AJ2370" t="s">
        <v>104</v>
      </c>
      <c r="AK2370" t="s">
        <v>159</v>
      </c>
      <c r="AL2370">
        <v>16</v>
      </c>
      <c r="AM2370">
        <v>4</v>
      </c>
      <c r="AN2370" t="s">
        <v>97</v>
      </c>
      <c r="AO2370" t="s">
        <v>97</v>
      </c>
      <c r="AP2370" t="s">
        <v>327</v>
      </c>
      <c r="AQ2370" t="s">
        <v>99</v>
      </c>
      <c r="AX2370" t="s">
        <v>95</v>
      </c>
      <c r="AY2370" t="s">
        <v>100</v>
      </c>
      <c r="BB2370" t="s">
        <v>86</v>
      </c>
      <c r="BC2370">
        <v>1</v>
      </c>
      <c r="BD2370">
        <v>11081608</v>
      </c>
      <c r="BE2370">
        <v>5532541</v>
      </c>
      <c r="BF2370" t="s">
        <v>109</v>
      </c>
      <c r="BG2370">
        <v>1</v>
      </c>
      <c r="BH2370" t="s">
        <v>2645</v>
      </c>
      <c r="BI2370" t="s">
        <v>2645</v>
      </c>
      <c r="BJ2370">
        <v>51</v>
      </c>
      <c r="BK2370">
        <v>0</v>
      </c>
      <c r="BM2370">
        <v>1</v>
      </c>
      <c r="BN2370">
        <v>1</v>
      </c>
      <c r="BP2370">
        <v>0</v>
      </c>
      <c r="CC2370" t="s">
        <v>104</v>
      </c>
      <c r="CD2370" t="s">
        <v>100</v>
      </c>
      <c r="CG2370" t="s">
        <v>86</v>
      </c>
      <c r="CH2370">
        <v>5804911</v>
      </c>
      <c r="CI2370">
        <v>11081608</v>
      </c>
    </row>
    <row r="2371" spans="1:87" x14ac:dyDescent="0.25">
      <c r="A2371">
        <v>2372</v>
      </c>
      <c r="D2371" t="s">
        <v>82</v>
      </c>
      <c r="E2371">
        <v>8105287</v>
      </c>
      <c r="F2371" t="s">
        <v>83</v>
      </c>
      <c r="G2371" t="s">
        <v>84</v>
      </c>
      <c r="H2371">
        <v>8105287</v>
      </c>
      <c r="I2371" t="s">
        <v>83</v>
      </c>
      <c r="J2371" t="s">
        <v>84</v>
      </c>
      <c r="K2371">
        <v>19074</v>
      </c>
      <c r="L2371" t="s">
        <v>85</v>
      </c>
      <c r="N2371" t="s">
        <v>86</v>
      </c>
      <c r="O2371" t="s">
        <v>86</v>
      </c>
      <c r="V2371">
        <v>20689250</v>
      </c>
      <c r="W2371" t="s">
        <v>2133</v>
      </c>
      <c r="X2371">
        <v>4511926</v>
      </c>
      <c r="Y2371" t="s">
        <v>88</v>
      </c>
      <c r="Z2371" t="s">
        <v>404</v>
      </c>
      <c r="AA2371" t="s">
        <v>405</v>
      </c>
      <c r="AB2371" t="s">
        <v>156</v>
      </c>
      <c r="AC2371" t="s">
        <v>86</v>
      </c>
      <c r="AD2371">
        <v>2000</v>
      </c>
      <c r="AE2371" t="s">
        <v>92</v>
      </c>
      <c r="AG2371" t="s">
        <v>2134</v>
      </c>
      <c r="AH2371" t="s">
        <v>2135</v>
      </c>
      <c r="AJ2371" t="s">
        <v>104</v>
      </c>
      <c r="AK2371" t="s">
        <v>151</v>
      </c>
      <c r="AL2371">
        <v>1</v>
      </c>
      <c r="AM2371">
        <v>0</v>
      </c>
      <c r="AN2371" t="s">
        <v>97</v>
      </c>
      <c r="AO2371" t="s">
        <v>97</v>
      </c>
      <c r="AP2371" t="s">
        <v>327</v>
      </c>
      <c r="AQ2371" t="s">
        <v>99</v>
      </c>
      <c r="AX2371" t="s">
        <v>95</v>
      </c>
      <c r="AY2371" t="s">
        <v>100</v>
      </c>
      <c r="BB2371" t="s">
        <v>86</v>
      </c>
      <c r="BC2371">
        <v>1</v>
      </c>
      <c r="BD2371">
        <v>11185360</v>
      </c>
      <c r="BE2371">
        <v>5532543</v>
      </c>
      <c r="BF2371" t="s">
        <v>109</v>
      </c>
      <c r="BG2371">
        <v>1</v>
      </c>
      <c r="BH2371" t="s">
        <v>2653</v>
      </c>
      <c r="BI2371" t="s">
        <v>2653</v>
      </c>
      <c r="BJ2371">
        <v>51</v>
      </c>
      <c r="BK2371">
        <v>0</v>
      </c>
      <c r="BM2371">
        <v>1</v>
      </c>
      <c r="BN2371">
        <v>1</v>
      </c>
      <c r="BP2371">
        <v>0</v>
      </c>
      <c r="CC2371" t="s">
        <v>104</v>
      </c>
      <c r="CD2371" t="s">
        <v>100</v>
      </c>
      <c r="CG2371" t="s">
        <v>86</v>
      </c>
      <c r="CH2371">
        <v>4511926</v>
      </c>
      <c r="CI2371">
        <v>11185360</v>
      </c>
    </row>
    <row r="2372" spans="1:87" x14ac:dyDescent="0.25">
      <c r="A2372">
        <v>2373</v>
      </c>
      <c r="D2372" t="s">
        <v>82</v>
      </c>
      <c r="E2372">
        <v>8105287</v>
      </c>
      <c r="F2372" t="s">
        <v>83</v>
      </c>
      <c r="G2372" t="s">
        <v>84</v>
      </c>
      <c r="H2372">
        <v>8105287</v>
      </c>
      <c r="I2372" t="s">
        <v>83</v>
      </c>
      <c r="J2372" t="s">
        <v>84</v>
      </c>
      <c r="K2372">
        <v>19074</v>
      </c>
      <c r="L2372" t="s">
        <v>85</v>
      </c>
      <c r="N2372" t="s">
        <v>86</v>
      </c>
      <c r="O2372" t="s">
        <v>86</v>
      </c>
      <c r="V2372">
        <v>20557803</v>
      </c>
      <c r="W2372" t="s">
        <v>2136</v>
      </c>
      <c r="X2372">
        <v>5537964</v>
      </c>
      <c r="Y2372" t="s">
        <v>88</v>
      </c>
      <c r="Z2372" t="s">
        <v>404</v>
      </c>
      <c r="AA2372" t="s">
        <v>405</v>
      </c>
      <c r="AB2372" t="s">
        <v>2137</v>
      </c>
      <c r="AC2372" t="s">
        <v>86</v>
      </c>
      <c r="AD2372">
        <v>2000</v>
      </c>
      <c r="AE2372" t="s">
        <v>92</v>
      </c>
      <c r="AG2372" t="s">
        <v>2138</v>
      </c>
      <c r="AH2372" t="s">
        <v>2139</v>
      </c>
      <c r="AJ2372" t="s">
        <v>104</v>
      </c>
      <c r="AK2372" t="s">
        <v>151</v>
      </c>
      <c r="AL2372">
        <v>1</v>
      </c>
      <c r="AM2372">
        <v>0</v>
      </c>
      <c r="AN2372" t="s">
        <v>97</v>
      </c>
      <c r="AO2372" t="s">
        <v>97</v>
      </c>
      <c r="AP2372" t="s">
        <v>327</v>
      </c>
      <c r="AQ2372" t="s">
        <v>99</v>
      </c>
      <c r="AX2372" t="s">
        <v>95</v>
      </c>
      <c r="AY2372" t="s">
        <v>100</v>
      </c>
      <c r="BB2372" t="s">
        <v>86</v>
      </c>
      <c r="BC2372">
        <v>1</v>
      </c>
      <c r="BD2372">
        <v>11182568</v>
      </c>
      <c r="BE2372">
        <v>5532538</v>
      </c>
      <c r="BF2372" t="s">
        <v>109</v>
      </c>
      <c r="BG2372">
        <v>1</v>
      </c>
      <c r="BH2372" t="s">
        <v>2645</v>
      </c>
      <c r="BI2372" t="s">
        <v>2645</v>
      </c>
      <c r="BJ2372">
        <v>61</v>
      </c>
      <c r="BK2372">
        <v>0</v>
      </c>
      <c r="BM2372">
        <v>1</v>
      </c>
      <c r="BN2372">
        <v>1</v>
      </c>
      <c r="BP2372">
        <v>0</v>
      </c>
      <c r="CC2372" t="s">
        <v>104</v>
      </c>
      <c r="CD2372" t="s">
        <v>100</v>
      </c>
      <c r="CG2372" t="s">
        <v>86</v>
      </c>
      <c r="CH2372">
        <v>5537964</v>
      </c>
      <c r="CI2372">
        <v>11182568</v>
      </c>
    </row>
    <row r="2373" spans="1:87" x14ac:dyDescent="0.25">
      <c r="A2373">
        <v>2374</v>
      </c>
      <c r="D2373" t="s">
        <v>82</v>
      </c>
      <c r="E2373">
        <v>8105287</v>
      </c>
      <c r="F2373" t="s">
        <v>83</v>
      </c>
      <c r="G2373" t="s">
        <v>84</v>
      </c>
      <c r="H2373">
        <v>8105287</v>
      </c>
      <c r="I2373" t="s">
        <v>83</v>
      </c>
      <c r="J2373" t="s">
        <v>84</v>
      </c>
      <c r="K2373">
        <v>19074</v>
      </c>
      <c r="L2373" t="s">
        <v>85</v>
      </c>
      <c r="N2373" t="s">
        <v>86</v>
      </c>
      <c r="O2373" t="s">
        <v>86</v>
      </c>
      <c r="V2373">
        <v>20557802</v>
      </c>
      <c r="W2373" t="s">
        <v>2140</v>
      </c>
      <c r="X2373">
        <v>6187119</v>
      </c>
      <c r="Y2373" t="s">
        <v>88</v>
      </c>
      <c r="Z2373" t="s">
        <v>404</v>
      </c>
      <c r="AA2373" t="s">
        <v>405</v>
      </c>
      <c r="AB2373" t="s">
        <v>2141</v>
      </c>
      <c r="AC2373" t="s">
        <v>86</v>
      </c>
      <c r="AD2373">
        <v>2000</v>
      </c>
      <c r="AE2373" t="s">
        <v>92</v>
      </c>
      <c r="AG2373" t="s">
        <v>2142</v>
      </c>
      <c r="AH2373" t="s">
        <v>2143</v>
      </c>
      <c r="AJ2373" t="s">
        <v>104</v>
      </c>
      <c r="AK2373" t="s">
        <v>151</v>
      </c>
      <c r="AL2373">
        <v>1</v>
      </c>
      <c r="AM2373">
        <v>0</v>
      </c>
      <c r="AN2373" t="s">
        <v>97</v>
      </c>
      <c r="AO2373" t="s">
        <v>97</v>
      </c>
      <c r="AP2373" t="s">
        <v>327</v>
      </c>
      <c r="AQ2373" t="s">
        <v>99</v>
      </c>
      <c r="AX2373" t="s">
        <v>95</v>
      </c>
      <c r="AY2373" t="s">
        <v>100</v>
      </c>
      <c r="BB2373" t="s">
        <v>86</v>
      </c>
      <c r="BC2373">
        <v>1</v>
      </c>
      <c r="BD2373">
        <v>11182567</v>
      </c>
      <c r="BE2373">
        <v>5532537</v>
      </c>
      <c r="BF2373" t="s">
        <v>109</v>
      </c>
      <c r="BG2373">
        <v>1</v>
      </c>
      <c r="BH2373" t="s">
        <v>2653</v>
      </c>
      <c r="BI2373" t="s">
        <v>2653</v>
      </c>
      <c r="BJ2373">
        <v>61</v>
      </c>
      <c r="BK2373">
        <v>0</v>
      </c>
      <c r="BM2373">
        <v>1</v>
      </c>
      <c r="BN2373">
        <v>1</v>
      </c>
      <c r="BP2373">
        <v>0</v>
      </c>
      <c r="CC2373" t="s">
        <v>104</v>
      </c>
      <c r="CD2373" t="s">
        <v>100</v>
      </c>
      <c r="CG2373" t="s">
        <v>86</v>
      </c>
      <c r="CH2373">
        <v>6187119</v>
      </c>
      <c r="CI2373">
        <v>11182567</v>
      </c>
    </row>
    <row r="2374" spans="1:87" x14ac:dyDescent="0.25">
      <c r="A2374">
        <v>2375</v>
      </c>
      <c r="D2374" t="s">
        <v>82</v>
      </c>
      <c r="E2374">
        <v>8105287</v>
      </c>
      <c r="F2374" t="s">
        <v>83</v>
      </c>
      <c r="G2374" t="s">
        <v>84</v>
      </c>
      <c r="H2374">
        <v>8105287</v>
      </c>
      <c r="I2374" t="s">
        <v>83</v>
      </c>
      <c r="J2374" t="s">
        <v>84</v>
      </c>
      <c r="K2374">
        <v>19074</v>
      </c>
      <c r="L2374" t="s">
        <v>85</v>
      </c>
      <c r="N2374" t="s">
        <v>86</v>
      </c>
      <c r="O2374" t="s">
        <v>86</v>
      </c>
      <c r="V2374">
        <v>11292853</v>
      </c>
      <c r="W2374" t="s">
        <v>2144</v>
      </c>
      <c r="X2374">
        <v>5804916</v>
      </c>
      <c r="Y2374" t="s">
        <v>88</v>
      </c>
      <c r="Z2374" t="s">
        <v>404</v>
      </c>
      <c r="AA2374" t="s">
        <v>405</v>
      </c>
      <c r="AB2374" t="s">
        <v>547</v>
      </c>
      <c r="AC2374" t="s">
        <v>86</v>
      </c>
      <c r="AD2374">
        <v>2000</v>
      </c>
      <c r="AE2374" t="s">
        <v>92</v>
      </c>
      <c r="AG2374" t="s">
        <v>2145</v>
      </c>
      <c r="AH2374" t="s">
        <v>2146</v>
      </c>
      <c r="AJ2374" t="s">
        <v>104</v>
      </c>
      <c r="AK2374" t="s">
        <v>159</v>
      </c>
      <c r="AL2374">
        <v>16</v>
      </c>
      <c r="AM2374">
        <v>4</v>
      </c>
      <c r="AN2374" t="s">
        <v>97</v>
      </c>
      <c r="AO2374" t="s">
        <v>97</v>
      </c>
      <c r="AP2374" t="s">
        <v>327</v>
      </c>
      <c r="AQ2374" t="s">
        <v>99</v>
      </c>
      <c r="AX2374" t="s">
        <v>95</v>
      </c>
      <c r="AY2374" t="s">
        <v>100</v>
      </c>
      <c r="BB2374" t="s">
        <v>86</v>
      </c>
      <c r="BE2374">
        <v>5411597</v>
      </c>
      <c r="BF2374" t="s">
        <v>109</v>
      </c>
      <c r="BG2374">
        <v>1</v>
      </c>
      <c r="BH2374">
        <v>203</v>
      </c>
      <c r="BJ2374">
        <v>61</v>
      </c>
      <c r="BK2374">
        <v>2</v>
      </c>
      <c r="BL2374" t="s">
        <v>2687</v>
      </c>
      <c r="BM2374">
        <v>1</v>
      </c>
      <c r="BN2374">
        <v>1</v>
      </c>
      <c r="BP2374">
        <v>0</v>
      </c>
      <c r="CC2374" t="s">
        <v>104</v>
      </c>
      <c r="CD2374" t="s">
        <v>121</v>
      </c>
      <c r="CG2374" t="s">
        <v>86</v>
      </c>
      <c r="CH2374">
        <v>5804916</v>
      </c>
    </row>
    <row r="2375" spans="1:87" x14ac:dyDescent="0.25">
      <c r="A2375">
        <v>2376</v>
      </c>
      <c r="D2375" t="s">
        <v>82</v>
      </c>
      <c r="E2375">
        <v>8105287</v>
      </c>
      <c r="F2375" t="s">
        <v>83</v>
      </c>
      <c r="G2375" t="s">
        <v>84</v>
      </c>
      <c r="H2375">
        <v>8105287</v>
      </c>
      <c r="I2375" t="s">
        <v>83</v>
      </c>
      <c r="J2375" t="s">
        <v>84</v>
      </c>
      <c r="K2375">
        <v>19074</v>
      </c>
      <c r="L2375" t="s">
        <v>85</v>
      </c>
      <c r="N2375" t="s">
        <v>86</v>
      </c>
      <c r="O2375" t="s">
        <v>86</v>
      </c>
      <c r="V2375">
        <v>11292853</v>
      </c>
      <c r="W2375" t="s">
        <v>2144</v>
      </c>
      <c r="X2375">
        <v>5804916</v>
      </c>
      <c r="Y2375" t="s">
        <v>88</v>
      </c>
      <c r="Z2375" t="s">
        <v>404</v>
      </c>
      <c r="AA2375" t="s">
        <v>405</v>
      </c>
      <c r="AB2375" t="s">
        <v>547</v>
      </c>
      <c r="AC2375" t="s">
        <v>86</v>
      </c>
      <c r="AD2375">
        <v>2000</v>
      </c>
      <c r="AE2375" t="s">
        <v>92</v>
      </c>
      <c r="AG2375" t="s">
        <v>2145</v>
      </c>
      <c r="AH2375" t="s">
        <v>2146</v>
      </c>
      <c r="AJ2375" t="s">
        <v>104</v>
      </c>
      <c r="AK2375" t="s">
        <v>159</v>
      </c>
      <c r="AL2375">
        <v>16</v>
      </c>
      <c r="AM2375">
        <v>4</v>
      </c>
      <c r="AN2375" t="s">
        <v>97</v>
      </c>
      <c r="AO2375" t="s">
        <v>97</v>
      </c>
      <c r="AP2375" t="s">
        <v>327</v>
      </c>
      <c r="AQ2375" t="s">
        <v>99</v>
      </c>
      <c r="AX2375" t="s">
        <v>95</v>
      </c>
      <c r="AY2375" t="s">
        <v>100</v>
      </c>
      <c r="BB2375" t="s">
        <v>86</v>
      </c>
      <c r="BE2375">
        <v>5411597</v>
      </c>
      <c r="BF2375" t="s">
        <v>109</v>
      </c>
      <c r="BG2375">
        <v>1</v>
      </c>
      <c r="BH2375">
        <v>203</v>
      </c>
      <c r="BJ2375">
        <v>61</v>
      </c>
      <c r="BK2375">
        <v>2</v>
      </c>
      <c r="BL2375" t="s">
        <v>2687</v>
      </c>
      <c r="BM2375">
        <v>2</v>
      </c>
      <c r="BN2375">
        <v>2</v>
      </c>
      <c r="BP2375">
        <v>0</v>
      </c>
      <c r="CC2375" t="s">
        <v>104</v>
      </c>
      <c r="CD2375" t="s">
        <v>121</v>
      </c>
      <c r="CG2375" t="s">
        <v>86</v>
      </c>
      <c r="CH2375">
        <v>5804916</v>
      </c>
    </row>
    <row r="2376" spans="1:87" x14ac:dyDescent="0.25">
      <c r="A2376">
        <v>2377</v>
      </c>
      <c r="D2376" t="s">
        <v>82</v>
      </c>
      <c r="E2376">
        <v>8105287</v>
      </c>
      <c r="F2376" t="s">
        <v>83</v>
      </c>
      <c r="G2376" t="s">
        <v>84</v>
      </c>
      <c r="H2376">
        <v>8105287</v>
      </c>
      <c r="I2376" t="s">
        <v>83</v>
      </c>
      <c r="J2376" t="s">
        <v>84</v>
      </c>
      <c r="K2376">
        <v>19074</v>
      </c>
      <c r="L2376" t="s">
        <v>85</v>
      </c>
      <c r="N2376" t="s">
        <v>86</v>
      </c>
      <c r="O2376" t="s">
        <v>86</v>
      </c>
      <c r="V2376">
        <v>11292853</v>
      </c>
      <c r="W2376" t="s">
        <v>2144</v>
      </c>
      <c r="X2376">
        <v>5804916</v>
      </c>
      <c r="Y2376" t="s">
        <v>88</v>
      </c>
      <c r="Z2376" t="s">
        <v>404</v>
      </c>
      <c r="AA2376" t="s">
        <v>405</v>
      </c>
      <c r="AB2376" t="s">
        <v>547</v>
      </c>
      <c r="AC2376" t="s">
        <v>86</v>
      </c>
      <c r="AD2376">
        <v>2000</v>
      </c>
      <c r="AE2376" t="s">
        <v>92</v>
      </c>
      <c r="AG2376" t="s">
        <v>2145</v>
      </c>
      <c r="AH2376" t="s">
        <v>2146</v>
      </c>
      <c r="AJ2376" t="s">
        <v>104</v>
      </c>
      <c r="AK2376" t="s">
        <v>159</v>
      </c>
      <c r="AL2376">
        <v>16</v>
      </c>
      <c r="AM2376">
        <v>4</v>
      </c>
      <c r="AN2376" t="s">
        <v>97</v>
      </c>
      <c r="AO2376" t="s">
        <v>97</v>
      </c>
      <c r="AP2376" t="s">
        <v>327</v>
      </c>
      <c r="AQ2376" t="s">
        <v>99</v>
      </c>
      <c r="AX2376" t="s">
        <v>95</v>
      </c>
      <c r="AY2376" t="s">
        <v>100</v>
      </c>
      <c r="BB2376" t="s">
        <v>86</v>
      </c>
      <c r="BC2376">
        <v>10</v>
      </c>
      <c r="BD2376">
        <v>11081536</v>
      </c>
      <c r="BE2376">
        <v>5411597</v>
      </c>
      <c r="BF2376" t="s">
        <v>101</v>
      </c>
      <c r="BG2376">
        <v>1</v>
      </c>
      <c r="BH2376">
        <v>203</v>
      </c>
      <c r="BJ2376">
        <v>61</v>
      </c>
      <c r="BK2376">
        <v>2</v>
      </c>
      <c r="BL2376" t="s">
        <v>2687</v>
      </c>
      <c r="BM2376">
        <v>3</v>
      </c>
      <c r="BN2376">
        <v>3</v>
      </c>
      <c r="BP2376">
        <v>0</v>
      </c>
      <c r="CC2376" t="s">
        <v>104</v>
      </c>
      <c r="CD2376" t="s">
        <v>100</v>
      </c>
      <c r="CG2376" t="s">
        <v>86</v>
      </c>
      <c r="CH2376">
        <v>5804916</v>
      </c>
      <c r="CI2376">
        <v>11081536</v>
      </c>
    </row>
    <row r="2377" spans="1:87" x14ac:dyDescent="0.25">
      <c r="A2377">
        <v>2378</v>
      </c>
      <c r="D2377" t="s">
        <v>82</v>
      </c>
      <c r="E2377">
        <v>8105287</v>
      </c>
      <c r="F2377" t="s">
        <v>83</v>
      </c>
      <c r="G2377" t="s">
        <v>84</v>
      </c>
      <c r="H2377">
        <v>8105287</v>
      </c>
      <c r="I2377" t="s">
        <v>83</v>
      </c>
      <c r="J2377" t="s">
        <v>84</v>
      </c>
      <c r="K2377">
        <v>19074</v>
      </c>
      <c r="L2377" t="s">
        <v>85</v>
      </c>
      <c r="N2377" t="s">
        <v>86</v>
      </c>
      <c r="O2377" t="s">
        <v>86</v>
      </c>
      <c r="V2377">
        <v>11292853</v>
      </c>
      <c r="W2377" t="s">
        <v>2144</v>
      </c>
      <c r="X2377">
        <v>5804916</v>
      </c>
      <c r="Y2377" t="s">
        <v>88</v>
      </c>
      <c r="Z2377" t="s">
        <v>404</v>
      </c>
      <c r="AA2377" t="s">
        <v>405</v>
      </c>
      <c r="AB2377" t="s">
        <v>547</v>
      </c>
      <c r="AC2377" t="s">
        <v>86</v>
      </c>
      <c r="AD2377">
        <v>2000</v>
      </c>
      <c r="AE2377" t="s">
        <v>92</v>
      </c>
      <c r="AG2377" t="s">
        <v>2145</v>
      </c>
      <c r="AH2377" t="s">
        <v>2146</v>
      </c>
      <c r="AJ2377" t="s">
        <v>104</v>
      </c>
      <c r="AK2377" t="s">
        <v>159</v>
      </c>
      <c r="AL2377">
        <v>16</v>
      </c>
      <c r="AM2377">
        <v>4</v>
      </c>
      <c r="AN2377" t="s">
        <v>97</v>
      </c>
      <c r="AO2377" t="s">
        <v>97</v>
      </c>
      <c r="AP2377" t="s">
        <v>327</v>
      </c>
      <c r="AQ2377" t="s">
        <v>99</v>
      </c>
      <c r="AX2377" t="s">
        <v>95</v>
      </c>
      <c r="AY2377" t="s">
        <v>100</v>
      </c>
      <c r="BB2377" t="s">
        <v>86</v>
      </c>
      <c r="BC2377">
        <v>11</v>
      </c>
      <c r="BD2377">
        <v>11081537</v>
      </c>
      <c r="BE2377">
        <v>5411598</v>
      </c>
      <c r="BF2377" t="s">
        <v>101</v>
      </c>
      <c r="BG2377">
        <v>1</v>
      </c>
      <c r="BH2377">
        <v>204</v>
      </c>
      <c r="BJ2377">
        <v>61</v>
      </c>
      <c r="BK2377">
        <v>2</v>
      </c>
      <c r="BL2377" t="s">
        <v>2687</v>
      </c>
      <c r="BM2377">
        <v>4</v>
      </c>
      <c r="BN2377">
        <v>4</v>
      </c>
      <c r="BP2377">
        <v>0</v>
      </c>
      <c r="CC2377" t="s">
        <v>104</v>
      </c>
      <c r="CD2377" t="s">
        <v>100</v>
      </c>
      <c r="CG2377" t="s">
        <v>86</v>
      </c>
      <c r="CH2377">
        <v>5804916</v>
      </c>
      <c r="CI2377">
        <v>11081537</v>
      </c>
    </row>
    <row r="2378" spans="1:87" x14ac:dyDescent="0.25">
      <c r="A2378">
        <v>2379</v>
      </c>
      <c r="D2378" t="s">
        <v>82</v>
      </c>
      <c r="E2378">
        <v>8105287</v>
      </c>
      <c r="F2378" t="s">
        <v>83</v>
      </c>
      <c r="G2378" t="s">
        <v>84</v>
      </c>
      <c r="H2378">
        <v>8105287</v>
      </c>
      <c r="I2378" t="s">
        <v>83</v>
      </c>
      <c r="J2378" t="s">
        <v>84</v>
      </c>
      <c r="K2378">
        <v>19074</v>
      </c>
      <c r="L2378" t="s">
        <v>85</v>
      </c>
      <c r="N2378" t="s">
        <v>86</v>
      </c>
      <c r="O2378" t="s">
        <v>86</v>
      </c>
      <c r="V2378">
        <v>11292853</v>
      </c>
      <c r="W2378" t="s">
        <v>2144</v>
      </c>
      <c r="X2378">
        <v>5804916</v>
      </c>
      <c r="Y2378" t="s">
        <v>88</v>
      </c>
      <c r="Z2378" t="s">
        <v>404</v>
      </c>
      <c r="AA2378" t="s">
        <v>405</v>
      </c>
      <c r="AB2378" t="s">
        <v>547</v>
      </c>
      <c r="AC2378" t="s">
        <v>86</v>
      </c>
      <c r="AD2378">
        <v>2000</v>
      </c>
      <c r="AE2378" t="s">
        <v>92</v>
      </c>
      <c r="AG2378" t="s">
        <v>2145</v>
      </c>
      <c r="AH2378" t="s">
        <v>2146</v>
      </c>
      <c r="AJ2378" t="s">
        <v>104</v>
      </c>
      <c r="AK2378" t="s">
        <v>159</v>
      </c>
      <c r="AL2378">
        <v>16</v>
      </c>
      <c r="AM2378">
        <v>4</v>
      </c>
      <c r="AN2378" t="s">
        <v>97</v>
      </c>
      <c r="AO2378" t="s">
        <v>97</v>
      </c>
      <c r="AP2378" t="s">
        <v>327</v>
      </c>
      <c r="AQ2378" t="s">
        <v>99</v>
      </c>
      <c r="AX2378" t="s">
        <v>95</v>
      </c>
      <c r="AY2378" t="s">
        <v>100</v>
      </c>
      <c r="BB2378" t="s">
        <v>86</v>
      </c>
      <c r="BC2378">
        <v>12</v>
      </c>
      <c r="BD2378">
        <v>11081538</v>
      </c>
      <c r="BE2378">
        <v>5411599</v>
      </c>
      <c r="BF2378" t="s">
        <v>101</v>
      </c>
      <c r="BG2378">
        <v>1</v>
      </c>
      <c r="BH2378">
        <v>205</v>
      </c>
      <c r="BJ2378">
        <v>61</v>
      </c>
      <c r="BK2378">
        <v>2</v>
      </c>
      <c r="BL2378" t="s">
        <v>2687</v>
      </c>
      <c r="BM2378">
        <v>5</v>
      </c>
      <c r="BN2378">
        <v>5</v>
      </c>
      <c r="BP2378">
        <v>0</v>
      </c>
      <c r="CC2378" t="s">
        <v>104</v>
      </c>
      <c r="CD2378" t="s">
        <v>100</v>
      </c>
      <c r="CG2378" t="s">
        <v>86</v>
      </c>
      <c r="CH2378">
        <v>5804916</v>
      </c>
      <c r="CI2378">
        <v>11081538</v>
      </c>
    </row>
    <row r="2379" spans="1:87" x14ac:dyDescent="0.25">
      <c r="A2379">
        <v>2380</v>
      </c>
      <c r="D2379" t="s">
        <v>82</v>
      </c>
      <c r="E2379">
        <v>8105287</v>
      </c>
      <c r="F2379" t="s">
        <v>83</v>
      </c>
      <c r="G2379" t="s">
        <v>84</v>
      </c>
      <c r="H2379">
        <v>8105287</v>
      </c>
      <c r="I2379" t="s">
        <v>83</v>
      </c>
      <c r="J2379" t="s">
        <v>84</v>
      </c>
      <c r="K2379">
        <v>19074</v>
      </c>
      <c r="L2379" t="s">
        <v>85</v>
      </c>
      <c r="N2379" t="s">
        <v>86</v>
      </c>
      <c r="O2379" t="s">
        <v>86</v>
      </c>
      <c r="V2379">
        <v>11292853</v>
      </c>
      <c r="W2379" t="s">
        <v>2144</v>
      </c>
      <c r="X2379">
        <v>5804916</v>
      </c>
      <c r="Y2379" t="s">
        <v>88</v>
      </c>
      <c r="Z2379" t="s">
        <v>404</v>
      </c>
      <c r="AA2379" t="s">
        <v>405</v>
      </c>
      <c r="AB2379" t="s">
        <v>547</v>
      </c>
      <c r="AC2379" t="s">
        <v>86</v>
      </c>
      <c r="AD2379">
        <v>2000</v>
      </c>
      <c r="AE2379" t="s">
        <v>92</v>
      </c>
      <c r="AG2379" t="s">
        <v>2145</v>
      </c>
      <c r="AH2379" t="s">
        <v>2146</v>
      </c>
      <c r="AJ2379" t="s">
        <v>104</v>
      </c>
      <c r="AK2379" t="s">
        <v>159</v>
      </c>
      <c r="AL2379">
        <v>16</v>
      </c>
      <c r="AM2379">
        <v>4</v>
      </c>
      <c r="AN2379" t="s">
        <v>97</v>
      </c>
      <c r="AO2379" t="s">
        <v>97</v>
      </c>
      <c r="AP2379" t="s">
        <v>327</v>
      </c>
      <c r="AQ2379" t="s">
        <v>99</v>
      </c>
      <c r="AX2379" t="s">
        <v>95</v>
      </c>
      <c r="AY2379" t="s">
        <v>100</v>
      </c>
      <c r="BB2379" t="s">
        <v>86</v>
      </c>
      <c r="BC2379">
        <v>13</v>
      </c>
      <c r="BD2379">
        <v>11081539</v>
      </c>
      <c r="BE2379">
        <v>5411600</v>
      </c>
      <c r="BF2379" t="s">
        <v>101</v>
      </c>
      <c r="BG2379">
        <v>1</v>
      </c>
      <c r="BH2379">
        <v>206</v>
      </c>
      <c r="BJ2379">
        <v>61</v>
      </c>
      <c r="BK2379">
        <v>2</v>
      </c>
      <c r="BL2379" t="s">
        <v>2687</v>
      </c>
      <c r="BM2379">
        <v>101</v>
      </c>
      <c r="BN2379">
        <v>101</v>
      </c>
      <c r="BP2379">
        <v>1</v>
      </c>
      <c r="CC2379" t="s">
        <v>104</v>
      </c>
      <c r="CD2379" t="s">
        <v>100</v>
      </c>
      <c r="CG2379" t="s">
        <v>86</v>
      </c>
      <c r="CH2379">
        <v>5804916</v>
      </c>
      <c r="CI2379">
        <v>11081539</v>
      </c>
    </row>
    <row r="2380" spans="1:87" x14ac:dyDescent="0.25">
      <c r="A2380">
        <v>2381</v>
      </c>
      <c r="D2380" t="s">
        <v>82</v>
      </c>
      <c r="E2380">
        <v>8105287</v>
      </c>
      <c r="F2380" t="s">
        <v>83</v>
      </c>
      <c r="G2380" t="s">
        <v>84</v>
      </c>
      <c r="H2380">
        <v>8105287</v>
      </c>
      <c r="I2380" t="s">
        <v>83</v>
      </c>
      <c r="J2380" t="s">
        <v>84</v>
      </c>
      <c r="K2380">
        <v>19074</v>
      </c>
      <c r="L2380" t="s">
        <v>85</v>
      </c>
      <c r="N2380" t="s">
        <v>86</v>
      </c>
      <c r="O2380" t="s">
        <v>86</v>
      </c>
      <c r="V2380">
        <v>11292853</v>
      </c>
      <c r="W2380" t="s">
        <v>2144</v>
      </c>
      <c r="X2380">
        <v>5804916</v>
      </c>
      <c r="Y2380" t="s">
        <v>88</v>
      </c>
      <c r="Z2380" t="s">
        <v>404</v>
      </c>
      <c r="AA2380" t="s">
        <v>405</v>
      </c>
      <c r="AB2380" t="s">
        <v>547</v>
      </c>
      <c r="AC2380" t="s">
        <v>86</v>
      </c>
      <c r="AD2380">
        <v>2000</v>
      </c>
      <c r="AE2380" t="s">
        <v>92</v>
      </c>
      <c r="AG2380" t="s">
        <v>2145</v>
      </c>
      <c r="AH2380" t="s">
        <v>2146</v>
      </c>
      <c r="AJ2380" t="s">
        <v>104</v>
      </c>
      <c r="AK2380" t="s">
        <v>159</v>
      </c>
      <c r="AL2380">
        <v>16</v>
      </c>
      <c r="AM2380">
        <v>4</v>
      </c>
      <c r="AN2380" t="s">
        <v>97</v>
      </c>
      <c r="AO2380" t="s">
        <v>97</v>
      </c>
      <c r="AP2380" t="s">
        <v>327</v>
      </c>
      <c r="AQ2380" t="s">
        <v>99</v>
      </c>
      <c r="AX2380" t="s">
        <v>95</v>
      </c>
      <c r="AY2380" t="s">
        <v>100</v>
      </c>
      <c r="BB2380" t="s">
        <v>86</v>
      </c>
      <c r="BC2380">
        <v>14</v>
      </c>
      <c r="BD2380">
        <v>11081540</v>
      </c>
      <c r="BE2380">
        <v>5411601</v>
      </c>
      <c r="BF2380" t="s">
        <v>101</v>
      </c>
      <c r="BG2380">
        <v>1</v>
      </c>
      <c r="BH2380">
        <v>301</v>
      </c>
      <c r="BJ2380">
        <v>61</v>
      </c>
      <c r="BK2380">
        <v>3</v>
      </c>
      <c r="BL2380" t="s">
        <v>2687</v>
      </c>
      <c r="BM2380">
        <v>102</v>
      </c>
      <c r="BN2380">
        <v>102</v>
      </c>
      <c r="BP2380">
        <v>1</v>
      </c>
      <c r="CC2380" t="s">
        <v>104</v>
      </c>
      <c r="CD2380" t="s">
        <v>100</v>
      </c>
      <c r="CG2380" t="s">
        <v>86</v>
      </c>
      <c r="CH2380">
        <v>5804916</v>
      </c>
      <c r="CI2380">
        <v>11081540</v>
      </c>
    </row>
    <row r="2381" spans="1:87" x14ac:dyDescent="0.25">
      <c r="A2381">
        <v>2382</v>
      </c>
      <c r="D2381" t="s">
        <v>82</v>
      </c>
      <c r="E2381">
        <v>8105287</v>
      </c>
      <c r="F2381" t="s">
        <v>83</v>
      </c>
      <c r="G2381" t="s">
        <v>84</v>
      </c>
      <c r="H2381">
        <v>8105287</v>
      </c>
      <c r="I2381" t="s">
        <v>83</v>
      </c>
      <c r="J2381" t="s">
        <v>84</v>
      </c>
      <c r="K2381">
        <v>19074</v>
      </c>
      <c r="L2381" t="s">
        <v>85</v>
      </c>
      <c r="N2381" t="s">
        <v>86</v>
      </c>
      <c r="O2381" t="s">
        <v>86</v>
      </c>
      <c r="V2381">
        <v>11292853</v>
      </c>
      <c r="W2381" t="s">
        <v>2144</v>
      </c>
      <c r="X2381">
        <v>5804916</v>
      </c>
      <c r="Y2381" t="s">
        <v>88</v>
      </c>
      <c r="Z2381" t="s">
        <v>404</v>
      </c>
      <c r="AA2381" t="s">
        <v>405</v>
      </c>
      <c r="AB2381" t="s">
        <v>547</v>
      </c>
      <c r="AC2381" t="s">
        <v>86</v>
      </c>
      <c r="AD2381">
        <v>2000</v>
      </c>
      <c r="AE2381" t="s">
        <v>92</v>
      </c>
      <c r="AG2381" t="s">
        <v>2145</v>
      </c>
      <c r="AH2381" t="s">
        <v>2146</v>
      </c>
      <c r="AJ2381" t="s">
        <v>104</v>
      </c>
      <c r="AK2381" t="s">
        <v>159</v>
      </c>
      <c r="AL2381">
        <v>16</v>
      </c>
      <c r="AM2381">
        <v>4</v>
      </c>
      <c r="AN2381" t="s">
        <v>97</v>
      </c>
      <c r="AO2381" t="s">
        <v>97</v>
      </c>
      <c r="AP2381" t="s">
        <v>327</v>
      </c>
      <c r="AQ2381" t="s">
        <v>99</v>
      </c>
      <c r="AX2381" t="s">
        <v>95</v>
      </c>
      <c r="AY2381" t="s">
        <v>100</v>
      </c>
      <c r="BB2381" t="s">
        <v>86</v>
      </c>
      <c r="BC2381">
        <v>15</v>
      </c>
      <c r="BD2381">
        <v>11081541</v>
      </c>
      <c r="BE2381">
        <v>5411602</v>
      </c>
      <c r="BF2381" t="s">
        <v>101</v>
      </c>
      <c r="BG2381">
        <v>1</v>
      </c>
      <c r="BH2381">
        <v>302</v>
      </c>
      <c r="BJ2381">
        <v>61</v>
      </c>
      <c r="BK2381">
        <v>3</v>
      </c>
      <c r="BL2381" t="s">
        <v>2687</v>
      </c>
      <c r="BM2381">
        <v>103</v>
      </c>
      <c r="BN2381">
        <v>103</v>
      </c>
      <c r="BP2381">
        <v>1</v>
      </c>
      <c r="CC2381" t="s">
        <v>104</v>
      </c>
      <c r="CD2381" t="s">
        <v>100</v>
      </c>
      <c r="CG2381" t="s">
        <v>86</v>
      </c>
      <c r="CH2381">
        <v>5804916</v>
      </c>
      <c r="CI2381">
        <v>11081541</v>
      </c>
    </row>
    <row r="2382" spans="1:87" x14ac:dyDescent="0.25">
      <c r="A2382">
        <v>2383</v>
      </c>
      <c r="D2382" t="s">
        <v>82</v>
      </c>
      <c r="E2382">
        <v>8105287</v>
      </c>
      <c r="F2382" t="s">
        <v>83</v>
      </c>
      <c r="G2382" t="s">
        <v>84</v>
      </c>
      <c r="H2382">
        <v>8105287</v>
      </c>
      <c r="I2382" t="s">
        <v>83</v>
      </c>
      <c r="J2382" t="s">
        <v>84</v>
      </c>
      <c r="K2382">
        <v>19074</v>
      </c>
      <c r="L2382" t="s">
        <v>85</v>
      </c>
      <c r="N2382" t="s">
        <v>86</v>
      </c>
      <c r="O2382" t="s">
        <v>86</v>
      </c>
      <c r="V2382">
        <v>11292853</v>
      </c>
      <c r="W2382" t="s">
        <v>2144</v>
      </c>
      <c r="X2382">
        <v>5804916</v>
      </c>
      <c r="Y2382" t="s">
        <v>88</v>
      </c>
      <c r="Z2382" t="s">
        <v>404</v>
      </c>
      <c r="AA2382" t="s">
        <v>405</v>
      </c>
      <c r="AB2382" t="s">
        <v>547</v>
      </c>
      <c r="AC2382" t="s">
        <v>86</v>
      </c>
      <c r="AD2382">
        <v>2000</v>
      </c>
      <c r="AE2382" t="s">
        <v>92</v>
      </c>
      <c r="AG2382" t="s">
        <v>2145</v>
      </c>
      <c r="AH2382" t="s">
        <v>2146</v>
      </c>
      <c r="AJ2382" t="s">
        <v>104</v>
      </c>
      <c r="AK2382" t="s">
        <v>159</v>
      </c>
      <c r="AL2382">
        <v>16</v>
      </c>
      <c r="AM2382">
        <v>4</v>
      </c>
      <c r="AN2382" t="s">
        <v>97</v>
      </c>
      <c r="AO2382" t="s">
        <v>97</v>
      </c>
      <c r="AP2382" t="s">
        <v>327</v>
      </c>
      <c r="AQ2382" t="s">
        <v>99</v>
      </c>
      <c r="AX2382" t="s">
        <v>95</v>
      </c>
      <c r="AY2382" t="s">
        <v>100</v>
      </c>
      <c r="BB2382" t="s">
        <v>86</v>
      </c>
      <c r="BC2382">
        <v>16</v>
      </c>
      <c r="BD2382">
        <v>11081542</v>
      </c>
      <c r="BE2382">
        <v>5411603</v>
      </c>
      <c r="BF2382" t="s">
        <v>101</v>
      </c>
      <c r="BG2382">
        <v>1</v>
      </c>
      <c r="BH2382">
        <v>303</v>
      </c>
      <c r="BJ2382">
        <v>61</v>
      </c>
      <c r="BK2382">
        <v>3</v>
      </c>
      <c r="BL2382" t="s">
        <v>2687</v>
      </c>
      <c r="BM2382">
        <v>104</v>
      </c>
      <c r="BN2382">
        <v>104</v>
      </c>
      <c r="BP2382">
        <v>1</v>
      </c>
      <c r="CC2382" t="s">
        <v>104</v>
      </c>
      <c r="CD2382" t="s">
        <v>100</v>
      </c>
      <c r="CG2382" t="s">
        <v>86</v>
      </c>
      <c r="CH2382">
        <v>5804916</v>
      </c>
      <c r="CI2382">
        <v>11081542</v>
      </c>
    </row>
    <row r="2383" spans="1:87" x14ac:dyDescent="0.25">
      <c r="A2383">
        <v>2384</v>
      </c>
      <c r="D2383" t="s">
        <v>82</v>
      </c>
      <c r="E2383">
        <v>8105287</v>
      </c>
      <c r="F2383" t="s">
        <v>83</v>
      </c>
      <c r="G2383" t="s">
        <v>84</v>
      </c>
      <c r="H2383">
        <v>8105287</v>
      </c>
      <c r="I2383" t="s">
        <v>83</v>
      </c>
      <c r="J2383" t="s">
        <v>84</v>
      </c>
      <c r="K2383">
        <v>19074</v>
      </c>
      <c r="L2383" t="s">
        <v>85</v>
      </c>
      <c r="N2383" t="s">
        <v>86</v>
      </c>
      <c r="O2383" t="s">
        <v>86</v>
      </c>
      <c r="V2383">
        <v>11292853</v>
      </c>
      <c r="W2383" t="s">
        <v>2144</v>
      </c>
      <c r="X2383">
        <v>5804916</v>
      </c>
      <c r="Y2383" t="s">
        <v>88</v>
      </c>
      <c r="Z2383" t="s">
        <v>404</v>
      </c>
      <c r="AA2383" t="s">
        <v>405</v>
      </c>
      <c r="AB2383" t="s">
        <v>547</v>
      </c>
      <c r="AC2383" t="s">
        <v>86</v>
      </c>
      <c r="AD2383">
        <v>2000</v>
      </c>
      <c r="AE2383" t="s">
        <v>92</v>
      </c>
      <c r="AG2383" t="s">
        <v>2145</v>
      </c>
      <c r="AH2383" t="s">
        <v>2146</v>
      </c>
      <c r="AJ2383" t="s">
        <v>104</v>
      </c>
      <c r="AK2383" t="s">
        <v>159</v>
      </c>
      <c r="AL2383">
        <v>16</v>
      </c>
      <c r="AM2383">
        <v>4</v>
      </c>
      <c r="AN2383" t="s">
        <v>97</v>
      </c>
      <c r="AO2383" t="s">
        <v>97</v>
      </c>
      <c r="AP2383" t="s">
        <v>327</v>
      </c>
      <c r="AQ2383" t="s">
        <v>99</v>
      </c>
      <c r="AX2383" t="s">
        <v>95</v>
      </c>
      <c r="AY2383" t="s">
        <v>100</v>
      </c>
      <c r="BB2383" t="s">
        <v>86</v>
      </c>
      <c r="BC2383">
        <v>17</v>
      </c>
      <c r="BD2383">
        <v>11081543</v>
      </c>
      <c r="BE2383">
        <v>5411604</v>
      </c>
      <c r="BF2383" t="s">
        <v>101</v>
      </c>
      <c r="BG2383">
        <v>1</v>
      </c>
      <c r="BH2383">
        <v>304</v>
      </c>
      <c r="BJ2383">
        <v>61</v>
      </c>
      <c r="BK2383">
        <v>3</v>
      </c>
      <c r="BL2383" t="s">
        <v>2687</v>
      </c>
      <c r="BM2383">
        <v>105</v>
      </c>
      <c r="BN2383">
        <v>105</v>
      </c>
      <c r="BP2383">
        <v>1</v>
      </c>
      <c r="CC2383" t="s">
        <v>104</v>
      </c>
      <c r="CD2383" t="s">
        <v>100</v>
      </c>
      <c r="CG2383" t="s">
        <v>86</v>
      </c>
      <c r="CH2383">
        <v>5804916</v>
      </c>
      <c r="CI2383">
        <v>11081543</v>
      </c>
    </row>
    <row r="2384" spans="1:87" x14ac:dyDescent="0.25">
      <c r="A2384">
        <v>2385</v>
      </c>
      <c r="D2384" t="s">
        <v>82</v>
      </c>
      <c r="E2384">
        <v>8105287</v>
      </c>
      <c r="F2384" t="s">
        <v>83</v>
      </c>
      <c r="G2384" t="s">
        <v>84</v>
      </c>
      <c r="H2384">
        <v>8105287</v>
      </c>
      <c r="I2384" t="s">
        <v>83</v>
      </c>
      <c r="J2384" t="s">
        <v>84</v>
      </c>
      <c r="K2384">
        <v>19074</v>
      </c>
      <c r="L2384" t="s">
        <v>85</v>
      </c>
      <c r="N2384" t="s">
        <v>86</v>
      </c>
      <c r="O2384" t="s">
        <v>86</v>
      </c>
      <c r="V2384">
        <v>11292853</v>
      </c>
      <c r="W2384" t="s">
        <v>2144</v>
      </c>
      <c r="X2384">
        <v>5804916</v>
      </c>
      <c r="Y2384" t="s">
        <v>88</v>
      </c>
      <c r="Z2384" t="s">
        <v>404</v>
      </c>
      <c r="AA2384" t="s">
        <v>405</v>
      </c>
      <c r="AB2384" t="s">
        <v>547</v>
      </c>
      <c r="AC2384" t="s">
        <v>86</v>
      </c>
      <c r="AD2384">
        <v>2000</v>
      </c>
      <c r="AE2384" t="s">
        <v>92</v>
      </c>
      <c r="AG2384" t="s">
        <v>2145</v>
      </c>
      <c r="AH2384" t="s">
        <v>2146</v>
      </c>
      <c r="AJ2384" t="s">
        <v>104</v>
      </c>
      <c r="AK2384" t="s">
        <v>159</v>
      </c>
      <c r="AL2384">
        <v>16</v>
      </c>
      <c r="AM2384">
        <v>4</v>
      </c>
      <c r="AN2384" t="s">
        <v>97</v>
      </c>
      <c r="AO2384" t="s">
        <v>97</v>
      </c>
      <c r="AP2384" t="s">
        <v>327</v>
      </c>
      <c r="AQ2384" t="s">
        <v>99</v>
      </c>
      <c r="AX2384" t="s">
        <v>95</v>
      </c>
      <c r="AY2384" t="s">
        <v>100</v>
      </c>
      <c r="BB2384" t="s">
        <v>86</v>
      </c>
      <c r="BC2384">
        <v>18</v>
      </c>
      <c r="BD2384">
        <v>11081544</v>
      </c>
      <c r="BE2384">
        <v>5411605</v>
      </c>
      <c r="BF2384" t="s">
        <v>101</v>
      </c>
      <c r="BG2384">
        <v>1</v>
      </c>
      <c r="BH2384">
        <v>305</v>
      </c>
      <c r="BJ2384">
        <v>61</v>
      </c>
      <c r="BK2384">
        <v>3</v>
      </c>
      <c r="BL2384" t="s">
        <v>2687</v>
      </c>
      <c r="BM2384">
        <v>201</v>
      </c>
      <c r="BN2384">
        <v>201</v>
      </c>
      <c r="BP2384">
        <v>2</v>
      </c>
      <c r="CC2384" t="s">
        <v>104</v>
      </c>
      <c r="CD2384" t="s">
        <v>100</v>
      </c>
      <c r="CG2384" t="s">
        <v>86</v>
      </c>
      <c r="CH2384">
        <v>5804916</v>
      </c>
      <c r="CI2384">
        <v>11081544</v>
      </c>
    </row>
    <row r="2385" spans="1:87" x14ac:dyDescent="0.25">
      <c r="A2385">
        <v>2386</v>
      </c>
      <c r="D2385" t="s">
        <v>82</v>
      </c>
      <c r="E2385">
        <v>8105287</v>
      </c>
      <c r="F2385" t="s">
        <v>83</v>
      </c>
      <c r="G2385" t="s">
        <v>84</v>
      </c>
      <c r="H2385">
        <v>8105287</v>
      </c>
      <c r="I2385" t="s">
        <v>83</v>
      </c>
      <c r="J2385" t="s">
        <v>84</v>
      </c>
      <c r="K2385">
        <v>19074</v>
      </c>
      <c r="L2385" t="s">
        <v>85</v>
      </c>
      <c r="N2385" t="s">
        <v>86</v>
      </c>
      <c r="O2385" t="s">
        <v>86</v>
      </c>
      <c r="V2385">
        <v>11292853</v>
      </c>
      <c r="W2385" t="s">
        <v>2144</v>
      </c>
      <c r="X2385">
        <v>5804916</v>
      </c>
      <c r="Y2385" t="s">
        <v>88</v>
      </c>
      <c r="Z2385" t="s">
        <v>404</v>
      </c>
      <c r="AA2385" t="s">
        <v>405</v>
      </c>
      <c r="AB2385" t="s">
        <v>547</v>
      </c>
      <c r="AC2385" t="s">
        <v>86</v>
      </c>
      <c r="AD2385">
        <v>2000</v>
      </c>
      <c r="AE2385" t="s">
        <v>92</v>
      </c>
      <c r="AG2385" t="s">
        <v>2145</v>
      </c>
      <c r="AH2385" t="s">
        <v>2146</v>
      </c>
      <c r="AJ2385" t="s">
        <v>104</v>
      </c>
      <c r="AK2385" t="s">
        <v>159</v>
      </c>
      <c r="AL2385">
        <v>16</v>
      </c>
      <c r="AM2385">
        <v>4</v>
      </c>
      <c r="AN2385" t="s">
        <v>97</v>
      </c>
      <c r="AO2385" t="s">
        <v>97</v>
      </c>
      <c r="AP2385" t="s">
        <v>327</v>
      </c>
      <c r="AQ2385" t="s">
        <v>99</v>
      </c>
      <c r="AX2385" t="s">
        <v>95</v>
      </c>
      <c r="AY2385" t="s">
        <v>100</v>
      </c>
      <c r="BB2385" t="s">
        <v>86</v>
      </c>
      <c r="BC2385">
        <v>19</v>
      </c>
      <c r="BD2385">
        <v>11081545</v>
      </c>
      <c r="BE2385">
        <v>5411606</v>
      </c>
      <c r="BF2385" t="s">
        <v>101</v>
      </c>
      <c r="BG2385">
        <v>1</v>
      </c>
      <c r="BH2385">
        <v>306</v>
      </c>
      <c r="BJ2385">
        <v>61</v>
      </c>
      <c r="BK2385">
        <v>3</v>
      </c>
      <c r="BL2385" t="s">
        <v>2687</v>
      </c>
      <c r="BM2385">
        <v>202</v>
      </c>
      <c r="BN2385">
        <v>202</v>
      </c>
      <c r="BP2385">
        <v>2</v>
      </c>
      <c r="CC2385" t="s">
        <v>104</v>
      </c>
      <c r="CD2385" t="s">
        <v>100</v>
      </c>
      <c r="CG2385" t="s">
        <v>86</v>
      </c>
      <c r="CH2385">
        <v>5804916</v>
      </c>
      <c r="CI2385">
        <v>11081545</v>
      </c>
    </row>
    <row r="2386" spans="1:87" x14ac:dyDescent="0.25">
      <c r="A2386">
        <v>2387</v>
      </c>
      <c r="D2386" t="s">
        <v>82</v>
      </c>
      <c r="E2386">
        <v>8105287</v>
      </c>
      <c r="F2386" t="s">
        <v>83</v>
      </c>
      <c r="G2386" t="s">
        <v>84</v>
      </c>
      <c r="H2386">
        <v>8105287</v>
      </c>
      <c r="I2386" t="s">
        <v>83</v>
      </c>
      <c r="J2386" t="s">
        <v>84</v>
      </c>
      <c r="K2386">
        <v>19074</v>
      </c>
      <c r="L2386" t="s">
        <v>85</v>
      </c>
      <c r="N2386" t="s">
        <v>86</v>
      </c>
      <c r="O2386" t="s">
        <v>86</v>
      </c>
      <c r="V2386">
        <v>11292853</v>
      </c>
      <c r="W2386" t="s">
        <v>2144</v>
      </c>
      <c r="X2386">
        <v>5804916</v>
      </c>
      <c r="Y2386" t="s">
        <v>88</v>
      </c>
      <c r="Z2386" t="s">
        <v>404</v>
      </c>
      <c r="AA2386" t="s">
        <v>405</v>
      </c>
      <c r="AB2386" t="s">
        <v>547</v>
      </c>
      <c r="AC2386" t="s">
        <v>86</v>
      </c>
      <c r="AD2386">
        <v>2000</v>
      </c>
      <c r="AE2386" t="s">
        <v>92</v>
      </c>
      <c r="AG2386" t="s">
        <v>2145</v>
      </c>
      <c r="AH2386" t="s">
        <v>2146</v>
      </c>
      <c r="AJ2386" t="s">
        <v>104</v>
      </c>
      <c r="AK2386" t="s">
        <v>159</v>
      </c>
      <c r="AL2386">
        <v>16</v>
      </c>
      <c r="AM2386">
        <v>4</v>
      </c>
      <c r="AN2386" t="s">
        <v>97</v>
      </c>
      <c r="AO2386" t="s">
        <v>97</v>
      </c>
      <c r="AP2386" t="s">
        <v>327</v>
      </c>
      <c r="AQ2386" t="s">
        <v>99</v>
      </c>
      <c r="AX2386" t="s">
        <v>95</v>
      </c>
      <c r="AY2386" t="s">
        <v>100</v>
      </c>
      <c r="BB2386" t="s">
        <v>86</v>
      </c>
      <c r="BC2386">
        <v>2</v>
      </c>
      <c r="BD2386">
        <v>11081528</v>
      </c>
      <c r="BE2386">
        <v>5411589</v>
      </c>
      <c r="BF2386" t="s">
        <v>101</v>
      </c>
      <c r="BG2386">
        <v>1</v>
      </c>
      <c r="BH2386">
        <v>101</v>
      </c>
      <c r="BJ2386">
        <v>61</v>
      </c>
      <c r="BK2386">
        <v>1</v>
      </c>
      <c r="BL2386" t="s">
        <v>2687</v>
      </c>
      <c r="BM2386">
        <v>203</v>
      </c>
      <c r="BN2386">
        <v>203</v>
      </c>
      <c r="BP2386">
        <v>2</v>
      </c>
      <c r="CC2386" t="s">
        <v>104</v>
      </c>
      <c r="CD2386" t="s">
        <v>100</v>
      </c>
      <c r="CG2386" t="s">
        <v>86</v>
      </c>
      <c r="CH2386">
        <v>5804916</v>
      </c>
      <c r="CI2386">
        <v>11081528</v>
      </c>
    </row>
    <row r="2387" spans="1:87" x14ac:dyDescent="0.25">
      <c r="A2387">
        <v>2388</v>
      </c>
      <c r="D2387" t="s">
        <v>82</v>
      </c>
      <c r="E2387">
        <v>8105287</v>
      </c>
      <c r="F2387" t="s">
        <v>83</v>
      </c>
      <c r="G2387" t="s">
        <v>84</v>
      </c>
      <c r="H2387">
        <v>8105287</v>
      </c>
      <c r="I2387" t="s">
        <v>83</v>
      </c>
      <c r="J2387" t="s">
        <v>84</v>
      </c>
      <c r="K2387">
        <v>19074</v>
      </c>
      <c r="L2387" t="s">
        <v>85</v>
      </c>
      <c r="N2387" t="s">
        <v>86</v>
      </c>
      <c r="O2387" t="s">
        <v>86</v>
      </c>
      <c r="V2387">
        <v>11292853</v>
      </c>
      <c r="W2387" t="s">
        <v>2144</v>
      </c>
      <c r="X2387">
        <v>5804916</v>
      </c>
      <c r="Y2387" t="s">
        <v>88</v>
      </c>
      <c r="Z2387" t="s">
        <v>404</v>
      </c>
      <c r="AA2387" t="s">
        <v>405</v>
      </c>
      <c r="AB2387" t="s">
        <v>547</v>
      </c>
      <c r="AC2387" t="s">
        <v>86</v>
      </c>
      <c r="AD2387">
        <v>2000</v>
      </c>
      <c r="AE2387" t="s">
        <v>92</v>
      </c>
      <c r="AG2387" t="s">
        <v>2145</v>
      </c>
      <c r="AH2387" t="s">
        <v>2146</v>
      </c>
      <c r="AJ2387" t="s">
        <v>104</v>
      </c>
      <c r="AK2387" t="s">
        <v>159</v>
      </c>
      <c r="AL2387">
        <v>16</v>
      </c>
      <c r="AM2387">
        <v>4</v>
      </c>
      <c r="AN2387" t="s">
        <v>97</v>
      </c>
      <c r="AO2387" t="s">
        <v>97</v>
      </c>
      <c r="AP2387" t="s">
        <v>327</v>
      </c>
      <c r="AQ2387" t="s">
        <v>99</v>
      </c>
      <c r="AX2387" t="s">
        <v>95</v>
      </c>
      <c r="AY2387" t="s">
        <v>100</v>
      </c>
      <c r="BB2387" t="s">
        <v>86</v>
      </c>
      <c r="BC2387">
        <v>20</v>
      </c>
      <c r="BD2387">
        <v>11081546</v>
      </c>
      <c r="BE2387">
        <v>5411607</v>
      </c>
      <c r="BF2387" t="s">
        <v>101</v>
      </c>
      <c r="BG2387">
        <v>1</v>
      </c>
      <c r="BH2387">
        <v>401</v>
      </c>
      <c r="BJ2387">
        <v>61</v>
      </c>
      <c r="BK2387">
        <v>4</v>
      </c>
      <c r="BL2387" t="s">
        <v>2687</v>
      </c>
      <c r="BM2387">
        <v>204</v>
      </c>
      <c r="BN2387">
        <v>204</v>
      </c>
      <c r="BP2387">
        <v>2</v>
      </c>
      <c r="CC2387" t="s">
        <v>104</v>
      </c>
      <c r="CD2387" t="s">
        <v>100</v>
      </c>
      <c r="CG2387" t="s">
        <v>86</v>
      </c>
      <c r="CH2387">
        <v>5804916</v>
      </c>
      <c r="CI2387">
        <v>11081546</v>
      </c>
    </row>
    <row r="2388" spans="1:87" x14ac:dyDescent="0.25">
      <c r="A2388">
        <v>2389</v>
      </c>
      <c r="D2388" t="s">
        <v>82</v>
      </c>
      <c r="E2388">
        <v>8105287</v>
      </c>
      <c r="F2388" t="s">
        <v>83</v>
      </c>
      <c r="G2388" t="s">
        <v>84</v>
      </c>
      <c r="H2388">
        <v>8105287</v>
      </c>
      <c r="I2388" t="s">
        <v>83</v>
      </c>
      <c r="J2388" t="s">
        <v>84</v>
      </c>
      <c r="K2388">
        <v>19074</v>
      </c>
      <c r="L2388" t="s">
        <v>85</v>
      </c>
      <c r="N2388" t="s">
        <v>86</v>
      </c>
      <c r="O2388" t="s">
        <v>86</v>
      </c>
      <c r="V2388">
        <v>11292853</v>
      </c>
      <c r="W2388" t="s">
        <v>2144</v>
      </c>
      <c r="X2388">
        <v>5804916</v>
      </c>
      <c r="Y2388" t="s">
        <v>88</v>
      </c>
      <c r="Z2388" t="s">
        <v>404</v>
      </c>
      <c r="AA2388" t="s">
        <v>405</v>
      </c>
      <c r="AB2388" t="s">
        <v>547</v>
      </c>
      <c r="AC2388" t="s">
        <v>86</v>
      </c>
      <c r="AD2388">
        <v>2000</v>
      </c>
      <c r="AE2388" t="s">
        <v>92</v>
      </c>
      <c r="AG2388" t="s">
        <v>2145</v>
      </c>
      <c r="AH2388" t="s">
        <v>2146</v>
      </c>
      <c r="AJ2388" t="s">
        <v>104</v>
      </c>
      <c r="AK2388" t="s">
        <v>159</v>
      </c>
      <c r="AL2388">
        <v>16</v>
      </c>
      <c r="AM2388">
        <v>4</v>
      </c>
      <c r="AN2388" t="s">
        <v>97</v>
      </c>
      <c r="AO2388" t="s">
        <v>97</v>
      </c>
      <c r="AP2388" t="s">
        <v>327</v>
      </c>
      <c r="AQ2388" t="s">
        <v>99</v>
      </c>
      <c r="AX2388" t="s">
        <v>95</v>
      </c>
      <c r="AY2388" t="s">
        <v>100</v>
      </c>
      <c r="BB2388" t="s">
        <v>86</v>
      </c>
      <c r="BC2388">
        <v>21</v>
      </c>
      <c r="BD2388">
        <v>11081547</v>
      </c>
      <c r="BE2388">
        <v>5411608</v>
      </c>
      <c r="BF2388" t="s">
        <v>101</v>
      </c>
      <c r="BG2388">
        <v>1</v>
      </c>
      <c r="BH2388">
        <v>402</v>
      </c>
      <c r="BJ2388">
        <v>61</v>
      </c>
      <c r="BK2388">
        <v>4</v>
      </c>
      <c r="BL2388" t="s">
        <v>2687</v>
      </c>
      <c r="BM2388">
        <v>205</v>
      </c>
      <c r="BN2388">
        <v>205</v>
      </c>
      <c r="BP2388">
        <v>2</v>
      </c>
      <c r="CC2388" t="s">
        <v>104</v>
      </c>
      <c r="CD2388" t="s">
        <v>100</v>
      </c>
      <c r="CG2388" t="s">
        <v>86</v>
      </c>
      <c r="CH2388">
        <v>5804916</v>
      </c>
      <c r="CI2388">
        <v>11081547</v>
      </c>
    </row>
    <row r="2389" spans="1:87" x14ac:dyDescent="0.25">
      <c r="A2389">
        <v>2390</v>
      </c>
      <c r="D2389" t="s">
        <v>82</v>
      </c>
      <c r="E2389">
        <v>8105287</v>
      </c>
      <c r="F2389" t="s">
        <v>83</v>
      </c>
      <c r="G2389" t="s">
        <v>84</v>
      </c>
      <c r="H2389">
        <v>8105287</v>
      </c>
      <c r="I2389" t="s">
        <v>83</v>
      </c>
      <c r="J2389" t="s">
        <v>84</v>
      </c>
      <c r="K2389">
        <v>19074</v>
      </c>
      <c r="L2389" t="s">
        <v>85</v>
      </c>
      <c r="N2389" t="s">
        <v>86</v>
      </c>
      <c r="O2389" t="s">
        <v>86</v>
      </c>
      <c r="V2389">
        <v>11292853</v>
      </c>
      <c r="W2389" t="s">
        <v>2144</v>
      </c>
      <c r="X2389">
        <v>5804916</v>
      </c>
      <c r="Y2389" t="s">
        <v>88</v>
      </c>
      <c r="Z2389" t="s">
        <v>404</v>
      </c>
      <c r="AA2389" t="s">
        <v>405</v>
      </c>
      <c r="AB2389" t="s">
        <v>547</v>
      </c>
      <c r="AC2389" t="s">
        <v>86</v>
      </c>
      <c r="AD2389">
        <v>2000</v>
      </c>
      <c r="AE2389" t="s">
        <v>92</v>
      </c>
      <c r="AG2389" t="s">
        <v>2145</v>
      </c>
      <c r="AH2389" t="s">
        <v>2146</v>
      </c>
      <c r="AJ2389" t="s">
        <v>104</v>
      </c>
      <c r="AK2389" t="s">
        <v>159</v>
      </c>
      <c r="AL2389">
        <v>16</v>
      </c>
      <c r="AM2389">
        <v>4</v>
      </c>
      <c r="AN2389" t="s">
        <v>97</v>
      </c>
      <c r="AO2389" t="s">
        <v>97</v>
      </c>
      <c r="AP2389" t="s">
        <v>327</v>
      </c>
      <c r="AQ2389" t="s">
        <v>99</v>
      </c>
      <c r="AX2389" t="s">
        <v>95</v>
      </c>
      <c r="AY2389" t="s">
        <v>100</v>
      </c>
      <c r="BB2389" t="s">
        <v>86</v>
      </c>
      <c r="BC2389">
        <v>22</v>
      </c>
      <c r="BD2389">
        <v>11081548</v>
      </c>
      <c r="BE2389">
        <v>5411609</v>
      </c>
      <c r="BF2389" t="s">
        <v>101</v>
      </c>
      <c r="BG2389">
        <v>1</v>
      </c>
      <c r="BH2389">
        <v>403</v>
      </c>
      <c r="BJ2389">
        <v>61</v>
      </c>
      <c r="BK2389">
        <v>4</v>
      </c>
      <c r="BL2389" t="s">
        <v>2687</v>
      </c>
      <c r="BM2389">
        <v>301</v>
      </c>
      <c r="BN2389">
        <v>301</v>
      </c>
      <c r="BP2389">
        <v>3</v>
      </c>
      <c r="CC2389" t="s">
        <v>104</v>
      </c>
      <c r="CD2389" t="s">
        <v>100</v>
      </c>
      <c r="CG2389" t="s">
        <v>86</v>
      </c>
      <c r="CH2389">
        <v>5804916</v>
      </c>
      <c r="CI2389">
        <v>11081548</v>
      </c>
    </row>
    <row r="2390" spans="1:87" x14ac:dyDescent="0.25">
      <c r="A2390">
        <v>2391</v>
      </c>
      <c r="D2390" t="s">
        <v>82</v>
      </c>
      <c r="E2390">
        <v>8105287</v>
      </c>
      <c r="F2390" t="s">
        <v>83</v>
      </c>
      <c r="G2390" t="s">
        <v>84</v>
      </c>
      <c r="H2390">
        <v>8105287</v>
      </c>
      <c r="I2390" t="s">
        <v>83</v>
      </c>
      <c r="J2390" t="s">
        <v>84</v>
      </c>
      <c r="K2390">
        <v>19074</v>
      </c>
      <c r="L2390" t="s">
        <v>85</v>
      </c>
      <c r="N2390" t="s">
        <v>86</v>
      </c>
      <c r="O2390" t="s">
        <v>86</v>
      </c>
      <c r="V2390">
        <v>11292853</v>
      </c>
      <c r="W2390" t="s">
        <v>2144</v>
      </c>
      <c r="X2390">
        <v>5804916</v>
      </c>
      <c r="Y2390" t="s">
        <v>88</v>
      </c>
      <c r="Z2390" t="s">
        <v>404</v>
      </c>
      <c r="AA2390" t="s">
        <v>405</v>
      </c>
      <c r="AB2390" t="s">
        <v>547</v>
      </c>
      <c r="AC2390" t="s">
        <v>86</v>
      </c>
      <c r="AD2390">
        <v>2000</v>
      </c>
      <c r="AE2390" t="s">
        <v>92</v>
      </c>
      <c r="AG2390" t="s">
        <v>2145</v>
      </c>
      <c r="AH2390" t="s">
        <v>2146</v>
      </c>
      <c r="AJ2390" t="s">
        <v>104</v>
      </c>
      <c r="AK2390" t="s">
        <v>159</v>
      </c>
      <c r="AL2390">
        <v>16</v>
      </c>
      <c r="AM2390">
        <v>4</v>
      </c>
      <c r="AN2390" t="s">
        <v>97</v>
      </c>
      <c r="AO2390" t="s">
        <v>97</v>
      </c>
      <c r="AP2390" t="s">
        <v>327</v>
      </c>
      <c r="AQ2390" t="s">
        <v>99</v>
      </c>
      <c r="AX2390" t="s">
        <v>95</v>
      </c>
      <c r="AY2390" t="s">
        <v>100</v>
      </c>
      <c r="BB2390" t="s">
        <v>86</v>
      </c>
      <c r="BC2390">
        <v>23</v>
      </c>
      <c r="BD2390">
        <v>11081549</v>
      </c>
      <c r="BE2390">
        <v>5411610</v>
      </c>
      <c r="BF2390" t="s">
        <v>101</v>
      </c>
      <c r="BG2390">
        <v>1</v>
      </c>
      <c r="BH2390">
        <v>404</v>
      </c>
      <c r="BJ2390">
        <v>61</v>
      </c>
      <c r="BK2390">
        <v>4</v>
      </c>
      <c r="BL2390" t="s">
        <v>2687</v>
      </c>
      <c r="BM2390">
        <v>302</v>
      </c>
      <c r="BN2390">
        <v>302</v>
      </c>
      <c r="BP2390">
        <v>3</v>
      </c>
      <c r="CC2390" t="s">
        <v>104</v>
      </c>
      <c r="CD2390" t="s">
        <v>100</v>
      </c>
      <c r="CG2390" t="s">
        <v>86</v>
      </c>
      <c r="CH2390">
        <v>5804916</v>
      </c>
      <c r="CI2390">
        <v>11081549</v>
      </c>
    </row>
    <row r="2391" spans="1:87" x14ac:dyDescent="0.25">
      <c r="A2391">
        <v>2392</v>
      </c>
      <c r="D2391" t="s">
        <v>82</v>
      </c>
      <c r="E2391">
        <v>8105287</v>
      </c>
      <c r="F2391" t="s">
        <v>83</v>
      </c>
      <c r="G2391" t="s">
        <v>84</v>
      </c>
      <c r="H2391">
        <v>8105287</v>
      </c>
      <c r="I2391" t="s">
        <v>83</v>
      </c>
      <c r="J2391" t="s">
        <v>84</v>
      </c>
      <c r="K2391">
        <v>19074</v>
      </c>
      <c r="L2391" t="s">
        <v>85</v>
      </c>
      <c r="N2391" t="s">
        <v>86</v>
      </c>
      <c r="O2391" t="s">
        <v>86</v>
      </c>
      <c r="V2391">
        <v>11292853</v>
      </c>
      <c r="W2391" t="s">
        <v>2144</v>
      </c>
      <c r="X2391">
        <v>5804916</v>
      </c>
      <c r="Y2391" t="s">
        <v>88</v>
      </c>
      <c r="Z2391" t="s">
        <v>404</v>
      </c>
      <c r="AA2391" t="s">
        <v>405</v>
      </c>
      <c r="AB2391" t="s">
        <v>547</v>
      </c>
      <c r="AC2391" t="s">
        <v>86</v>
      </c>
      <c r="AD2391">
        <v>2000</v>
      </c>
      <c r="AE2391" t="s">
        <v>92</v>
      </c>
      <c r="AG2391" t="s">
        <v>2145</v>
      </c>
      <c r="AH2391" t="s">
        <v>2146</v>
      </c>
      <c r="AJ2391" t="s">
        <v>104</v>
      </c>
      <c r="AK2391" t="s">
        <v>159</v>
      </c>
      <c r="AL2391">
        <v>16</v>
      </c>
      <c r="AM2391">
        <v>4</v>
      </c>
      <c r="AN2391" t="s">
        <v>97</v>
      </c>
      <c r="AO2391" t="s">
        <v>97</v>
      </c>
      <c r="AP2391" t="s">
        <v>327</v>
      </c>
      <c r="AQ2391" t="s">
        <v>99</v>
      </c>
      <c r="AX2391" t="s">
        <v>95</v>
      </c>
      <c r="AY2391" t="s">
        <v>100</v>
      </c>
      <c r="BB2391" t="s">
        <v>86</v>
      </c>
      <c r="BC2391">
        <v>24</v>
      </c>
      <c r="BD2391">
        <v>11081550</v>
      </c>
      <c r="BE2391">
        <v>5411611</v>
      </c>
      <c r="BF2391" t="s">
        <v>101</v>
      </c>
      <c r="BG2391">
        <v>1</v>
      </c>
      <c r="BH2391">
        <v>405</v>
      </c>
      <c r="BJ2391">
        <v>61</v>
      </c>
      <c r="BK2391">
        <v>4</v>
      </c>
      <c r="BL2391" t="s">
        <v>2687</v>
      </c>
      <c r="BM2391">
        <v>303</v>
      </c>
      <c r="BN2391">
        <v>303</v>
      </c>
      <c r="BP2391">
        <v>3</v>
      </c>
      <c r="CC2391" t="s">
        <v>104</v>
      </c>
      <c r="CD2391" t="s">
        <v>100</v>
      </c>
      <c r="CG2391" t="s">
        <v>86</v>
      </c>
      <c r="CH2391">
        <v>5804916</v>
      </c>
      <c r="CI2391">
        <v>11081550</v>
      </c>
    </row>
    <row r="2392" spans="1:87" x14ac:dyDescent="0.25">
      <c r="A2392">
        <v>2393</v>
      </c>
      <c r="D2392" t="s">
        <v>82</v>
      </c>
      <c r="E2392">
        <v>8105287</v>
      </c>
      <c r="F2392" t="s">
        <v>83</v>
      </c>
      <c r="G2392" t="s">
        <v>84</v>
      </c>
      <c r="H2392">
        <v>8105287</v>
      </c>
      <c r="I2392" t="s">
        <v>83</v>
      </c>
      <c r="J2392" t="s">
        <v>84</v>
      </c>
      <c r="K2392">
        <v>19074</v>
      </c>
      <c r="L2392" t="s">
        <v>85</v>
      </c>
      <c r="N2392" t="s">
        <v>86</v>
      </c>
      <c r="O2392" t="s">
        <v>86</v>
      </c>
      <c r="V2392">
        <v>11292853</v>
      </c>
      <c r="W2392" t="s">
        <v>2144</v>
      </c>
      <c r="X2392">
        <v>5804916</v>
      </c>
      <c r="Y2392" t="s">
        <v>88</v>
      </c>
      <c r="Z2392" t="s">
        <v>404</v>
      </c>
      <c r="AA2392" t="s">
        <v>405</v>
      </c>
      <c r="AB2392" t="s">
        <v>547</v>
      </c>
      <c r="AC2392" t="s">
        <v>86</v>
      </c>
      <c r="AD2392">
        <v>2000</v>
      </c>
      <c r="AE2392" t="s">
        <v>92</v>
      </c>
      <c r="AG2392" t="s">
        <v>2145</v>
      </c>
      <c r="AH2392" t="s">
        <v>2146</v>
      </c>
      <c r="AJ2392" t="s">
        <v>104</v>
      </c>
      <c r="AK2392" t="s">
        <v>159</v>
      </c>
      <c r="AL2392">
        <v>16</v>
      </c>
      <c r="AM2392">
        <v>4</v>
      </c>
      <c r="AN2392" t="s">
        <v>97</v>
      </c>
      <c r="AO2392" t="s">
        <v>97</v>
      </c>
      <c r="AP2392" t="s">
        <v>327</v>
      </c>
      <c r="AQ2392" t="s">
        <v>99</v>
      </c>
      <c r="AX2392" t="s">
        <v>95</v>
      </c>
      <c r="AY2392" t="s">
        <v>100</v>
      </c>
      <c r="BB2392" t="s">
        <v>86</v>
      </c>
      <c r="BC2392">
        <v>25</v>
      </c>
      <c r="BD2392">
        <v>11081551</v>
      </c>
      <c r="BE2392">
        <v>5411612</v>
      </c>
      <c r="BF2392" t="s">
        <v>101</v>
      </c>
      <c r="BG2392">
        <v>1</v>
      </c>
      <c r="BH2392">
        <v>406</v>
      </c>
      <c r="BJ2392">
        <v>61</v>
      </c>
      <c r="BK2392">
        <v>4</v>
      </c>
      <c r="BL2392" t="s">
        <v>2687</v>
      </c>
      <c r="BM2392">
        <v>304</v>
      </c>
      <c r="BN2392">
        <v>304</v>
      </c>
      <c r="BP2392">
        <v>3</v>
      </c>
      <c r="CC2392" t="s">
        <v>104</v>
      </c>
      <c r="CD2392" t="s">
        <v>100</v>
      </c>
      <c r="CG2392" t="s">
        <v>86</v>
      </c>
      <c r="CH2392">
        <v>5804916</v>
      </c>
      <c r="CI2392">
        <v>11081551</v>
      </c>
    </row>
    <row r="2393" spans="1:87" x14ac:dyDescent="0.25">
      <c r="A2393">
        <v>2394</v>
      </c>
      <c r="D2393" t="s">
        <v>82</v>
      </c>
      <c r="E2393">
        <v>8105287</v>
      </c>
      <c r="F2393" t="s">
        <v>83</v>
      </c>
      <c r="G2393" t="s">
        <v>84</v>
      </c>
      <c r="H2393">
        <v>8105287</v>
      </c>
      <c r="I2393" t="s">
        <v>83</v>
      </c>
      <c r="J2393" t="s">
        <v>84</v>
      </c>
      <c r="K2393">
        <v>19074</v>
      </c>
      <c r="L2393" t="s">
        <v>85</v>
      </c>
      <c r="N2393" t="s">
        <v>86</v>
      </c>
      <c r="O2393" t="s">
        <v>86</v>
      </c>
      <c r="V2393">
        <v>11292853</v>
      </c>
      <c r="W2393" t="s">
        <v>2144</v>
      </c>
      <c r="X2393">
        <v>5804916</v>
      </c>
      <c r="Y2393" t="s">
        <v>88</v>
      </c>
      <c r="Z2393" t="s">
        <v>404</v>
      </c>
      <c r="AA2393" t="s">
        <v>405</v>
      </c>
      <c r="AB2393" t="s">
        <v>547</v>
      </c>
      <c r="AC2393" t="s">
        <v>86</v>
      </c>
      <c r="AD2393">
        <v>2000</v>
      </c>
      <c r="AE2393" t="s">
        <v>92</v>
      </c>
      <c r="AG2393" t="s">
        <v>2145</v>
      </c>
      <c r="AH2393" t="s">
        <v>2146</v>
      </c>
      <c r="AJ2393" t="s">
        <v>104</v>
      </c>
      <c r="AK2393" t="s">
        <v>159</v>
      </c>
      <c r="AL2393">
        <v>16</v>
      </c>
      <c r="AM2393">
        <v>4</v>
      </c>
      <c r="AN2393" t="s">
        <v>97</v>
      </c>
      <c r="AO2393" t="s">
        <v>97</v>
      </c>
      <c r="AP2393" t="s">
        <v>327</v>
      </c>
      <c r="AQ2393" t="s">
        <v>99</v>
      </c>
      <c r="AX2393" t="s">
        <v>95</v>
      </c>
      <c r="AY2393" t="s">
        <v>100</v>
      </c>
      <c r="BB2393" t="s">
        <v>86</v>
      </c>
      <c r="BC2393">
        <v>26</v>
      </c>
      <c r="BD2393">
        <v>11081552</v>
      </c>
      <c r="BE2393">
        <v>5411613</v>
      </c>
      <c r="BF2393" t="s">
        <v>101</v>
      </c>
      <c r="BG2393">
        <v>1</v>
      </c>
      <c r="BH2393">
        <v>501</v>
      </c>
      <c r="BJ2393">
        <v>61</v>
      </c>
      <c r="BK2393">
        <v>5</v>
      </c>
      <c r="BL2393" t="s">
        <v>2687</v>
      </c>
      <c r="BM2393">
        <v>401</v>
      </c>
      <c r="BN2393">
        <v>401</v>
      </c>
      <c r="BP2393">
        <v>4</v>
      </c>
      <c r="CC2393" t="s">
        <v>104</v>
      </c>
      <c r="CD2393" t="s">
        <v>100</v>
      </c>
      <c r="CG2393" t="s">
        <v>86</v>
      </c>
      <c r="CH2393">
        <v>5804916</v>
      </c>
      <c r="CI2393">
        <v>11081552</v>
      </c>
    </row>
    <row r="2394" spans="1:87" x14ac:dyDescent="0.25">
      <c r="A2394">
        <v>2395</v>
      </c>
      <c r="D2394" t="s">
        <v>82</v>
      </c>
      <c r="E2394">
        <v>8105287</v>
      </c>
      <c r="F2394" t="s">
        <v>83</v>
      </c>
      <c r="G2394" t="s">
        <v>84</v>
      </c>
      <c r="H2394">
        <v>8105287</v>
      </c>
      <c r="I2394" t="s">
        <v>83</v>
      </c>
      <c r="J2394" t="s">
        <v>84</v>
      </c>
      <c r="K2394">
        <v>19074</v>
      </c>
      <c r="L2394" t="s">
        <v>85</v>
      </c>
      <c r="N2394" t="s">
        <v>86</v>
      </c>
      <c r="O2394" t="s">
        <v>86</v>
      </c>
      <c r="V2394">
        <v>11292853</v>
      </c>
      <c r="W2394" t="s">
        <v>2144</v>
      </c>
      <c r="X2394">
        <v>5804916</v>
      </c>
      <c r="Y2394" t="s">
        <v>88</v>
      </c>
      <c r="Z2394" t="s">
        <v>404</v>
      </c>
      <c r="AA2394" t="s">
        <v>405</v>
      </c>
      <c r="AB2394" t="s">
        <v>547</v>
      </c>
      <c r="AC2394" t="s">
        <v>86</v>
      </c>
      <c r="AD2394">
        <v>2000</v>
      </c>
      <c r="AE2394" t="s">
        <v>92</v>
      </c>
      <c r="AG2394" t="s">
        <v>2145</v>
      </c>
      <c r="AH2394" t="s">
        <v>2146</v>
      </c>
      <c r="AJ2394" t="s">
        <v>104</v>
      </c>
      <c r="AK2394" t="s">
        <v>159</v>
      </c>
      <c r="AL2394">
        <v>16</v>
      </c>
      <c r="AM2394">
        <v>4</v>
      </c>
      <c r="AN2394" t="s">
        <v>97</v>
      </c>
      <c r="AO2394" t="s">
        <v>97</v>
      </c>
      <c r="AP2394" t="s">
        <v>327</v>
      </c>
      <c r="AQ2394" t="s">
        <v>99</v>
      </c>
      <c r="AX2394" t="s">
        <v>95</v>
      </c>
      <c r="AY2394" t="s">
        <v>100</v>
      </c>
      <c r="BB2394" t="s">
        <v>86</v>
      </c>
      <c r="BC2394">
        <v>27</v>
      </c>
      <c r="BD2394">
        <v>11081553</v>
      </c>
      <c r="BE2394">
        <v>5411614</v>
      </c>
      <c r="BF2394" t="s">
        <v>101</v>
      </c>
      <c r="BG2394">
        <v>1</v>
      </c>
      <c r="BH2394">
        <v>502</v>
      </c>
      <c r="BJ2394">
        <v>61</v>
      </c>
      <c r="BK2394">
        <v>5</v>
      </c>
      <c r="BL2394" t="s">
        <v>2687</v>
      </c>
      <c r="BM2394">
        <v>402</v>
      </c>
      <c r="BN2394">
        <v>402</v>
      </c>
      <c r="BP2394">
        <v>4</v>
      </c>
      <c r="CC2394" t="s">
        <v>104</v>
      </c>
      <c r="CD2394" t="s">
        <v>100</v>
      </c>
      <c r="CG2394" t="s">
        <v>86</v>
      </c>
      <c r="CH2394">
        <v>5804916</v>
      </c>
      <c r="CI2394">
        <v>11081553</v>
      </c>
    </row>
    <row r="2395" spans="1:87" x14ac:dyDescent="0.25">
      <c r="A2395">
        <v>2396</v>
      </c>
      <c r="D2395" t="s">
        <v>82</v>
      </c>
      <c r="E2395">
        <v>8105287</v>
      </c>
      <c r="F2395" t="s">
        <v>83</v>
      </c>
      <c r="G2395" t="s">
        <v>84</v>
      </c>
      <c r="H2395">
        <v>8105287</v>
      </c>
      <c r="I2395" t="s">
        <v>83</v>
      </c>
      <c r="J2395" t="s">
        <v>84</v>
      </c>
      <c r="K2395">
        <v>19074</v>
      </c>
      <c r="L2395" t="s">
        <v>85</v>
      </c>
      <c r="N2395" t="s">
        <v>86</v>
      </c>
      <c r="O2395" t="s">
        <v>86</v>
      </c>
      <c r="V2395">
        <v>11292853</v>
      </c>
      <c r="W2395" t="s">
        <v>2144</v>
      </c>
      <c r="X2395">
        <v>5804916</v>
      </c>
      <c r="Y2395" t="s">
        <v>88</v>
      </c>
      <c r="Z2395" t="s">
        <v>404</v>
      </c>
      <c r="AA2395" t="s">
        <v>405</v>
      </c>
      <c r="AB2395" t="s">
        <v>547</v>
      </c>
      <c r="AC2395" t="s">
        <v>86</v>
      </c>
      <c r="AD2395">
        <v>2000</v>
      </c>
      <c r="AE2395" t="s">
        <v>92</v>
      </c>
      <c r="AG2395" t="s">
        <v>2145</v>
      </c>
      <c r="AH2395" t="s">
        <v>2146</v>
      </c>
      <c r="AJ2395" t="s">
        <v>104</v>
      </c>
      <c r="AK2395" t="s">
        <v>159</v>
      </c>
      <c r="AL2395">
        <v>16</v>
      </c>
      <c r="AM2395">
        <v>4</v>
      </c>
      <c r="AN2395" t="s">
        <v>97</v>
      </c>
      <c r="AO2395" t="s">
        <v>97</v>
      </c>
      <c r="AP2395" t="s">
        <v>327</v>
      </c>
      <c r="AQ2395" t="s">
        <v>99</v>
      </c>
      <c r="AX2395" t="s">
        <v>95</v>
      </c>
      <c r="AY2395" t="s">
        <v>100</v>
      </c>
      <c r="BB2395" t="s">
        <v>86</v>
      </c>
      <c r="BC2395">
        <v>28</v>
      </c>
      <c r="BD2395">
        <v>11081554</v>
      </c>
      <c r="BE2395">
        <v>5411615</v>
      </c>
      <c r="BF2395" t="s">
        <v>101</v>
      </c>
      <c r="BG2395">
        <v>1</v>
      </c>
      <c r="BH2395">
        <v>503</v>
      </c>
      <c r="BJ2395">
        <v>61</v>
      </c>
      <c r="BK2395">
        <v>5</v>
      </c>
      <c r="BL2395" t="s">
        <v>2687</v>
      </c>
      <c r="BM2395">
        <v>403</v>
      </c>
      <c r="BN2395">
        <v>403</v>
      </c>
      <c r="BP2395">
        <v>4</v>
      </c>
      <c r="CC2395" t="s">
        <v>104</v>
      </c>
      <c r="CD2395" t="s">
        <v>100</v>
      </c>
      <c r="CG2395" t="s">
        <v>86</v>
      </c>
      <c r="CH2395">
        <v>5804916</v>
      </c>
      <c r="CI2395">
        <v>11081554</v>
      </c>
    </row>
    <row r="2396" spans="1:87" x14ac:dyDescent="0.25">
      <c r="A2396">
        <v>2397</v>
      </c>
      <c r="D2396" t="s">
        <v>82</v>
      </c>
      <c r="E2396">
        <v>8105287</v>
      </c>
      <c r="F2396" t="s">
        <v>83</v>
      </c>
      <c r="G2396" t="s">
        <v>84</v>
      </c>
      <c r="H2396">
        <v>8105287</v>
      </c>
      <c r="I2396" t="s">
        <v>83</v>
      </c>
      <c r="J2396" t="s">
        <v>84</v>
      </c>
      <c r="K2396">
        <v>19074</v>
      </c>
      <c r="L2396" t="s">
        <v>85</v>
      </c>
      <c r="N2396" t="s">
        <v>86</v>
      </c>
      <c r="O2396" t="s">
        <v>86</v>
      </c>
      <c r="V2396">
        <v>11292853</v>
      </c>
      <c r="W2396" t="s">
        <v>2144</v>
      </c>
      <c r="X2396">
        <v>5804916</v>
      </c>
      <c r="Y2396" t="s">
        <v>88</v>
      </c>
      <c r="Z2396" t="s">
        <v>404</v>
      </c>
      <c r="AA2396" t="s">
        <v>405</v>
      </c>
      <c r="AB2396" t="s">
        <v>547</v>
      </c>
      <c r="AC2396" t="s">
        <v>86</v>
      </c>
      <c r="AD2396">
        <v>2000</v>
      </c>
      <c r="AE2396" t="s">
        <v>92</v>
      </c>
      <c r="AG2396" t="s">
        <v>2145</v>
      </c>
      <c r="AH2396" t="s">
        <v>2146</v>
      </c>
      <c r="AJ2396" t="s">
        <v>104</v>
      </c>
      <c r="AK2396" t="s">
        <v>159</v>
      </c>
      <c r="AL2396">
        <v>16</v>
      </c>
      <c r="AM2396">
        <v>4</v>
      </c>
      <c r="AN2396" t="s">
        <v>97</v>
      </c>
      <c r="AO2396" t="s">
        <v>97</v>
      </c>
      <c r="AP2396" t="s">
        <v>327</v>
      </c>
      <c r="AQ2396" t="s">
        <v>99</v>
      </c>
      <c r="AX2396" t="s">
        <v>95</v>
      </c>
      <c r="AY2396" t="s">
        <v>100</v>
      </c>
      <c r="BB2396" t="s">
        <v>86</v>
      </c>
      <c r="BC2396">
        <v>29</v>
      </c>
      <c r="BD2396">
        <v>11081555</v>
      </c>
      <c r="BE2396">
        <v>5411616</v>
      </c>
      <c r="BF2396" t="s">
        <v>101</v>
      </c>
      <c r="BG2396">
        <v>1</v>
      </c>
      <c r="BH2396">
        <v>504</v>
      </c>
      <c r="BJ2396">
        <v>61</v>
      </c>
      <c r="BK2396">
        <v>5</v>
      </c>
      <c r="BL2396" t="s">
        <v>2687</v>
      </c>
      <c r="BM2396">
        <v>404</v>
      </c>
      <c r="BN2396">
        <v>404</v>
      </c>
      <c r="BP2396">
        <v>4</v>
      </c>
      <c r="CC2396" t="s">
        <v>104</v>
      </c>
      <c r="CD2396" t="s">
        <v>100</v>
      </c>
      <c r="CG2396" t="s">
        <v>86</v>
      </c>
      <c r="CH2396">
        <v>5804916</v>
      </c>
      <c r="CI2396">
        <v>11081555</v>
      </c>
    </row>
    <row r="2397" spans="1:87" x14ac:dyDescent="0.25">
      <c r="A2397">
        <v>2398</v>
      </c>
      <c r="D2397" t="s">
        <v>82</v>
      </c>
      <c r="E2397">
        <v>8105287</v>
      </c>
      <c r="F2397" t="s">
        <v>83</v>
      </c>
      <c r="G2397" t="s">
        <v>84</v>
      </c>
      <c r="H2397">
        <v>8105287</v>
      </c>
      <c r="I2397" t="s">
        <v>83</v>
      </c>
      <c r="J2397" t="s">
        <v>84</v>
      </c>
      <c r="K2397">
        <v>19074</v>
      </c>
      <c r="L2397" t="s">
        <v>85</v>
      </c>
      <c r="N2397" t="s">
        <v>86</v>
      </c>
      <c r="O2397" t="s">
        <v>86</v>
      </c>
      <c r="V2397">
        <v>11292853</v>
      </c>
      <c r="W2397" t="s">
        <v>2144</v>
      </c>
      <c r="X2397">
        <v>5804916</v>
      </c>
      <c r="Y2397" t="s">
        <v>88</v>
      </c>
      <c r="Z2397" t="s">
        <v>404</v>
      </c>
      <c r="AA2397" t="s">
        <v>405</v>
      </c>
      <c r="AB2397" t="s">
        <v>547</v>
      </c>
      <c r="AC2397" t="s">
        <v>86</v>
      </c>
      <c r="AD2397">
        <v>2000</v>
      </c>
      <c r="AE2397" t="s">
        <v>92</v>
      </c>
      <c r="AG2397" t="s">
        <v>2145</v>
      </c>
      <c r="AH2397" t="s">
        <v>2146</v>
      </c>
      <c r="AJ2397" t="s">
        <v>104</v>
      </c>
      <c r="AK2397" t="s">
        <v>159</v>
      </c>
      <c r="AL2397">
        <v>16</v>
      </c>
      <c r="AM2397">
        <v>4</v>
      </c>
      <c r="AN2397" t="s">
        <v>97</v>
      </c>
      <c r="AO2397" t="s">
        <v>97</v>
      </c>
      <c r="AP2397" t="s">
        <v>327</v>
      </c>
      <c r="AQ2397" t="s">
        <v>99</v>
      </c>
      <c r="AX2397" t="s">
        <v>95</v>
      </c>
      <c r="AY2397" t="s">
        <v>100</v>
      </c>
      <c r="BB2397" t="s">
        <v>86</v>
      </c>
      <c r="BC2397">
        <v>3</v>
      </c>
      <c r="BD2397">
        <v>11081529</v>
      </c>
      <c r="BE2397">
        <v>5411590</v>
      </c>
      <c r="BF2397" t="s">
        <v>101</v>
      </c>
      <c r="BG2397">
        <v>1</v>
      </c>
      <c r="BH2397">
        <v>102</v>
      </c>
      <c r="BJ2397">
        <v>61</v>
      </c>
      <c r="BK2397">
        <v>1</v>
      </c>
      <c r="BL2397" t="s">
        <v>2687</v>
      </c>
      <c r="BM2397">
        <v>405</v>
      </c>
      <c r="BN2397">
        <v>405</v>
      </c>
      <c r="BP2397">
        <v>4</v>
      </c>
      <c r="CC2397" t="s">
        <v>104</v>
      </c>
      <c r="CD2397" t="s">
        <v>100</v>
      </c>
      <c r="CG2397" t="s">
        <v>86</v>
      </c>
      <c r="CH2397">
        <v>5804916</v>
      </c>
      <c r="CI2397">
        <v>11081529</v>
      </c>
    </row>
    <row r="2398" spans="1:87" x14ac:dyDescent="0.25">
      <c r="A2398">
        <v>2399</v>
      </c>
      <c r="D2398" t="s">
        <v>82</v>
      </c>
      <c r="E2398">
        <v>8105287</v>
      </c>
      <c r="F2398" t="s">
        <v>83</v>
      </c>
      <c r="G2398" t="s">
        <v>84</v>
      </c>
      <c r="H2398">
        <v>8105287</v>
      </c>
      <c r="I2398" t="s">
        <v>83</v>
      </c>
      <c r="J2398" t="s">
        <v>84</v>
      </c>
      <c r="K2398">
        <v>19074</v>
      </c>
      <c r="L2398" t="s">
        <v>85</v>
      </c>
      <c r="N2398" t="s">
        <v>86</v>
      </c>
      <c r="O2398" t="s">
        <v>86</v>
      </c>
      <c r="V2398">
        <v>11292853</v>
      </c>
      <c r="W2398" t="s">
        <v>2144</v>
      </c>
      <c r="X2398">
        <v>5804916</v>
      </c>
      <c r="Y2398" t="s">
        <v>88</v>
      </c>
      <c r="Z2398" t="s">
        <v>404</v>
      </c>
      <c r="AA2398" t="s">
        <v>405</v>
      </c>
      <c r="AB2398" t="s">
        <v>547</v>
      </c>
      <c r="AC2398" t="s">
        <v>86</v>
      </c>
      <c r="AD2398">
        <v>2000</v>
      </c>
      <c r="AE2398" t="s">
        <v>92</v>
      </c>
      <c r="AG2398" t="s">
        <v>2145</v>
      </c>
      <c r="AH2398" t="s">
        <v>2146</v>
      </c>
      <c r="AJ2398" t="s">
        <v>104</v>
      </c>
      <c r="AK2398" t="s">
        <v>159</v>
      </c>
      <c r="AL2398">
        <v>16</v>
      </c>
      <c r="AM2398">
        <v>4</v>
      </c>
      <c r="AN2398" t="s">
        <v>97</v>
      </c>
      <c r="AO2398" t="s">
        <v>97</v>
      </c>
      <c r="AP2398" t="s">
        <v>327</v>
      </c>
      <c r="AQ2398" t="s">
        <v>99</v>
      </c>
      <c r="AX2398" t="s">
        <v>95</v>
      </c>
      <c r="AY2398" t="s">
        <v>100</v>
      </c>
      <c r="BB2398" t="s">
        <v>86</v>
      </c>
      <c r="BC2398">
        <v>30</v>
      </c>
      <c r="BD2398">
        <v>11081556</v>
      </c>
      <c r="BE2398">
        <v>5411617</v>
      </c>
      <c r="BF2398" t="s">
        <v>101</v>
      </c>
      <c r="BG2398">
        <v>1</v>
      </c>
      <c r="BH2398">
        <v>505</v>
      </c>
      <c r="BJ2398">
        <v>61</v>
      </c>
      <c r="BK2398">
        <v>5</v>
      </c>
      <c r="BL2398" t="s">
        <v>2687</v>
      </c>
      <c r="BM2398">
        <v>501</v>
      </c>
      <c r="BN2398">
        <v>501</v>
      </c>
      <c r="BP2398">
        <v>5</v>
      </c>
      <c r="CC2398" t="s">
        <v>104</v>
      </c>
      <c r="CD2398" t="s">
        <v>100</v>
      </c>
      <c r="CG2398" t="s">
        <v>86</v>
      </c>
      <c r="CH2398">
        <v>5804916</v>
      </c>
      <c r="CI2398">
        <v>11081556</v>
      </c>
    </row>
    <row r="2399" spans="1:87" x14ac:dyDescent="0.25">
      <c r="A2399">
        <v>2400</v>
      </c>
      <c r="D2399" t="s">
        <v>82</v>
      </c>
      <c r="E2399">
        <v>8105287</v>
      </c>
      <c r="F2399" t="s">
        <v>83</v>
      </c>
      <c r="G2399" t="s">
        <v>84</v>
      </c>
      <c r="H2399">
        <v>8105287</v>
      </c>
      <c r="I2399" t="s">
        <v>83</v>
      </c>
      <c r="J2399" t="s">
        <v>84</v>
      </c>
      <c r="K2399">
        <v>19074</v>
      </c>
      <c r="L2399" t="s">
        <v>85</v>
      </c>
      <c r="N2399" t="s">
        <v>86</v>
      </c>
      <c r="O2399" t="s">
        <v>86</v>
      </c>
      <c r="V2399">
        <v>11292853</v>
      </c>
      <c r="W2399" t="s">
        <v>2144</v>
      </c>
      <c r="X2399">
        <v>5804916</v>
      </c>
      <c r="Y2399" t="s">
        <v>88</v>
      </c>
      <c r="Z2399" t="s">
        <v>404</v>
      </c>
      <c r="AA2399" t="s">
        <v>405</v>
      </c>
      <c r="AB2399" t="s">
        <v>547</v>
      </c>
      <c r="AC2399" t="s">
        <v>86</v>
      </c>
      <c r="AD2399">
        <v>2000</v>
      </c>
      <c r="AE2399" t="s">
        <v>92</v>
      </c>
      <c r="AG2399" t="s">
        <v>2145</v>
      </c>
      <c r="AH2399" t="s">
        <v>2146</v>
      </c>
      <c r="AJ2399" t="s">
        <v>104</v>
      </c>
      <c r="AK2399" t="s">
        <v>159</v>
      </c>
      <c r="AL2399">
        <v>16</v>
      </c>
      <c r="AM2399">
        <v>4</v>
      </c>
      <c r="AN2399" t="s">
        <v>97</v>
      </c>
      <c r="AO2399" t="s">
        <v>97</v>
      </c>
      <c r="AP2399" t="s">
        <v>327</v>
      </c>
      <c r="AQ2399" t="s">
        <v>99</v>
      </c>
      <c r="AX2399" t="s">
        <v>95</v>
      </c>
      <c r="AY2399" t="s">
        <v>100</v>
      </c>
      <c r="BB2399" t="s">
        <v>86</v>
      </c>
      <c r="BC2399">
        <v>31</v>
      </c>
      <c r="BD2399">
        <v>11081557</v>
      </c>
      <c r="BE2399">
        <v>5411618</v>
      </c>
      <c r="BF2399" t="s">
        <v>101</v>
      </c>
      <c r="BG2399">
        <v>1</v>
      </c>
      <c r="BH2399">
        <v>506</v>
      </c>
      <c r="BJ2399">
        <v>61</v>
      </c>
      <c r="BK2399">
        <v>5</v>
      </c>
      <c r="BL2399" t="s">
        <v>2687</v>
      </c>
      <c r="BM2399">
        <v>502</v>
      </c>
      <c r="BN2399">
        <v>502</v>
      </c>
      <c r="BP2399">
        <v>5</v>
      </c>
      <c r="CC2399" t="s">
        <v>104</v>
      </c>
      <c r="CD2399" t="s">
        <v>100</v>
      </c>
      <c r="CG2399" t="s">
        <v>86</v>
      </c>
      <c r="CH2399">
        <v>5804916</v>
      </c>
      <c r="CI2399">
        <v>11081557</v>
      </c>
    </row>
    <row r="2400" spans="1:87" x14ac:dyDescent="0.25">
      <c r="A2400">
        <v>2401</v>
      </c>
      <c r="D2400" t="s">
        <v>82</v>
      </c>
      <c r="E2400">
        <v>8105287</v>
      </c>
      <c r="F2400" t="s">
        <v>83</v>
      </c>
      <c r="G2400" t="s">
        <v>84</v>
      </c>
      <c r="H2400">
        <v>8105287</v>
      </c>
      <c r="I2400" t="s">
        <v>83</v>
      </c>
      <c r="J2400" t="s">
        <v>84</v>
      </c>
      <c r="K2400">
        <v>19074</v>
      </c>
      <c r="L2400" t="s">
        <v>85</v>
      </c>
      <c r="N2400" t="s">
        <v>86</v>
      </c>
      <c r="O2400" t="s">
        <v>86</v>
      </c>
      <c r="V2400">
        <v>11292853</v>
      </c>
      <c r="W2400" t="s">
        <v>2144</v>
      </c>
      <c r="X2400">
        <v>5804916</v>
      </c>
      <c r="Y2400" t="s">
        <v>88</v>
      </c>
      <c r="Z2400" t="s">
        <v>404</v>
      </c>
      <c r="AA2400" t="s">
        <v>405</v>
      </c>
      <c r="AB2400" t="s">
        <v>547</v>
      </c>
      <c r="AC2400" t="s">
        <v>86</v>
      </c>
      <c r="AD2400">
        <v>2000</v>
      </c>
      <c r="AE2400" t="s">
        <v>92</v>
      </c>
      <c r="AG2400" t="s">
        <v>2145</v>
      </c>
      <c r="AH2400" t="s">
        <v>2146</v>
      </c>
      <c r="AJ2400" t="s">
        <v>104</v>
      </c>
      <c r="AK2400" t="s">
        <v>159</v>
      </c>
      <c r="AL2400">
        <v>16</v>
      </c>
      <c r="AM2400">
        <v>4</v>
      </c>
      <c r="AN2400" t="s">
        <v>97</v>
      </c>
      <c r="AO2400" t="s">
        <v>97</v>
      </c>
      <c r="AP2400" t="s">
        <v>327</v>
      </c>
      <c r="AQ2400" t="s">
        <v>99</v>
      </c>
      <c r="AX2400" t="s">
        <v>95</v>
      </c>
      <c r="AY2400" t="s">
        <v>100</v>
      </c>
      <c r="BB2400" t="s">
        <v>86</v>
      </c>
      <c r="BC2400">
        <v>32</v>
      </c>
      <c r="BD2400">
        <v>11081558</v>
      </c>
      <c r="BE2400">
        <v>5411619</v>
      </c>
      <c r="BF2400" t="s">
        <v>101</v>
      </c>
      <c r="BG2400">
        <v>1</v>
      </c>
      <c r="BH2400">
        <v>601</v>
      </c>
      <c r="BJ2400">
        <v>61</v>
      </c>
      <c r="BK2400">
        <v>6</v>
      </c>
      <c r="BL2400" t="s">
        <v>2687</v>
      </c>
      <c r="BM2400">
        <v>503</v>
      </c>
      <c r="BN2400">
        <v>503</v>
      </c>
      <c r="BP2400">
        <v>5</v>
      </c>
      <c r="CC2400" t="s">
        <v>104</v>
      </c>
      <c r="CD2400" t="s">
        <v>100</v>
      </c>
      <c r="CG2400" t="s">
        <v>86</v>
      </c>
      <c r="CH2400">
        <v>5804916</v>
      </c>
      <c r="CI2400">
        <v>11081558</v>
      </c>
    </row>
    <row r="2401" spans="1:87" x14ac:dyDescent="0.25">
      <c r="A2401">
        <v>2402</v>
      </c>
      <c r="D2401" t="s">
        <v>82</v>
      </c>
      <c r="E2401">
        <v>8105287</v>
      </c>
      <c r="F2401" t="s">
        <v>83</v>
      </c>
      <c r="G2401" t="s">
        <v>84</v>
      </c>
      <c r="H2401">
        <v>8105287</v>
      </c>
      <c r="I2401" t="s">
        <v>83</v>
      </c>
      <c r="J2401" t="s">
        <v>84</v>
      </c>
      <c r="K2401">
        <v>19074</v>
      </c>
      <c r="L2401" t="s">
        <v>85</v>
      </c>
      <c r="N2401" t="s">
        <v>86</v>
      </c>
      <c r="O2401" t="s">
        <v>86</v>
      </c>
      <c r="V2401">
        <v>11292853</v>
      </c>
      <c r="W2401" t="s">
        <v>2144</v>
      </c>
      <c r="X2401">
        <v>5804916</v>
      </c>
      <c r="Y2401" t="s">
        <v>88</v>
      </c>
      <c r="Z2401" t="s">
        <v>404</v>
      </c>
      <c r="AA2401" t="s">
        <v>405</v>
      </c>
      <c r="AB2401" t="s">
        <v>547</v>
      </c>
      <c r="AC2401" t="s">
        <v>86</v>
      </c>
      <c r="AD2401">
        <v>2000</v>
      </c>
      <c r="AE2401" t="s">
        <v>92</v>
      </c>
      <c r="AG2401" t="s">
        <v>2145</v>
      </c>
      <c r="AH2401" t="s">
        <v>2146</v>
      </c>
      <c r="AJ2401" t="s">
        <v>104</v>
      </c>
      <c r="AK2401" t="s">
        <v>159</v>
      </c>
      <c r="AL2401">
        <v>16</v>
      </c>
      <c r="AM2401">
        <v>4</v>
      </c>
      <c r="AN2401" t="s">
        <v>97</v>
      </c>
      <c r="AO2401" t="s">
        <v>97</v>
      </c>
      <c r="AP2401" t="s">
        <v>327</v>
      </c>
      <c r="AQ2401" t="s">
        <v>99</v>
      </c>
      <c r="AX2401" t="s">
        <v>95</v>
      </c>
      <c r="AY2401" t="s">
        <v>100</v>
      </c>
      <c r="BB2401" t="s">
        <v>86</v>
      </c>
      <c r="BC2401">
        <v>33</v>
      </c>
      <c r="BD2401">
        <v>11081559</v>
      </c>
      <c r="BE2401">
        <v>5411620</v>
      </c>
      <c r="BF2401" t="s">
        <v>101</v>
      </c>
      <c r="BG2401">
        <v>1</v>
      </c>
      <c r="BH2401">
        <v>602</v>
      </c>
      <c r="BJ2401">
        <v>61</v>
      </c>
      <c r="BK2401">
        <v>6</v>
      </c>
      <c r="BL2401" t="s">
        <v>2687</v>
      </c>
      <c r="BM2401">
        <v>504</v>
      </c>
      <c r="BN2401">
        <v>504</v>
      </c>
      <c r="BP2401">
        <v>5</v>
      </c>
      <c r="CC2401" t="s">
        <v>104</v>
      </c>
      <c r="CD2401" t="s">
        <v>100</v>
      </c>
      <c r="CG2401" t="s">
        <v>86</v>
      </c>
      <c r="CH2401">
        <v>5804916</v>
      </c>
      <c r="CI2401">
        <v>11081559</v>
      </c>
    </row>
    <row r="2402" spans="1:87" x14ac:dyDescent="0.25">
      <c r="A2402">
        <v>2403</v>
      </c>
      <c r="D2402" t="s">
        <v>82</v>
      </c>
      <c r="E2402">
        <v>8105287</v>
      </c>
      <c r="F2402" t="s">
        <v>83</v>
      </c>
      <c r="G2402" t="s">
        <v>84</v>
      </c>
      <c r="H2402">
        <v>8105287</v>
      </c>
      <c r="I2402" t="s">
        <v>83</v>
      </c>
      <c r="J2402" t="s">
        <v>84</v>
      </c>
      <c r="K2402">
        <v>19074</v>
      </c>
      <c r="L2402" t="s">
        <v>85</v>
      </c>
      <c r="N2402" t="s">
        <v>86</v>
      </c>
      <c r="O2402" t="s">
        <v>86</v>
      </c>
      <c r="V2402">
        <v>11292853</v>
      </c>
      <c r="W2402" t="s">
        <v>2144</v>
      </c>
      <c r="X2402">
        <v>5804916</v>
      </c>
      <c r="Y2402" t="s">
        <v>88</v>
      </c>
      <c r="Z2402" t="s">
        <v>404</v>
      </c>
      <c r="AA2402" t="s">
        <v>405</v>
      </c>
      <c r="AB2402" t="s">
        <v>547</v>
      </c>
      <c r="AC2402" t="s">
        <v>86</v>
      </c>
      <c r="AD2402">
        <v>2000</v>
      </c>
      <c r="AE2402" t="s">
        <v>92</v>
      </c>
      <c r="AG2402" t="s">
        <v>2145</v>
      </c>
      <c r="AH2402" t="s">
        <v>2146</v>
      </c>
      <c r="AJ2402" t="s">
        <v>104</v>
      </c>
      <c r="AK2402" t="s">
        <v>159</v>
      </c>
      <c r="AL2402">
        <v>16</v>
      </c>
      <c r="AM2402">
        <v>4</v>
      </c>
      <c r="AN2402" t="s">
        <v>97</v>
      </c>
      <c r="AO2402" t="s">
        <v>97</v>
      </c>
      <c r="AP2402" t="s">
        <v>327</v>
      </c>
      <c r="AQ2402" t="s">
        <v>99</v>
      </c>
      <c r="AX2402" t="s">
        <v>95</v>
      </c>
      <c r="AY2402" t="s">
        <v>100</v>
      </c>
      <c r="BB2402" t="s">
        <v>86</v>
      </c>
      <c r="BC2402">
        <v>34</v>
      </c>
      <c r="BD2402">
        <v>11081560</v>
      </c>
      <c r="BE2402">
        <v>5411621</v>
      </c>
      <c r="BF2402" t="s">
        <v>101</v>
      </c>
      <c r="BG2402">
        <v>1</v>
      </c>
      <c r="BH2402">
        <v>603</v>
      </c>
      <c r="BJ2402">
        <v>61</v>
      </c>
      <c r="BK2402">
        <v>6</v>
      </c>
      <c r="BL2402" t="s">
        <v>2687</v>
      </c>
      <c r="BM2402">
        <v>505</v>
      </c>
      <c r="BN2402">
        <v>505</v>
      </c>
      <c r="BP2402">
        <v>5</v>
      </c>
      <c r="CC2402" t="s">
        <v>104</v>
      </c>
      <c r="CD2402" t="s">
        <v>100</v>
      </c>
      <c r="CG2402" t="s">
        <v>86</v>
      </c>
      <c r="CH2402">
        <v>5804916</v>
      </c>
      <c r="CI2402">
        <v>11081560</v>
      </c>
    </row>
    <row r="2403" spans="1:87" x14ac:dyDescent="0.25">
      <c r="A2403">
        <v>2404</v>
      </c>
      <c r="D2403" t="s">
        <v>82</v>
      </c>
      <c r="E2403">
        <v>8105287</v>
      </c>
      <c r="F2403" t="s">
        <v>83</v>
      </c>
      <c r="G2403" t="s">
        <v>84</v>
      </c>
      <c r="H2403">
        <v>8105287</v>
      </c>
      <c r="I2403" t="s">
        <v>83</v>
      </c>
      <c r="J2403" t="s">
        <v>84</v>
      </c>
      <c r="K2403">
        <v>19074</v>
      </c>
      <c r="L2403" t="s">
        <v>85</v>
      </c>
      <c r="N2403" t="s">
        <v>86</v>
      </c>
      <c r="O2403" t="s">
        <v>86</v>
      </c>
      <c r="V2403">
        <v>11292853</v>
      </c>
      <c r="W2403" t="s">
        <v>2144</v>
      </c>
      <c r="X2403">
        <v>5804916</v>
      </c>
      <c r="Y2403" t="s">
        <v>88</v>
      </c>
      <c r="Z2403" t="s">
        <v>404</v>
      </c>
      <c r="AA2403" t="s">
        <v>405</v>
      </c>
      <c r="AB2403" t="s">
        <v>547</v>
      </c>
      <c r="AC2403" t="s">
        <v>86</v>
      </c>
      <c r="AD2403">
        <v>2000</v>
      </c>
      <c r="AE2403" t="s">
        <v>92</v>
      </c>
      <c r="AG2403" t="s">
        <v>2145</v>
      </c>
      <c r="AH2403" t="s">
        <v>2146</v>
      </c>
      <c r="AJ2403" t="s">
        <v>104</v>
      </c>
      <c r="AK2403" t="s">
        <v>159</v>
      </c>
      <c r="AL2403">
        <v>16</v>
      </c>
      <c r="AM2403">
        <v>4</v>
      </c>
      <c r="AN2403" t="s">
        <v>97</v>
      </c>
      <c r="AO2403" t="s">
        <v>97</v>
      </c>
      <c r="AP2403" t="s">
        <v>327</v>
      </c>
      <c r="AQ2403" t="s">
        <v>99</v>
      </c>
      <c r="AX2403" t="s">
        <v>95</v>
      </c>
      <c r="AY2403" t="s">
        <v>100</v>
      </c>
      <c r="BB2403" t="s">
        <v>86</v>
      </c>
      <c r="BC2403">
        <v>35</v>
      </c>
      <c r="BD2403">
        <v>11081561</v>
      </c>
      <c r="BE2403">
        <v>5411622</v>
      </c>
      <c r="BF2403" t="s">
        <v>101</v>
      </c>
      <c r="BG2403">
        <v>1</v>
      </c>
      <c r="BH2403">
        <v>604</v>
      </c>
      <c r="BJ2403">
        <v>61</v>
      </c>
      <c r="BK2403">
        <v>6</v>
      </c>
      <c r="BL2403" t="s">
        <v>2687</v>
      </c>
      <c r="BM2403">
        <v>601</v>
      </c>
      <c r="BN2403">
        <v>601</v>
      </c>
      <c r="BP2403">
        <v>6</v>
      </c>
      <c r="CC2403" t="s">
        <v>104</v>
      </c>
      <c r="CD2403" t="s">
        <v>100</v>
      </c>
      <c r="CG2403" t="s">
        <v>86</v>
      </c>
      <c r="CH2403">
        <v>5804916</v>
      </c>
      <c r="CI2403">
        <v>11081561</v>
      </c>
    </row>
    <row r="2404" spans="1:87" x14ac:dyDescent="0.25">
      <c r="A2404">
        <v>2405</v>
      </c>
      <c r="D2404" t="s">
        <v>82</v>
      </c>
      <c r="E2404">
        <v>8105287</v>
      </c>
      <c r="F2404" t="s">
        <v>83</v>
      </c>
      <c r="G2404" t="s">
        <v>84</v>
      </c>
      <c r="H2404">
        <v>8105287</v>
      </c>
      <c r="I2404" t="s">
        <v>83</v>
      </c>
      <c r="J2404" t="s">
        <v>84</v>
      </c>
      <c r="K2404">
        <v>19074</v>
      </c>
      <c r="L2404" t="s">
        <v>85</v>
      </c>
      <c r="N2404" t="s">
        <v>86</v>
      </c>
      <c r="O2404" t="s">
        <v>86</v>
      </c>
      <c r="V2404">
        <v>11292853</v>
      </c>
      <c r="W2404" t="s">
        <v>2144</v>
      </c>
      <c r="X2404">
        <v>5804916</v>
      </c>
      <c r="Y2404" t="s">
        <v>88</v>
      </c>
      <c r="Z2404" t="s">
        <v>404</v>
      </c>
      <c r="AA2404" t="s">
        <v>405</v>
      </c>
      <c r="AB2404" t="s">
        <v>547</v>
      </c>
      <c r="AC2404" t="s">
        <v>86</v>
      </c>
      <c r="AD2404">
        <v>2000</v>
      </c>
      <c r="AE2404" t="s">
        <v>92</v>
      </c>
      <c r="AG2404" t="s">
        <v>2145</v>
      </c>
      <c r="AH2404" t="s">
        <v>2146</v>
      </c>
      <c r="AJ2404" t="s">
        <v>104</v>
      </c>
      <c r="AK2404" t="s">
        <v>159</v>
      </c>
      <c r="AL2404">
        <v>16</v>
      </c>
      <c r="AM2404">
        <v>4</v>
      </c>
      <c r="AN2404" t="s">
        <v>97</v>
      </c>
      <c r="AO2404" t="s">
        <v>97</v>
      </c>
      <c r="AP2404" t="s">
        <v>327</v>
      </c>
      <c r="AQ2404" t="s">
        <v>99</v>
      </c>
      <c r="AX2404" t="s">
        <v>95</v>
      </c>
      <c r="AY2404" t="s">
        <v>100</v>
      </c>
      <c r="BB2404" t="s">
        <v>86</v>
      </c>
      <c r="BC2404">
        <v>36</v>
      </c>
      <c r="BD2404">
        <v>11081562</v>
      </c>
      <c r="BE2404">
        <v>5411623</v>
      </c>
      <c r="BF2404" t="s">
        <v>101</v>
      </c>
      <c r="BG2404">
        <v>1</v>
      </c>
      <c r="BH2404">
        <v>605</v>
      </c>
      <c r="BJ2404">
        <v>61</v>
      </c>
      <c r="BK2404">
        <v>6</v>
      </c>
      <c r="BL2404" t="s">
        <v>2687</v>
      </c>
      <c r="BM2404">
        <v>602</v>
      </c>
      <c r="BN2404">
        <v>602</v>
      </c>
      <c r="BP2404">
        <v>6</v>
      </c>
      <c r="CC2404" t="s">
        <v>104</v>
      </c>
      <c r="CD2404" t="s">
        <v>100</v>
      </c>
      <c r="CG2404" t="s">
        <v>86</v>
      </c>
      <c r="CH2404">
        <v>5804916</v>
      </c>
      <c r="CI2404">
        <v>11081562</v>
      </c>
    </row>
    <row r="2405" spans="1:87" x14ac:dyDescent="0.25">
      <c r="A2405">
        <v>2406</v>
      </c>
      <c r="D2405" t="s">
        <v>82</v>
      </c>
      <c r="E2405">
        <v>8105287</v>
      </c>
      <c r="F2405" t="s">
        <v>83</v>
      </c>
      <c r="G2405" t="s">
        <v>84</v>
      </c>
      <c r="H2405">
        <v>8105287</v>
      </c>
      <c r="I2405" t="s">
        <v>83</v>
      </c>
      <c r="J2405" t="s">
        <v>84</v>
      </c>
      <c r="K2405">
        <v>19074</v>
      </c>
      <c r="L2405" t="s">
        <v>85</v>
      </c>
      <c r="N2405" t="s">
        <v>86</v>
      </c>
      <c r="O2405" t="s">
        <v>86</v>
      </c>
      <c r="V2405">
        <v>11292853</v>
      </c>
      <c r="W2405" t="s">
        <v>2144</v>
      </c>
      <c r="X2405">
        <v>5804916</v>
      </c>
      <c r="Y2405" t="s">
        <v>88</v>
      </c>
      <c r="Z2405" t="s">
        <v>404</v>
      </c>
      <c r="AA2405" t="s">
        <v>405</v>
      </c>
      <c r="AB2405" t="s">
        <v>547</v>
      </c>
      <c r="AC2405" t="s">
        <v>86</v>
      </c>
      <c r="AD2405">
        <v>2000</v>
      </c>
      <c r="AE2405" t="s">
        <v>92</v>
      </c>
      <c r="AG2405" t="s">
        <v>2145</v>
      </c>
      <c r="AH2405" t="s">
        <v>2146</v>
      </c>
      <c r="AJ2405" t="s">
        <v>104</v>
      </c>
      <c r="AK2405" t="s">
        <v>159</v>
      </c>
      <c r="AL2405">
        <v>16</v>
      </c>
      <c r="AM2405">
        <v>4</v>
      </c>
      <c r="AN2405" t="s">
        <v>97</v>
      </c>
      <c r="AO2405" t="s">
        <v>97</v>
      </c>
      <c r="AP2405" t="s">
        <v>327</v>
      </c>
      <c r="AQ2405" t="s">
        <v>99</v>
      </c>
      <c r="AX2405" t="s">
        <v>95</v>
      </c>
      <c r="AY2405" t="s">
        <v>100</v>
      </c>
      <c r="BB2405" t="s">
        <v>86</v>
      </c>
      <c r="BC2405">
        <v>37</v>
      </c>
      <c r="BD2405">
        <v>11081563</v>
      </c>
      <c r="BE2405">
        <v>5411624</v>
      </c>
      <c r="BF2405" t="s">
        <v>101</v>
      </c>
      <c r="BG2405">
        <v>1</v>
      </c>
      <c r="BH2405">
        <v>606</v>
      </c>
      <c r="BJ2405">
        <v>61</v>
      </c>
      <c r="BK2405">
        <v>6</v>
      </c>
      <c r="BL2405" t="s">
        <v>2687</v>
      </c>
      <c r="BM2405">
        <v>603</v>
      </c>
      <c r="BN2405">
        <v>603</v>
      </c>
      <c r="BP2405">
        <v>6</v>
      </c>
      <c r="CC2405" t="s">
        <v>104</v>
      </c>
      <c r="CD2405" t="s">
        <v>100</v>
      </c>
      <c r="CG2405" t="s">
        <v>86</v>
      </c>
      <c r="CH2405">
        <v>5804916</v>
      </c>
      <c r="CI2405">
        <v>11081563</v>
      </c>
    </row>
    <row r="2406" spans="1:87" x14ac:dyDescent="0.25">
      <c r="A2406">
        <v>2407</v>
      </c>
      <c r="D2406" t="s">
        <v>82</v>
      </c>
      <c r="E2406">
        <v>8105287</v>
      </c>
      <c r="F2406" t="s">
        <v>83</v>
      </c>
      <c r="G2406" t="s">
        <v>84</v>
      </c>
      <c r="H2406">
        <v>8105287</v>
      </c>
      <c r="I2406" t="s">
        <v>83</v>
      </c>
      <c r="J2406" t="s">
        <v>84</v>
      </c>
      <c r="K2406">
        <v>19074</v>
      </c>
      <c r="L2406" t="s">
        <v>85</v>
      </c>
      <c r="N2406" t="s">
        <v>86</v>
      </c>
      <c r="O2406" t="s">
        <v>86</v>
      </c>
      <c r="V2406">
        <v>11292853</v>
      </c>
      <c r="W2406" t="s">
        <v>2144</v>
      </c>
      <c r="X2406">
        <v>5804916</v>
      </c>
      <c r="Y2406" t="s">
        <v>88</v>
      </c>
      <c r="Z2406" t="s">
        <v>404</v>
      </c>
      <c r="AA2406" t="s">
        <v>405</v>
      </c>
      <c r="AB2406" t="s">
        <v>547</v>
      </c>
      <c r="AC2406" t="s">
        <v>86</v>
      </c>
      <c r="AD2406">
        <v>2000</v>
      </c>
      <c r="AE2406" t="s">
        <v>92</v>
      </c>
      <c r="AG2406" t="s">
        <v>2145</v>
      </c>
      <c r="AH2406" t="s">
        <v>2146</v>
      </c>
      <c r="AJ2406" t="s">
        <v>104</v>
      </c>
      <c r="AK2406" t="s">
        <v>159</v>
      </c>
      <c r="AL2406">
        <v>16</v>
      </c>
      <c r="AM2406">
        <v>4</v>
      </c>
      <c r="AN2406" t="s">
        <v>97</v>
      </c>
      <c r="AO2406" t="s">
        <v>97</v>
      </c>
      <c r="AP2406" t="s">
        <v>327</v>
      </c>
      <c r="AQ2406" t="s">
        <v>99</v>
      </c>
      <c r="AX2406" t="s">
        <v>95</v>
      </c>
      <c r="AY2406" t="s">
        <v>100</v>
      </c>
      <c r="BB2406" t="s">
        <v>86</v>
      </c>
      <c r="BC2406">
        <v>38</v>
      </c>
      <c r="BD2406">
        <v>11081564</v>
      </c>
      <c r="BE2406">
        <v>5411625</v>
      </c>
      <c r="BF2406" t="s">
        <v>101</v>
      </c>
      <c r="BG2406">
        <v>1</v>
      </c>
      <c r="BH2406">
        <v>701</v>
      </c>
      <c r="BJ2406">
        <v>61</v>
      </c>
      <c r="BK2406">
        <v>7</v>
      </c>
      <c r="BL2406" t="s">
        <v>2687</v>
      </c>
      <c r="BM2406">
        <v>604</v>
      </c>
      <c r="BN2406">
        <v>604</v>
      </c>
      <c r="BP2406">
        <v>6</v>
      </c>
      <c r="CC2406" t="s">
        <v>104</v>
      </c>
      <c r="CD2406" t="s">
        <v>100</v>
      </c>
      <c r="CG2406" t="s">
        <v>86</v>
      </c>
      <c r="CH2406">
        <v>5804916</v>
      </c>
      <c r="CI2406">
        <v>11081564</v>
      </c>
    </row>
    <row r="2407" spans="1:87" x14ac:dyDescent="0.25">
      <c r="A2407">
        <v>2408</v>
      </c>
      <c r="D2407" t="s">
        <v>82</v>
      </c>
      <c r="E2407">
        <v>8105287</v>
      </c>
      <c r="F2407" t="s">
        <v>83</v>
      </c>
      <c r="G2407" t="s">
        <v>84</v>
      </c>
      <c r="H2407">
        <v>8105287</v>
      </c>
      <c r="I2407" t="s">
        <v>83</v>
      </c>
      <c r="J2407" t="s">
        <v>84</v>
      </c>
      <c r="K2407">
        <v>19074</v>
      </c>
      <c r="L2407" t="s">
        <v>85</v>
      </c>
      <c r="N2407" t="s">
        <v>86</v>
      </c>
      <c r="O2407" t="s">
        <v>86</v>
      </c>
      <c r="V2407">
        <v>11292853</v>
      </c>
      <c r="W2407" t="s">
        <v>2144</v>
      </c>
      <c r="X2407">
        <v>5804916</v>
      </c>
      <c r="Y2407" t="s">
        <v>88</v>
      </c>
      <c r="Z2407" t="s">
        <v>404</v>
      </c>
      <c r="AA2407" t="s">
        <v>405</v>
      </c>
      <c r="AB2407" t="s">
        <v>547</v>
      </c>
      <c r="AC2407" t="s">
        <v>86</v>
      </c>
      <c r="AD2407">
        <v>2000</v>
      </c>
      <c r="AE2407" t="s">
        <v>92</v>
      </c>
      <c r="AG2407" t="s">
        <v>2145</v>
      </c>
      <c r="AH2407" t="s">
        <v>2146</v>
      </c>
      <c r="AJ2407" t="s">
        <v>104</v>
      </c>
      <c r="AK2407" t="s">
        <v>159</v>
      </c>
      <c r="AL2407">
        <v>16</v>
      </c>
      <c r="AM2407">
        <v>4</v>
      </c>
      <c r="AN2407" t="s">
        <v>97</v>
      </c>
      <c r="AO2407" t="s">
        <v>97</v>
      </c>
      <c r="AP2407" t="s">
        <v>327</v>
      </c>
      <c r="AQ2407" t="s">
        <v>99</v>
      </c>
      <c r="AX2407" t="s">
        <v>95</v>
      </c>
      <c r="AY2407" t="s">
        <v>100</v>
      </c>
      <c r="BB2407" t="s">
        <v>86</v>
      </c>
      <c r="BC2407">
        <v>39</v>
      </c>
      <c r="BD2407">
        <v>11081565</v>
      </c>
      <c r="BE2407">
        <v>5411626</v>
      </c>
      <c r="BF2407" t="s">
        <v>101</v>
      </c>
      <c r="BG2407">
        <v>1</v>
      </c>
      <c r="BH2407">
        <v>702</v>
      </c>
      <c r="BJ2407">
        <v>61</v>
      </c>
      <c r="BK2407">
        <v>7</v>
      </c>
      <c r="BL2407" t="s">
        <v>2687</v>
      </c>
      <c r="BM2407">
        <v>701</v>
      </c>
      <c r="BN2407">
        <v>701</v>
      </c>
      <c r="BP2407">
        <v>7</v>
      </c>
      <c r="CC2407" t="s">
        <v>104</v>
      </c>
      <c r="CD2407" t="s">
        <v>100</v>
      </c>
      <c r="CG2407" t="s">
        <v>86</v>
      </c>
      <c r="CH2407">
        <v>5804916</v>
      </c>
      <c r="CI2407">
        <v>11081565</v>
      </c>
    </row>
    <row r="2408" spans="1:87" x14ac:dyDescent="0.25">
      <c r="A2408">
        <v>2409</v>
      </c>
      <c r="D2408" t="s">
        <v>82</v>
      </c>
      <c r="E2408">
        <v>8105287</v>
      </c>
      <c r="F2408" t="s">
        <v>83</v>
      </c>
      <c r="G2408" t="s">
        <v>84</v>
      </c>
      <c r="H2408">
        <v>8105287</v>
      </c>
      <c r="I2408" t="s">
        <v>83</v>
      </c>
      <c r="J2408" t="s">
        <v>84</v>
      </c>
      <c r="K2408">
        <v>19074</v>
      </c>
      <c r="L2408" t="s">
        <v>85</v>
      </c>
      <c r="N2408" t="s">
        <v>86</v>
      </c>
      <c r="O2408" t="s">
        <v>86</v>
      </c>
      <c r="V2408">
        <v>11292853</v>
      </c>
      <c r="W2408" t="s">
        <v>2144</v>
      </c>
      <c r="X2408">
        <v>5804916</v>
      </c>
      <c r="Y2408" t="s">
        <v>88</v>
      </c>
      <c r="Z2408" t="s">
        <v>404</v>
      </c>
      <c r="AA2408" t="s">
        <v>405</v>
      </c>
      <c r="AB2408" t="s">
        <v>547</v>
      </c>
      <c r="AC2408" t="s">
        <v>86</v>
      </c>
      <c r="AD2408">
        <v>2000</v>
      </c>
      <c r="AE2408" t="s">
        <v>92</v>
      </c>
      <c r="AG2408" t="s">
        <v>2145</v>
      </c>
      <c r="AH2408" t="s">
        <v>2146</v>
      </c>
      <c r="AJ2408" t="s">
        <v>104</v>
      </c>
      <c r="AK2408" t="s">
        <v>159</v>
      </c>
      <c r="AL2408">
        <v>16</v>
      </c>
      <c r="AM2408">
        <v>4</v>
      </c>
      <c r="AN2408" t="s">
        <v>97</v>
      </c>
      <c r="AO2408" t="s">
        <v>97</v>
      </c>
      <c r="AP2408" t="s">
        <v>327</v>
      </c>
      <c r="AQ2408" t="s">
        <v>99</v>
      </c>
      <c r="AX2408" t="s">
        <v>95</v>
      </c>
      <c r="AY2408" t="s">
        <v>100</v>
      </c>
      <c r="BB2408" t="s">
        <v>86</v>
      </c>
      <c r="BC2408">
        <v>4</v>
      </c>
      <c r="BD2408">
        <v>11081530</v>
      </c>
      <c r="BE2408">
        <v>5411591</v>
      </c>
      <c r="BF2408" t="s">
        <v>101</v>
      </c>
      <c r="BG2408">
        <v>1</v>
      </c>
      <c r="BH2408">
        <v>103</v>
      </c>
      <c r="BJ2408">
        <v>61</v>
      </c>
      <c r="BK2408">
        <v>1</v>
      </c>
      <c r="BL2408" t="s">
        <v>2687</v>
      </c>
      <c r="BM2408">
        <v>702</v>
      </c>
      <c r="BN2408">
        <v>702</v>
      </c>
      <c r="BP2408">
        <v>7</v>
      </c>
      <c r="CC2408" t="s">
        <v>104</v>
      </c>
      <c r="CD2408" t="s">
        <v>100</v>
      </c>
      <c r="CG2408" t="s">
        <v>86</v>
      </c>
      <c r="CH2408">
        <v>5804916</v>
      </c>
      <c r="CI2408">
        <v>11081530</v>
      </c>
    </row>
    <row r="2409" spans="1:87" x14ac:dyDescent="0.25">
      <c r="A2409">
        <v>2410</v>
      </c>
      <c r="D2409" t="s">
        <v>82</v>
      </c>
      <c r="E2409">
        <v>8105287</v>
      </c>
      <c r="F2409" t="s">
        <v>83</v>
      </c>
      <c r="G2409" t="s">
        <v>84</v>
      </c>
      <c r="H2409">
        <v>8105287</v>
      </c>
      <c r="I2409" t="s">
        <v>83</v>
      </c>
      <c r="J2409" t="s">
        <v>84</v>
      </c>
      <c r="K2409">
        <v>19074</v>
      </c>
      <c r="L2409" t="s">
        <v>85</v>
      </c>
      <c r="N2409" t="s">
        <v>86</v>
      </c>
      <c r="O2409" t="s">
        <v>86</v>
      </c>
      <c r="V2409">
        <v>11292853</v>
      </c>
      <c r="W2409" t="s">
        <v>2144</v>
      </c>
      <c r="X2409">
        <v>5804916</v>
      </c>
      <c r="Y2409" t="s">
        <v>88</v>
      </c>
      <c r="Z2409" t="s">
        <v>404</v>
      </c>
      <c r="AA2409" t="s">
        <v>405</v>
      </c>
      <c r="AB2409" t="s">
        <v>547</v>
      </c>
      <c r="AC2409" t="s">
        <v>86</v>
      </c>
      <c r="AD2409">
        <v>2000</v>
      </c>
      <c r="AE2409" t="s">
        <v>92</v>
      </c>
      <c r="AG2409" t="s">
        <v>2145</v>
      </c>
      <c r="AH2409" t="s">
        <v>2146</v>
      </c>
      <c r="AJ2409" t="s">
        <v>104</v>
      </c>
      <c r="AK2409" t="s">
        <v>159</v>
      </c>
      <c r="AL2409">
        <v>16</v>
      </c>
      <c r="AM2409">
        <v>4</v>
      </c>
      <c r="AN2409" t="s">
        <v>97</v>
      </c>
      <c r="AO2409" t="s">
        <v>97</v>
      </c>
      <c r="AP2409" t="s">
        <v>327</v>
      </c>
      <c r="AQ2409" t="s">
        <v>99</v>
      </c>
      <c r="AX2409" t="s">
        <v>95</v>
      </c>
      <c r="AY2409" t="s">
        <v>100</v>
      </c>
      <c r="BB2409" t="s">
        <v>86</v>
      </c>
      <c r="BC2409">
        <v>40</v>
      </c>
      <c r="BD2409">
        <v>11081566</v>
      </c>
      <c r="BE2409">
        <v>5411627</v>
      </c>
      <c r="BF2409" t="s">
        <v>101</v>
      </c>
      <c r="BG2409">
        <v>1</v>
      </c>
      <c r="BH2409">
        <v>703</v>
      </c>
      <c r="BJ2409">
        <v>61</v>
      </c>
      <c r="BK2409">
        <v>7</v>
      </c>
      <c r="BL2409" t="s">
        <v>2687</v>
      </c>
      <c r="BM2409">
        <v>703</v>
      </c>
      <c r="BN2409">
        <v>703</v>
      </c>
      <c r="BP2409">
        <v>7</v>
      </c>
      <c r="CC2409" t="s">
        <v>104</v>
      </c>
      <c r="CD2409" t="s">
        <v>100</v>
      </c>
      <c r="CG2409" t="s">
        <v>86</v>
      </c>
      <c r="CH2409">
        <v>5804916</v>
      </c>
      <c r="CI2409">
        <v>11081566</v>
      </c>
    </row>
    <row r="2410" spans="1:87" x14ac:dyDescent="0.25">
      <c r="A2410">
        <v>2411</v>
      </c>
      <c r="D2410" t="s">
        <v>82</v>
      </c>
      <c r="E2410">
        <v>8105287</v>
      </c>
      <c r="F2410" t="s">
        <v>83</v>
      </c>
      <c r="G2410" t="s">
        <v>84</v>
      </c>
      <c r="H2410">
        <v>8105287</v>
      </c>
      <c r="I2410" t="s">
        <v>83</v>
      </c>
      <c r="J2410" t="s">
        <v>84</v>
      </c>
      <c r="K2410">
        <v>19074</v>
      </c>
      <c r="L2410" t="s">
        <v>85</v>
      </c>
      <c r="N2410" t="s">
        <v>86</v>
      </c>
      <c r="O2410" t="s">
        <v>86</v>
      </c>
      <c r="V2410">
        <v>11292853</v>
      </c>
      <c r="W2410" t="s">
        <v>2144</v>
      </c>
      <c r="X2410">
        <v>5804916</v>
      </c>
      <c r="Y2410" t="s">
        <v>88</v>
      </c>
      <c r="Z2410" t="s">
        <v>404</v>
      </c>
      <c r="AA2410" t="s">
        <v>405</v>
      </c>
      <c r="AB2410" t="s">
        <v>547</v>
      </c>
      <c r="AC2410" t="s">
        <v>86</v>
      </c>
      <c r="AD2410">
        <v>2000</v>
      </c>
      <c r="AE2410" t="s">
        <v>92</v>
      </c>
      <c r="AG2410" t="s">
        <v>2145</v>
      </c>
      <c r="AH2410" t="s">
        <v>2146</v>
      </c>
      <c r="AJ2410" t="s">
        <v>104</v>
      </c>
      <c r="AK2410" t="s">
        <v>159</v>
      </c>
      <c r="AL2410">
        <v>16</v>
      </c>
      <c r="AM2410">
        <v>4</v>
      </c>
      <c r="AN2410" t="s">
        <v>97</v>
      </c>
      <c r="AO2410" t="s">
        <v>97</v>
      </c>
      <c r="AP2410" t="s">
        <v>327</v>
      </c>
      <c r="AQ2410" t="s">
        <v>99</v>
      </c>
      <c r="AX2410" t="s">
        <v>95</v>
      </c>
      <c r="AY2410" t="s">
        <v>100</v>
      </c>
      <c r="BB2410" t="s">
        <v>86</v>
      </c>
      <c r="BC2410">
        <v>41</v>
      </c>
      <c r="BD2410">
        <v>11081567</v>
      </c>
      <c r="BE2410">
        <v>5411628</v>
      </c>
      <c r="BF2410" t="s">
        <v>101</v>
      </c>
      <c r="BG2410">
        <v>1</v>
      </c>
      <c r="BH2410">
        <v>704</v>
      </c>
      <c r="BJ2410">
        <v>61</v>
      </c>
      <c r="BK2410">
        <v>7</v>
      </c>
      <c r="BL2410" t="s">
        <v>2687</v>
      </c>
      <c r="BM2410">
        <v>704</v>
      </c>
      <c r="BN2410">
        <v>704</v>
      </c>
      <c r="BP2410">
        <v>7</v>
      </c>
      <c r="CC2410" t="s">
        <v>104</v>
      </c>
      <c r="CD2410" t="s">
        <v>100</v>
      </c>
      <c r="CG2410" t="s">
        <v>86</v>
      </c>
      <c r="CH2410">
        <v>5804916</v>
      </c>
      <c r="CI2410">
        <v>11081567</v>
      </c>
    </row>
    <row r="2411" spans="1:87" x14ac:dyDescent="0.25">
      <c r="A2411">
        <v>2412</v>
      </c>
      <c r="D2411" t="s">
        <v>82</v>
      </c>
      <c r="E2411">
        <v>8105287</v>
      </c>
      <c r="F2411" t="s">
        <v>83</v>
      </c>
      <c r="G2411" t="s">
        <v>84</v>
      </c>
      <c r="H2411">
        <v>8105287</v>
      </c>
      <c r="I2411" t="s">
        <v>83</v>
      </c>
      <c r="J2411" t="s">
        <v>84</v>
      </c>
      <c r="K2411">
        <v>19074</v>
      </c>
      <c r="L2411" t="s">
        <v>85</v>
      </c>
      <c r="N2411" t="s">
        <v>86</v>
      </c>
      <c r="O2411" t="s">
        <v>86</v>
      </c>
      <c r="V2411">
        <v>11292853</v>
      </c>
      <c r="W2411" t="s">
        <v>2144</v>
      </c>
      <c r="X2411">
        <v>5804916</v>
      </c>
      <c r="Y2411" t="s">
        <v>88</v>
      </c>
      <c r="Z2411" t="s">
        <v>404</v>
      </c>
      <c r="AA2411" t="s">
        <v>405</v>
      </c>
      <c r="AB2411" t="s">
        <v>547</v>
      </c>
      <c r="AC2411" t="s">
        <v>86</v>
      </c>
      <c r="AD2411">
        <v>2000</v>
      </c>
      <c r="AE2411" t="s">
        <v>92</v>
      </c>
      <c r="AG2411" t="s">
        <v>2145</v>
      </c>
      <c r="AH2411" t="s">
        <v>2146</v>
      </c>
      <c r="AJ2411" t="s">
        <v>104</v>
      </c>
      <c r="AK2411" t="s">
        <v>159</v>
      </c>
      <c r="AL2411">
        <v>16</v>
      </c>
      <c r="AM2411">
        <v>4</v>
      </c>
      <c r="AN2411" t="s">
        <v>97</v>
      </c>
      <c r="AO2411" t="s">
        <v>97</v>
      </c>
      <c r="AP2411" t="s">
        <v>327</v>
      </c>
      <c r="AQ2411" t="s">
        <v>99</v>
      </c>
      <c r="AX2411" t="s">
        <v>95</v>
      </c>
      <c r="AY2411" t="s">
        <v>100</v>
      </c>
      <c r="BB2411" t="s">
        <v>86</v>
      </c>
      <c r="BC2411">
        <v>42</v>
      </c>
      <c r="BD2411">
        <v>11081568</v>
      </c>
      <c r="BE2411">
        <v>5411629</v>
      </c>
      <c r="BF2411" t="s">
        <v>101</v>
      </c>
      <c r="BG2411">
        <v>1</v>
      </c>
      <c r="BH2411">
        <v>705</v>
      </c>
      <c r="BJ2411">
        <v>61</v>
      </c>
      <c r="BK2411">
        <v>7</v>
      </c>
      <c r="BL2411" t="s">
        <v>2687</v>
      </c>
      <c r="BM2411">
        <v>705</v>
      </c>
      <c r="BN2411">
        <v>705</v>
      </c>
      <c r="BP2411">
        <v>7</v>
      </c>
      <c r="CC2411" t="s">
        <v>104</v>
      </c>
      <c r="CD2411" t="s">
        <v>100</v>
      </c>
      <c r="CG2411" t="s">
        <v>86</v>
      </c>
      <c r="CH2411">
        <v>5804916</v>
      </c>
      <c r="CI2411">
        <v>11081568</v>
      </c>
    </row>
    <row r="2412" spans="1:87" x14ac:dyDescent="0.25">
      <c r="A2412">
        <v>2413</v>
      </c>
      <c r="D2412" t="s">
        <v>82</v>
      </c>
      <c r="E2412">
        <v>8105287</v>
      </c>
      <c r="F2412" t="s">
        <v>83</v>
      </c>
      <c r="G2412" t="s">
        <v>84</v>
      </c>
      <c r="H2412">
        <v>8105287</v>
      </c>
      <c r="I2412" t="s">
        <v>83</v>
      </c>
      <c r="J2412" t="s">
        <v>84</v>
      </c>
      <c r="K2412">
        <v>19074</v>
      </c>
      <c r="L2412" t="s">
        <v>85</v>
      </c>
      <c r="N2412" t="s">
        <v>86</v>
      </c>
      <c r="O2412" t="s">
        <v>86</v>
      </c>
      <c r="V2412">
        <v>11292853</v>
      </c>
      <c r="W2412" t="s">
        <v>2144</v>
      </c>
      <c r="X2412">
        <v>5804916</v>
      </c>
      <c r="Y2412" t="s">
        <v>88</v>
      </c>
      <c r="Z2412" t="s">
        <v>404</v>
      </c>
      <c r="AA2412" t="s">
        <v>405</v>
      </c>
      <c r="AB2412" t="s">
        <v>547</v>
      </c>
      <c r="AC2412" t="s">
        <v>86</v>
      </c>
      <c r="AD2412">
        <v>2000</v>
      </c>
      <c r="AE2412" t="s">
        <v>92</v>
      </c>
      <c r="AG2412" t="s">
        <v>2145</v>
      </c>
      <c r="AH2412" t="s">
        <v>2146</v>
      </c>
      <c r="AJ2412" t="s">
        <v>104</v>
      </c>
      <c r="AK2412" t="s">
        <v>159</v>
      </c>
      <c r="AL2412">
        <v>16</v>
      </c>
      <c r="AM2412">
        <v>4</v>
      </c>
      <c r="AN2412" t="s">
        <v>97</v>
      </c>
      <c r="AO2412" t="s">
        <v>97</v>
      </c>
      <c r="AP2412" t="s">
        <v>327</v>
      </c>
      <c r="AQ2412" t="s">
        <v>99</v>
      </c>
      <c r="AX2412" t="s">
        <v>95</v>
      </c>
      <c r="AY2412" t="s">
        <v>100</v>
      </c>
      <c r="BB2412" t="s">
        <v>86</v>
      </c>
      <c r="BC2412">
        <v>43</v>
      </c>
      <c r="BD2412">
        <v>11081569</v>
      </c>
      <c r="BE2412">
        <v>5411630</v>
      </c>
      <c r="BF2412" t="s">
        <v>101</v>
      </c>
      <c r="BG2412">
        <v>1</v>
      </c>
      <c r="BH2412">
        <v>706</v>
      </c>
      <c r="BJ2412">
        <v>61</v>
      </c>
      <c r="BK2412">
        <v>7</v>
      </c>
      <c r="BL2412" t="s">
        <v>2687</v>
      </c>
      <c r="BM2412">
        <v>801</v>
      </c>
      <c r="BN2412">
        <v>801</v>
      </c>
      <c r="BP2412">
        <v>8</v>
      </c>
      <c r="CC2412" t="s">
        <v>104</v>
      </c>
      <c r="CD2412" t="s">
        <v>100</v>
      </c>
      <c r="CG2412" t="s">
        <v>86</v>
      </c>
      <c r="CH2412">
        <v>5804916</v>
      </c>
      <c r="CI2412">
        <v>11081569</v>
      </c>
    </row>
    <row r="2413" spans="1:87" x14ac:dyDescent="0.25">
      <c r="A2413">
        <v>2414</v>
      </c>
      <c r="D2413" t="s">
        <v>82</v>
      </c>
      <c r="E2413">
        <v>8105287</v>
      </c>
      <c r="F2413" t="s">
        <v>83</v>
      </c>
      <c r="G2413" t="s">
        <v>84</v>
      </c>
      <c r="H2413">
        <v>8105287</v>
      </c>
      <c r="I2413" t="s">
        <v>83</v>
      </c>
      <c r="J2413" t="s">
        <v>84</v>
      </c>
      <c r="K2413">
        <v>19074</v>
      </c>
      <c r="L2413" t="s">
        <v>85</v>
      </c>
      <c r="N2413" t="s">
        <v>86</v>
      </c>
      <c r="O2413" t="s">
        <v>86</v>
      </c>
      <c r="V2413">
        <v>11292853</v>
      </c>
      <c r="W2413" t="s">
        <v>2144</v>
      </c>
      <c r="X2413">
        <v>5804916</v>
      </c>
      <c r="Y2413" t="s">
        <v>88</v>
      </c>
      <c r="Z2413" t="s">
        <v>404</v>
      </c>
      <c r="AA2413" t="s">
        <v>405</v>
      </c>
      <c r="AB2413" t="s">
        <v>547</v>
      </c>
      <c r="AC2413" t="s">
        <v>86</v>
      </c>
      <c r="AD2413">
        <v>2000</v>
      </c>
      <c r="AE2413" t="s">
        <v>92</v>
      </c>
      <c r="AG2413" t="s">
        <v>2145</v>
      </c>
      <c r="AH2413" t="s">
        <v>2146</v>
      </c>
      <c r="AJ2413" t="s">
        <v>104</v>
      </c>
      <c r="AK2413" t="s">
        <v>159</v>
      </c>
      <c r="AL2413">
        <v>16</v>
      </c>
      <c r="AM2413">
        <v>4</v>
      </c>
      <c r="AN2413" t="s">
        <v>97</v>
      </c>
      <c r="AO2413" t="s">
        <v>97</v>
      </c>
      <c r="AP2413" t="s">
        <v>327</v>
      </c>
      <c r="AQ2413" t="s">
        <v>99</v>
      </c>
      <c r="AX2413" t="s">
        <v>95</v>
      </c>
      <c r="AY2413" t="s">
        <v>100</v>
      </c>
      <c r="BB2413" t="s">
        <v>86</v>
      </c>
      <c r="BC2413">
        <v>44</v>
      </c>
      <c r="BD2413">
        <v>11081570</v>
      </c>
      <c r="BE2413">
        <v>5411631</v>
      </c>
      <c r="BF2413" t="s">
        <v>101</v>
      </c>
      <c r="BG2413">
        <v>1</v>
      </c>
      <c r="BH2413">
        <v>801</v>
      </c>
      <c r="BJ2413">
        <v>61</v>
      </c>
      <c r="BK2413">
        <v>8</v>
      </c>
      <c r="BL2413" t="s">
        <v>2687</v>
      </c>
      <c r="BM2413">
        <v>802</v>
      </c>
      <c r="BN2413">
        <v>802</v>
      </c>
      <c r="BP2413">
        <v>8</v>
      </c>
      <c r="CC2413" t="s">
        <v>104</v>
      </c>
      <c r="CD2413" t="s">
        <v>100</v>
      </c>
      <c r="CG2413" t="s">
        <v>86</v>
      </c>
      <c r="CH2413">
        <v>5804916</v>
      </c>
      <c r="CI2413">
        <v>11081570</v>
      </c>
    </row>
    <row r="2414" spans="1:87" x14ac:dyDescent="0.25">
      <c r="A2414">
        <v>2415</v>
      </c>
      <c r="D2414" t="s">
        <v>82</v>
      </c>
      <c r="E2414">
        <v>8105287</v>
      </c>
      <c r="F2414" t="s">
        <v>83</v>
      </c>
      <c r="G2414" t="s">
        <v>84</v>
      </c>
      <c r="H2414">
        <v>8105287</v>
      </c>
      <c r="I2414" t="s">
        <v>83</v>
      </c>
      <c r="J2414" t="s">
        <v>84</v>
      </c>
      <c r="K2414">
        <v>19074</v>
      </c>
      <c r="L2414" t="s">
        <v>85</v>
      </c>
      <c r="N2414" t="s">
        <v>86</v>
      </c>
      <c r="O2414" t="s">
        <v>86</v>
      </c>
      <c r="V2414">
        <v>11292853</v>
      </c>
      <c r="W2414" t="s">
        <v>2144</v>
      </c>
      <c r="X2414">
        <v>5804916</v>
      </c>
      <c r="Y2414" t="s">
        <v>88</v>
      </c>
      <c r="Z2414" t="s">
        <v>404</v>
      </c>
      <c r="AA2414" t="s">
        <v>405</v>
      </c>
      <c r="AB2414" t="s">
        <v>547</v>
      </c>
      <c r="AC2414" t="s">
        <v>86</v>
      </c>
      <c r="AD2414">
        <v>2000</v>
      </c>
      <c r="AE2414" t="s">
        <v>92</v>
      </c>
      <c r="AG2414" t="s">
        <v>2145</v>
      </c>
      <c r="AH2414" t="s">
        <v>2146</v>
      </c>
      <c r="AJ2414" t="s">
        <v>104</v>
      </c>
      <c r="AK2414" t="s">
        <v>159</v>
      </c>
      <c r="AL2414">
        <v>16</v>
      </c>
      <c r="AM2414">
        <v>4</v>
      </c>
      <c r="AN2414" t="s">
        <v>97</v>
      </c>
      <c r="AO2414" t="s">
        <v>97</v>
      </c>
      <c r="AP2414" t="s">
        <v>327</v>
      </c>
      <c r="AQ2414" t="s">
        <v>99</v>
      </c>
      <c r="AX2414" t="s">
        <v>95</v>
      </c>
      <c r="AY2414" t="s">
        <v>100</v>
      </c>
      <c r="BB2414" t="s">
        <v>86</v>
      </c>
      <c r="BC2414">
        <v>45</v>
      </c>
      <c r="BD2414">
        <v>11081571</v>
      </c>
      <c r="BE2414">
        <v>5411632</v>
      </c>
      <c r="BF2414" t="s">
        <v>101</v>
      </c>
      <c r="BG2414">
        <v>1</v>
      </c>
      <c r="BH2414">
        <v>802</v>
      </c>
      <c r="BJ2414">
        <v>61</v>
      </c>
      <c r="BK2414">
        <v>8</v>
      </c>
      <c r="BL2414" t="s">
        <v>2687</v>
      </c>
      <c r="BM2414">
        <v>803</v>
      </c>
      <c r="BN2414">
        <v>803</v>
      </c>
      <c r="BP2414">
        <v>8</v>
      </c>
      <c r="CC2414" t="s">
        <v>104</v>
      </c>
      <c r="CD2414" t="s">
        <v>100</v>
      </c>
      <c r="CG2414" t="s">
        <v>86</v>
      </c>
      <c r="CH2414">
        <v>5804916</v>
      </c>
      <c r="CI2414">
        <v>11081571</v>
      </c>
    </row>
    <row r="2415" spans="1:87" x14ac:dyDescent="0.25">
      <c r="A2415">
        <v>2416</v>
      </c>
      <c r="D2415" t="s">
        <v>82</v>
      </c>
      <c r="E2415">
        <v>8105287</v>
      </c>
      <c r="F2415" t="s">
        <v>83</v>
      </c>
      <c r="G2415" t="s">
        <v>84</v>
      </c>
      <c r="H2415">
        <v>8105287</v>
      </c>
      <c r="I2415" t="s">
        <v>83</v>
      </c>
      <c r="J2415" t="s">
        <v>84</v>
      </c>
      <c r="K2415">
        <v>19074</v>
      </c>
      <c r="L2415" t="s">
        <v>85</v>
      </c>
      <c r="N2415" t="s">
        <v>86</v>
      </c>
      <c r="O2415" t="s">
        <v>86</v>
      </c>
      <c r="V2415">
        <v>11292853</v>
      </c>
      <c r="W2415" t="s">
        <v>2144</v>
      </c>
      <c r="X2415">
        <v>5804916</v>
      </c>
      <c r="Y2415" t="s">
        <v>88</v>
      </c>
      <c r="Z2415" t="s">
        <v>404</v>
      </c>
      <c r="AA2415" t="s">
        <v>405</v>
      </c>
      <c r="AB2415" t="s">
        <v>547</v>
      </c>
      <c r="AC2415" t="s">
        <v>86</v>
      </c>
      <c r="AD2415">
        <v>2000</v>
      </c>
      <c r="AE2415" t="s">
        <v>92</v>
      </c>
      <c r="AG2415" t="s">
        <v>2145</v>
      </c>
      <c r="AH2415" t="s">
        <v>2146</v>
      </c>
      <c r="AJ2415" t="s">
        <v>104</v>
      </c>
      <c r="AK2415" t="s">
        <v>159</v>
      </c>
      <c r="AL2415">
        <v>16</v>
      </c>
      <c r="AM2415">
        <v>4</v>
      </c>
      <c r="AN2415" t="s">
        <v>97</v>
      </c>
      <c r="AO2415" t="s">
        <v>97</v>
      </c>
      <c r="AP2415" t="s">
        <v>327</v>
      </c>
      <c r="AQ2415" t="s">
        <v>99</v>
      </c>
      <c r="AX2415" t="s">
        <v>95</v>
      </c>
      <c r="AY2415" t="s">
        <v>100</v>
      </c>
      <c r="BB2415" t="s">
        <v>86</v>
      </c>
      <c r="BC2415">
        <v>46</v>
      </c>
      <c r="BD2415">
        <v>11081572</v>
      </c>
      <c r="BE2415">
        <v>5411633</v>
      </c>
      <c r="BF2415" t="s">
        <v>101</v>
      </c>
      <c r="BG2415">
        <v>1</v>
      </c>
      <c r="BH2415">
        <v>803</v>
      </c>
      <c r="BJ2415">
        <v>61</v>
      </c>
      <c r="BK2415">
        <v>8</v>
      </c>
      <c r="BL2415" t="s">
        <v>2687</v>
      </c>
      <c r="BM2415">
        <v>804</v>
      </c>
      <c r="BN2415">
        <v>804</v>
      </c>
      <c r="BP2415">
        <v>8</v>
      </c>
      <c r="CC2415" t="s">
        <v>104</v>
      </c>
      <c r="CD2415" t="s">
        <v>100</v>
      </c>
      <c r="CG2415" t="s">
        <v>86</v>
      </c>
      <c r="CH2415">
        <v>5804916</v>
      </c>
      <c r="CI2415">
        <v>11081572</v>
      </c>
    </row>
    <row r="2416" spans="1:87" x14ac:dyDescent="0.25">
      <c r="A2416">
        <v>2417</v>
      </c>
      <c r="D2416" t="s">
        <v>82</v>
      </c>
      <c r="E2416">
        <v>8105287</v>
      </c>
      <c r="F2416" t="s">
        <v>83</v>
      </c>
      <c r="G2416" t="s">
        <v>84</v>
      </c>
      <c r="H2416">
        <v>8105287</v>
      </c>
      <c r="I2416" t="s">
        <v>83</v>
      </c>
      <c r="J2416" t="s">
        <v>84</v>
      </c>
      <c r="K2416">
        <v>19074</v>
      </c>
      <c r="L2416" t="s">
        <v>85</v>
      </c>
      <c r="N2416" t="s">
        <v>86</v>
      </c>
      <c r="O2416" t="s">
        <v>86</v>
      </c>
      <c r="V2416">
        <v>11292853</v>
      </c>
      <c r="W2416" t="s">
        <v>2144</v>
      </c>
      <c r="X2416">
        <v>5804916</v>
      </c>
      <c r="Y2416" t="s">
        <v>88</v>
      </c>
      <c r="Z2416" t="s">
        <v>404</v>
      </c>
      <c r="AA2416" t="s">
        <v>405</v>
      </c>
      <c r="AB2416" t="s">
        <v>547</v>
      </c>
      <c r="AC2416" t="s">
        <v>86</v>
      </c>
      <c r="AD2416">
        <v>2000</v>
      </c>
      <c r="AE2416" t="s">
        <v>92</v>
      </c>
      <c r="AG2416" t="s">
        <v>2145</v>
      </c>
      <c r="AH2416" t="s">
        <v>2146</v>
      </c>
      <c r="AJ2416" t="s">
        <v>104</v>
      </c>
      <c r="AK2416" t="s">
        <v>159</v>
      </c>
      <c r="AL2416">
        <v>16</v>
      </c>
      <c r="AM2416">
        <v>4</v>
      </c>
      <c r="AN2416" t="s">
        <v>97</v>
      </c>
      <c r="AO2416" t="s">
        <v>97</v>
      </c>
      <c r="AP2416" t="s">
        <v>327</v>
      </c>
      <c r="AQ2416" t="s">
        <v>99</v>
      </c>
      <c r="AX2416" t="s">
        <v>95</v>
      </c>
      <c r="AY2416" t="s">
        <v>100</v>
      </c>
      <c r="BB2416" t="s">
        <v>86</v>
      </c>
      <c r="BC2416">
        <v>47</v>
      </c>
      <c r="BD2416">
        <v>11081573</v>
      </c>
      <c r="BE2416">
        <v>5411634</v>
      </c>
      <c r="BF2416" t="s">
        <v>101</v>
      </c>
      <c r="BG2416">
        <v>1</v>
      </c>
      <c r="BH2416">
        <v>804</v>
      </c>
      <c r="BJ2416">
        <v>61</v>
      </c>
      <c r="BK2416">
        <v>8</v>
      </c>
      <c r="BL2416" t="s">
        <v>2687</v>
      </c>
      <c r="BM2416">
        <v>805</v>
      </c>
      <c r="BN2416">
        <v>805</v>
      </c>
      <c r="BP2416">
        <v>8</v>
      </c>
      <c r="CC2416" t="s">
        <v>104</v>
      </c>
      <c r="CD2416" t="s">
        <v>100</v>
      </c>
      <c r="CG2416" t="s">
        <v>86</v>
      </c>
      <c r="CH2416">
        <v>5804916</v>
      </c>
      <c r="CI2416">
        <v>11081573</v>
      </c>
    </row>
    <row r="2417" spans="1:87" x14ac:dyDescent="0.25">
      <c r="A2417">
        <v>2418</v>
      </c>
      <c r="D2417" t="s">
        <v>82</v>
      </c>
      <c r="E2417">
        <v>8105287</v>
      </c>
      <c r="F2417" t="s">
        <v>83</v>
      </c>
      <c r="G2417" t="s">
        <v>84</v>
      </c>
      <c r="H2417">
        <v>8105287</v>
      </c>
      <c r="I2417" t="s">
        <v>83</v>
      </c>
      <c r="J2417" t="s">
        <v>84</v>
      </c>
      <c r="K2417">
        <v>19074</v>
      </c>
      <c r="L2417" t="s">
        <v>85</v>
      </c>
      <c r="N2417" t="s">
        <v>86</v>
      </c>
      <c r="O2417" t="s">
        <v>86</v>
      </c>
      <c r="V2417">
        <v>11292853</v>
      </c>
      <c r="W2417" t="s">
        <v>2144</v>
      </c>
      <c r="X2417">
        <v>5804916</v>
      </c>
      <c r="Y2417" t="s">
        <v>88</v>
      </c>
      <c r="Z2417" t="s">
        <v>404</v>
      </c>
      <c r="AA2417" t="s">
        <v>405</v>
      </c>
      <c r="AB2417" t="s">
        <v>547</v>
      </c>
      <c r="AC2417" t="s">
        <v>86</v>
      </c>
      <c r="AD2417">
        <v>2000</v>
      </c>
      <c r="AE2417" t="s">
        <v>92</v>
      </c>
      <c r="AG2417" t="s">
        <v>2145</v>
      </c>
      <c r="AH2417" t="s">
        <v>2146</v>
      </c>
      <c r="AJ2417" t="s">
        <v>104</v>
      </c>
      <c r="AK2417" t="s">
        <v>159</v>
      </c>
      <c r="AL2417">
        <v>16</v>
      </c>
      <c r="AM2417">
        <v>4</v>
      </c>
      <c r="AN2417" t="s">
        <v>97</v>
      </c>
      <c r="AO2417" t="s">
        <v>97</v>
      </c>
      <c r="AP2417" t="s">
        <v>327</v>
      </c>
      <c r="AQ2417" t="s">
        <v>99</v>
      </c>
      <c r="AX2417" t="s">
        <v>95</v>
      </c>
      <c r="AY2417" t="s">
        <v>100</v>
      </c>
      <c r="BB2417" t="s">
        <v>86</v>
      </c>
      <c r="BC2417">
        <v>48</v>
      </c>
      <c r="BD2417">
        <v>11081574</v>
      </c>
      <c r="BE2417">
        <v>5411635</v>
      </c>
      <c r="BF2417" t="s">
        <v>101</v>
      </c>
      <c r="BG2417">
        <v>1</v>
      </c>
      <c r="BH2417">
        <v>805</v>
      </c>
      <c r="BJ2417">
        <v>61</v>
      </c>
      <c r="BK2417">
        <v>8</v>
      </c>
      <c r="BL2417" t="s">
        <v>2687</v>
      </c>
      <c r="BM2417">
        <v>901</v>
      </c>
      <c r="BN2417">
        <v>901</v>
      </c>
      <c r="BP2417">
        <v>9</v>
      </c>
      <c r="CC2417" t="s">
        <v>104</v>
      </c>
      <c r="CD2417" t="s">
        <v>100</v>
      </c>
      <c r="CG2417" t="s">
        <v>86</v>
      </c>
      <c r="CH2417">
        <v>5804916</v>
      </c>
      <c r="CI2417">
        <v>11081574</v>
      </c>
    </row>
    <row r="2418" spans="1:87" x14ac:dyDescent="0.25">
      <c r="A2418">
        <v>2419</v>
      </c>
      <c r="D2418" t="s">
        <v>82</v>
      </c>
      <c r="E2418">
        <v>8105287</v>
      </c>
      <c r="F2418" t="s">
        <v>83</v>
      </c>
      <c r="G2418" t="s">
        <v>84</v>
      </c>
      <c r="H2418">
        <v>8105287</v>
      </c>
      <c r="I2418" t="s">
        <v>83</v>
      </c>
      <c r="J2418" t="s">
        <v>84</v>
      </c>
      <c r="K2418">
        <v>19074</v>
      </c>
      <c r="L2418" t="s">
        <v>85</v>
      </c>
      <c r="N2418" t="s">
        <v>86</v>
      </c>
      <c r="O2418" t="s">
        <v>86</v>
      </c>
      <c r="V2418">
        <v>11292853</v>
      </c>
      <c r="W2418" t="s">
        <v>2144</v>
      </c>
      <c r="X2418">
        <v>5804916</v>
      </c>
      <c r="Y2418" t="s">
        <v>88</v>
      </c>
      <c r="Z2418" t="s">
        <v>404</v>
      </c>
      <c r="AA2418" t="s">
        <v>405</v>
      </c>
      <c r="AB2418" t="s">
        <v>547</v>
      </c>
      <c r="AC2418" t="s">
        <v>86</v>
      </c>
      <c r="AD2418">
        <v>2000</v>
      </c>
      <c r="AE2418" t="s">
        <v>92</v>
      </c>
      <c r="AG2418" t="s">
        <v>2145</v>
      </c>
      <c r="AH2418" t="s">
        <v>2146</v>
      </c>
      <c r="AJ2418" t="s">
        <v>104</v>
      </c>
      <c r="AK2418" t="s">
        <v>159</v>
      </c>
      <c r="AL2418">
        <v>16</v>
      </c>
      <c r="AM2418">
        <v>4</v>
      </c>
      <c r="AN2418" t="s">
        <v>97</v>
      </c>
      <c r="AO2418" t="s">
        <v>97</v>
      </c>
      <c r="AP2418" t="s">
        <v>327</v>
      </c>
      <c r="AQ2418" t="s">
        <v>99</v>
      </c>
      <c r="AX2418" t="s">
        <v>95</v>
      </c>
      <c r="AY2418" t="s">
        <v>100</v>
      </c>
      <c r="BB2418" t="s">
        <v>86</v>
      </c>
      <c r="BC2418">
        <v>49</v>
      </c>
      <c r="BD2418">
        <v>11081575</v>
      </c>
      <c r="BE2418">
        <v>5411636</v>
      </c>
      <c r="BF2418" t="s">
        <v>101</v>
      </c>
      <c r="BG2418">
        <v>1</v>
      </c>
      <c r="BH2418">
        <v>806</v>
      </c>
      <c r="BJ2418">
        <v>61</v>
      </c>
      <c r="BK2418">
        <v>8</v>
      </c>
      <c r="BL2418" t="s">
        <v>2687</v>
      </c>
      <c r="BM2418">
        <v>902</v>
      </c>
      <c r="BN2418">
        <v>902</v>
      </c>
      <c r="BP2418">
        <v>9</v>
      </c>
      <c r="CC2418" t="s">
        <v>104</v>
      </c>
      <c r="CD2418" t="s">
        <v>100</v>
      </c>
      <c r="CG2418" t="s">
        <v>86</v>
      </c>
      <c r="CH2418">
        <v>5804916</v>
      </c>
      <c r="CI2418">
        <v>11081575</v>
      </c>
    </row>
    <row r="2419" spans="1:87" x14ac:dyDescent="0.25">
      <c r="A2419">
        <v>2420</v>
      </c>
      <c r="D2419" t="s">
        <v>82</v>
      </c>
      <c r="E2419">
        <v>8105287</v>
      </c>
      <c r="F2419" t="s">
        <v>83</v>
      </c>
      <c r="G2419" t="s">
        <v>84</v>
      </c>
      <c r="H2419">
        <v>8105287</v>
      </c>
      <c r="I2419" t="s">
        <v>83</v>
      </c>
      <c r="J2419" t="s">
        <v>84</v>
      </c>
      <c r="K2419">
        <v>19074</v>
      </c>
      <c r="L2419" t="s">
        <v>85</v>
      </c>
      <c r="N2419" t="s">
        <v>86</v>
      </c>
      <c r="O2419" t="s">
        <v>86</v>
      </c>
      <c r="V2419">
        <v>11292853</v>
      </c>
      <c r="W2419" t="s">
        <v>2144</v>
      </c>
      <c r="X2419">
        <v>5804916</v>
      </c>
      <c r="Y2419" t="s">
        <v>88</v>
      </c>
      <c r="Z2419" t="s">
        <v>404</v>
      </c>
      <c r="AA2419" t="s">
        <v>405</v>
      </c>
      <c r="AB2419" t="s">
        <v>547</v>
      </c>
      <c r="AC2419" t="s">
        <v>86</v>
      </c>
      <c r="AD2419">
        <v>2000</v>
      </c>
      <c r="AE2419" t="s">
        <v>92</v>
      </c>
      <c r="AG2419" t="s">
        <v>2145</v>
      </c>
      <c r="AH2419" t="s">
        <v>2146</v>
      </c>
      <c r="AJ2419" t="s">
        <v>104</v>
      </c>
      <c r="AK2419" t="s">
        <v>159</v>
      </c>
      <c r="AL2419">
        <v>16</v>
      </c>
      <c r="AM2419">
        <v>4</v>
      </c>
      <c r="AN2419" t="s">
        <v>97</v>
      </c>
      <c r="AO2419" t="s">
        <v>97</v>
      </c>
      <c r="AP2419" t="s">
        <v>327</v>
      </c>
      <c r="AQ2419" t="s">
        <v>99</v>
      </c>
      <c r="AX2419" t="s">
        <v>95</v>
      </c>
      <c r="AY2419" t="s">
        <v>100</v>
      </c>
      <c r="BB2419" t="s">
        <v>86</v>
      </c>
      <c r="BC2419">
        <v>5</v>
      </c>
      <c r="BD2419">
        <v>11081531</v>
      </c>
      <c r="BE2419">
        <v>5411592</v>
      </c>
      <c r="BF2419" t="s">
        <v>101</v>
      </c>
      <c r="BG2419">
        <v>1</v>
      </c>
      <c r="BH2419">
        <v>104</v>
      </c>
      <c r="BJ2419">
        <v>61</v>
      </c>
      <c r="BK2419">
        <v>1</v>
      </c>
      <c r="BL2419" t="s">
        <v>2687</v>
      </c>
      <c r="BM2419">
        <v>903</v>
      </c>
      <c r="BN2419">
        <v>903</v>
      </c>
      <c r="BP2419">
        <v>9</v>
      </c>
      <c r="CC2419" t="s">
        <v>104</v>
      </c>
      <c r="CD2419" t="s">
        <v>100</v>
      </c>
      <c r="CG2419" t="s">
        <v>86</v>
      </c>
      <c r="CH2419">
        <v>5804916</v>
      </c>
      <c r="CI2419">
        <v>11081531</v>
      </c>
    </row>
    <row r="2420" spans="1:87" x14ac:dyDescent="0.25">
      <c r="A2420">
        <v>2421</v>
      </c>
      <c r="D2420" t="s">
        <v>82</v>
      </c>
      <c r="E2420">
        <v>8105287</v>
      </c>
      <c r="F2420" t="s">
        <v>83</v>
      </c>
      <c r="G2420" t="s">
        <v>84</v>
      </c>
      <c r="H2420">
        <v>8105287</v>
      </c>
      <c r="I2420" t="s">
        <v>83</v>
      </c>
      <c r="J2420" t="s">
        <v>84</v>
      </c>
      <c r="K2420">
        <v>19074</v>
      </c>
      <c r="L2420" t="s">
        <v>85</v>
      </c>
      <c r="N2420" t="s">
        <v>86</v>
      </c>
      <c r="O2420" t="s">
        <v>86</v>
      </c>
      <c r="V2420">
        <v>11292853</v>
      </c>
      <c r="W2420" t="s">
        <v>2144</v>
      </c>
      <c r="X2420">
        <v>5804916</v>
      </c>
      <c r="Y2420" t="s">
        <v>88</v>
      </c>
      <c r="Z2420" t="s">
        <v>404</v>
      </c>
      <c r="AA2420" t="s">
        <v>405</v>
      </c>
      <c r="AB2420" t="s">
        <v>547</v>
      </c>
      <c r="AC2420" t="s">
        <v>86</v>
      </c>
      <c r="AD2420">
        <v>2000</v>
      </c>
      <c r="AE2420" t="s">
        <v>92</v>
      </c>
      <c r="AG2420" t="s">
        <v>2145</v>
      </c>
      <c r="AH2420" t="s">
        <v>2146</v>
      </c>
      <c r="AJ2420" t="s">
        <v>104</v>
      </c>
      <c r="AK2420" t="s">
        <v>159</v>
      </c>
      <c r="AL2420">
        <v>16</v>
      </c>
      <c r="AM2420">
        <v>4</v>
      </c>
      <c r="AN2420" t="s">
        <v>97</v>
      </c>
      <c r="AO2420" t="s">
        <v>97</v>
      </c>
      <c r="AP2420" t="s">
        <v>327</v>
      </c>
      <c r="AQ2420" t="s">
        <v>99</v>
      </c>
      <c r="AX2420" t="s">
        <v>95</v>
      </c>
      <c r="AY2420" t="s">
        <v>100</v>
      </c>
      <c r="BB2420" t="s">
        <v>86</v>
      </c>
      <c r="BC2420">
        <v>50</v>
      </c>
      <c r="BD2420">
        <v>11081576</v>
      </c>
      <c r="BE2420">
        <v>5411637</v>
      </c>
      <c r="BF2420" t="s">
        <v>101</v>
      </c>
      <c r="BG2420">
        <v>1</v>
      </c>
      <c r="BH2420">
        <v>901</v>
      </c>
      <c r="BJ2420">
        <v>61</v>
      </c>
      <c r="BK2420">
        <v>9</v>
      </c>
      <c r="BL2420" t="s">
        <v>2687</v>
      </c>
      <c r="BM2420">
        <v>904</v>
      </c>
      <c r="BN2420">
        <v>904</v>
      </c>
      <c r="BP2420">
        <v>9</v>
      </c>
      <c r="CC2420" t="s">
        <v>104</v>
      </c>
      <c r="CD2420" t="s">
        <v>100</v>
      </c>
      <c r="CG2420" t="s">
        <v>86</v>
      </c>
      <c r="CH2420">
        <v>5804916</v>
      </c>
      <c r="CI2420">
        <v>11081576</v>
      </c>
    </row>
    <row r="2421" spans="1:87" x14ac:dyDescent="0.25">
      <c r="A2421">
        <v>2422</v>
      </c>
      <c r="D2421" t="s">
        <v>82</v>
      </c>
      <c r="E2421">
        <v>8105287</v>
      </c>
      <c r="F2421" t="s">
        <v>83</v>
      </c>
      <c r="G2421" t="s">
        <v>84</v>
      </c>
      <c r="H2421">
        <v>8105287</v>
      </c>
      <c r="I2421" t="s">
        <v>83</v>
      </c>
      <c r="J2421" t="s">
        <v>84</v>
      </c>
      <c r="K2421">
        <v>19074</v>
      </c>
      <c r="L2421" t="s">
        <v>85</v>
      </c>
      <c r="N2421" t="s">
        <v>86</v>
      </c>
      <c r="O2421" t="s">
        <v>86</v>
      </c>
      <c r="V2421">
        <v>11292853</v>
      </c>
      <c r="W2421" t="s">
        <v>2144</v>
      </c>
      <c r="X2421">
        <v>5804916</v>
      </c>
      <c r="Y2421" t="s">
        <v>88</v>
      </c>
      <c r="Z2421" t="s">
        <v>404</v>
      </c>
      <c r="AA2421" t="s">
        <v>405</v>
      </c>
      <c r="AB2421" t="s">
        <v>547</v>
      </c>
      <c r="AC2421" t="s">
        <v>86</v>
      </c>
      <c r="AD2421">
        <v>2000</v>
      </c>
      <c r="AE2421" t="s">
        <v>92</v>
      </c>
      <c r="AG2421" t="s">
        <v>2145</v>
      </c>
      <c r="AH2421" t="s">
        <v>2146</v>
      </c>
      <c r="AJ2421" t="s">
        <v>104</v>
      </c>
      <c r="AK2421" t="s">
        <v>159</v>
      </c>
      <c r="AL2421">
        <v>16</v>
      </c>
      <c r="AM2421">
        <v>4</v>
      </c>
      <c r="AN2421" t="s">
        <v>97</v>
      </c>
      <c r="AO2421" t="s">
        <v>97</v>
      </c>
      <c r="AP2421" t="s">
        <v>327</v>
      </c>
      <c r="AQ2421" t="s">
        <v>99</v>
      </c>
      <c r="AX2421" t="s">
        <v>95</v>
      </c>
      <c r="AY2421" t="s">
        <v>100</v>
      </c>
      <c r="BB2421" t="s">
        <v>86</v>
      </c>
      <c r="BC2421">
        <v>51</v>
      </c>
      <c r="BD2421">
        <v>11081577</v>
      </c>
      <c r="BE2421">
        <v>5411638</v>
      </c>
      <c r="BF2421" t="s">
        <v>101</v>
      </c>
      <c r="BG2421">
        <v>1</v>
      </c>
      <c r="BH2421">
        <v>902</v>
      </c>
      <c r="BJ2421">
        <v>61</v>
      </c>
      <c r="BK2421">
        <v>9</v>
      </c>
      <c r="BL2421" t="s">
        <v>2687</v>
      </c>
      <c r="BM2421">
        <v>1001</v>
      </c>
      <c r="BN2421">
        <v>1001</v>
      </c>
      <c r="BP2421">
        <v>10</v>
      </c>
      <c r="CC2421" t="s">
        <v>104</v>
      </c>
      <c r="CD2421" t="s">
        <v>100</v>
      </c>
      <c r="CG2421" t="s">
        <v>86</v>
      </c>
      <c r="CH2421">
        <v>5804916</v>
      </c>
      <c r="CI2421">
        <v>11081577</v>
      </c>
    </row>
    <row r="2422" spans="1:87" x14ac:dyDescent="0.25">
      <c r="A2422">
        <v>2423</v>
      </c>
      <c r="D2422" t="s">
        <v>82</v>
      </c>
      <c r="E2422">
        <v>8105287</v>
      </c>
      <c r="F2422" t="s">
        <v>83</v>
      </c>
      <c r="G2422" t="s">
        <v>84</v>
      </c>
      <c r="H2422">
        <v>8105287</v>
      </c>
      <c r="I2422" t="s">
        <v>83</v>
      </c>
      <c r="J2422" t="s">
        <v>84</v>
      </c>
      <c r="K2422">
        <v>19074</v>
      </c>
      <c r="L2422" t="s">
        <v>85</v>
      </c>
      <c r="N2422" t="s">
        <v>86</v>
      </c>
      <c r="O2422" t="s">
        <v>86</v>
      </c>
      <c r="V2422">
        <v>11292853</v>
      </c>
      <c r="W2422" t="s">
        <v>2144</v>
      </c>
      <c r="X2422">
        <v>5804916</v>
      </c>
      <c r="Y2422" t="s">
        <v>88</v>
      </c>
      <c r="Z2422" t="s">
        <v>404</v>
      </c>
      <c r="AA2422" t="s">
        <v>405</v>
      </c>
      <c r="AB2422" t="s">
        <v>547</v>
      </c>
      <c r="AC2422" t="s">
        <v>86</v>
      </c>
      <c r="AD2422">
        <v>2000</v>
      </c>
      <c r="AE2422" t="s">
        <v>92</v>
      </c>
      <c r="AG2422" t="s">
        <v>2145</v>
      </c>
      <c r="AH2422" t="s">
        <v>2146</v>
      </c>
      <c r="AJ2422" t="s">
        <v>104</v>
      </c>
      <c r="AK2422" t="s">
        <v>159</v>
      </c>
      <c r="AL2422">
        <v>16</v>
      </c>
      <c r="AM2422">
        <v>4</v>
      </c>
      <c r="AN2422" t="s">
        <v>97</v>
      </c>
      <c r="AO2422" t="s">
        <v>97</v>
      </c>
      <c r="AP2422" t="s">
        <v>327</v>
      </c>
      <c r="AQ2422" t="s">
        <v>99</v>
      </c>
      <c r="AX2422" t="s">
        <v>95</v>
      </c>
      <c r="AY2422" t="s">
        <v>100</v>
      </c>
      <c r="BB2422" t="s">
        <v>86</v>
      </c>
      <c r="BC2422">
        <v>52</v>
      </c>
      <c r="BD2422">
        <v>11081578</v>
      </c>
      <c r="BE2422">
        <v>5411639</v>
      </c>
      <c r="BF2422" t="s">
        <v>101</v>
      </c>
      <c r="BG2422">
        <v>1</v>
      </c>
      <c r="BH2422">
        <v>903</v>
      </c>
      <c r="BJ2422">
        <v>61</v>
      </c>
      <c r="BK2422">
        <v>9</v>
      </c>
      <c r="BL2422" t="s">
        <v>2687</v>
      </c>
      <c r="BM2422">
        <v>1002</v>
      </c>
      <c r="BN2422">
        <v>1002</v>
      </c>
      <c r="BP2422">
        <v>10</v>
      </c>
      <c r="CC2422" t="s">
        <v>104</v>
      </c>
      <c r="CD2422" t="s">
        <v>100</v>
      </c>
      <c r="CG2422" t="s">
        <v>86</v>
      </c>
      <c r="CH2422">
        <v>5804916</v>
      </c>
      <c r="CI2422">
        <v>11081578</v>
      </c>
    </row>
    <row r="2423" spans="1:87" x14ac:dyDescent="0.25">
      <c r="A2423">
        <v>2424</v>
      </c>
      <c r="D2423" t="s">
        <v>82</v>
      </c>
      <c r="E2423">
        <v>8105287</v>
      </c>
      <c r="F2423" t="s">
        <v>83</v>
      </c>
      <c r="G2423" t="s">
        <v>84</v>
      </c>
      <c r="H2423">
        <v>8105287</v>
      </c>
      <c r="I2423" t="s">
        <v>83</v>
      </c>
      <c r="J2423" t="s">
        <v>84</v>
      </c>
      <c r="K2423">
        <v>19074</v>
      </c>
      <c r="L2423" t="s">
        <v>85</v>
      </c>
      <c r="N2423" t="s">
        <v>86</v>
      </c>
      <c r="O2423" t="s">
        <v>86</v>
      </c>
      <c r="V2423">
        <v>11292853</v>
      </c>
      <c r="W2423" t="s">
        <v>2144</v>
      </c>
      <c r="X2423">
        <v>5804916</v>
      </c>
      <c r="Y2423" t="s">
        <v>88</v>
      </c>
      <c r="Z2423" t="s">
        <v>404</v>
      </c>
      <c r="AA2423" t="s">
        <v>405</v>
      </c>
      <c r="AB2423" t="s">
        <v>547</v>
      </c>
      <c r="AC2423" t="s">
        <v>86</v>
      </c>
      <c r="AD2423">
        <v>2000</v>
      </c>
      <c r="AE2423" t="s">
        <v>92</v>
      </c>
      <c r="AG2423" t="s">
        <v>2145</v>
      </c>
      <c r="AH2423" t="s">
        <v>2146</v>
      </c>
      <c r="AJ2423" t="s">
        <v>104</v>
      </c>
      <c r="AK2423" t="s">
        <v>159</v>
      </c>
      <c r="AL2423">
        <v>16</v>
      </c>
      <c r="AM2423">
        <v>4</v>
      </c>
      <c r="AN2423" t="s">
        <v>97</v>
      </c>
      <c r="AO2423" t="s">
        <v>97</v>
      </c>
      <c r="AP2423" t="s">
        <v>327</v>
      </c>
      <c r="AQ2423" t="s">
        <v>99</v>
      </c>
      <c r="AX2423" t="s">
        <v>95</v>
      </c>
      <c r="AY2423" t="s">
        <v>100</v>
      </c>
      <c r="BB2423" t="s">
        <v>86</v>
      </c>
      <c r="BC2423">
        <v>53</v>
      </c>
      <c r="BD2423">
        <v>11081579</v>
      </c>
      <c r="BE2423">
        <v>5411640</v>
      </c>
      <c r="BF2423" t="s">
        <v>101</v>
      </c>
      <c r="BG2423">
        <v>1</v>
      </c>
      <c r="BH2423">
        <v>904</v>
      </c>
      <c r="BJ2423">
        <v>61</v>
      </c>
      <c r="BK2423">
        <v>9</v>
      </c>
      <c r="BL2423" t="s">
        <v>2687</v>
      </c>
      <c r="BM2423">
        <v>1003</v>
      </c>
      <c r="BN2423">
        <v>1003</v>
      </c>
      <c r="BP2423">
        <v>10</v>
      </c>
      <c r="CC2423" t="s">
        <v>104</v>
      </c>
      <c r="CD2423" t="s">
        <v>100</v>
      </c>
      <c r="CG2423" t="s">
        <v>86</v>
      </c>
      <c r="CH2423">
        <v>5804916</v>
      </c>
      <c r="CI2423">
        <v>11081579</v>
      </c>
    </row>
    <row r="2424" spans="1:87" x14ac:dyDescent="0.25">
      <c r="A2424">
        <v>2425</v>
      </c>
      <c r="D2424" t="s">
        <v>82</v>
      </c>
      <c r="E2424">
        <v>8105287</v>
      </c>
      <c r="F2424" t="s">
        <v>83</v>
      </c>
      <c r="G2424" t="s">
        <v>84</v>
      </c>
      <c r="H2424">
        <v>8105287</v>
      </c>
      <c r="I2424" t="s">
        <v>83</v>
      </c>
      <c r="J2424" t="s">
        <v>84</v>
      </c>
      <c r="K2424">
        <v>19074</v>
      </c>
      <c r="L2424" t="s">
        <v>85</v>
      </c>
      <c r="N2424" t="s">
        <v>86</v>
      </c>
      <c r="O2424" t="s">
        <v>86</v>
      </c>
      <c r="V2424">
        <v>11292853</v>
      </c>
      <c r="W2424" t="s">
        <v>2144</v>
      </c>
      <c r="X2424">
        <v>5804916</v>
      </c>
      <c r="Y2424" t="s">
        <v>88</v>
      </c>
      <c r="Z2424" t="s">
        <v>404</v>
      </c>
      <c r="AA2424" t="s">
        <v>405</v>
      </c>
      <c r="AB2424" t="s">
        <v>547</v>
      </c>
      <c r="AC2424" t="s">
        <v>86</v>
      </c>
      <c r="AD2424">
        <v>2000</v>
      </c>
      <c r="AE2424" t="s">
        <v>92</v>
      </c>
      <c r="AG2424" t="s">
        <v>2145</v>
      </c>
      <c r="AH2424" t="s">
        <v>2146</v>
      </c>
      <c r="AJ2424" t="s">
        <v>104</v>
      </c>
      <c r="AK2424" t="s">
        <v>159</v>
      </c>
      <c r="AL2424">
        <v>16</v>
      </c>
      <c r="AM2424">
        <v>4</v>
      </c>
      <c r="AN2424" t="s">
        <v>97</v>
      </c>
      <c r="AO2424" t="s">
        <v>97</v>
      </c>
      <c r="AP2424" t="s">
        <v>327</v>
      </c>
      <c r="AQ2424" t="s">
        <v>99</v>
      </c>
      <c r="AX2424" t="s">
        <v>95</v>
      </c>
      <c r="AY2424" t="s">
        <v>100</v>
      </c>
      <c r="BB2424" t="s">
        <v>86</v>
      </c>
      <c r="BC2424">
        <v>54</v>
      </c>
      <c r="BD2424">
        <v>11081580</v>
      </c>
      <c r="BE2424">
        <v>5411641</v>
      </c>
      <c r="BF2424" t="s">
        <v>101</v>
      </c>
      <c r="BG2424">
        <v>1</v>
      </c>
      <c r="BH2424">
        <v>1001</v>
      </c>
      <c r="BJ2424">
        <v>61</v>
      </c>
      <c r="BK2424">
        <v>10</v>
      </c>
      <c r="BL2424" t="s">
        <v>2687</v>
      </c>
      <c r="BM2424">
        <v>1004</v>
      </c>
      <c r="BN2424">
        <v>1004</v>
      </c>
      <c r="BP2424">
        <v>10</v>
      </c>
      <c r="CC2424" t="s">
        <v>104</v>
      </c>
      <c r="CD2424" t="s">
        <v>100</v>
      </c>
      <c r="CG2424" t="s">
        <v>86</v>
      </c>
      <c r="CH2424">
        <v>5804916</v>
      </c>
      <c r="CI2424">
        <v>11081580</v>
      </c>
    </row>
    <row r="2425" spans="1:87" x14ac:dyDescent="0.25">
      <c r="A2425">
        <v>2426</v>
      </c>
      <c r="D2425" t="s">
        <v>82</v>
      </c>
      <c r="E2425">
        <v>8105287</v>
      </c>
      <c r="F2425" t="s">
        <v>83</v>
      </c>
      <c r="G2425" t="s">
        <v>84</v>
      </c>
      <c r="H2425">
        <v>8105287</v>
      </c>
      <c r="I2425" t="s">
        <v>83</v>
      </c>
      <c r="J2425" t="s">
        <v>84</v>
      </c>
      <c r="K2425">
        <v>19074</v>
      </c>
      <c r="L2425" t="s">
        <v>85</v>
      </c>
      <c r="N2425" t="s">
        <v>86</v>
      </c>
      <c r="O2425" t="s">
        <v>86</v>
      </c>
      <c r="V2425">
        <v>11292853</v>
      </c>
      <c r="W2425" t="s">
        <v>2144</v>
      </c>
      <c r="X2425">
        <v>5804916</v>
      </c>
      <c r="Y2425" t="s">
        <v>88</v>
      </c>
      <c r="Z2425" t="s">
        <v>404</v>
      </c>
      <c r="AA2425" t="s">
        <v>405</v>
      </c>
      <c r="AB2425" t="s">
        <v>547</v>
      </c>
      <c r="AC2425" t="s">
        <v>86</v>
      </c>
      <c r="AD2425">
        <v>2000</v>
      </c>
      <c r="AE2425" t="s">
        <v>92</v>
      </c>
      <c r="AG2425" t="s">
        <v>2145</v>
      </c>
      <c r="AH2425" t="s">
        <v>2146</v>
      </c>
      <c r="AJ2425" t="s">
        <v>104</v>
      </c>
      <c r="AK2425" t="s">
        <v>159</v>
      </c>
      <c r="AL2425">
        <v>16</v>
      </c>
      <c r="AM2425">
        <v>4</v>
      </c>
      <c r="AN2425" t="s">
        <v>97</v>
      </c>
      <c r="AO2425" t="s">
        <v>97</v>
      </c>
      <c r="AP2425" t="s">
        <v>327</v>
      </c>
      <c r="AQ2425" t="s">
        <v>99</v>
      </c>
      <c r="AX2425" t="s">
        <v>95</v>
      </c>
      <c r="AY2425" t="s">
        <v>100</v>
      </c>
      <c r="BB2425" t="s">
        <v>86</v>
      </c>
      <c r="BC2425">
        <v>55</v>
      </c>
      <c r="BD2425">
        <v>11081581</v>
      </c>
      <c r="BE2425">
        <v>5411642</v>
      </c>
      <c r="BF2425" t="s">
        <v>101</v>
      </c>
      <c r="BG2425">
        <v>1</v>
      </c>
      <c r="BH2425">
        <v>1002</v>
      </c>
      <c r="BJ2425">
        <v>61</v>
      </c>
      <c r="BK2425">
        <v>10</v>
      </c>
      <c r="BL2425" t="s">
        <v>2687</v>
      </c>
      <c r="BM2425">
        <v>1005</v>
      </c>
      <c r="BN2425">
        <v>1005</v>
      </c>
      <c r="BP2425">
        <v>10</v>
      </c>
      <c r="CC2425" t="s">
        <v>104</v>
      </c>
      <c r="CD2425" t="s">
        <v>100</v>
      </c>
      <c r="CG2425" t="s">
        <v>86</v>
      </c>
      <c r="CH2425">
        <v>5804916</v>
      </c>
      <c r="CI2425">
        <v>11081581</v>
      </c>
    </row>
    <row r="2426" spans="1:87" x14ac:dyDescent="0.25">
      <c r="A2426">
        <v>2427</v>
      </c>
      <c r="D2426" t="s">
        <v>82</v>
      </c>
      <c r="E2426">
        <v>8105287</v>
      </c>
      <c r="F2426" t="s">
        <v>83</v>
      </c>
      <c r="G2426" t="s">
        <v>84</v>
      </c>
      <c r="H2426">
        <v>8105287</v>
      </c>
      <c r="I2426" t="s">
        <v>83</v>
      </c>
      <c r="J2426" t="s">
        <v>84</v>
      </c>
      <c r="K2426">
        <v>19074</v>
      </c>
      <c r="L2426" t="s">
        <v>85</v>
      </c>
      <c r="N2426" t="s">
        <v>86</v>
      </c>
      <c r="O2426" t="s">
        <v>86</v>
      </c>
      <c r="V2426">
        <v>11292853</v>
      </c>
      <c r="W2426" t="s">
        <v>2144</v>
      </c>
      <c r="X2426">
        <v>5804916</v>
      </c>
      <c r="Y2426" t="s">
        <v>88</v>
      </c>
      <c r="Z2426" t="s">
        <v>404</v>
      </c>
      <c r="AA2426" t="s">
        <v>405</v>
      </c>
      <c r="AB2426" t="s">
        <v>547</v>
      </c>
      <c r="AC2426" t="s">
        <v>86</v>
      </c>
      <c r="AD2426">
        <v>2000</v>
      </c>
      <c r="AE2426" t="s">
        <v>92</v>
      </c>
      <c r="AG2426" t="s">
        <v>2145</v>
      </c>
      <c r="AH2426" t="s">
        <v>2146</v>
      </c>
      <c r="AJ2426" t="s">
        <v>104</v>
      </c>
      <c r="AK2426" t="s">
        <v>159</v>
      </c>
      <c r="AL2426">
        <v>16</v>
      </c>
      <c r="AM2426">
        <v>4</v>
      </c>
      <c r="AN2426" t="s">
        <v>97</v>
      </c>
      <c r="AO2426" t="s">
        <v>97</v>
      </c>
      <c r="AP2426" t="s">
        <v>327</v>
      </c>
      <c r="AQ2426" t="s">
        <v>99</v>
      </c>
      <c r="AX2426" t="s">
        <v>95</v>
      </c>
      <c r="AY2426" t="s">
        <v>100</v>
      </c>
      <c r="BB2426" t="s">
        <v>86</v>
      </c>
      <c r="BC2426">
        <v>56</v>
      </c>
      <c r="BD2426">
        <v>11081582</v>
      </c>
      <c r="BE2426">
        <v>5411643</v>
      </c>
      <c r="BF2426" t="s">
        <v>101</v>
      </c>
      <c r="BG2426">
        <v>1</v>
      </c>
      <c r="BH2426">
        <v>1003</v>
      </c>
      <c r="BJ2426">
        <v>61</v>
      </c>
      <c r="BK2426">
        <v>10</v>
      </c>
      <c r="BL2426" t="s">
        <v>2687</v>
      </c>
      <c r="BM2426">
        <v>1101</v>
      </c>
      <c r="BN2426">
        <v>1101</v>
      </c>
      <c r="BP2426">
        <v>11</v>
      </c>
      <c r="CC2426" t="s">
        <v>104</v>
      </c>
      <c r="CD2426" t="s">
        <v>100</v>
      </c>
      <c r="CG2426" t="s">
        <v>86</v>
      </c>
      <c r="CH2426">
        <v>5804916</v>
      </c>
      <c r="CI2426">
        <v>11081582</v>
      </c>
    </row>
    <row r="2427" spans="1:87" x14ac:dyDescent="0.25">
      <c r="A2427">
        <v>2428</v>
      </c>
      <c r="D2427" t="s">
        <v>82</v>
      </c>
      <c r="E2427">
        <v>8105287</v>
      </c>
      <c r="F2427" t="s">
        <v>83</v>
      </c>
      <c r="G2427" t="s">
        <v>84</v>
      </c>
      <c r="H2427">
        <v>8105287</v>
      </c>
      <c r="I2427" t="s">
        <v>83</v>
      </c>
      <c r="J2427" t="s">
        <v>84</v>
      </c>
      <c r="K2427">
        <v>19074</v>
      </c>
      <c r="L2427" t="s">
        <v>85</v>
      </c>
      <c r="N2427" t="s">
        <v>86</v>
      </c>
      <c r="O2427" t="s">
        <v>86</v>
      </c>
      <c r="V2427">
        <v>11292853</v>
      </c>
      <c r="W2427" t="s">
        <v>2144</v>
      </c>
      <c r="X2427">
        <v>5804916</v>
      </c>
      <c r="Y2427" t="s">
        <v>88</v>
      </c>
      <c r="Z2427" t="s">
        <v>404</v>
      </c>
      <c r="AA2427" t="s">
        <v>405</v>
      </c>
      <c r="AB2427" t="s">
        <v>547</v>
      </c>
      <c r="AC2427" t="s">
        <v>86</v>
      </c>
      <c r="AD2427">
        <v>2000</v>
      </c>
      <c r="AE2427" t="s">
        <v>92</v>
      </c>
      <c r="AG2427" t="s">
        <v>2145</v>
      </c>
      <c r="AH2427" t="s">
        <v>2146</v>
      </c>
      <c r="AJ2427" t="s">
        <v>104</v>
      </c>
      <c r="AK2427" t="s">
        <v>159</v>
      </c>
      <c r="AL2427">
        <v>16</v>
      </c>
      <c r="AM2427">
        <v>4</v>
      </c>
      <c r="AN2427" t="s">
        <v>97</v>
      </c>
      <c r="AO2427" t="s">
        <v>97</v>
      </c>
      <c r="AP2427" t="s">
        <v>327</v>
      </c>
      <c r="AQ2427" t="s">
        <v>99</v>
      </c>
      <c r="AX2427" t="s">
        <v>95</v>
      </c>
      <c r="AY2427" t="s">
        <v>100</v>
      </c>
      <c r="BB2427" t="s">
        <v>86</v>
      </c>
      <c r="BC2427">
        <v>57</v>
      </c>
      <c r="BD2427">
        <v>11081583</v>
      </c>
      <c r="BE2427">
        <v>5411644</v>
      </c>
      <c r="BF2427" t="s">
        <v>101</v>
      </c>
      <c r="BG2427">
        <v>1</v>
      </c>
      <c r="BH2427">
        <v>1004</v>
      </c>
      <c r="BJ2427">
        <v>61</v>
      </c>
      <c r="BK2427">
        <v>10</v>
      </c>
      <c r="BL2427" t="s">
        <v>2687</v>
      </c>
      <c r="BM2427">
        <v>1102</v>
      </c>
      <c r="BN2427">
        <v>1102</v>
      </c>
      <c r="BP2427">
        <v>11</v>
      </c>
      <c r="CC2427" t="s">
        <v>104</v>
      </c>
      <c r="CD2427" t="s">
        <v>100</v>
      </c>
      <c r="CG2427" t="s">
        <v>86</v>
      </c>
      <c r="CH2427">
        <v>5804916</v>
      </c>
      <c r="CI2427">
        <v>11081583</v>
      </c>
    </row>
    <row r="2428" spans="1:87" x14ac:dyDescent="0.25">
      <c r="A2428">
        <v>2429</v>
      </c>
      <c r="D2428" t="s">
        <v>82</v>
      </c>
      <c r="E2428">
        <v>8105287</v>
      </c>
      <c r="F2428" t="s">
        <v>83</v>
      </c>
      <c r="G2428" t="s">
        <v>84</v>
      </c>
      <c r="H2428">
        <v>8105287</v>
      </c>
      <c r="I2428" t="s">
        <v>83</v>
      </c>
      <c r="J2428" t="s">
        <v>84</v>
      </c>
      <c r="K2428">
        <v>19074</v>
      </c>
      <c r="L2428" t="s">
        <v>85</v>
      </c>
      <c r="N2428" t="s">
        <v>86</v>
      </c>
      <c r="O2428" t="s">
        <v>86</v>
      </c>
      <c r="V2428">
        <v>11292853</v>
      </c>
      <c r="W2428" t="s">
        <v>2144</v>
      </c>
      <c r="X2428">
        <v>5804916</v>
      </c>
      <c r="Y2428" t="s">
        <v>88</v>
      </c>
      <c r="Z2428" t="s">
        <v>404</v>
      </c>
      <c r="AA2428" t="s">
        <v>405</v>
      </c>
      <c r="AB2428" t="s">
        <v>547</v>
      </c>
      <c r="AC2428" t="s">
        <v>86</v>
      </c>
      <c r="AD2428">
        <v>2000</v>
      </c>
      <c r="AE2428" t="s">
        <v>92</v>
      </c>
      <c r="AG2428" t="s">
        <v>2145</v>
      </c>
      <c r="AH2428" t="s">
        <v>2146</v>
      </c>
      <c r="AJ2428" t="s">
        <v>104</v>
      </c>
      <c r="AK2428" t="s">
        <v>159</v>
      </c>
      <c r="AL2428">
        <v>16</v>
      </c>
      <c r="AM2428">
        <v>4</v>
      </c>
      <c r="AN2428" t="s">
        <v>97</v>
      </c>
      <c r="AO2428" t="s">
        <v>97</v>
      </c>
      <c r="AP2428" t="s">
        <v>327</v>
      </c>
      <c r="AQ2428" t="s">
        <v>99</v>
      </c>
      <c r="AX2428" t="s">
        <v>95</v>
      </c>
      <c r="AY2428" t="s">
        <v>100</v>
      </c>
      <c r="BB2428" t="s">
        <v>86</v>
      </c>
      <c r="BC2428">
        <v>58</v>
      </c>
      <c r="BD2428">
        <v>11081584</v>
      </c>
      <c r="BE2428">
        <v>5411645</v>
      </c>
      <c r="BF2428" t="s">
        <v>101</v>
      </c>
      <c r="BG2428">
        <v>1</v>
      </c>
      <c r="BH2428">
        <v>1101</v>
      </c>
      <c r="BJ2428">
        <v>61</v>
      </c>
      <c r="BK2428">
        <v>11</v>
      </c>
      <c r="BL2428" t="s">
        <v>2687</v>
      </c>
      <c r="BM2428">
        <v>1103</v>
      </c>
      <c r="BN2428">
        <v>1103</v>
      </c>
      <c r="BP2428">
        <v>11</v>
      </c>
      <c r="CC2428" t="s">
        <v>104</v>
      </c>
      <c r="CD2428" t="s">
        <v>100</v>
      </c>
      <c r="CG2428" t="s">
        <v>86</v>
      </c>
      <c r="CH2428">
        <v>5804916</v>
      </c>
      <c r="CI2428">
        <v>11081584</v>
      </c>
    </row>
    <row r="2429" spans="1:87" x14ac:dyDescent="0.25">
      <c r="A2429">
        <v>2430</v>
      </c>
      <c r="D2429" t="s">
        <v>82</v>
      </c>
      <c r="E2429">
        <v>8105287</v>
      </c>
      <c r="F2429" t="s">
        <v>83</v>
      </c>
      <c r="G2429" t="s">
        <v>84</v>
      </c>
      <c r="H2429">
        <v>8105287</v>
      </c>
      <c r="I2429" t="s">
        <v>83</v>
      </c>
      <c r="J2429" t="s">
        <v>84</v>
      </c>
      <c r="K2429">
        <v>19074</v>
      </c>
      <c r="L2429" t="s">
        <v>85</v>
      </c>
      <c r="N2429" t="s">
        <v>86</v>
      </c>
      <c r="O2429" t="s">
        <v>86</v>
      </c>
      <c r="V2429">
        <v>11292853</v>
      </c>
      <c r="W2429" t="s">
        <v>2144</v>
      </c>
      <c r="X2429">
        <v>5804916</v>
      </c>
      <c r="Y2429" t="s">
        <v>88</v>
      </c>
      <c r="Z2429" t="s">
        <v>404</v>
      </c>
      <c r="AA2429" t="s">
        <v>405</v>
      </c>
      <c r="AB2429" t="s">
        <v>547</v>
      </c>
      <c r="AC2429" t="s">
        <v>86</v>
      </c>
      <c r="AD2429">
        <v>2000</v>
      </c>
      <c r="AE2429" t="s">
        <v>92</v>
      </c>
      <c r="AG2429" t="s">
        <v>2145</v>
      </c>
      <c r="AH2429" t="s">
        <v>2146</v>
      </c>
      <c r="AJ2429" t="s">
        <v>104</v>
      </c>
      <c r="AK2429" t="s">
        <v>159</v>
      </c>
      <c r="AL2429">
        <v>16</v>
      </c>
      <c r="AM2429">
        <v>4</v>
      </c>
      <c r="AN2429" t="s">
        <v>97</v>
      </c>
      <c r="AO2429" t="s">
        <v>97</v>
      </c>
      <c r="AP2429" t="s">
        <v>327</v>
      </c>
      <c r="AQ2429" t="s">
        <v>99</v>
      </c>
      <c r="AX2429" t="s">
        <v>95</v>
      </c>
      <c r="AY2429" t="s">
        <v>100</v>
      </c>
      <c r="BB2429" t="s">
        <v>86</v>
      </c>
      <c r="BC2429">
        <v>59</v>
      </c>
      <c r="BD2429">
        <v>11081585</v>
      </c>
      <c r="BE2429">
        <v>5411646</v>
      </c>
      <c r="BF2429" t="s">
        <v>101</v>
      </c>
      <c r="BG2429">
        <v>1</v>
      </c>
      <c r="BH2429">
        <v>1102</v>
      </c>
      <c r="BJ2429">
        <v>61</v>
      </c>
      <c r="BK2429">
        <v>11</v>
      </c>
      <c r="BL2429" t="s">
        <v>2687</v>
      </c>
      <c r="BM2429">
        <v>1104</v>
      </c>
      <c r="BN2429">
        <v>1104</v>
      </c>
      <c r="BP2429">
        <v>11</v>
      </c>
      <c r="CC2429" t="s">
        <v>104</v>
      </c>
      <c r="CD2429" t="s">
        <v>100</v>
      </c>
      <c r="CG2429" t="s">
        <v>86</v>
      </c>
      <c r="CH2429">
        <v>5804916</v>
      </c>
      <c r="CI2429">
        <v>11081585</v>
      </c>
    </row>
    <row r="2430" spans="1:87" x14ac:dyDescent="0.25">
      <c r="A2430">
        <v>2431</v>
      </c>
      <c r="D2430" t="s">
        <v>82</v>
      </c>
      <c r="E2430">
        <v>8105287</v>
      </c>
      <c r="F2430" t="s">
        <v>83</v>
      </c>
      <c r="G2430" t="s">
        <v>84</v>
      </c>
      <c r="H2430">
        <v>8105287</v>
      </c>
      <c r="I2430" t="s">
        <v>83</v>
      </c>
      <c r="J2430" t="s">
        <v>84</v>
      </c>
      <c r="K2430">
        <v>19074</v>
      </c>
      <c r="L2430" t="s">
        <v>85</v>
      </c>
      <c r="N2430" t="s">
        <v>86</v>
      </c>
      <c r="O2430" t="s">
        <v>86</v>
      </c>
      <c r="V2430">
        <v>11292853</v>
      </c>
      <c r="W2430" t="s">
        <v>2144</v>
      </c>
      <c r="X2430">
        <v>5804916</v>
      </c>
      <c r="Y2430" t="s">
        <v>88</v>
      </c>
      <c r="Z2430" t="s">
        <v>404</v>
      </c>
      <c r="AA2430" t="s">
        <v>405</v>
      </c>
      <c r="AB2430" t="s">
        <v>547</v>
      </c>
      <c r="AC2430" t="s">
        <v>86</v>
      </c>
      <c r="AD2430">
        <v>2000</v>
      </c>
      <c r="AE2430" t="s">
        <v>92</v>
      </c>
      <c r="AG2430" t="s">
        <v>2145</v>
      </c>
      <c r="AH2430" t="s">
        <v>2146</v>
      </c>
      <c r="AJ2430" t="s">
        <v>104</v>
      </c>
      <c r="AK2430" t="s">
        <v>159</v>
      </c>
      <c r="AL2430">
        <v>16</v>
      </c>
      <c r="AM2430">
        <v>4</v>
      </c>
      <c r="AN2430" t="s">
        <v>97</v>
      </c>
      <c r="AO2430" t="s">
        <v>97</v>
      </c>
      <c r="AP2430" t="s">
        <v>327</v>
      </c>
      <c r="AQ2430" t="s">
        <v>99</v>
      </c>
      <c r="AX2430" t="s">
        <v>95</v>
      </c>
      <c r="AY2430" t="s">
        <v>100</v>
      </c>
      <c r="BB2430" t="s">
        <v>86</v>
      </c>
      <c r="BC2430">
        <v>6</v>
      </c>
      <c r="BD2430">
        <v>11081532</v>
      </c>
      <c r="BE2430">
        <v>5411593</v>
      </c>
      <c r="BF2430" t="s">
        <v>101</v>
      </c>
      <c r="BG2430">
        <v>1</v>
      </c>
      <c r="BH2430">
        <v>105</v>
      </c>
      <c r="BJ2430">
        <v>61</v>
      </c>
      <c r="BK2430">
        <v>1</v>
      </c>
      <c r="BL2430" t="s">
        <v>2687</v>
      </c>
      <c r="BM2430">
        <v>1105</v>
      </c>
      <c r="BN2430">
        <v>1105</v>
      </c>
      <c r="BP2430">
        <v>11</v>
      </c>
      <c r="CC2430" t="s">
        <v>104</v>
      </c>
      <c r="CD2430" t="s">
        <v>100</v>
      </c>
      <c r="CG2430" t="s">
        <v>86</v>
      </c>
      <c r="CH2430">
        <v>5804916</v>
      </c>
      <c r="CI2430">
        <v>11081532</v>
      </c>
    </row>
    <row r="2431" spans="1:87" x14ac:dyDescent="0.25">
      <c r="A2431">
        <v>2432</v>
      </c>
      <c r="D2431" t="s">
        <v>82</v>
      </c>
      <c r="E2431">
        <v>8105287</v>
      </c>
      <c r="F2431" t="s">
        <v>83</v>
      </c>
      <c r="G2431" t="s">
        <v>84</v>
      </c>
      <c r="H2431">
        <v>8105287</v>
      </c>
      <c r="I2431" t="s">
        <v>83</v>
      </c>
      <c r="J2431" t="s">
        <v>84</v>
      </c>
      <c r="K2431">
        <v>19074</v>
      </c>
      <c r="L2431" t="s">
        <v>85</v>
      </c>
      <c r="N2431" t="s">
        <v>86</v>
      </c>
      <c r="O2431" t="s">
        <v>86</v>
      </c>
      <c r="V2431">
        <v>11292853</v>
      </c>
      <c r="W2431" t="s">
        <v>2144</v>
      </c>
      <c r="X2431">
        <v>5804916</v>
      </c>
      <c r="Y2431" t="s">
        <v>88</v>
      </c>
      <c r="Z2431" t="s">
        <v>404</v>
      </c>
      <c r="AA2431" t="s">
        <v>405</v>
      </c>
      <c r="AB2431" t="s">
        <v>547</v>
      </c>
      <c r="AC2431" t="s">
        <v>86</v>
      </c>
      <c r="AD2431">
        <v>2000</v>
      </c>
      <c r="AE2431" t="s">
        <v>92</v>
      </c>
      <c r="AG2431" t="s">
        <v>2145</v>
      </c>
      <c r="AH2431" t="s">
        <v>2146</v>
      </c>
      <c r="AJ2431" t="s">
        <v>104</v>
      </c>
      <c r="AK2431" t="s">
        <v>159</v>
      </c>
      <c r="AL2431">
        <v>16</v>
      </c>
      <c r="AM2431">
        <v>4</v>
      </c>
      <c r="AN2431" t="s">
        <v>97</v>
      </c>
      <c r="AO2431" t="s">
        <v>97</v>
      </c>
      <c r="AP2431" t="s">
        <v>327</v>
      </c>
      <c r="AQ2431" t="s">
        <v>99</v>
      </c>
      <c r="AX2431" t="s">
        <v>95</v>
      </c>
      <c r="AY2431" t="s">
        <v>100</v>
      </c>
      <c r="BB2431" t="s">
        <v>86</v>
      </c>
      <c r="BC2431">
        <v>60</v>
      </c>
      <c r="BD2431">
        <v>11081586</v>
      </c>
      <c r="BE2431">
        <v>5411647</v>
      </c>
      <c r="BF2431" t="s">
        <v>101</v>
      </c>
      <c r="BG2431">
        <v>1</v>
      </c>
      <c r="BH2431">
        <v>1103</v>
      </c>
      <c r="BJ2431">
        <v>61</v>
      </c>
      <c r="BK2431">
        <v>11</v>
      </c>
      <c r="BL2431" t="s">
        <v>2687</v>
      </c>
      <c r="BM2431">
        <v>1201</v>
      </c>
      <c r="BN2431">
        <v>1201</v>
      </c>
      <c r="BP2431">
        <v>12</v>
      </c>
      <c r="CC2431" t="s">
        <v>104</v>
      </c>
      <c r="CD2431" t="s">
        <v>100</v>
      </c>
      <c r="CG2431" t="s">
        <v>86</v>
      </c>
      <c r="CH2431">
        <v>5804916</v>
      </c>
      <c r="CI2431">
        <v>11081586</v>
      </c>
    </row>
    <row r="2432" spans="1:87" x14ac:dyDescent="0.25">
      <c r="A2432">
        <v>2433</v>
      </c>
      <c r="D2432" t="s">
        <v>82</v>
      </c>
      <c r="E2432">
        <v>8105287</v>
      </c>
      <c r="F2432" t="s">
        <v>83</v>
      </c>
      <c r="G2432" t="s">
        <v>84</v>
      </c>
      <c r="H2432">
        <v>8105287</v>
      </c>
      <c r="I2432" t="s">
        <v>83</v>
      </c>
      <c r="J2432" t="s">
        <v>84</v>
      </c>
      <c r="K2432">
        <v>19074</v>
      </c>
      <c r="L2432" t="s">
        <v>85</v>
      </c>
      <c r="N2432" t="s">
        <v>86</v>
      </c>
      <c r="O2432" t="s">
        <v>86</v>
      </c>
      <c r="V2432">
        <v>11292853</v>
      </c>
      <c r="W2432" t="s">
        <v>2144</v>
      </c>
      <c r="X2432">
        <v>5804916</v>
      </c>
      <c r="Y2432" t="s">
        <v>88</v>
      </c>
      <c r="Z2432" t="s">
        <v>404</v>
      </c>
      <c r="AA2432" t="s">
        <v>405</v>
      </c>
      <c r="AB2432" t="s">
        <v>547</v>
      </c>
      <c r="AC2432" t="s">
        <v>86</v>
      </c>
      <c r="AD2432">
        <v>2000</v>
      </c>
      <c r="AE2432" t="s">
        <v>92</v>
      </c>
      <c r="AG2432" t="s">
        <v>2145</v>
      </c>
      <c r="AH2432" t="s">
        <v>2146</v>
      </c>
      <c r="AJ2432" t="s">
        <v>104</v>
      </c>
      <c r="AK2432" t="s">
        <v>159</v>
      </c>
      <c r="AL2432">
        <v>16</v>
      </c>
      <c r="AM2432">
        <v>4</v>
      </c>
      <c r="AN2432" t="s">
        <v>97</v>
      </c>
      <c r="AO2432" t="s">
        <v>97</v>
      </c>
      <c r="AP2432" t="s">
        <v>327</v>
      </c>
      <c r="AQ2432" t="s">
        <v>99</v>
      </c>
      <c r="AX2432" t="s">
        <v>95</v>
      </c>
      <c r="AY2432" t="s">
        <v>100</v>
      </c>
      <c r="BB2432" t="s">
        <v>86</v>
      </c>
      <c r="BC2432">
        <v>61</v>
      </c>
      <c r="BD2432">
        <v>11081587</v>
      </c>
      <c r="BE2432">
        <v>5411648</v>
      </c>
      <c r="BF2432" t="s">
        <v>101</v>
      </c>
      <c r="BG2432">
        <v>1</v>
      </c>
      <c r="BH2432">
        <v>1104</v>
      </c>
      <c r="BJ2432">
        <v>61</v>
      </c>
      <c r="BK2432">
        <v>11</v>
      </c>
      <c r="BL2432" t="s">
        <v>2687</v>
      </c>
      <c r="BM2432">
        <v>1202</v>
      </c>
      <c r="BN2432">
        <v>1202</v>
      </c>
      <c r="BP2432">
        <v>12</v>
      </c>
      <c r="CC2432" t="s">
        <v>104</v>
      </c>
      <c r="CD2432" t="s">
        <v>100</v>
      </c>
      <c r="CG2432" t="s">
        <v>86</v>
      </c>
      <c r="CH2432">
        <v>5804916</v>
      </c>
      <c r="CI2432">
        <v>11081587</v>
      </c>
    </row>
    <row r="2433" spans="1:87" x14ac:dyDescent="0.25">
      <c r="A2433">
        <v>2434</v>
      </c>
      <c r="D2433" t="s">
        <v>82</v>
      </c>
      <c r="E2433">
        <v>8105287</v>
      </c>
      <c r="F2433" t="s">
        <v>83</v>
      </c>
      <c r="G2433" t="s">
        <v>84</v>
      </c>
      <c r="H2433">
        <v>8105287</v>
      </c>
      <c r="I2433" t="s">
        <v>83</v>
      </c>
      <c r="J2433" t="s">
        <v>84</v>
      </c>
      <c r="K2433">
        <v>19074</v>
      </c>
      <c r="L2433" t="s">
        <v>85</v>
      </c>
      <c r="N2433" t="s">
        <v>86</v>
      </c>
      <c r="O2433" t="s">
        <v>86</v>
      </c>
      <c r="V2433">
        <v>11292853</v>
      </c>
      <c r="W2433" t="s">
        <v>2144</v>
      </c>
      <c r="X2433">
        <v>5804916</v>
      </c>
      <c r="Y2433" t="s">
        <v>88</v>
      </c>
      <c r="Z2433" t="s">
        <v>404</v>
      </c>
      <c r="AA2433" t="s">
        <v>405</v>
      </c>
      <c r="AB2433" t="s">
        <v>547</v>
      </c>
      <c r="AC2433" t="s">
        <v>86</v>
      </c>
      <c r="AD2433">
        <v>2000</v>
      </c>
      <c r="AE2433" t="s">
        <v>92</v>
      </c>
      <c r="AG2433" t="s">
        <v>2145</v>
      </c>
      <c r="AH2433" t="s">
        <v>2146</v>
      </c>
      <c r="AJ2433" t="s">
        <v>104</v>
      </c>
      <c r="AK2433" t="s">
        <v>159</v>
      </c>
      <c r="AL2433">
        <v>16</v>
      </c>
      <c r="AM2433">
        <v>4</v>
      </c>
      <c r="AN2433" t="s">
        <v>97</v>
      </c>
      <c r="AO2433" t="s">
        <v>97</v>
      </c>
      <c r="AP2433" t="s">
        <v>327</v>
      </c>
      <c r="AQ2433" t="s">
        <v>99</v>
      </c>
      <c r="AX2433" t="s">
        <v>95</v>
      </c>
      <c r="AY2433" t="s">
        <v>100</v>
      </c>
      <c r="BB2433" t="s">
        <v>86</v>
      </c>
      <c r="BC2433">
        <v>62</v>
      </c>
      <c r="BD2433">
        <v>11081588</v>
      </c>
      <c r="BE2433">
        <v>5411649</v>
      </c>
      <c r="BF2433" t="s">
        <v>101</v>
      </c>
      <c r="BG2433">
        <v>1</v>
      </c>
      <c r="BH2433">
        <v>1201</v>
      </c>
      <c r="BJ2433">
        <v>61</v>
      </c>
      <c r="BK2433">
        <v>12</v>
      </c>
      <c r="BL2433" t="s">
        <v>2687</v>
      </c>
      <c r="BM2433">
        <v>1203</v>
      </c>
      <c r="BN2433">
        <v>1203</v>
      </c>
      <c r="BP2433">
        <v>12</v>
      </c>
      <c r="CC2433" t="s">
        <v>104</v>
      </c>
      <c r="CD2433" t="s">
        <v>100</v>
      </c>
      <c r="CG2433" t="s">
        <v>86</v>
      </c>
      <c r="CH2433">
        <v>5804916</v>
      </c>
      <c r="CI2433">
        <v>11081588</v>
      </c>
    </row>
    <row r="2434" spans="1:87" x14ac:dyDescent="0.25">
      <c r="A2434">
        <v>2435</v>
      </c>
      <c r="D2434" t="s">
        <v>82</v>
      </c>
      <c r="E2434">
        <v>8105287</v>
      </c>
      <c r="F2434" t="s">
        <v>83</v>
      </c>
      <c r="G2434" t="s">
        <v>84</v>
      </c>
      <c r="H2434">
        <v>8105287</v>
      </c>
      <c r="I2434" t="s">
        <v>83</v>
      </c>
      <c r="J2434" t="s">
        <v>84</v>
      </c>
      <c r="K2434">
        <v>19074</v>
      </c>
      <c r="L2434" t="s">
        <v>85</v>
      </c>
      <c r="N2434" t="s">
        <v>86</v>
      </c>
      <c r="O2434" t="s">
        <v>86</v>
      </c>
      <c r="V2434">
        <v>11292853</v>
      </c>
      <c r="W2434" t="s">
        <v>2144</v>
      </c>
      <c r="X2434">
        <v>5804916</v>
      </c>
      <c r="Y2434" t="s">
        <v>88</v>
      </c>
      <c r="Z2434" t="s">
        <v>404</v>
      </c>
      <c r="AA2434" t="s">
        <v>405</v>
      </c>
      <c r="AB2434" t="s">
        <v>547</v>
      </c>
      <c r="AC2434" t="s">
        <v>86</v>
      </c>
      <c r="AD2434">
        <v>2000</v>
      </c>
      <c r="AE2434" t="s">
        <v>92</v>
      </c>
      <c r="AG2434" t="s">
        <v>2145</v>
      </c>
      <c r="AH2434" t="s">
        <v>2146</v>
      </c>
      <c r="AJ2434" t="s">
        <v>104</v>
      </c>
      <c r="AK2434" t="s">
        <v>159</v>
      </c>
      <c r="AL2434">
        <v>16</v>
      </c>
      <c r="AM2434">
        <v>4</v>
      </c>
      <c r="AN2434" t="s">
        <v>97</v>
      </c>
      <c r="AO2434" t="s">
        <v>97</v>
      </c>
      <c r="AP2434" t="s">
        <v>327</v>
      </c>
      <c r="AQ2434" t="s">
        <v>99</v>
      </c>
      <c r="AX2434" t="s">
        <v>95</v>
      </c>
      <c r="AY2434" t="s">
        <v>100</v>
      </c>
      <c r="BB2434" t="s">
        <v>86</v>
      </c>
      <c r="BC2434">
        <v>63</v>
      </c>
      <c r="BD2434">
        <v>11081589</v>
      </c>
      <c r="BE2434">
        <v>5411650</v>
      </c>
      <c r="BF2434" t="s">
        <v>101</v>
      </c>
      <c r="BG2434">
        <v>1</v>
      </c>
      <c r="BH2434">
        <v>1202</v>
      </c>
      <c r="BJ2434">
        <v>61</v>
      </c>
      <c r="BK2434">
        <v>12</v>
      </c>
      <c r="BL2434" t="s">
        <v>2687</v>
      </c>
      <c r="BM2434">
        <v>1204</v>
      </c>
      <c r="BN2434">
        <v>1204</v>
      </c>
      <c r="BP2434">
        <v>12</v>
      </c>
      <c r="CC2434" t="s">
        <v>104</v>
      </c>
      <c r="CD2434" t="s">
        <v>100</v>
      </c>
      <c r="CG2434" t="s">
        <v>86</v>
      </c>
      <c r="CH2434">
        <v>5804916</v>
      </c>
      <c r="CI2434">
        <v>11081589</v>
      </c>
    </row>
    <row r="2435" spans="1:87" x14ac:dyDescent="0.25">
      <c r="A2435">
        <v>2436</v>
      </c>
      <c r="D2435" t="s">
        <v>82</v>
      </c>
      <c r="E2435">
        <v>8105287</v>
      </c>
      <c r="F2435" t="s">
        <v>83</v>
      </c>
      <c r="G2435" t="s">
        <v>84</v>
      </c>
      <c r="H2435">
        <v>8105287</v>
      </c>
      <c r="I2435" t="s">
        <v>83</v>
      </c>
      <c r="J2435" t="s">
        <v>84</v>
      </c>
      <c r="K2435">
        <v>19074</v>
      </c>
      <c r="L2435" t="s">
        <v>85</v>
      </c>
      <c r="N2435" t="s">
        <v>86</v>
      </c>
      <c r="O2435" t="s">
        <v>86</v>
      </c>
      <c r="V2435">
        <v>11292853</v>
      </c>
      <c r="W2435" t="s">
        <v>2144</v>
      </c>
      <c r="X2435">
        <v>5804916</v>
      </c>
      <c r="Y2435" t="s">
        <v>88</v>
      </c>
      <c r="Z2435" t="s">
        <v>404</v>
      </c>
      <c r="AA2435" t="s">
        <v>405</v>
      </c>
      <c r="AB2435" t="s">
        <v>547</v>
      </c>
      <c r="AC2435" t="s">
        <v>86</v>
      </c>
      <c r="AD2435">
        <v>2000</v>
      </c>
      <c r="AE2435" t="s">
        <v>92</v>
      </c>
      <c r="AG2435" t="s">
        <v>2145</v>
      </c>
      <c r="AH2435" t="s">
        <v>2146</v>
      </c>
      <c r="AJ2435" t="s">
        <v>104</v>
      </c>
      <c r="AK2435" t="s">
        <v>159</v>
      </c>
      <c r="AL2435">
        <v>16</v>
      </c>
      <c r="AM2435">
        <v>4</v>
      </c>
      <c r="AN2435" t="s">
        <v>97</v>
      </c>
      <c r="AO2435" t="s">
        <v>97</v>
      </c>
      <c r="AP2435" t="s">
        <v>327</v>
      </c>
      <c r="AQ2435" t="s">
        <v>99</v>
      </c>
      <c r="AX2435" t="s">
        <v>95</v>
      </c>
      <c r="AY2435" t="s">
        <v>100</v>
      </c>
      <c r="BB2435" t="s">
        <v>86</v>
      </c>
      <c r="BC2435">
        <v>64</v>
      </c>
      <c r="BD2435">
        <v>11081590</v>
      </c>
      <c r="BE2435">
        <v>5411651</v>
      </c>
      <c r="BF2435" t="s">
        <v>101</v>
      </c>
      <c r="BG2435">
        <v>1</v>
      </c>
      <c r="BH2435">
        <v>1203</v>
      </c>
      <c r="BJ2435">
        <v>61</v>
      </c>
      <c r="BK2435">
        <v>12</v>
      </c>
      <c r="BL2435" t="s">
        <v>2687</v>
      </c>
      <c r="BM2435">
        <v>1301</v>
      </c>
      <c r="BN2435">
        <v>1301</v>
      </c>
      <c r="BP2435">
        <v>13</v>
      </c>
      <c r="CC2435" t="s">
        <v>104</v>
      </c>
      <c r="CD2435" t="s">
        <v>100</v>
      </c>
      <c r="CG2435" t="s">
        <v>86</v>
      </c>
      <c r="CH2435">
        <v>5804916</v>
      </c>
      <c r="CI2435">
        <v>11081590</v>
      </c>
    </row>
    <row r="2436" spans="1:87" x14ac:dyDescent="0.25">
      <c r="A2436">
        <v>2437</v>
      </c>
      <c r="D2436" t="s">
        <v>82</v>
      </c>
      <c r="E2436">
        <v>8105287</v>
      </c>
      <c r="F2436" t="s">
        <v>83</v>
      </c>
      <c r="G2436" t="s">
        <v>84</v>
      </c>
      <c r="H2436">
        <v>8105287</v>
      </c>
      <c r="I2436" t="s">
        <v>83</v>
      </c>
      <c r="J2436" t="s">
        <v>84</v>
      </c>
      <c r="K2436">
        <v>19074</v>
      </c>
      <c r="L2436" t="s">
        <v>85</v>
      </c>
      <c r="N2436" t="s">
        <v>86</v>
      </c>
      <c r="O2436" t="s">
        <v>86</v>
      </c>
      <c r="V2436">
        <v>11292853</v>
      </c>
      <c r="W2436" t="s">
        <v>2144</v>
      </c>
      <c r="X2436">
        <v>5804916</v>
      </c>
      <c r="Y2436" t="s">
        <v>88</v>
      </c>
      <c r="Z2436" t="s">
        <v>404</v>
      </c>
      <c r="AA2436" t="s">
        <v>405</v>
      </c>
      <c r="AB2436" t="s">
        <v>547</v>
      </c>
      <c r="AC2436" t="s">
        <v>86</v>
      </c>
      <c r="AD2436">
        <v>2000</v>
      </c>
      <c r="AE2436" t="s">
        <v>92</v>
      </c>
      <c r="AG2436" t="s">
        <v>2145</v>
      </c>
      <c r="AH2436" t="s">
        <v>2146</v>
      </c>
      <c r="AJ2436" t="s">
        <v>104</v>
      </c>
      <c r="AK2436" t="s">
        <v>159</v>
      </c>
      <c r="AL2436">
        <v>16</v>
      </c>
      <c r="AM2436">
        <v>4</v>
      </c>
      <c r="AN2436" t="s">
        <v>97</v>
      </c>
      <c r="AO2436" t="s">
        <v>97</v>
      </c>
      <c r="AP2436" t="s">
        <v>327</v>
      </c>
      <c r="AQ2436" t="s">
        <v>99</v>
      </c>
      <c r="AX2436" t="s">
        <v>95</v>
      </c>
      <c r="AY2436" t="s">
        <v>100</v>
      </c>
      <c r="BB2436" t="s">
        <v>86</v>
      </c>
      <c r="BC2436">
        <v>65</v>
      </c>
      <c r="BD2436">
        <v>11081591</v>
      </c>
      <c r="BE2436">
        <v>5411652</v>
      </c>
      <c r="BF2436" t="s">
        <v>101</v>
      </c>
      <c r="BG2436">
        <v>1</v>
      </c>
      <c r="BH2436">
        <v>1204</v>
      </c>
      <c r="BJ2436">
        <v>61</v>
      </c>
      <c r="BK2436">
        <v>12</v>
      </c>
      <c r="BL2436" t="s">
        <v>2687</v>
      </c>
      <c r="BM2436">
        <v>1302</v>
      </c>
      <c r="BN2436">
        <v>1302</v>
      </c>
      <c r="BP2436">
        <v>13</v>
      </c>
      <c r="CC2436" t="s">
        <v>104</v>
      </c>
      <c r="CD2436" t="s">
        <v>100</v>
      </c>
      <c r="CG2436" t="s">
        <v>86</v>
      </c>
      <c r="CH2436">
        <v>5804916</v>
      </c>
      <c r="CI2436">
        <v>11081591</v>
      </c>
    </row>
    <row r="2437" spans="1:87" x14ac:dyDescent="0.25">
      <c r="A2437">
        <v>2438</v>
      </c>
      <c r="D2437" t="s">
        <v>82</v>
      </c>
      <c r="E2437">
        <v>8105287</v>
      </c>
      <c r="F2437" t="s">
        <v>83</v>
      </c>
      <c r="G2437" t="s">
        <v>84</v>
      </c>
      <c r="H2437">
        <v>8105287</v>
      </c>
      <c r="I2437" t="s">
        <v>83</v>
      </c>
      <c r="J2437" t="s">
        <v>84</v>
      </c>
      <c r="K2437">
        <v>19074</v>
      </c>
      <c r="L2437" t="s">
        <v>85</v>
      </c>
      <c r="N2437" t="s">
        <v>86</v>
      </c>
      <c r="O2437" t="s">
        <v>86</v>
      </c>
      <c r="V2437">
        <v>11292853</v>
      </c>
      <c r="W2437" t="s">
        <v>2144</v>
      </c>
      <c r="X2437">
        <v>5804916</v>
      </c>
      <c r="Y2437" t="s">
        <v>88</v>
      </c>
      <c r="Z2437" t="s">
        <v>404</v>
      </c>
      <c r="AA2437" t="s">
        <v>405</v>
      </c>
      <c r="AB2437" t="s">
        <v>547</v>
      </c>
      <c r="AC2437" t="s">
        <v>86</v>
      </c>
      <c r="AD2437">
        <v>2000</v>
      </c>
      <c r="AE2437" t="s">
        <v>92</v>
      </c>
      <c r="AG2437" t="s">
        <v>2145</v>
      </c>
      <c r="AH2437" t="s">
        <v>2146</v>
      </c>
      <c r="AJ2437" t="s">
        <v>104</v>
      </c>
      <c r="AK2437" t="s">
        <v>159</v>
      </c>
      <c r="AL2437">
        <v>16</v>
      </c>
      <c r="AM2437">
        <v>4</v>
      </c>
      <c r="AN2437" t="s">
        <v>97</v>
      </c>
      <c r="AO2437" t="s">
        <v>97</v>
      </c>
      <c r="AP2437" t="s">
        <v>327</v>
      </c>
      <c r="AQ2437" t="s">
        <v>99</v>
      </c>
      <c r="AX2437" t="s">
        <v>95</v>
      </c>
      <c r="AY2437" t="s">
        <v>100</v>
      </c>
      <c r="BB2437" t="s">
        <v>86</v>
      </c>
      <c r="BC2437">
        <v>66</v>
      </c>
      <c r="BD2437">
        <v>11081592</v>
      </c>
      <c r="BE2437">
        <v>5411653</v>
      </c>
      <c r="BF2437" t="s">
        <v>101</v>
      </c>
      <c r="BG2437">
        <v>1</v>
      </c>
      <c r="BH2437">
        <v>1301</v>
      </c>
      <c r="BJ2437">
        <v>61</v>
      </c>
      <c r="BK2437">
        <v>13</v>
      </c>
      <c r="BL2437" t="s">
        <v>2687</v>
      </c>
      <c r="BM2437">
        <v>1303</v>
      </c>
      <c r="BN2437">
        <v>1303</v>
      </c>
      <c r="BP2437">
        <v>13</v>
      </c>
      <c r="CC2437" t="s">
        <v>104</v>
      </c>
      <c r="CD2437" t="s">
        <v>100</v>
      </c>
      <c r="CG2437" t="s">
        <v>86</v>
      </c>
      <c r="CH2437">
        <v>5804916</v>
      </c>
      <c r="CI2437">
        <v>11081592</v>
      </c>
    </row>
    <row r="2438" spans="1:87" x14ac:dyDescent="0.25">
      <c r="A2438">
        <v>2439</v>
      </c>
      <c r="D2438" t="s">
        <v>82</v>
      </c>
      <c r="E2438">
        <v>8105287</v>
      </c>
      <c r="F2438" t="s">
        <v>83</v>
      </c>
      <c r="G2438" t="s">
        <v>84</v>
      </c>
      <c r="H2438">
        <v>8105287</v>
      </c>
      <c r="I2438" t="s">
        <v>83</v>
      </c>
      <c r="J2438" t="s">
        <v>84</v>
      </c>
      <c r="K2438">
        <v>19074</v>
      </c>
      <c r="L2438" t="s">
        <v>85</v>
      </c>
      <c r="N2438" t="s">
        <v>86</v>
      </c>
      <c r="O2438" t="s">
        <v>86</v>
      </c>
      <c r="V2438">
        <v>11292853</v>
      </c>
      <c r="W2438" t="s">
        <v>2144</v>
      </c>
      <c r="X2438">
        <v>5804916</v>
      </c>
      <c r="Y2438" t="s">
        <v>88</v>
      </c>
      <c r="Z2438" t="s">
        <v>404</v>
      </c>
      <c r="AA2438" t="s">
        <v>405</v>
      </c>
      <c r="AB2438" t="s">
        <v>547</v>
      </c>
      <c r="AC2438" t="s">
        <v>86</v>
      </c>
      <c r="AD2438">
        <v>2000</v>
      </c>
      <c r="AE2438" t="s">
        <v>92</v>
      </c>
      <c r="AG2438" t="s">
        <v>2145</v>
      </c>
      <c r="AH2438" t="s">
        <v>2146</v>
      </c>
      <c r="AJ2438" t="s">
        <v>104</v>
      </c>
      <c r="AK2438" t="s">
        <v>159</v>
      </c>
      <c r="AL2438">
        <v>16</v>
      </c>
      <c r="AM2438">
        <v>4</v>
      </c>
      <c r="AN2438" t="s">
        <v>97</v>
      </c>
      <c r="AO2438" t="s">
        <v>97</v>
      </c>
      <c r="AP2438" t="s">
        <v>327</v>
      </c>
      <c r="AQ2438" t="s">
        <v>99</v>
      </c>
      <c r="AX2438" t="s">
        <v>95</v>
      </c>
      <c r="AY2438" t="s">
        <v>100</v>
      </c>
      <c r="BB2438" t="s">
        <v>86</v>
      </c>
      <c r="BC2438">
        <v>67</v>
      </c>
      <c r="BD2438">
        <v>11102621</v>
      </c>
      <c r="BE2438">
        <v>5411654</v>
      </c>
      <c r="BF2438" t="s">
        <v>101</v>
      </c>
      <c r="BG2438">
        <v>1</v>
      </c>
      <c r="BH2438">
        <v>1302</v>
      </c>
      <c r="BJ2438">
        <v>61</v>
      </c>
      <c r="BK2438">
        <v>13</v>
      </c>
      <c r="BL2438" t="s">
        <v>2687</v>
      </c>
      <c r="BM2438">
        <v>1304</v>
      </c>
      <c r="BN2438">
        <v>1304</v>
      </c>
      <c r="BP2438">
        <v>13</v>
      </c>
      <c r="CC2438" t="s">
        <v>104</v>
      </c>
      <c r="CD2438" t="s">
        <v>100</v>
      </c>
      <c r="CG2438" t="s">
        <v>86</v>
      </c>
      <c r="CH2438">
        <v>5804916</v>
      </c>
      <c r="CI2438">
        <v>11102621</v>
      </c>
    </row>
    <row r="2439" spans="1:87" x14ac:dyDescent="0.25">
      <c r="A2439">
        <v>2440</v>
      </c>
      <c r="D2439" t="s">
        <v>82</v>
      </c>
      <c r="E2439">
        <v>8105287</v>
      </c>
      <c r="F2439" t="s">
        <v>83</v>
      </c>
      <c r="G2439" t="s">
        <v>84</v>
      </c>
      <c r="H2439">
        <v>8105287</v>
      </c>
      <c r="I2439" t="s">
        <v>83</v>
      </c>
      <c r="J2439" t="s">
        <v>84</v>
      </c>
      <c r="K2439">
        <v>19074</v>
      </c>
      <c r="L2439" t="s">
        <v>85</v>
      </c>
      <c r="N2439" t="s">
        <v>86</v>
      </c>
      <c r="O2439" t="s">
        <v>86</v>
      </c>
      <c r="V2439">
        <v>11292853</v>
      </c>
      <c r="W2439" t="s">
        <v>2144</v>
      </c>
      <c r="X2439">
        <v>5804916</v>
      </c>
      <c r="Y2439" t="s">
        <v>88</v>
      </c>
      <c r="Z2439" t="s">
        <v>404</v>
      </c>
      <c r="AA2439" t="s">
        <v>405</v>
      </c>
      <c r="AB2439" t="s">
        <v>547</v>
      </c>
      <c r="AC2439" t="s">
        <v>86</v>
      </c>
      <c r="AD2439">
        <v>2000</v>
      </c>
      <c r="AE2439" t="s">
        <v>92</v>
      </c>
      <c r="AG2439" t="s">
        <v>2145</v>
      </c>
      <c r="AH2439" t="s">
        <v>2146</v>
      </c>
      <c r="AJ2439" t="s">
        <v>104</v>
      </c>
      <c r="AK2439" t="s">
        <v>159</v>
      </c>
      <c r="AL2439">
        <v>16</v>
      </c>
      <c r="AM2439">
        <v>4</v>
      </c>
      <c r="AN2439" t="s">
        <v>97</v>
      </c>
      <c r="AO2439" t="s">
        <v>97</v>
      </c>
      <c r="AP2439" t="s">
        <v>327</v>
      </c>
      <c r="AQ2439" t="s">
        <v>99</v>
      </c>
      <c r="AX2439" t="s">
        <v>95</v>
      </c>
      <c r="AY2439" t="s">
        <v>100</v>
      </c>
      <c r="BB2439" t="s">
        <v>86</v>
      </c>
      <c r="BC2439">
        <v>7</v>
      </c>
      <c r="BD2439">
        <v>11081533</v>
      </c>
      <c r="BE2439">
        <v>5411594</v>
      </c>
      <c r="BF2439" t="s">
        <v>101</v>
      </c>
      <c r="BG2439">
        <v>1</v>
      </c>
      <c r="BH2439">
        <v>106</v>
      </c>
      <c r="BJ2439">
        <v>61</v>
      </c>
      <c r="BK2439">
        <v>1</v>
      </c>
      <c r="BL2439" t="s">
        <v>2687</v>
      </c>
      <c r="BM2439">
        <v>1305</v>
      </c>
      <c r="BN2439">
        <v>1305</v>
      </c>
      <c r="BP2439">
        <v>13</v>
      </c>
      <c r="CC2439" t="s">
        <v>104</v>
      </c>
      <c r="CD2439" t="s">
        <v>100</v>
      </c>
      <c r="CG2439" t="s">
        <v>86</v>
      </c>
      <c r="CH2439">
        <v>5804916</v>
      </c>
      <c r="CI2439">
        <v>11081533</v>
      </c>
    </row>
    <row r="2440" spans="1:87" x14ac:dyDescent="0.25">
      <c r="A2440">
        <v>2441</v>
      </c>
      <c r="D2440" t="s">
        <v>82</v>
      </c>
      <c r="E2440">
        <v>8105287</v>
      </c>
      <c r="F2440" t="s">
        <v>83</v>
      </c>
      <c r="G2440" t="s">
        <v>84</v>
      </c>
      <c r="H2440">
        <v>8105287</v>
      </c>
      <c r="I2440" t="s">
        <v>83</v>
      </c>
      <c r="J2440" t="s">
        <v>84</v>
      </c>
      <c r="K2440">
        <v>19074</v>
      </c>
      <c r="L2440" t="s">
        <v>85</v>
      </c>
      <c r="N2440" t="s">
        <v>86</v>
      </c>
      <c r="O2440" t="s">
        <v>86</v>
      </c>
      <c r="V2440">
        <v>11292853</v>
      </c>
      <c r="W2440" t="s">
        <v>2144</v>
      </c>
      <c r="X2440">
        <v>5804916</v>
      </c>
      <c r="Y2440" t="s">
        <v>88</v>
      </c>
      <c r="Z2440" t="s">
        <v>404</v>
      </c>
      <c r="AA2440" t="s">
        <v>405</v>
      </c>
      <c r="AB2440" t="s">
        <v>547</v>
      </c>
      <c r="AC2440" t="s">
        <v>86</v>
      </c>
      <c r="AD2440">
        <v>2000</v>
      </c>
      <c r="AE2440" t="s">
        <v>92</v>
      </c>
      <c r="AG2440" t="s">
        <v>2145</v>
      </c>
      <c r="AH2440" t="s">
        <v>2146</v>
      </c>
      <c r="AJ2440" t="s">
        <v>104</v>
      </c>
      <c r="AK2440" t="s">
        <v>159</v>
      </c>
      <c r="AL2440">
        <v>16</v>
      </c>
      <c r="AM2440">
        <v>4</v>
      </c>
      <c r="AN2440" t="s">
        <v>97</v>
      </c>
      <c r="AO2440" t="s">
        <v>97</v>
      </c>
      <c r="AP2440" t="s">
        <v>327</v>
      </c>
      <c r="AQ2440" t="s">
        <v>99</v>
      </c>
      <c r="AX2440" t="s">
        <v>95</v>
      </c>
      <c r="AY2440" t="s">
        <v>100</v>
      </c>
      <c r="BB2440" t="s">
        <v>86</v>
      </c>
      <c r="BC2440">
        <v>72</v>
      </c>
      <c r="BD2440">
        <v>11182560</v>
      </c>
      <c r="BE2440">
        <v>5411658</v>
      </c>
      <c r="BF2440" t="s">
        <v>101</v>
      </c>
      <c r="BG2440">
        <v>1</v>
      </c>
      <c r="BH2440">
        <v>1303</v>
      </c>
      <c r="BJ2440">
        <v>61</v>
      </c>
      <c r="BK2440">
        <v>13</v>
      </c>
      <c r="BL2440" t="s">
        <v>2687</v>
      </c>
      <c r="BM2440">
        <v>1401</v>
      </c>
      <c r="BN2440">
        <v>1401</v>
      </c>
      <c r="BP2440">
        <v>14</v>
      </c>
      <c r="CC2440" t="s">
        <v>104</v>
      </c>
      <c r="CD2440" t="s">
        <v>100</v>
      </c>
      <c r="CG2440" t="s">
        <v>86</v>
      </c>
      <c r="CH2440">
        <v>5804916</v>
      </c>
      <c r="CI2440">
        <v>11182560</v>
      </c>
    </row>
    <row r="2441" spans="1:87" x14ac:dyDescent="0.25">
      <c r="A2441">
        <v>2442</v>
      </c>
      <c r="D2441" t="s">
        <v>82</v>
      </c>
      <c r="E2441">
        <v>8105287</v>
      </c>
      <c r="F2441" t="s">
        <v>83</v>
      </c>
      <c r="G2441" t="s">
        <v>84</v>
      </c>
      <c r="H2441">
        <v>8105287</v>
      </c>
      <c r="I2441" t="s">
        <v>83</v>
      </c>
      <c r="J2441" t="s">
        <v>84</v>
      </c>
      <c r="K2441">
        <v>19074</v>
      </c>
      <c r="L2441" t="s">
        <v>85</v>
      </c>
      <c r="N2441" t="s">
        <v>86</v>
      </c>
      <c r="O2441" t="s">
        <v>86</v>
      </c>
      <c r="V2441">
        <v>11292853</v>
      </c>
      <c r="W2441" t="s">
        <v>2144</v>
      </c>
      <c r="X2441">
        <v>5804916</v>
      </c>
      <c r="Y2441" t="s">
        <v>88</v>
      </c>
      <c r="Z2441" t="s">
        <v>404</v>
      </c>
      <c r="AA2441" t="s">
        <v>405</v>
      </c>
      <c r="AB2441" t="s">
        <v>547</v>
      </c>
      <c r="AC2441" t="s">
        <v>86</v>
      </c>
      <c r="AD2441">
        <v>2000</v>
      </c>
      <c r="AE2441" t="s">
        <v>92</v>
      </c>
      <c r="AG2441" t="s">
        <v>2145</v>
      </c>
      <c r="AH2441" t="s">
        <v>2146</v>
      </c>
      <c r="AJ2441" t="s">
        <v>104</v>
      </c>
      <c r="AK2441" t="s">
        <v>159</v>
      </c>
      <c r="AL2441">
        <v>16</v>
      </c>
      <c r="AM2441">
        <v>4</v>
      </c>
      <c r="AN2441" t="s">
        <v>97</v>
      </c>
      <c r="AO2441" t="s">
        <v>97</v>
      </c>
      <c r="AP2441" t="s">
        <v>327</v>
      </c>
      <c r="AQ2441" t="s">
        <v>99</v>
      </c>
      <c r="AX2441" t="s">
        <v>95</v>
      </c>
      <c r="AY2441" t="s">
        <v>100</v>
      </c>
      <c r="BB2441" t="s">
        <v>86</v>
      </c>
      <c r="BC2441">
        <v>73</v>
      </c>
      <c r="BD2441">
        <v>11182561</v>
      </c>
      <c r="BE2441">
        <v>5411659</v>
      </c>
      <c r="BF2441" t="s">
        <v>101</v>
      </c>
      <c r="BG2441">
        <v>1</v>
      </c>
      <c r="BH2441">
        <v>1304</v>
      </c>
      <c r="BJ2441">
        <v>61</v>
      </c>
      <c r="BK2441">
        <v>13</v>
      </c>
      <c r="BL2441" t="s">
        <v>2687</v>
      </c>
      <c r="BM2441">
        <v>1402</v>
      </c>
      <c r="BN2441">
        <v>1402</v>
      </c>
      <c r="BP2441">
        <v>14</v>
      </c>
      <c r="CC2441" t="s">
        <v>104</v>
      </c>
      <c r="CD2441" t="s">
        <v>100</v>
      </c>
      <c r="CG2441" t="s">
        <v>86</v>
      </c>
      <c r="CH2441">
        <v>5804916</v>
      </c>
      <c r="CI2441">
        <v>11182561</v>
      </c>
    </row>
    <row r="2442" spans="1:87" x14ac:dyDescent="0.25">
      <c r="A2442">
        <v>2443</v>
      </c>
      <c r="D2442" t="s">
        <v>82</v>
      </c>
      <c r="E2442">
        <v>8105287</v>
      </c>
      <c r="F2442" t="s">
        <v>83</v>
      </c>
      <c r="G2442" t="s">
        <v>84</v>
      </c>
      <c r="H2442">
        <v>8105287</v>
      </c>
      <c r="I2442" t="s">
        <v>83</v>
      </c>
      <c r="J2442" t="s">
        <v>84</v>
      </c>
      <c r="K2442">
        <v>19074</v>
      </c>
      <c r="L2442" t="s">
        <v>85</v>
      </c>
      <c r="N2442" t="s">
        <v>86</v>
      </c>
      <c r="O2442" t="s">
        <v>86</v>
      </c>
      <c r="V2442">
        <v>11292853</v>
      </c>
      <c r="W2442" t="s">
        <v>2144</v>
      </c>
      <c r="X2442">
        <v>5804916</v>
      </c>
      <c r="Y2442" t="s">
        <v>88</v>
      </c>
      <c r="Z2442" t="s">
        <v>404</v>
      </c>
      <c r="AA2442" t="s">
        <v>405</v>
      </c>
      <c r="AB2442" t="s">
        <v>547</v>
      </c>
      <c r="AC2442" t="s">
        <v>86</v>
      </c>
      <c r="AD2442">
        <v>2000</v>
      </c>
      <c r="AE2442" t="s">
        <v>92</v>
      </c>
      <c r="AG2442" t="s">
        <v>2145</v>
      </c>
      <c r="AH2442" t="s">
        <v>2146</v>
      </c>
      <c r="AJ2442" t="s">
        <v>104</v>
      </c>
      <c r="AK2442" t="s">
        <v>159</v>
      </c>
      <c r="AL2442">
        <v>16</v>
      </c>
      <c r="AM2442">
        <v>4</v>
      </c>
      <c r="AN2442" t="s">
        <v>97</v>
      </c>
      <c r="AO2442" t="s">
        <v>97</v>
      </c>
      <c r="AP2442" t="s">
        <v>327</v>
      </c>
      <c r="AQ2442" t="s">
        <v>99</v>
      </c>
      <c r="AX2442" t="s">
        <v>95</v>
      </c>
      <c r="AY2442" t="s">
        <v>100</v>
      </c>
      <c r="BB2442" t="s">
        <v>86</v>
      </c>
      <c r="BC2442">
        <v>74</v>
      </c>
      <c r="BD2442">
        <v>11182562</v>
      </c>
      <c r="BE2442">
        <v>5411660</v>
      </c>
      <c r="BF2442" t="s">
        <v>101</v>
      </c>
      <c r="BG2442">
        <v>1</v>
      </c>
      <c r="BH2442">
        <v>1401</v>
      </c>
      <c r="BJ2442">
        <v>61</v>
      </c>
      <c r="BK2442">
        <v>14</v>
      </c>
      <c r="BL2442" t="s">
        <v>2687</v>
      </c>
      <c r="BM2442">
        <v>1403</v>
      </c>
      <c r="BN2442">
        <v>1403</v>
      </c>
      <c r="BP2442">
        <v>14</v>
      </c>
      <c r="CC2442" t="s">
        <v>104</v>
      </c>
      <c r="CD2442" t="s">
        <v>100</v>
      </c>
      <c r="CG2442" t="s">
        <v>86</v>
      </c>
      <c r="CH2442">
        <v>5804916</v>
      </c>
      <c r="CI2442">
        <v>11182562</v>
      </c>
    </row>
    <row r="2443" spans="1:87" x14ac:dyDescent="0.25">
      <c r="A2443">
        <v>2444</v>
      </c>
      <c r="D2443" t="s">
        <v>82</v>
      </c>
      <c r="E2443">
        <v>8105287</v>
      </c>
      <c r="F2443" t="s">
        <v>83</v>
      </c>
      <c r="G2443" t="s">
        <v>84</v>
      </c>
      <c r="H2443">
        <v>8105287</v>
      </c>
      <c r="I2443" t="s">
        <v>83</v>
      </c>
      <c r="J2443" t="s">
        <v>84</v>
      </c>
      <c r="K2443">
        <v>19074</v>
      </c>
      <c r="L2443" t="s">
        <v>85</v>
      </c>
      <c r="N2443" t="s">
        <v>86</v>
      </c>
      <c r="O2443" t="s">
        <v>86</v>
      </c>
      <c r="V2443">
        <v>11292853</v>
      </c>
      <c r="W2443" t="s">
        <v>2144</v>
      </c>
      <c r="X2443">
        <v>5804916</v>
      </c>
      <c r="Y2443" t="s">
        <v>88</v>
      </c>
      <c r="Z2443" t="s">
        <v>404</v>
      </c>
      <c r="AA2443" t="s">
        <v>405</v>
      </c>
      <c r="AB2443" t="s">
        <v>547</v>
      </c>
      <c r="AC2443" t="s">
        <v>86</v>
      </c>
      <c r="AD2443">
        <v>2000</v>
      </c>
      <c r="AE2443" t="s">
        <v>92</v>
      </c>
      <c r="AG2443" t="s">
        <v>2145</v>
      </c>
      <c r="AH2443" t="s">
        <v>2146</v>
      </c>
      <c r="AJ2443" t="s">
        <v>104</v>
      </c>
      <c r="AK2443" t="s">
        <v>159</v>
      </c>
      <c r="AL2443">
        <v>16</v>
      </c>
      <c r="AM2443">
        <v>4</v>
      </c>
      <c r="AN2443" t="s">
        <v>97</v>
      </c>
      <c r="AO2443" t="s">
        <v>97</v>
      </c>
      <c r="AP2443" t="s">
        <v>327</v>
      </c>
      <c r="AQ2443" t="s">
        <v>99</v>
      </c>
      <c r="AX2443" t="s">
        <v>95</v>
      </c>
      <c r="AY2443" t="s">
        <v>100</v>
      </c>
      <c r="BB2443" t="s">
        <v>86</v>
      </c>
      <c r="BC2443">
        <v>75</v>
      </c>
      <c r="BD2443">
        <v>11182563</v>
      </c>
      <c r="BE2443">
        <v>5411661</v>
      </c>
      <c r="BF2443" t="s">
        <v>101</v>
      </c>
      <c r="BG2443">
        <v>1</v>
      </c>
      <c r="BH2443">
        <v>1402</v>
      </c>
      <c r="BJ2443">
        <v>61</v>
      </c>
      <c r="BK2443">
        <v>14</v>
      </c>
      <c r="BL2443" t="s">
        <v>2687</v>
      </c>
      <c r="BM2443">
        <v>1404</v>
      </c>
      <c r="BN2443">
        <v>1404</v>
      </c>
      <c r="BP2443">
        <v>14</v>
      </c>
      <c r="CC2443" t="s">
        <v>104</v>
      </c>
      <c r="CD2443" t="s">
        <v>100</v>
      </c>
      <c r="CG2443" t="s">
        <v>86</v>
      </c>
      <c r="CH2443">
        <v>5804916</v>
      </c>
      <c r="CI2443">
        <v>11182563</v>
      </c>
    </row>
    <row r="2444" spans="1:87" x14ac:dyDescent="0.25">
      <c r="A2444">
        <v>2445</v>
      </c>
      <c r="D2444" t="s">
        <v>82</v>
      </c>
      <c r="E2444">
        <v>8105287</v>
      </c>
      <c r="F2444" t="s">
        <v>83</v>
      </c>
      <c r="G2444" t="s">
        <v>84</v>
      </c>
      <c r="H2444">
        <v>8105287</v>
      </c>
      <c r="I2444" t="s">
        <v>83</v>
      </c>
      <c r="J2444" t="s">
        <v>84</v>
      </c>
      <c r="K2444">
        <v>19074</v>
      </c>
      <c r="L2444" t="s">
        <v>85</v>
      </c>
      <c r="N2444" t="s">
        <v>86</v>
      </c>
      <c r="O2444" t="s">
        <v>86</v>
      </c>
      <c r="V2444">
        <v>11292853</v>
      </c>
      <c r="W2444" t="s">
        <v>2144</v>
      </c>
      <c r="X2444">
        <v>5804916</v>
      </c>
      <c r="Y2444" t="s">
        <v>88</v>
      </c>
      <c r="Z2444" t="s">
        <v>404</v>
      </c>
      <c r="AA2444" t="s">
        <v>405</v>
      </c>
      <c r="AB2444" t="s">
        <v>547</v>
      </c>
      <c r="AC2444" t="s">
        <v>86</v>
      </c>
      <c r="AD2444">
        <v>2000</v>
      </c>
      <c r="AE2444" t="s">
        <v>92</v>
      </c>
      <c r="AG2444" t="s">
        <v>2145</v>
      </c>
      <c r="AH2444" t="s">
        <v>2146</v>
      </c>
      <c r="AJ2444" t="s">
        <v>104</v>
      </c>
      <c r="AK2444" t="s">
        <v>159</v>
      </c>
      <c r="AL2444">
        <v>16</v>
      </c>
      <c r="AM2444">
        <v>4</v>
      </c>
      <c r="AN2444" t="s">
        <v>97</v>
      </c>
      <c r="AO2444" t="s">
        <v>97</v>
      </c>
      <c r="AP2444" t="s">
        <v>327</v>
      </c>
      <c r="AQ2444" t="s">
        <v>99</v>
      </c>
      <c r="AX2444" t="s">
        <v>95</v>
      </c>
      <c r="AY2444" t="s">
        <v>100</v>
      </c>
      <c r="BB2444" t="s">
        <v>86</v>
      </c>
      <c r="BC2444">
        <v>76</v>
      </c>
      <c r="BD2444">
        <v>11182564</v>
      </c>
      <c r="BE2444">
        <v>5411662</v>
      </c>
      <c r="BF2444" t="s">
        <v>101</v>
      </c>
      <c r="BG2444">
        <v>1</v>
      </c>
      <c r="BH2444">
        <v>1403</v>
      </c>
      <c r="BJ2444">
        <v>61</v>
      </c>
      <c r="BK2444">
        <v>14</v>
      </c>
      <c r="BL2444" t="s">
        <v>2687</v>
      </c>
      <c r="BM2444">
        <v>1405</v>
      </c>
      <c r="BN2444">
        <v>1405</v>
      </c>
      <c r="BP2444">
        <v>14</v>
      </c>
      <c r="CC2444" t="s">
        <v>104</v>
      </c>
      <c r="CD2444" t="s">
        <v>100</v>
      </c>
      <c r="CG2444" t="s">
        <v>86</v>
      </c>
      <c r="CH2444">
        <v>5804916</v>
      </c>
      <c r="CI2444">
        <v>11182564</v>
      </c>
    </row>
    <row r="2445" spans="1:87" x14ac:dyDescent="0.25">
      <c r="A2445">
        <v>2446</v>
      </c>
      <c r="D2445" t="s">
        <v>82</v>
      </c>
      <c r="E2445">
        <v>8105287</v>
      </c>
      <c r="F2445" t="s">
        <v>83</v>
      </c>
      <c r="G2445" t="s">
        <v>84</v>
      </c>
      <c r="H2445">
        <v>8105287</v>
      </c>
      <c r="I2445" t="s">
        <v>83</v>
      </c>
      <c r="J2445" t="s">
        <v>84</v>
      </c>
      <c r="K2445">
        <v>19074</v>
      </c>
      <c r="L2445" t="s">
        <v>85</v>
      </c>
      <c r="N2445" t="s">
        <v>86</v>
      </c>
      <c r="O2445" t="s">
        <v>86</v>
      </c>
      <c r="V2445">
        <v>11292853</v>
      </c>
      <c r="W2445" t="s">
        <v>2144</v>
      </c>
      <c r="X2445">
        <v>5804916</v>
      </c>
      <c r="Y2445" t="s">
        <v>88</v>
      </c>
      <c r="Z2445" t="s">
        <v>404</v>
      </c>
      <c r="AA2445" t="s">
        <v>405</v>
      </c>
      <c r="AB2445" t="s">
        <v>547</v>
      </c>
      <c r="AC2445" t="s">
        <v>86</v>
      </c>
      <c r="AD2445">
        <v>2000</v>
      </c>
      <c r="AE2445" t="s">
        <v>92</v>
      </c>
      <c r="AG2445" t="s">
        <v>2145</v>
      </c>
      <c r="AH2445" t="s">
        <v>2146</v>
      </c>
      <c r="AJ2445" t="s">
        <v>104</v>
      </c>
      <c r="AK2445" t="s">
        <v>159</v>
      </c>
      <c r="AL2445">
        <v>16</v>
      </c>
      <c r="AM2445">
        <v>4</v>
      </c>
      <c r="AN2445" t="s">
        <v>97</v>
      </c>
      <c r="AO2445" t="s">
        <v>97</v>
      </c>
      <c r="AP2445" t="s">
        <v>327</v>
      </c>
      <c r="AQ2445" t="s">
        <v>99</v>
      </c>
      <c r="AX2445" t="s">
        <v>95</v>
      </c>
      <c r="AY2445" t="s">
        <v>100</v>
      </c>
      <c r="BB2445" t="s">
        <v>86</v>
      </c>
      <c r="BC2445">
        <v>77</v>
      </c>
      <c r="BD2445">
        <v>11182565</v>
      </c>
      <c r="BE2445">
        <v>5411663</v>
      </c>
      <c r="BF2445" t="s">
        <v>101</v>
      </c>
      <c r="BG2445">
        <v>1</v>
      </c>
      <c r="BH2445">
        <v>1501</v>
      </c>
      <c r="BJ2445">
        <v>61</v>
      </c>
      <c r="BK2445">
        <v>15</v>
      </c>
      <c r="BL2445" t="s">
        <v>2687</v>
      </c>
      <c r="BM2445">
        <v>1501</v>
      </c>
      <c r="BN2445">
        <v>1501</v>
      </c>
      <c r="BP2445">
        <v>15</v>
      </c>
      <c r="CC2445" t="s">
        <v>104</v>
      </c>
      <c r="CD2445" t="s">
        <v>100</v>
      </c>
      <c r="CG2445" t="s">
        <v>86</v>
      </c>
      <c r="CH2445">
        <v>5804916</v>
      </c>
      <c r="CI2445">
        <v>11182565</v>
      </c>
    </row>
    <row r="2446" spans="1:87" x14ac:dyDescent="0.25">
      <c r="A2446">
        <v>2447</v>
      </c>
      <c r="D2446" t="s">
        <v>82</v>
      </c>
      <c r="E2446">
        <v>8105287</v>
      </c>
      <c r="F2446" t="s">
        <v>83</v>
      </c>
      <c r="G2446" t="s">
        <v>84</v>
      </c>
      <c r="H2446">
        <v>8105287</v>
      </c>
      <c r="I2446" t="s">
        <v>83</v>
      </c>
      <c r="J2446" t="s">
        <v>84</v>
      </c>
      <c r="K2446">
        <v>19074</v>
      </c>
      <c r="L2446" t="s">
        <v>85</v>
      </c>
      <c r="N2446" t="s">
        <v>86</v>
      </c>
      <c r="O2446" t="s">
        <v>86</v>
      </c>
      <c r="V2446">
        <v>11292853</v>
      </c>
      <c r="W2446" t="s">
        <v>2144</v>
      </c>
      <c r="X2446">
        <v>5804916</v>
      </c>
      <c r="Y2446" t="s">
        <v>88</v>
      </c>
      <c r="Z2446" t="s">
        <v>404</v>
      </c>
      <c r="AA2446" t="s">
        <v>405</v>
      </c>
      <c r="AB2446" t="s">
        <v>547</v>
      </c>
      <c r="AC2446" t="s">
        <v>86</v>
      </c>
      <c r="AD2446">
        <v>2000</v>
      </c>
      <c r="AE2446" t="s">
        <v>92</v>
      </c>
      <c r="AG2446" t="s">
        <v>2145</v>
      </c>
      <c r="AH2446" t="s">
        <v>2146</v>
      </c>
      <c r="AJ2446" t="s">
        <v>104</v>
      </c>
      <c r="AK2446" t="s">
        <v>159</v>
      </c>
      <c r="AL2446">
        <v>16</v>
      </c>
      <c r="AM2446">
        <v>4</v>
      </c>
      <c r="AN2446" t="s">
        <v>97</v>
      </c>
      <c r="AO2446" t="s">
        <v>97</v>
      </c>
      <c r="AP2446" t="s">
        <v>327</v>
      </c>
      <c r="AQ2446" t="s">
        <v>99</v>
      </c>
      <c r="AX2446" t="s">
        <v>95</v>
      </c>
      <c r="AY2446" t="s">
        <v>100</v>
      </c>
      <c r="BB2446" t="s">
        <v>86</v>
      </c>
      <c r="BC2446">
        <v>78</v>
      </c>
      <c r="BD2446">
        <v>11182566</v>
      </c>
      <c r="BE2446">
        <v>5411664</v>
      </c>
      <c r="BF2446" t="s">
        <v>101</v>
      </c>
      <c r="BG2446">
        <v>1</v>
      </c>
      <c r="BH2446">
        <v>1502</v>
      </c>
      <c r="BJ2446">
        <v>61</v>
      </c>
      <c r="BK2446">
        <v>15</v>
      </c>
      <c r="BL2446" t="s">
        <v>2687</v>
      </c>
      <c r="BM2446">
        <v>1502</v>
      </c>
      <c r="BN2446">
        <v>1502</v>
      </c>
      <c r="BP2446">
        <v>15</v>
      </c>
      <c r="CC2446" t="s">
        <v>104</v>
      </c>
      <c r="CD2446" t="s">
        <v>100</v>
      </c>
      <c r="CG2446" t="s">
        <v>86</v>
      </c>
      <c r="CH2446">
        <v>5804916</v>
      </c>
      <c r="CI2446">
        <v>11182566</v>
      </c>
    </row>
    <row r="2447" spans="1:87" x14ac:dyDescent="0.25">
      <c r="A2447">
        <v>2448</v>
      </c>
      <c r="D2447" t="s">
        <v>82</v>
      </c>
      <c r="E2447">
        <v>8105287</v>
      </c>
      <c r="F2447" t="s">
        <v>83</v>
      </c>
      <c r="G2447" t="s">
        <v>84</v>
      </c>
      <c r="H2447">
        <v>8105287</v>
      </c>
      <c r="I2447" t="s">
        <v>83</v>
      </c>
      <c r="J2447" t="s">
        <v>84</v>
      </c>
      <c r="K2447">
        <v>19074</v>
      </c>
      <c r="L2447" t="s">
        <v>85</v>
      </c>
      <c r="N2447" t="s">
        <v>86</v>
      </c>
      <c r="O2447" t="s">
        <v>86</v>
      </c>
      <c r="V2447">
        <v>11292853</v>
      </c>
      <c r="W2447" t="s">
        <v>2144</v>
      </c>
      <c r="X2447">
        <v>5804916</v>
      </c>
      <c r="Y2447" t="s">
        <v>88</v>
      </c>
      <c r="Z2447" t="s">
        <v>404</v>
      </c>
      <c r="AA2447" t="s">
        <v>405</v>
      </c>
      <c r="AB2447" t="s">
        <v>547</v>
      </c>
      <c r="AC2447" t="s">
        <v>86</v>
      </c>
      <c r="AD2447">
        <v>2000</v>
      </c>
      <c r="AE2447" t="s">
        <v>92</v>
      </c>
      <c r="AG2447" t="s">
        <v>2145</v>
      </c>
      <c r="AH2447" t="s">
        <v>2146</v>
      </c>
      <c r="AJ2447" t="s">
        <v>104</v>
      </c>
      <c r="AK2447" t="s">
        <v>159</v>
      </c>
      <c r="AL2447">
        <v>16</v>
      </c>
      <c r="AM2447">
        <v>4</v>
      </c>
      <c r="AN2447" t="s">
        <v>97</v>
      </c>
      <c r="AO2447" t="s">
        <v>97</v>
      </c>
      <c r="AP2447" t="s">
        <v>327</v>
      </c>
      <c r="AQ2447" t="s">
        <v>99</v>
      </c>
      <c r="AX2447" t="s">
        <v>95</v>
      </c>
      <c r="AY2447" t="s">
        <v>100</v>
      </c>
      <c r="BB2447" t="s">
        <v>86</v>
      </c>
      <c r="BC2447">
        <v>8</v>
      </c>
      <c r="BD2447">
        <v>11081534</v>
      </c>
      <c r="BE2447">
        <v>5411595</v>
      </c>
      <c r="BF2447" t="s">
        <v>101</v>
      </c>
      <c r="BG2447">
        <v>1</v>
      </c>
      <c r="BH2447">
        <v>201</v>
      </c>
      <c r="BJ2447">
        <v>61</v>
      </c>
      <c r="BK2447">
        <v>2</v>
      </c>
      <c r="BL2447" t="s">
        <v>2687</v>
      </c>
      <c r="BM2447">
        <v>1503</v>
      </c>
      <c r="BN2447">
        <v>1503</v>
      </c>
      <c r="BP2447">
        <v>15</v>
      </c>
      <c r="CC2447" t="s">
        <v>104</v>
      </c>
      <c r="CD2447" t="s">
        <v>100</v>
      </c>
      <c r="CG2447" t="s">
        <v>86</v>
      </c>
      <c r="CH2447">
        <v>5804916</v>
      </c>
      <c r="CI2447">
        <v>11081534</v>
      </c>
    </row>
    <row r="2448" spans="1:87" x14ac:dyDescent="0.25">
      <c r="A2448">
        <v>2449</v>
      </c>
      <c r="D2448" t="s">
        <v>82</v>
      </c>
      <c r="E2448">
        <v>8105287</v>
      </c>
      <c r="F2448" t="s">
        <v>83</v>
      </c>
      <c r="G2448" t="s">
        <v>84</v>
      </c>
      <c r="H2448">
        <v>8105287</v>
      </c>
      <c r="I2448" t="s">
        <v>83</v>
      </c>
      <c r="J2448" t="s">
        <v>84</v>
      </c>
      <c r="K2448">
        <v>19074</v>
      </c>
      <c r="L2448" t="s">
        <v>85</v>
      </c>
      <c r="N2448" t="s">
        <v>86</v>
      </c>
      <c r="O2448" t="s">
        <v>86</v>
      </c>
      <c r="V2448">
        <v>11292853</v>
      </c>
      <c r="W2448" t="s">
        <v>2144</v>
      </c>
      <c r="X2448">
        <v>5804916</v>
      </c>
      <c r="Y2448" t="s">
        <v>88</v>
      </c>
      <c r="Z2448" t="s">
        <v>404</v>
      </c>
      <c r="AA2448" t="s">
        <v>405</v>
      </c>
      <c r="AB2448" t="s">
        <v>547</v>
      </c>
      <c r="AC2448" t="s">
        <v>86</v>
      </c>
      <c r="AD2448">
        <v>2000</v>
      </c>
      <c r="AE2448" t="s">
        <v>92</v>
      </c>
      <c r="AG2448" t="s">
        <v>2145</v>
      </c>
      <c r="AH2448" t="s">
        <v>2146</v>
      </c>
      <c r="AJ2448" t="s">
        <v>104</v>
      </c>
      <c r="AK2448" t="s">
        <v>159</v>
      </c>
      <c r="AL2448">
        <v>16</v>
      </c>
      <c r="AM2448">
        <v>4</v>
      </c>
      <c r="AN2448" t="s">
        <v>97</v>
      </c>
      <c r="AO2448" t="s">
        <v>97</v>
      </c>
      <c r="AP2448" t="s">
        <v>327</v>
      </c>
      <c r="AQ2448" t="s">
        <v>99</v>
      </c>
      <c r="AX2448" t="s">
        <v>95</v>
      </c>
      <c r="AY2448" t="s">
        <v>100</v>
      </c>
      <c r="BB2448" t="s">
        <v>86</v>
      </c>
      <c r="BC2448">
        <v>9</v>
      </c>
      <c r="BD2448">
        <v>11081535</v>
      </c>
      <c r="BE2448">
        <v>5411596</v>
      </c>
      <c r="BF2448" t="s">
        <v>101</v>
      </c>
      <c r="BG2448">
        <v>1</v>
      </c>
      <c r="BH2448">
        <v>202</v>
      </c>
      <c r="BJ2448">
        <v>61</v>
      </c>
      <c r="BK2448">
        <v>2</v>
      </c>
      <c r="BL2448" t="s">
        <v>2687</v>
      </c>
      <c r="BM2448">
        <v>1504</v>
      </c>
      <c r="BN2448">
        <v>1504</v>
      </c>
      <c r="BP2448">
        <v>15</v>
      </c>
      <c r="CC2448" t="s">
        <v>104</v>
      </c>
      <c r="CD2448" t="s">
        <v>100</v>
      </c>
      <c r="CG2448" t="s">
        <v>86</v>
      </c>
      <c r="CH2448">
        <v>5804916</v>
      </c>
      <c r="CI2448">
        <v>11081535</v>
      </c>
    </row>
    <row r="2449" spans="1:87" x14ac:dyDescent="0.25">
      <c r="A2449">
        <v>2450</v>
      </c>
      <c r="D2449" t="s">
        <v>82</v>
      </c>
      <c r="E2449">
        <v>8105287</v>
      </c>
      <c r="F2449" t="s">
        <v>83</v>
      </c>
      <c r="G2449" t="s">
        <v>84</v>
      </c>
      <c r="H2449">
        <v>8105287</v>
      </c>
      <c r="I2449" t="s">
        <v>83</v>
      </c>
      <c r="J2449" t="s">
        <v>84</v>
      </c>
      <c r="K2449">
        <v>19074</v>
      </c>
      <c r="L2449" t="s">
        <v>85</v>
      </c>
      <c r="N2449" t="s">
        <v>86</v>
      </c>
      <c r="O2449" t="s">
        <v>86</v>
      </c>
      <c r="V2449">
        <v>11292853</v>
      </c>
      <c r="W2449" t="s">
        <v>2144</v>
      </c>
      <c r="X2449">
        <v>5804916</v>
      </c>
      <c r="Y2449" t="s">
        <v>88</v>
      </c>
      <c r="Z2449" t="s">
        <v>404</v>
      </c>
      <c r="AA2449" t="s">
        <v>405</v>
      </c>
      <c r="AB2449" t="s">
        <v>547</v>
      </c>
      <c r="AC2449" t="s">
        <v>86</v>
      </c>
      <c r="AD2449">
        <v>2000</v>
      </c>
      <c r="AE2449" t="s">
        <v>92</v>
      </c>
      <c r="AG2449" t="s">
        <v>2145</v>
      </c>
      <c r="AH2449" t="s">
        <v>2146</v>
      </c>
      <c r="AJ2449" t="s">
        <v>104</v>
      </c>
      <c r="AK2449" t="s">
        <v>159</v>
      </c>
      <c r="AL2449">
        <v>16</v>
      </c>
      <c r="AM2449">
        <v>4</v>
      </c>
      <c r="AN2449" t="s">
        <v>97</v>
      </c>
      <c r="AO2449" t="s">
        <v>97</v>
      </c>
      <c r="AP2449" t="s">
        <v>327</v>
      </c>
      <c r="AQ2449" t="s">
        <v>99</v>
      </c>
      <c r="AX2449" t="s">
        <v>95</v>
      </c>
      <c r="AY2449" t="s">
        <v>100</v>
      </c>
      <c r="BB2449" t="s">
        <v>86</v>
      </c>
      <c r="BC2449">
        <v>69</v>
      </c>
      <c r="BD2449">
        <v>11102623</v>
      </c>
      <c r="BE2449">
        <v>5411655</v>
      </c>
      <c r="BF2449" t="s">
        <v>120</v>
      </c>
      <c r="BG2449">
        <v>1</v>
      </c>
      <c r="BI2449" t="s">
        <v>2640</v>
      </c>
      <c r="BJ2449">
        <v>61</v>
      </c>
      <c r="BK2449">
        <v>-1</v>
      </c>
      <c r="BL2449" t="s">
        <v>2687</v>
      </c>
      <c r="BM2449" t="s">
        <v>2640</v>
      </c>
      <c r="BN2449" t="s">
        <v>2640</v>
      </c>
      <c r="BP2449">
        <v>0</v>
      </c>
      <c r="CC2449" t="s">
        <v>104</v>
      </c>
      <c r="CD2449" t="s">
        <v>100</v>
      </c>
      <c r="CG2449" t="s">
        <v>86</v>
      </c>
      <c r="CH2449">
        <v>5804916</v>
      </c>
      <c r="CI2449">
        <v>11102623</v>
      </c>
    </row>
    <row r="2450" spans="1:87" x14ac:dyDescent="0.25">
      <c r="A2450">
        <v>2451</v>
      </c>
      <c r="D2450" t="s">
        <v>82</v>
      </c>
      <c r="E2450">
        <v>8105287</v>
      </c>
      <c r="F2450" t="s">
        <v>83</v>
      </c>
      <c r="G2450" t="s">
        <v>84</v>
      </c>
      <c r="H2450">
        <v>8105287</v>
      </c>
      <c r="I2450" t="s">
        <v>83</v>
      </c>
      <c r="J2450" t="s">
        <v>84</v>
      </c>
      <c r="K2450">
        <v>19074</v>
      </c>
      <c r="L2450" t="s">
        <v>85</v>
      </c>
      <c r="N2450" t="s">
        <v>86</v>
      </c>
      <c r="O2450" t="s">
        <v>86</v>
      </c>
      <c r="V2450">
        <v>11292853</v>
      </c>
      <c r="W2450" t="s">
        <v>2144</v>
      </c>
      <c r="X2450">
        <v>5804916</v>
      </c>
      <c r="Y2450" t="s">
        <v>88</v>
      </c>
      <c r="Z2450" t="s">
        <v>404</v>
      </c>
      <c r="AA2450" t="s">
        <v>405</v>
      </c>
      <c r="AB2450" t="s">
        <v>547</v>
      </c>
      <c r="AC2450" t="s">
        <v>86</v>
      </c>
      <c r="AD2450">
        <v>2000</v>
      </c>
      <c r="AE2450" t="s">
        <v>92</v>
      </c>
      <c r="AG2450" t="s">
        <v>2145</v>
      </c>
      <c r="AH2450" t="s">
        <v>2146</v>
      </c>
      <c r="AJ2450" t="s">
        <v>104</v>
      </c>
      <c r="AK2450" t="s">
        <v>159</v>
      </c>
      <c r="AL2450">
        <v>16</v>
      </c>
      <c r="AM2450">
        <v>4</v>
      </c>
      <c r="AN2450" t="s">
        <v>97</v>
      </c>
      <c r="AO2450" t="s">
        <v>97</v>
      </c>
      <c r="AP2450" t="s">
        <v>327</v>
      </c>
      <c r="AQ2450" t="s">
        <v>99</v>
      </c>
      <c r="AX2450" t="s">
        <v>95</v>
      </c>
      <c r="AY2450" t="s">
        <v>100</v>
      </c>
      <c r="BB2450" t="s">
        <v>86</v>
      </c>
      <c r="BC2450">
        <v>70</v>
      </c>
      <c r="BD2450">
        <v>11102624</v>
      </c>
      <c r="BE2450">
        <v>5411656</v>
      </c>
      <c r="BF2450" t="s">
        <v>120</v>
      </c>
      <c r="BG2450">
        <v>1</v>
      </c>
      <c r="BI2450" t="s">
        <v>2641</v>
      </c>
      <c r="BJ2450">
        <v>61</v>
      </c>
      <c r="BK2450">
        <v>-1</v>
      </c>
      <c r="BL2450" t="s">
        <v>2687</v>
      </c>
      <c r="BM2450" t="s">
        <v>2641</v>
      </c>
      <c r="BN2450" t="s">
        <v>2641</v>
      </c>
      <c r="BP2450">
        <v>0</v>
      </c>
      <c r="CC2450" t="s">
        <v>104</v>
      </c>
      <c r="CD2450" t="s">
        <v>100</v>
      </c>
      <c r="CG2450" t="s">
        <v>86</v>
      </c>
      <c r="CH2450">
        <v>5804916</v>
      </c>
      <c r="CI2450">
        <v>11102624</v>
      </c>
    </row>
    <row r="2451" spans="1:87" x14ac:dyDescent="0.25">
      <c r="A2451">
        <v>2452</v>
      </c>
      <c r="D2451" t="s">
        <v>82</v>
      </c>
      <c r="E2451">
        <v>8105287</v>
      </c>
      <c r="F2451" t="s">
        <v>83</v>
      </c>
      <c r="G2451" t="s">
        <v>84</v>
      </c>
      <c r="H2451">
        <v>8105287</v>
      </c>
      <c r="I2451" t="s">
        <v>83</v>
      </c>
      <c r="J2451" t="s">
        <v>84</v>
      </c>
      <c r="K2451">
        <v>19074</v>
      </c>
      <c r="L2451" t="s">
        <v>85</v>
      </c>
      <c r="N2451" t="s">
        <v>86</v>
      </c>
      <c r="O2451" t="s">
        <v>86</v>
      </c>
      <c r="V2451">
        <v>11292853</v>
      </c>
      <c r="W2451" t="s">
        <v>2144</v>
      </c>
      <c r="X2451">
        <v>5804916</v>
      </c>
      <c r="Y2451" t="s">
        <v>88</v>
      </c>
      <c r="Z2451" t="s">
        <v>404</v>
      </c>
      <c r="AA2451" t="s">
        <v>405</v>
      </c>
      <c r="AB2451" t="s">
        <v>547</v>
      </c>
      <c r="AC2451" t="s">
        <v>86</v>
      </c>
      <c r="AD2451">
        <v>2000</v>
      </c>
      <c r="AE2451" t="s">
        <v>92</v>
      </c>
      <c r="AG2451" t="s">
        <v>2145</v>
      </c>
      <c r="AH2451" t="s">
        <v>2146</v>
      </c>
      <c r="AJ2451" t="s">
        <v>104</v>
      </c>
      <c r="AK2451" t="s">
        <v>159</v>
      </c>
      <c r="AL2451">
        <v>16</v>
      </c>
      <c r="AM2451">
        <v>4</v>
      </c>
      <c r="AN2451" t="s">
        <v>97</v>
      </c>
      <c r="AO2451" t="s">
        <v>97</v>
      </c>
      <c r="AP2451" t="s">
        <v>327</v>
      </c>
      <c r="AQ2451" t="s">
        <v>99</v>
      </c>
      <c r="AX2451" t="s">
        <v>95</v>
      </c>
      <c r="AY2451" t="s">
        <v>100</v>
      </c>
      <c r="BB2451" t="s">
        <v>86</v>
      </c>
      <c r="BC2451">
        <v>71</v>
      </c>
      <c r="BD2451">
        <v>11102625</v>
      </c>
      <c r="BE2451">
        <v>5411657</v>
      </c>
      <c r="BF2451" t="s">
        <v>120</v>
      </c>
      <c r="BG2451">
        <v>1</v>
      </c>
      <c r="BI2451" t="s">
        <v>2642</v>
      </c>
      <c r="BJ2451">
        <v>61</v>
      </c>
      <c r="BK2451">
        <v>-1</v>
      </c>
      <c r="BL2451" t="s">
        <v>2687</v>
      </c>
      <c r="BM2451" t="s">
        <v>2642</v>
      </c>
      <c r="BN2451" t="s">
        <v>2642</v>
      </c>
      <c r="BP2451">
        <v>0</v>
      </c>
      <c r="CC2451" t="s">
        <v>104</v>
      </c>
      <c r="CD2451" t="s">
        <v>100</v>
      </c>
      <c r="CG2451" t="s">
        <v>86</v>
      </c>
      <c r="CH2451">
        <v>5804916</v>
      </c>
      <c r="CI2451">
        <v>11102625</v>
      </c>
    </row>
    <row r="2452" spans="1:87" x14ac:dyDescent="0.25">
      <c r="A2452">
        <v>2453</v>
      </c>
      <c r="D2452" t="s">
        <v>82</v>
      </c>
      <c r="E2452">
        <v>8105287</v>
      </c>
      <c r="F2452" t="s">
        <v>83</v>
      </c>
      <c r="G2452" t="s">
        <v>84</v>
      </c>
      <c r="H2452">
        <v>8105287</v>
      </c>
      <c r="I2452" t="s">
        <v>83</v>
      </c>
      <c r="J2452" t="s">
        <v>84</v>
      </c>
      <c r="K2452">
        <v>19074</v>
      </c>
      <c r="L2452" t="s">
        <v>85</v>
      </c>
      <c r="N2452" t="s">
        <v>86</v>
      </c>
      <c r="O2452" t="s">
        <v>86</v>
      </c>
      <c r="V2452">
        <v>20558446</v>
      </c>
      <c r="W2452" t="s">
        <v>2147</v>
      </c>
      <c r="X2452">
        <v>5899748</v>
      </c>
      <c r="Y2452" t="s">
        <v>88</v>
      </c>
      <c r="Z2452" t="s">
        <v>404</v>
      </c>
      <c r="AA2452" t="s">
        <v>405</v>
      </c>
      <c r="AB2452" t="s">
        <v>2148</v>
      </c>
      <c r="AC2452" t="s">
        <v>86</v>
      </c>
      <c r="AD2452">
        <v>2000</v>
      </c>
      <c r="AE2452" t="s">
        <v>92</v>
      </c>
      <c r="AG2452" t="s">
        <v>2149</v>
      </c>
      <c r="AH2452" t="s">
        <v>2150</v>
      </c>
      <c r="AJ2452" t="s">
        <v>104</v>
      </c>
      <c r="AK2452" t="s">
        <v>151</v>
      </c>
      <c r="AL2452">
        <v>1</v>
      </c>
      <c r="AM2452">
        <v>0</v>
      </c>
      <c r="AN2452" t="s">
        <v>97</v>
      </c>
      <c r="AO2452" t="s">
        <v>218</v>
      </c>
      <c r="AP2452" t="s">
        <v>436</v>
      </c>
      <c r="AQ2452" t="s">
        <v>99</v>
      </c>
      <c r="AX2452" t="s">
        <v>95</v>
      </c>
      <c r="AY2452" t="s">
        <v>100</v>
      </c>
      <c r="BB2452" t="s">
        <v>86</v>
      </c>
      <c r="BC2452">
        <v>1</v>
      </c>
      <c r="BD2452">
        <v>11182588</v>
      </c>
      <c r="BE2452">
        <v>5413519</v>
      </c>
      <c r="BF2452" t="s">
        <v>109</v>
      </c>
      <c r="BG2452">
        <v>1</v>
      </c>
      <c r="BI2452" t="s">
        <v>109</v>
      </c>
      <c r="BJ2452">
        <v>73</v>
      </c>
      <c r="BK2452">
        <v>0</v>
      </c>
      <c r="BM2452">
        <v>1</v>
      </c>
      <c r="BN2452">
        <v>1</v>
      </c>
      <c r="BP2452">
        <v>0</v>
      </c>
      <c r="CC2452" t="s">
        <v>104</v>
      </c>
      <c r="CD2452" t="s">
        <v>100</v>
      </c>
      <c r="CG2452" t="s">
        <v>86</v>
      </c>
      <c r="CH2452">
        <v>5899748</v>
      </c>
      <c r="CI2452">
        <v>11182588</v>
      </c>
    </row>
    <row r="2453" spans="1:87" x14ac:dyDescent="0.25">
      <c r="A2453">
        <v>2454</v>
      </c>
      <c r="D2453" t="s">
        <v>82</v>
      </c>
      <c r="E2453">
        <v>8105287</v>
      </c>
      <c r="F2453" t="s">
        <v>83</v>
      </c>
      <c r="G2453" t="s">
        <v>84</v>
      </c>
      <c r="H2453">
        <v>8105287</v>
      </c>
      <c r="I2453" t="s">
        <v>83</v>
      </c>
      <c r="J2453" t="s">
        <v>84</v>
      </c>
      <c r="K2453">
        <v>19074</v>
      </c>
      <c r="L2453" t="s">
        <v>85</v>
      </c>
      <c r="N2453" t="s">
        <v>86</v>
      </c>
      <c r="O2453" t="s">
        <v>86</v>
      </c>
      <c r="V2453">
        <v>20558401</v>
      </c>
      <c r="W2453" t="s">
        <v>2147</v>
      </c>
      <c r="X2453">
        <v>6008100</v>
      </c>
      <c r="Y2453" t="s">
        <v>88</v>
      </c>
      <c r="Z2453" t="s">
        <v>404</v>
      </c>
      <c r="AA2453" t="s">
        <v>405</v>
      </c>
      <c r="AB2453" t="s">
        <v>532</v>
      </c>
      <c r="AC2453" t="s">
        <v>86</v>
      </c>
      <c r="AD2453">
        <v>2000</v>
      </c>
      <c r="AE2453" t="s">
        <v>92</v>
      </c>
      <c r="AG2453" t="s">
        <v>2151</v>
      </c>
      <c r="AH2453" t="s">
        <v>2152</v>
      </c>
      <c r="AJ2453" t="s">
        <v>104</v>
      </c>
      <c r="AK2453" t="s">
        <v>151</v>
      </c>
      <c r="AL2453">
        <v>1</v>
      </c>
      <c r="AM2453">
        <v>0</v>
      </c>
      <c r="AN2453" t="s">
        <v>97</v>
      </c>
      <c r="AO2453" t="s">
        <v>218</v>
      </c>
      <c r="AP2453" t="s">
        <v>436</v>
      </c>
      <c r="AQ2453" t="s">
        <v>99</v>
      </c>
      <c r="AX2453" t="s">
        <v>95</v>
      </c>
      <c r="AY2453" t="s">
        <v>100</v>
      </c>
      <c r="BB2453" t="s">
        <v>86</v>
      </c>
      <c r="BC2453">
        <v>1</v>
      </c>
      <c r="BD2453">
        <v>11182587</v>
      </c>
      <c r="BE2453">
        <v>5413518</v>
      </c>
      <c r="BF2453" t="s">
        <v>109</v>
      </c>
      <c r="BG2453">
        <v>1</v>
      </c>
      <c r="BI2453" t="s">
        <v>109</v>
      </c>
      <c r="BJ2453">
        <v>72</v>
      </c>
      <c r="BK2453">
        <v>0</v>
      </c>
      <c r="BM2453">
        <v>1</v>
      </c>
      <c r="BN2453">
        <v>1</v>
      </c>
      <c r="BP2453">
        <v>0</v>
      </c>
      <c r="CC2453" t="s">
        <v>104</v>
      </c>
      <c r="CD2453" t="s">
        <v>100</v>
      </c>
      <c r="CG2453" t="s">
        <v>86</v>
      </c>
      <c r="CH2453">
        <v>6008100</v>
      </c>
      <c r="CI2453">
        <v>11182587</v>
      </c>
    </row>
    <row r="2454" spans="1:87" x14ac:dyDescent="0.25">
      <c r="A2454">
        <v>2455</v>
      </c>
      <c r="D2454" t="s">
        <v>82</v>
      </c>
      <c r="E2454">
        <v>8105287</v>
      </c>
      <c r="F2454" t="s">
        <v>83</v>
      </c>
      <c r="G2454" t="s">
        <v>84</v>
      </c>
      <c r="H2454">
        <v>8105287</v>
      </c>
      <c r="I2454" t="s">
        <v>83</v>
      </c>
      <c r="J2454" t="s">
        <v>84</v>
      </c>
      <c r="K2454">
        <v>19074</v>
      </c>
      <c r="L2454" t="s">
        <v>85</v>
      </c>
      <c r="N2454" t="s">
        <v>86</v>
      </c>
      <c r="O2454" t="s">
        <v>86</v>
      </c>
      <c r="V2454">
        <v>11292830</v>
      </c>
      <c r="W2454" t="s">
        <v>2153</v>
      </c>
      <c r="X2454">
        <v>5891727</v>
      </c>
      <c r="Y2454" t="s">
        <v>88</v>
      </c>
      <c r="Z2454" t="s">
        <v>404</v>
      </c>
      <c r="AA2454" t="s">
        <v>405</v>
      </c>
      <c r="AB2454" t="s">
        <v>2154</v>
      </c>
      <c r="AC2454" t="s">
        <v>86</v>
      </c>
      <c r="AD2454">
        <v>2000</v>
      </c>
      <c r="AE2454" t="s">
        <v>92</v>
      </c>
      <c r="AG2454" t="s">
        <v>2155</v>
      </c>
      <c r="AH2454" t="s">
        <v>2156</v>
      </c>
      <c r="AJ2454" t="s">
        <v>104</v>
      </c>
      <c r="AK2454" t="s">
        <v>159</v>
      </c>
      <c r="AL2454">
        <v>16</v>
      </c>
      <c r="AM2454">
        <v>4</v>
      </c>
      <c r="AN2454" t="s">
        <v>97</v>
      </c>
      <c r="AO2454" t="s">
        <v>97</v>
      </c>
      <c r="AP2454" t="s">
        <v>436</v>
      </c>
      <c r="AQ2454" t="s">
        <v>99</v>
      </c>
      <c r="AX2454" t="s">
        <v>95</v>
      </c>
      <c r="AY2454" t="s">
        <v>100</v>
      </c>
      <c r="BB2454" t="s">
        <v>86</v>
      </c>
      <c r="BE2454">
        <v>5582282</v>
      </c>
      <c r="BF2454" t="s">
        <v>109</v>
      </c>
      <c r="BG2454">
        <v>1</v>
      </c>
      <c r="BH2454">
        <v>301</v>
      </c>
      <c r="BK2454">
        <v>3</v>
      </c>
      <c r="BL2454" t="s">
        <v>2687</v>
      </c>
      <c r="BM2454">
        <v>1</v>
      </c>
      <c r="BN2454">
        <v>1</v>
      </c>
      <c r="BP2454">
        <v>0</v>
      </c>
      <c r="CC2454" t="s">
        <v>104</v>
      </c>
      <c r="CD2454" t="s">
        <v>121</v>
      </c>
      <c r="CG2454" t="s">
        <v>86</v>
      </c>
      <c r="CH2454">
        <v>5891727</v>
      </c>
    </row>
    <row r="2455" spans="1:87" x14ac:dyDescent="0.25">
      <c r="A2455">
        <v>2456</v>
      </c>
      <c r="D2455" t="s">
        <v>82</v>
      </c>
      <c r="E2455">
        <v>8105287</v>
      </c>
      <c r="F2455" t="s">
        <v>83</v>
      </c>
      <c r="G2455" t="s">
        <v>84</v>
      </c>
      <c r="H2455">
        <v>8105287</v>
      </c>
      <c r="I2455" t="s">
        <v>83</v>
      </c>
      <c r="J2455" t="s">
        <v>84</v>
      </c>
      <c r="K2455">
        <v>19074</v>
      </c>
      <c r="L2455" t="s">
        <v>85</v>
      </c>
      <c r="N2455" t="s">
        <v>86</v>
      </c>
      <c r="O2455" t="s">
        <v>86</v>
      </c>
      <c r="V2455">
        <v>11292830</v>
      </c>
      <c r="W2455" t="s">
        <v>2153</v>
      </c>
      <c r="X2455">
        <v>5891727</v>
      </c>
      <c r="Y2455" t="s">
        <v>88</v>
      </c>
      <c r="Z2455" t="s">
        <v>404</v>
      </c>
      <c r="AA2455" t="s">
        <v>405</v>
      </c>
      <c r="AB2455" t="s">
        <v>2154</v>
      </c>
      <c r="AC2455" t="s">
        <v>86</v>
      </c>
      <c r="AD2455">
        <v>2000</v>
      </c>
      <c r="AE2455" t="s">
        <v>92</v>
      </c>
      <c r="AG2455" t="s">
        <v>2155</v>
      </c>
      <c r="AH2455" t="s">
        <v>2156</v>
      </c>
      <c r="AJ2455" t="s">
        <v>104</v>
      </c>
      <c r="AK2455" t="s">
        <v>159</v>
      </c>
      <c r="AL2455">
        <v>16</v>
      </c>
      <c r="AM2455">
        <v>4</v>
      </c>
      <c r="AN2455" t="s">
        <v>97</v>
      </c>
      <c r="AO2455" t="s">
        <v>97</v>
      </c>
      <c r="AP2455" t="s">
        <v>436</v>
      </c>
      <c r="AQ2455" t="s">
        <v>99</v>
      </c>
      <c r="AX2455" t="s">
        <v>95</v>
      </c>
      <c r="AY2455" t="s">
        <v>100</v>
      </c>
      <c r="BB2455" t="s">
        <v>86</v>
      </c>
      <c r="BE2455">
        <v>5582282</v>
      </c>
      <c r="BF2455" t="s">
        <v>109</v>
      </c>
      <c r="BG2455">
        <v>1</v>
      </c>
      <c r="BH2455">
        <v>301</v>
      </c>
      <c r="BK2455">
        <v>3</v>
      </c>
      <c r="BL2455" t="s">
        <v>2687</v>
      </c>
      <c r="BM2455">
        <v>2</v>
      </c>
      <c r="BN2455">
        <v>2</v>
      </c>
      <c r="BP2455">
        <v>0</v>
      </c>
      <c r="CC2455" t="s">
        <v>104</v>
      </c>
      <c r="CD2455" t="s">
        <v>121</v>
      </c>
      <c r="CG2455" t="s">
        <v>86</v>
      </c>
      <c r="CH2455">
        <v>5891727</v>
      </c>
    </row>
    <row r="2456" spans="1:87" x14ac:dyDescent="0.25">
      <c r="A2456">
        <v>2457</v>
      </c>
      <c r="D2456" t="s">
        <v>82</v>
      </c>
      <c r="E2456">
        <v>8105287</v>
      </c>
      <c r="F2456" t="s">
        <v>83</v>
      </c>
      <c r="G2456" t="s">
        <v>84</v>
      </c>
      <c r="H2456">
        <v>8105287</v>
      </c>
      <c r="I2456" t="s">
        <v>83</v>
      </c>
      <c r="J2456" t="s">
        <v>84</v>
      </c>
      <c r="K2456">
        <v>19074</v>
      </c>
      <c r="L2456" t="s">
        <v>85</v>
      </c>
      <c r="N2456" t="s">
        <v>86</v>
      </c>
      <c r="O2456" t="s">
        <v>86</v>
      </c>
      <c r="V2456">
        <v>11292830</v>
      </c>
      <c r="W2456" t="s">
        <v>2153</v>
      </c>
      <c r="X2456">
        <v>5891727</v>
      </c>
      <c r="Y2456" t="s">
        <v>88</v>
      </c>
      <c r="Z2456" t="s">
        <v>404</v>
      </c>
      <c r="AA2456" t="s">
        <v>405</v>
      </c>
      <c r="AB2456" t="s">
        <v>2154</v>
      </c>
      <c r="AC2456" t="s">
        <v>86</v>
      </c>
      <c r="AD2456">
        <v>2000</v>
      </c>
      <c r="AE2456" t="s">
        <v>92</v>
      </c>
      <c r="AG2456" t="s">
        <v>2155</v>
      </c>
      <c r="AH2456" t="s">
        <v>2156</v>
      </c>
      <c r="AJ2456" t="s">
        <v>104</v>
      </c>
      <c r="AK2456" t="s">
        <v>159</v>
      </c>
      <c r="AL2456">
        <v>16</v>
      </c>
      <c r="AM2456">
        <v>4</v>
      </c>
      <c r="AN2456" t="s">
        <v>97</v>
      </c>
      <c r="AO2456" t="s">
        <v>97</v>
      </c>
      <c r="AP2456" t="s">
        <v>436</v>
      </c>
      <c r="AQ2456" t="s">
        <v>99</v>
      </c>
      <c r="AX2456" t="s">
        <v>95</v>
      </c>
      <c r="AY2456" t="s">
        <v>100</v>
      </c>
      <c r="BB2456" t="s">
        <v>86</v>
      </c>
      <c r="BC2456">
        <v>10</v>
      </c>
      <c r="BD2456">
        <v>11081471</v>
      </c>
      <c r="BE2456">
        <v>5582282</v>
      </c>
      <c r="BF2456" t="s">
        <v>101</v>
      </c>
      <c r="BG2456">
        <v>1</v>
      </c>
      <c r="BH2456">
        <v>301</v>
      </c>
      <c r="BK2456">
        <v>3</v>
      </c>
      <c r="BL2456" t="s">
        <v>2687</v>
      </c>
      <c r="BM2456">
        <v>3</v>
      </c>
      <c r="BN2456">
        <v>3</v>
      </c>
      <c r="BP2456">
        <v>0</v>
      </c>
      <c r="CC2456" t="s">
        <v>104</v>
      </c>
      <c r="CD2456" t="s">
        <v>100</v>
      </c>
      <c r="CG2456" t="s">
        <v>86</v>
      </c>
      <c r="CH2456">
        <v>5891727</v>
      </c>
      <c r="CI2456">
        <v>11081471</v>
      </c>
    </row>
    <row r="2457" spans="1:87" x14ac:dyDescent="0.25">
      <c r="A2457">
        <v>2458</v>
      </c>
      <c r="D2457" t="s">
        <v>82</v>
      </c>
      <c r="E2457">
        <v>8105287</v>
      </c>
      <c r="F2457" t="s">
        <v>83</v>
      </c>
      <c r="G2457" t="s">
        <v>84</v>
      </c>
      <c r="H2457">
        <v>8105287</v>
      </c>
      <c r="I2457" t="s">
        <v>83</v>
      </c>
      <c r="J2457" t="s">
        <v>84</v>
      </c>
      <c r="K2457">
        <v>19074</v>
      </c>
      <c r="L2457" t="s">
        <v>85</v>
      </c>
      <c r="N2457" t="s">
        <v>86</v>
      </c>
      <c r="O2457" t="s">
        <v>86</v>
      </c>
      <c r="V2457">
        <v>11292830</v>
      </c>
      <c r="W2457" t="s">
        <v>2153</v>
      </c>
      <c r="X2457">
        <v>5891727</v>
      </c>
      <c r="Y2457" t="s">
        <v>88</v>
      </c>
      <c r="Z2457" t="s">
        <v>404</v>
      </c>
      <c r="AA2457" t="s">
        <v>405</v>
      </c>
      <c r="AB2457" t="s">
        <v>2154</v>
      </c>
      <c r="AC2457" t="s">
        <v>86</v>
      </c>
      <c r="AD2457">
        <v>2000</v>
      </c>
      <c r="AE2457" t="s">
        <v>92</v>
      </c>
      <c r="AG2457" t="s">
        <v>2155</v>
      </c>
      <c r="AH2457" t="s">
        <v>2156</v>
      </c>
      <c r="AJ2457" t="s">
        <v>104</v>
      </c>
      <c r="AK2457" t="s">
        <v>159</v>
      </c>
      <c r="AL2457">
        <v>16</v>
      </c>
      <c r="AM2457">
        <v>4</v>
      </c>
      <c r="AN2457" t="s">
        <v>97</v>
      </c>
      <c r="AO2457" t="s">
        <v>97</v>
      </c>
      <c r="AP2457" t="s">
        <v>436</v>
      </c>
      <c r="AQ2457" t="s">
        <v>99</v>
      </c>
      <c r="AX2457" t="s">
        <v>95</v>
      </c>
      <c r="AY2457" t="s">
        <v>100</v>
      </c>
      <c r="BB2457" t="s">
        <v>86</v>
      </c>
      <c r="BC2457">
        <v>11</v>
      </c>
      <c r="BD2457">
        <v>11081472</v>
      </c>
      <c r="BE2457">
        <v>5582283</v>
      </c>
      <c r="BF2457" t="s">
        <v>101</v>
      </c>
      <c r="BG2457">
        <v>1</v>
      </c>
      <c r="BH2457">
        <v>302</v>
      </c>
      <c r="BK2457">
        <v>3</v>
      </c>
      <c r="BL2457" t="s">
        <v>2687</v>
      </c>
      <c r="BM2457">
        <v>4</v>
      </c>
      <c r="BN2457">
        <v>4</v>
      </c>
      <c r="BP2457">
        <v>0</v>
      </c>
      <c r="CC2457" t="s">
        <v>104</v>
      </c>
      <c r="CD2457" t="s">
        <v>100</v>
      </c>
      <c r="CG2457" t="s">
        <v>86</v>
      </c>
      <c r="CH2457">
        <v>5891727</v>
      </c>
      <c r="CI2457">
        <v>11081472</v>
      </c>
    </row>
    <row r="2458" spans="1:87" x14ac:dyDescent="0.25">
      <c r="A2458">
        <v>2459</v>
      </c>
      <c r="D2458" t="s">
        <v>82</v>
      </c>
      <c r="E2458">
        <v>8105287</v>
      </c>
      <c r="F2458" t="s">
        <v>83</v>
      </c>
      <c r="G2458" t="s">
        <v>84</v>
      </c>
      <c r="H2458">
        <v>8105287</v>
      </c>
      <c r="I2458" t="s">
        <v>83</v>
      </c>
      <c r="J2458" t="s">
        <v>84</v>
      </c>
      <c r="K2458">
        <v>19074</v>
      </c>
      <c r="L2458" t="s">
        <v>85</v>
      </c>
      <c r="N2458" t="s">
        <v>86</v>
      </c>
      <c r="O2458" t="s">
        <v>86</v>
      </c>
      <c r="V2458">
        <v>11292830</v>
      </c>
      <c r="W2458" t="s">
        <v>2153</v>
      </c>
      <c r="X2458">
        <v>5891727</v>
      </c>
      <c r="Y2458" t="s">
        <v>88</v>
      </c>
      <c r="Z2458" t="s">
        <v>404</v>
      </c>
      <c r="AA2458" t="s">
        <v>405</v>
      </c>
      <c r="AB2458" t="s">
        <v>2154</v>
      </c>
      <c r="AC2458" t="s">
        <v>86</v>
      </c>
      <c r="AD2458">
        <v>2000</v>
      </c>
      <c r="AE2458" t="s">
        <v>92</v>
      </c>
      <c r="AG2458" t="s">
        <v>2155</v>
      </c>
      <c r="AH2458" t="s">
        <v>2156</v>
      </c>
      <c r="AJ2458" t="s">
        <v>104</v>
      </c>
      <c r="AK2458" t="s">
        <v>159</v>
      </c>
      <c r="AL2458">
        <v>16</v>
      </c>
      <c r="AM2458">
        <v>4</v>
      </c>
      <c r="AN2458" t="s">
        <v>97</v>
      </c>
      <c r="AO2458" t="s">
        <v>97</v>
      </c>
      <c r="AP2458" t="s">
        <v>436</v>
      </c>
      <c r="AQ2458" t="s">
        <v>99</v>
      </c>
      <c r="AX2458" t="s">
        <v>95</v>
      </c>
      <c r="AY2458" t="s">
        <v>100</v>
      </c>
      <c r="BB2458" t="s">
        <v>86</v>
      </c>
      <c r="BC2458">
        <v>12</v>
      </c>
      <c r="BD2458">
        <v>11081473</v>
      </c>
      <c r="BE2458">
        <v>5582284</v>
      </c>
      <c r="BF2458" t="s">
        <v>101</v>
      </c>
      <c r="BG2458">
        <v>1</v>
      </c>
      <c r="BH2458">
        <v>303</v>
      </c>
      <c r="BK2458">
        <v>3</v>
      </c>
      <c r="BL2458" t="s">
        <v>2687</v>
      </c>
      <c r="BM2458">
        <v>101</v>
      </c>
      <c r="BN2458">
        <v>101</v>
      </c>
      <c r="BP2458">
        <v>1</v>
      </c>
      <c r="CC2458" t="s">
        <v>104</v>
      </c>
      <c r="CD2458" t="s">
        <v>100</v>
      </c>
      <c r="CG2458" t="s">
        <v>86</v>
      </c>
      <c r="CH2458">
        <v>5891727</v>
      </c>
      <c r="CI2458">
        <v>11081473</v>
      </c>
    </row>
    <row r="2459" spans="1:87" x14ac:dyDescent="0.25">
      <c r="A2459">
        <v>2460</v>
      </c>
      <c r="D2459" t="s">
        <v>82</v>
      </c>
      <c r="E2459">
        <v>8105287</v>
      </c>
      <c r="F2459" t="s">
        <v>83</v>
      </c>
      <c r="G2459" t="s">
        <v>84</v>
      </c>
      <c r="H2459">
        <v>8105287</v>
      </c>
      <c r="I2459" t="s">
        <v>83</v>
      </c>
      <c r="J2459" t="s">
        <v>84</v>
      </c>
      <c r="K2459">
        <v>19074</v>
      </c>
      <c r="L2459" t="s">
        <v>85</v>
      </c>
      <c r="N2459" t="s">
        <v>86</v>
      </c>
      <c r="O2459" t="s">
        <v>86</v>
      </c>
      <c r="V2459">
        <v>11292830</v>
      </c>
      <c r="W2459" t="s">
        <v>2153</v>
      </c>
      <c r="X2459">
        <v>5891727</v>
      </c>
      <c r="Y2459" t="s">
        <v>88</v>
      </c>
      <c r="Z2459" t="s">
        <v>404</v>
      </c>
      <c r="AA2459" t="s">
        <v>405</v>
      </c>
      <c r="AB2459" t="s">
        <v>2154</v>
      </c>
      <c r="AC2459" t="s">
        <v>86</v>
      </c>
      <c r="AD2459">
        <v>2000</v>
      </c>
      <c r="AE2459" t="s">
        <v>92</v>
      </c>
      <c r="AG2459" t="s">
        <v>2155</v>
      </c>
      <c r="AH2459" t="s">
        <v>2156</v>
      </c>
      <c r="AJ2459" t="s">
        <v>104</v>
      </c>
      <c r="AK2459" t="s">
        <v>159</v>
      </c>
      <c r="AL2459">
        <v>16</v>
      </c>
      <c r="AM2459">
        <v>4</v>
      </c>
      <c r="AN2459" t="s">
        <v>97</v>
      </c>
      <c r="AO2459" t="s">
        <v>97</v>
      </c>
      <c r="AP2459" t="s">
        <v>436</v>
      </c>
      <c r="AQ2459" t="s">
        <v>99</v>
      </c>
      <c r="AX2459" t="s">
        <v>95</v>
      </c>
      <c r="AY2459" t="s">
        <v>100</v>
      </c>
      <c r="BB2459" t="s">
        <v>86</v>
      </c>
      <c r="BC2459">
        <v>13</v>
      </c>
      <c r="BD2459">
        <v>11081474</v>
      </c>
      <c r="BE2459">
        <v>5582285</v>
      </c>
      <c r="BF2459" t="s">
        <v>101</v>
      </c>
      <c r="BG2459">
        <v>1</v>
      </c>
      <c r="BH2459">
        <v>304</v>
      </c>
      <c r="BK2459">
        <v>3</v>
      </c>
      <c r="BL2459" t="s">
        <v>2687</v>
      </c>
      <c r="BM2459">
        <v>102</v>
      </c>
      <c r="BN2459">
        <v>102</v>
      </c>
      <c r="BP2459">
        <v>1</v>
      </c>
      <c r="CC2459" t="s">
        <v>104</v>
      </c>
      <c r="CD2459" t="s">
        <v>100</v>
      </c>
      <c r="CG2459" t="s">
        <v>86</v>
      </c>
      <c r="CH2459">
        <v>5891727</v>
      </c>
      <c r="CI2459">
        <v>11081474</v>
      </c>
    </row>
    <row r="2460" spans="1:87" x14ac:dyDescent="0.25">
      <c r="A2460">
        <v>2461</v>
      </c>
      <c r="D2460" t="s">
        <v>82</v>
      </c>
      <c r="E2460">
        <v>8105287</v>
      </c>
      <c r="F2460" t="s">
        <v>83</v>
      </c>
      <c r="G2460" t="s">
        <v>84</v>
      </c>
      <c r="H2460">
        <v>8105287</v>
      </c>
      <c r="I2460" t="s">
        <v>83</v>
      </c>
      <c r="J2460" t="s">
        <v>84</v>
      </c>
      <c r="K2460">
        <v>19074</v>
      </c>
      <c r="L2460" t="s">
        <v>85</v>
      </c>
      <c r="N2460" t="s">
        <v>86</v>
      </c>
      <c r="O2460" t="s">
        <v>86</v>
      </c>
      <c r="V2460">
        <v>11292830</v>
      </c>
      <c r="W2460" t="s">
        <v>2153</v>
      </c>
      <c r="X2460">
        <v>5891727</v>
      </c>
      <c r="Y2460" t="s">
        <v>88</v>
      </c>
      <c r="Z2460" t="s">
        <v>404</v>
      </c>
      <c r="AA2460" t="s">
        <v>405</v>
      </c>
      <c r="AB2460" t="s">
        <v>2154</v>
      </c>
      <c r="AC2460" t="s">
        <v>86</v>
      </c>
      <c r="AD2460">
        <v>2000</v>
      </c>
      <c r="AE2460" t="s">
        <v>92</v>
      </c>
      <c r="AG2460" t="s">
        <v>2155</v>
      </c>
      <c r="AH2460" t="s">
        <v>2156</v>
      </c>
      <c r="AJ2460" t="s">
        <v>104</v>
      </c>
      <c r="AK2460" t="s">
        <v>159</v>
      </c>
      <c r="AL2460">
        <v>16</v>
      </c>
      <c r="AM2460">
        <v>4</v>
      </c>
      <c r="AN2460" t="s">
        <v>97</v>
      </c>
      <c r="AO2460" t="s">
        <v>97</v>
      </c>
      <c r="AP2460" t="s">
        <v>436</v>
      </c>
      <c r="AQ2460" t="s">
        <v>99</v>
      </c>
      <c r="AX2460" t="s">
        <v>95</v>
      </c>
      <c r="AY2460" t="s">
        <v>100</v>
      </c>
      <c r="BB2460" t="s">
        <v>86</v>
      </c>
      <c r="BC2460">
        <v>14</v>
      </c>
      <c r="BD2460">
        <v>11081475</v>
      </c>
      <c r="BE2460">
        <v>3459197</v>
      </c>
      <c r="BF2460" t="s">
        <v>101</v>
      </c>
      <c r="BG2460">
        <v>1</v>
      </c>
      <c r="BH2460">
        <v>401</v>
      </c>
      <c r="BK2460">
        <v>4</v>
      </c>
      <c r="BL2460" t="s">
        <v>2687</v>
      </c>
      <c r="BM2460">
        <v>103</v>
      </c>
      <c r="BN2460">
        <v>103</v>
      </c>
      <c r="BP2460">
        <v>1</v>
      </c>
      <c r="CC2460" t="s">
        <v>104</v>
      </c>
      <c r="CD2460" t="s">
        <v>100</v>
      </c>
      <c r="CG2460" t="s">
        <v>86</v>
      </c>
      <c r="CH2460">
        <v>5891727</v>
      </c>
      <c r="CI2460">
        <v>11081475</v>
      </c>
    </row>
    <row r="2461" spans="1:87" x14ac:dyDescent="0.25">
      <c r="A2461">
        <v>2462</v>
      </c>
      <c r="D2461" t="s">
        <v>82</v>
      </c>
      <c r="E2461">
        <v>8105287</v>
      </c>
      <c r="F2461" t="s">
        <v>83</v>
      </c>
      <c r="G2461" t="s">
        <v>84</v>
      </c>
      <c r="H2461">
        <v>8105287</v>
      </c>
      <c r="I2461" t="s">
        <v>83</v>
      </c>
      <c r="J2461" t="s">
        <v>84</v>
      </c>
      <c r="K2461">
        <v>19074</v>
      </c>
      <c r="L2461" t="s">
        <v>85</v>
      </c>
      <c r="N2461" t="s">
        <v>86</v>
      </c>
      <c r="O2461" t="s">
        <v>86</v>
      </c>
      <c r="V2461">
        <v>11292830</v>
      </c>
      <c r="W2461" t="s">
        <v>2153</v>
      </c>
      <c r="X2461">
        <v>5891727</v>
      </c>
      <c r="Y2461" t="s">
        <v>88</v>
      </c>
      <c r="Z2461" t="s">
        <v>404</v>
      </c>
      <c r="AA2461" t="s">
        <v>405</v>
      </c>
      <c r="AB2461" t="s">
        <v>2154</v>
      </c>
      <c r="AC2461" t="s">
        <v>86</v>
      </c>
      <c r="AD2461">
        <v>2000</v>
      </c>
      <c r="AE2461" t="s">
        <v>92</v>
      </c>
      <c r="AG2461" t="s">
        <v>2155</v>
      </c>
      <c r="AH2461" t="s">
        <v>2156</v>
      </c>
      <c r="AJ2461" t="s">
        <v>104</v>
      </c>
      <c r="AK2461" t="s">
        <v>159</v>
      </c>
      <c r="AL2461">
        <v>16</v>
      </c>
      <c r="AM2461">
        <v>4</v>
      </c>
      <c r="AN2461" t="s">
        <v>97</v>
      </c>
      <c r="AO2461" t="s">
        <v>97</v>
      </c>
      <c r="AP2461" t="s">
        <v>436</v>
      </c>
      <c r="AQ2461" t="s">
        <v>99</v>
      </c>
      <c r="AX2461" t="s">
        <v>95</v>
      </c>
      <c r="AY2461" t="s">
        <v>100</v>
      </c>
      <c r="BB2461" t="s">
        <v>86</v>
      </c>
      <c r="BC2461">
        <v>15</v>
      </c>
      <c r="BD2461">
        <v>11081476</v>
      </c>
      <c r="BE2461">
        <v>5582286</v>
      </c>
      <c r="BF2461" t="s">
        <v>101</v>
      </c>
      <c r="BG2461">
        <v>1</v>
      </c>
      <c r="BH2461">
        <v>402</v>
      </c>
      <c r="BK2461">
        <v>4</v>
      </c>
      <c r="BL2461" t="s">
        <v>2687</v>
      </c>
      <c r="BM2461">
        <v>104</v>
      </c>
      <c r="BN2461">
        <v>104</v>
      </c>
      <c r="BP2461">
        <v>1</v>
      </c>
      <c r="CC2461" t="s">
        <v>104</v>
      </c>
      <c r="CD2461" t="s">
        <v>100</v>
      </c>
      <c r="CG2461" t="s">
        <v>86</v>
      </c>
      <c r="CH2461">
        <v>5891727</v>
      </c>
      <c r="CI2461">
        <v>11081476</v>
      </c>
    </row>
    <row r="2462" spans="1:87" x14ac:dyDescent="0.25">
      <c r="A2462">
        <v>2463</v>
      </c>
      <c r="D2462" t="s">
        <v>82</v>
      </c>
      <c r="E2462">
        <v>8105287</v>
      </c>
      <c r="F2462" t="s">
        <v>83</v>
      </c>
      <c r="G2462" t="s">
        <v>84</v>
      </c>
      <c r="H2462">
        <v>8105287</v>
      </c>
      <c r="I2462" t="s">
        <v>83</v>
      </c>
      <c r="J2462" t="s">
        <v>84</v>
      </c>
      <c r="K2462">
        <v>19074</v>
      </c>
      <c r="L2462" t="s">
        <v>85</v>
      </c>
      <c r="N2462" t="s">
        <v>86</v>
      </c>
      <c r="O2462" t="s">
        <v>86</v>
      </c>
      <c r="V2462">
        <v>11292830</v>
      </c>
      <c r="W2462" t="s">
        <v>2153</v>
      </c>
      <c r="X2462">
        <v>5891727</v>
      </c>
      <c r="Y2462" t="s">
        <v>88</v>
      </c>
      <c r="Z2462" t="s">
        <v>404</v>
      </c>
      <c r="AA2462" t="s">
        <v>405</v>
      </c>
      <c r="AB2462" t="s">
        <v>2154</v>
      </c>
      <c r="AC2462" t="s">
        <v>86</v>
      </c>
      <c r="AD2462">
        <v>2000</v>
      </c>
      <c r="AE2462" t="s">
        <v>92</v>
      </c>
      <c r="AG2462" t="s">
        <v>2155</v>
      </c>
      <c r="AH2462" t="s">
        <v>2156</v>
      </c>
      <c r="AJ2462" t="s">
        <v>104</v>
      </c>
      <c r="AK2462" t="s">
        <v>159</v>
      </c>
      <c r="AL2462">
        <v>16</v>
      </c>
      <c r="AM2462">
        <v>4</v>
      </c>
      <c r="AN2462" t="s">
        <v>97</v>
      </c>
      <c r="AO2462" t="s">
        <v>97</v>
      </c>
      <c r="AP2462" t="s">
        <v>436</v>
      </c>
      <c r="AQ2462" t="s">
        <v>99</v>
      </c>
      <c r="AX2462" t="s">
        <v>95</v>
      </c>
      <c r="AY2462" t="s">
        <v>100</v>
      </c>
      <c r="BB2462" t="s">
        <v>86</v>
      </c>
      <c r="BC2462">
        <v>16</v>
      </c>
      <c r="BD2462">
        <v>11081477</v>
      </c>
      <c r="BE2462">
        <v>5582287</v>
      </c>
      <c r="BF2462" t="s">
        <v>101</v>
      </c>
      <c r="BG2462">
        <v>1</v>
      </c>
      <c r="BH2462">
        <v>403</v>
      </c>
      <c r="BK2462">
        <v>4</v>
      </c>
      <c r="BL2462" t="s">
        <v>2687</v>
      </c>
      <c r="BM2462">
        <v>201</v>
      </c>
      <c r="BN2462">
        <v>201</v>
      </c>
      <c r="BP2462">
        <v>2</v>
      </c>
      <c r="CC2462" t="s">
        <v>104</v>
      </c>
      <c r="CD2462" t="s">
        <v>100</v>
      </c>
      <c r="CG2462" t="s">
        <v>86</v>
      </c>
      <c r="CH2462">
        <v>5891727</v>
      </c>
      <c r="CI2462">
        <v>11081477</v>
      </c>
    </row>
    <row r="2463" spans="1:87" x14ac:dyDescent="0.25">
      <c r="A2463">
        <v>2464</v>
      </c>
      <c r="D2463" t="s">
        <v>82</v>
      </c>
      <c r="E2463">
        <v>8105287</v>
      </c>
      <c r="F2463" t="s">
        <v>83</v>
      </c>
      <c r="G2463" t="s">
        <v>84</v>
      </c>
      <c r="H2463">
        <v>8105287</v>
      </c>
      <c r="I2463" t="s">
        <v>83</v>
      </c>
      <c r="J2463" t="s">
        <v>84</v>
      </c>
      <c r="K2463">
        <v>19074</v>
      </c>
      <c r="L2463" t="s">
        <v>85</v>
      </c>
      <c r="N2463" t="s">
        <v>86</v>
      </c>
      <c r="O2463" t="s">
        <v>86</v>
      </c>
      <c r="V2463">
        <v>11292830</v>
      </c>
      <c r="W2463" t="s">
        <v>2153</v>
      </c>
      <c r="X2463">
        <v>5891727</v>
      </c>
      <c r="Y2463" t="s">
        <v>88</v>
      </c>
      <c r="Z2463" t="s">
        <v>404</v>
      </c>
      <c r="AA2463" t="s">
        <v>405</v>
      </c>
      <c r="AB2463" t="s">
        <v>2154</v>
      </c>
      <c r="AC2463" t="s">
        <v>86</v>
      </c>
      <c r="AD2463">
        <v>2000</v>
      </c>
      <c r="AE2463" t="s">
        <v>92</v>
      </c>
      <c r="AG2463" t="s">
        <v>2155</v>
      </c>
      <c r="AH2463" t="s">
        <v>2156</v>
      </c>
      <c r="AJ2463" t="s">
        <v>104</v>
      </c>
      <c r="AK2463" t="s">
        <v>159</v>
      </c>
      <c r="AL2463">
        <v>16</v>
      </c>
      <c r="AM2463">
        <v>4</v>
      </c>
      <c r="AN2463" t="s">
        <v>97</v>
      </c>
      <c r="AO2463" t="s">
        <v>97</v>
      </c>
      <c r="AP2463" t="s">
        <v>436</v>
      </c>
      <c r="AQ2463" t="s">
        <v>99</v>
      </c>
      <c r="AX2463" t="s">
        <v>95</v>
      </c>
      <c r="AY2463" t="s">
        <v>100</v>
      </c>
      <c r="BB2463" t="s">
        <v>86</v>
      </c>
      <c r="BC2463">
        <v>17</v>
      </c>
      <c r="BD2463">
        <v>11081478</v>
      </c>
      <c r="BE2463">
        <v>3416329</v>
      </c>
      <c r="BF2463" t="s">
        <v>101</v>
      </c>
      <c r="BG2463">
        <v>1</v>
      </c>
      <c r="BH2463">
        <v>404</v>
      </c>
      <c r="BK2463">
        <v>4</v>
      </c>
      <c r="BL2463" t="s">
        <v>2687</v>
      </c>
      <c r="BM2463">
        <v>202</v>
      </c>
      <c r="BN2463">
        <v>202</v>
      </c>
      <c r="BP2463">
        <v>2</v>
      </c>
      <c r="CC2463" t="s">
        <v>104</v>
      </c>
      <c r="CD2463" t="s">
        <v>100</v>
      </c>
      <c r="CG2463" t="s">
        <v>86</v>
      </c>
      <c r="CH2463">
        <v>5891727</v>
      </c>
      <c r="CI2463">
        <v>11081478</v>
      </c>
    </row>
    <row r="2464" spans="1:87" x14ac:dyDescent="0.25">
      <c r="A2464">
        <v>2465</v>
      </c>
      <c r="D2464" t="s">
        <v>82</v>
      </c>
      <c r="E2464">
        <v>8105287</v>
      </c>
      <c r="F2464" t="s">
        <v>83</v>
      </c>
      <c r="G2464" t="s">
        <v>84</v>
      </c>
      <c r="H2464">
        <v>8105287</v>
      </c>
      <c r="I2464" t="s">
        <v>83</v>
      </c>
      <c r="J2464" t="s">
        <v>84</v>
      </c>
      <c r="K2464">
        <v>19074</v>
      </c>
      <c r="L2464" t="s">
        <v>85</v>
      </c>
      <c r="N2464" t="s">
        <v>86</v>
      </c>
      <c r="O2464" t="s">
        <v>86</v>
      </c>
      <c r="V2464">
        <v>11292830</v>
      </c>
      <c r="W2464" t="s">
        <v>2153</v>
      </c>
      <c r="X2464">
        <v>5891727</v>
      </c>
      <c r="Y2464" t="s">
        <v>88</v>
      </c>
      <c r="Z2464" t="s">
        <v>404</v>
      </c>
      <c r="AA2464" t="s">
        <v>405</v>
      </c>
      <c r="AB2464" t="s">
        <v>2154</v>
      </c>
      <c r="AC2464" t="s">
        <v>86</v>
      </c>
      <c r="AD2464">
        <v>2000</v>
      </c>
      <c r="AE2464" t="s">
        <v>92</v>
      </c>
      <c r="AG2464" t="s">
        <v>2155</v>
      </c>
      <c r="AH2464" t="s">
        <v>2156</v>
      </c>
      <c r="AJ2464" t="s">
        <v>104</v>
      </c>
      <c r="AK2464" t="s">
        <v>159</v>
      </c>
      <c r="AL2464">
        <v>16</v>
      </c>
      <c r="AM2464">
        <v>4</v>
      </c>
      <c r="AN2464" t="s">
        <v>97</v>
      </c>
      <c r="AO2464" t="s">
        <v>97</v>
      </c>
      <c r="AP2464" t="s">
        <v>436</v>
      </c>
      <c r="AQ2464" t="s">
        <v>99</v>
      </c>
      <c r="AX2464" t="s">
        <v>95</v>
      </c>
      <c r="AY2464" t="s">
        <v>100</v>
      </c>
      <c r="BB2464" t="s">
        <v>86</v>
      </c>
      <c r="BC2464">
        <v>18</v>
      </c>
      <c r="BD2464">
        <v>11081479</v>
      </c>
      <c r="BE2464">
        <v>2452050</v>
      </c>
      <c r="BF2464" t="s">
        <v>101</v>
      </c>
      <c r="BG2464">
        <v>1</v>
      </c>
      <c r="BH2464">
        <v>501</v>
      </c>
      <c r="BK2464">
        <v>5</v>
      </c>
      <c r="BL2464" t="s">
        <v>2687</v>
      </c>
      <c r="BM2464">
        <v>203</v>
      </c>
      <c r="BN2464">
        <v>203</v>
      </c>
      <c r="BP2464">
        <v>2</v>
      </c>
      <c r="CC2464" t="s">
        <v>104</v>
      </c>
      <c r="CD2464" t="s">
        <v>100</v>
      </c>
      <c r="CG2464" t="s">
        <v>86</v>
      </c>
      <c r="CH2464">
        <v>5891727</v>
      </c>
      <c r="CI2464">
        <v>11081479</v>
      </c>
    </row>
    <row r="2465" spans="1:87" x14ac:dyDescent="0.25">
      <c r="A2465">
        <v>2466</v>
      </c>
      <c r="D2465" t="s">
        <v>82</v>
      </c>
      <c r="E2465">
        <v>8105287</v>
      </c>
      <c r="F2465" t="s">
        <v>83</v>
      </c>
      <c r="G2465" t="s">
        <v>84</v>
      </c>
      <c r="H2465">
        <v>8105287</v>
      </c>
      <c r="I2465" t="s">
        <v>83</v>
      </c>
      <c r="J2465" t="s">
        <v>84</v>
      </c>
      <c r="K2465">
        <v>19074</v>
      </c>
      <c r="L2465" t="s">
        <v>85</v>
      </c>
      <c r="N2465" t="s">
        <v>86</v>
      </c>
      <c r="O2465" t="s">
        <v>86</v>
      </c>
      <c r="V2465">
        <v>11292830</v>
      </c>
      <c r="W2465" t="s">
        <v>2153</v>
      </c>
      <c r="X2465">
        <v>5891727</v>
      </c>
      <c r="Y2465" t="s">
        <v>88</v>
      </c>
      <c r="Z2465" t="s">
        <v>404</v>
      </c>
      <c r="AA2465" t="s">
        <v>405</v>
      </c>
      <c r="AB2465" t="s">
        <v>2154</v>
      </c>
      <c r="AC2465" t="s">
        <v>86</v>
      </c>
      <c r="AD2465">
        <v>2000</v>
      </c>
      <c r="AE2465" t="s">
        <v>92</v>
      </c>
      <c r="AG2465" t="s">
        <v>2155</v>
      </c>
      <c r="AH2465" t="s">
        <v>2156</v>
      </c>
      <c r="AJ2465" t="s">
        <v>104</v>
      </c>
      <c r="AK2465" t="s">
        <v>159</v>
      </c>
      <c r="AL2465">
        <v>16</v>
      </c>
      <c r="AM2465">
        <v>4</v>
      </c>
      <c r="AN2465" t="s">
        <v>97</v>
      </c>
      <c r="AO2465" t="s">
        <v>97</v>
      </c>
      <c r="AP2465" t="s">
        <v>436</v>
      </c>
      <c r="AQ2465" t="s">
        <v>99</v>
      </c>
      <c r="AX2465" t="s">
        <v>95</v>
      </c>
      <c r="AY2465" t="s">
        <v>100</v>
      </c>
      <c r="BB2465" t="s">
        <v>86</v>
      </c>
      <c r="BC2465">
        <v>19</v>
      </c>
      <c r="BD2465">
        <v>11081480</v>
      </c>
      <c r="BE2465">
        <v>5602845</v>
      </c>
      <c r="BF2465" t="s">
        <v>101</v>
      </c>
      <c r="BG2465">
        <v>1</v>
      </c>
      <c r="BH2465">
        <v>502</v>
      </c>
      <c r="BK2465">
        <v>5</v>
      </c>
      <c r="BL2465" t="s">
        <v>2687</v>
      </c>
      <c r="BM2465">
        <v>204</v>
      </c>
      <c r="BN2465">
        <v>204</v>
      </c>
      <c r="BP2465">
        <v>2</v>
      </c>
      <c r="CC2465" t="s">
        <v>104</v>
      </c>
      <c r="CD2465" t="s">
        <v>100</v>
      </c>
      <c r="CG2465" t="s">
        <v>86</v>
      </c>
      <c r="CH2465">
        <v>5891727</v>
      </c>
      <c r="CI2465">
        <v>11081480</v>
      </c>
    </row>
    <row r="2466" spans="1:87" x14ac:dyDescent="0.25">
      <c r="A2466">
        <v>2467</v>
      </c>
      <c r="D2466" t="s">
        <v>82</v>
      </c>
      <c r="E2466">
        <v>8105287</v>
      </c>
      <c r="F2466" t="s">
        <v>83</v>
      </c>
      <c r="G2466" t="s">
        <v>84</v>
      </c>
      <c r="H2466">
        <v>8105287</v>
      </c>
      <c r="I2466" t="s">
        <v>83</v>
      </c>
      <c r="J2466" t="s">
        <v>84</v>
      </c>
      <c r="K2466">
        <v>19074</v>
      </c>
      <c r="L2466" t="s">
        <v>85</v>
      </c>
      <c r="N2466" t="s">
        <v>86</v>
      </c>
      <c r="O2466" t="s">
        <v>86</v>
      </c>
      <c r="V2466">
        <v>11292830</v>
      </c>
      <c r="W2466" t="s">
        <v>2153</v>
      </c>
      <c r="X2466">
        <v>5891727</v>
      </c>
      <c r="Y2466" t="s">
        <v>88</v>
      </c>
      <c r="Z2466" t="s">
        <v>404</v>
      </c>
      <c r="AA2466" t="s">
        <v>405</v>
      </c>
      <c r="AB2466" t="s">
        <v>2154</v>
      </c>
      <c r="AC2466" t="s">
        <v>86</v>
      </c>
      <c r="AD2466">
        <v>2000</v>
      </c>
      <c r="AE2466" t="s">
        <v>92</v>
      </c>
      <c r="AG2466" t="s">
        <v>2155</v>
      </c>
      <c r="AH2466" t="s">
        <v>2156</v>
      </c>
      <c r="AJ2466" t="s">
        <v>104</v>
      </c>
      <c r="AK2466" t="s">
        <v>159</v>
      </c>
      <c r="AL2466">
        <v>16</v>
      </c>
      <c r="AM2466">
        <v>4</v>
      </c>
      <c r="AN2466" t="s">
        <v>97</v>
      </c>
      <c r="AO2466" t="s">
        <v>97</v>
      </c>
      <c r="AP2466" t="s">
        <v>436</v>
      </c>
      <c r="AQ2466" t="s">
        <v>99</v>
      </c>
      <c r="AX2466" t="s">
        <v>95</v>
      </c>
      <c r="AY2466" t="s">
        <v>100</v>
      </c>
      <c r="BB2466" t="s">
        <v>86</v>
      </c>
      <c r="BC2466">
        <v>2</v>
      </c>
      <c r="BD2466">
        <v>11081463</v>
      </c>
      <c r="BE2466">
        <v>5582273</v>
      </c>
      <c r="BF2466" t="s">
        <v>101</v>
      </c>
      <c r="BG2466">
        <v>1</v>
      </c>
      <c r="BH2466">
        <v>101</v>
      </c>
      <c r="BK2466">
        <v>1</v>
      </c>
      <c r="BL2466" t="s">
        <v>2687</v>
      </c>
      <c r="BM2466">
        <v>301</v>
      </c>
      <c r="BN2466">
        <v>301</v>
      </c>
      <c r="BP2466">
        <v>3</v>
      </c>
      <c r="CC2466" t="s">
        <v>104</v>
      </c>
      <c r="CD2466" t="s">
        <v>100</v>
      </c>
      <c r="CG2466" t="s">
        <v>86</v>
      </c>
      <c r="CH2466">
        <v>5891727</v>
      </c>
      <c r="CI2466">
        <v>11081463</v>
      </c>
    </row>
    <row r="2467" spans="1:87" x14ac:dyDescent="0.25">
      <c r="A2467">
        <v>2468</v>
      </c>
      <c r="D2467" t="s">
        <v>82</v>
      </c>
      <c r="E2467">
        <v>8105287</v>
      </c>
      <c r="F2467" t="s">
        <v>83</v>
      </c>
      <c r="G2467" t="s">
        <v>84</v>
      </c>
      <c r="H2467">
        <v>8105287</v>
      </c>
      <c r="I2467" t="s">
        <v>83</v>
      </c>
      <c r="J2467" t="s">
        <v>84</v>
      </c>
      <c r="K2467">
        <v>19074</v>
      </c>
      <c r="L2467" t="s">
        <v>85</v>
      </c>
      <c r="N2467" t="s">
        <v>86</v>
      </c>
      <c r="O2467" t="s">
        <v>86</v>
      </c>
      <c r="V2467">
        <v>11292830</v>
      </c>
      <c r="W2467" t="s">
        <v>2153</v>
      </c>
      <c r="X2467">
        <v>5891727</v>
      </c>
      <c r="Y2467" t="s">
        <v>88</v>
      </c>
      <c r="Z2467" t="s">
        <v>404</v>
      </c>
      <c r="AA2467" t="s">
        <v>405</v>
      </c>
      <c r="AB2467" t="s">
        <v>2154</v>
      </c>
      <c r="AC2467" t="s">
        <v>86</v>
      </c>
      <c r="AD2467">
        <v>2000</v>
      </c>
      <c r="AE2467" t="s">
        <v>92</v>
      </c>
      <c r="AG2467" t="s">
        <v>2155</v>
      </c>
      <c r="AH2467" t="s">
        <v>2156</v>
      </c>
      <c r="AJ2467" t="s">
        <v>104</v>
      </c>
      <c r="AK2467" t="s">
        <v>159</v>
      </c>
      <c r="AL2467">
        <v>16</v>
      </c>
      <c r="AM2467">
        <v>4</v>
      </c>
      <c r="AN2467" t="s">
        <v>97</v>
      </c>
      <c r="AO2467" t="s">
        <v>97</v>
      </c>
      <c r="AP2467" t="s">
        <v>436</v>
      </c>
      <c r="AQ2467" t="s">
        <v>99</v>
      </c>
      <c r="AX2467" t="s">
        <v>95</v>
      </c>
      <c r="AY2467" t="s">
        <v>100</v>
      </c>
      <c r="BB2467" t="s">
        <v>86</v>
      </c>
      <c r="BC2467">
        <v>20</v>
      </c>
      <c r="BD2467">
        <v>11081481</v>
      </c>
      <c r="BE2467">
        <v>5602846</v>
      </c>
      <c r="BF2467" t="s">
        <v>101</v>
      </c>
      <c r="BG2467">
        <v>1</v>
      </c>
      <c r="BH2467">
        <v>503</v>
      </c>
      <c r="BK2467">
        <v>5</v>
      </c>
      <c r="BL2467" t="s">
        <v>2687</v>
      </c>
      <c r="BM2467">
        <v>302</v>
      </c>
      <c r="BN2467">
        <v>302</v>
      </c>
      <c r="BP2467">
        <v>3</v>
      </c>
      <c r="CC2467" t="s">
        <v>104</v>
      </c>
      <c r="CD2467" t="s">
        <v>100</v>
      </c>
      <c r="CG2467" t="s">
        <v>86</v>
      </c>
      <c r="CH2467">
        <v>5891727</v>
      </c>
      <c r="CI2467">
        <v>11081481</v>
      </c>
    </row>
    <row r="2468" spans="1:87" x14ac:dyDescent="0.25">
      <c r="A2468">
        <v>2469</v>
      </c>
      <c r="D2468" t="s">
        <v>82</v>
      </c>
      <c r="E2468">
        <v>8105287</v>
      </c>
      <c r="F2468" t="s">
        <v>83</v>
      </c>
      <c r="G2468" t="s">
        <v>84</v>
      </c>
      <c r="H2468">
        <v>8105287</v>
      </c>
      <c r="I2468" t="s">
        <v>83</v>
      </c>
      <c r="J2468" t="s">
        <v>84</v>
      </c>
      <c r="K2468">
        <v>19074</v>
      </c>
      <c r="L2468" t="s">
        <v>85</v>
      </c>
      <c r="N2468" t="s">
        <v>86</v>
      </c>
      <c r="O2468" t="s">
        <v>86</v>
      </c>
      <c r="V2468">
        <v>11292830</v>
      </c>
      <c r="W2468" t="s">
        <v>2153</v>
      </c>
      <c r="X2468">
        <v>5891727</v>
      </c>
      <c r="Y2468" t="s">
        <v>88</v>
      </c>
      <c r="Z2468" t="s">
        <v>404</v>
      </c>
      <c r="AA2468" t="s">
        <v>405</v>
      </c>
      <c r="AB2468" t="s">
        <v>2154</v>
      </c>
      <c r="AC2468" t="s">
        <v>86</v>
      </c>
      <c r="AD2468">
        <v>2000</v>
      </c>
      <c r="AE2468" t="s">
        <v>92</v>
      </c>
      <c r="AG2468" t="s">
        <v>2155</v>
      </c>
      <c r="AH2468" t="s">
        <v>2156</v>
      </c>
      <c r="AJ2468" t="s">
        <v>104</v>
      </c>
      <c r="AK2468" t="s">
        <v>159</v>
      </c>
      <c r="AL2468">
        <v>16</v>
      </c>
      <c r="AM2468">
        <v>4</v>
      </c>
      <c r="AN2468" t="s">
        <v>97</v>
      </c>
      <c r="AO2468" t="s">
        <v>97</v>
      </c>
      <c r="AP2468" t="s">
        <v>436</v>
      </c>
      <c r="AQ2468" t="s">
        <v>99</v>
      </c>
      <c r="AX2468" t="s">
        <v>95</v>
      </c>
      <c r="AY2468" t="s">
        <v>100</v>
      </c>
      <c r="BB2468" t="s">
        <v>86</v>
      </c>
      <c r="BC2468">
        <v>21</v>
      </c>
      <c r="BD2468">
        <v>11081482</v>
      </c>
      <c r="BE2468">
        <v>5602848</v>
      </c>
      <c r="BF2468" t="s">
        <v>101</v>
      </c>
      <c r="BG2468">
        <v>1</v>
      </c>
      <c r="BH2468">
        <v>504</v>
      </c>
      <c r="BK2468">
        <v>5</v>
      </c>
      <c r="BL2468" t="s">
        <v>2687</v>
      </c>
      <c r="BM2468">
        <v>303</v>
      </c>
      <c r="BN2468">
        <v>303</v>
      </c>
      <c r="BP2468">
        <v>3</v>
      </c>
      <c r="CC2468" t="s">
        <v>104</v>
      </c>
      <c r="CD2468" t="s">
        <v>100</v>
      </c>
      <c r="CG2468" t="s">
        <v>86</v>
      </c>
      <c r="CH2468">
        <v>5891727</v>
      </c>
      <c r="CI2468">
        <v>11081482</v>
      </c>
    </row>
    <row r="2469" spans="1:87" x14ac:dyDescent="0.25">
      <c r="A2469">
        <v>2470</v>
      </c>
      <c r="D2469" t="s">
        <v>82</v>
      </c>
      <c r="E2469">
        <v>8105287</v>
      </c>
      <c r="F2469" t="s">
        <v>83</v>
      </c>
      <c r="G2469" t="s">
        <v>84</v>
      </c>
      <c r="H2469">
        <v>8105287</v>
      </c>
      <c r="I2469" t="s">
        <v>83</v>
      </c>
      <c r="J2469" t="s">
        <v>84</v>
      </c>
      <c r="K2469">
        <v>19074</v>
      </c>
      <c r="L2469" t="s">
        <v>85</v>
      </c>
      <c r="N2469" t="s">
        <v>86</v>
      </c>
      <c r="O2469" t="s">
        <v>86</v>
      </c>
      <c r="V2469">
        <v>11292830</v>
      </c>
      <c r="W2469" t="s">
        <v>2153</v>
      </c>
      <c r="X2469">
        <v>5891727</v>
      </c>
      <c r="Y2469" t="s">
        <v>88</v>
      </c>
      <c r="Z2469" t="s">
        <v>404</v>
      </c>
      <c r="AA2469" t="s">
        <v>405</v>
      </c>
      <c r="AB2469" t="s">
        <v>2154</v>
      </c>
      <c r="AC2469" t="s">
        <v>86</v>
      </c>
      <c r="AD2469">
        <v>2000</v>
      </c>
      <c r="AE2469" t="s">
        <v>92</v>
      </c>
      <c r="AG2469" t="s">
        <v>2155</v>
      </c>
      <c r="AH2469" t="s">
        <v>2156</v>
      </c>
      <c r="AJ2469" t="s">
        <v>104</v>
      </c>
      <c r="AK2469" t="s">
        <v>159</v>
      </c>
      <c r="AL2469">
        <v>16</v>
      </c>
      <c r="AM2469">
        <v>4</v>
      </c>
      <c r="AN2469" t="s">
        <v>97</v>
      </c>
      <c r="AO2469" t="s">
        <v>97</v>
      </c>
      <c r="AP2469" t="s">
        <v>436</v>
      </c>
      <c r="AQ2469" t="s">
        <v>99</v>
      </c>
      <c r="AX2469" t="s">
        <v>95</v>
      </c>
      <c r="AY2469" t="s">
        <v>100</v>
      </c>
      <c r="BB2469" t="s">
        <v>86</v>
      </c>
      <c r="BC2469">
        <v>22</v>
      </c>
      <c r="BD2469">
        <v>11081483</v>
      </c>
      <c r="BE2469">
        <v>5602849</v>
      </c>
      <c r="BF2469" t="s">
        <v>101</v>
      </c>
      <c r="BG2469">
        <v>1</v>
      </c>
      <c r="BH2469">
        <v>601</v>
      </c>
      <c r="BK2469">
        <v>6</v>
      </c>
      <c r="BL2469" t="s">
        <v>2687</v>
      </c>
      <c r="BM2469">
        <v>304</v>
      </c>
      <c r="BN2469">
        <v>304</v>
      </c>
      <c r="BP2469">
        <v>3</v>
      </c>
      <c r="CC2469" t="s">
        <v>104</v>
      </c>
      <c r="CD2469" t="s">
        <v>100</v>
      </c>
      <c r="CG2469" t="s">
        <v>86</v>
      </c>
      <c r="CH2469">
        <v>5891727</v>
      </c>
      <c r="CI2469">
        <v>11081483</v>
      </c>
    </row>
    <row r="2470" spans="1:87" x14ac:dyDescent="0.25">
      <c r="A2470">
        <v>2471</v>
      </c>
      <c r="D2470" t="s">
        <v>82</v>
      </c>
      <c r="E2470">
        <v>8105287</v>
      </c>
      <c r="F2470" t="s">
        <v>83</v>
      </c>
      <c r="G2470" t="s">
        <v>84</v>
      </c>
      <c r="H2470">
        <v>8105287</v>
      </c>
      <c r="I2470" t="s">
        <v>83</v>
      </c>
      <c r="J2470" t="s">
        <v>84</v>
      </c>
      <c r="K2470">
        <v>19074</v>
      </c>
      <c r="L2470" t="s">
        <v>85</v>
      </c>
      <c r="N2470" t="s">
        <v>86</v>
      </c>
      <c r="O2470" t="s">
        <v>86</v>
      </c>
      <c r="V2470">
        <v>11292830</v>
      </c>
      <c r="W2470" t="s">
        <v>2153</v>
      </c>
      <c r="X2470">
        <v>5891727</v>
      </c>
      <c r="Y2470" t="s">
        <v>88</v>
      </c>
      <c r="Z2470" t="s">
        <v>404</v>
      </c>
      <c r="AA2470" t="s">
        <v>405</v>
      </c>
      <c r="AB2470" t="s">
        <v>2154</v>
      </c>
      <c r="AC2470" t="s">
        <v>86</v>
      </c>
      <c r="AD2470">
        <v>2000</v>
      </c>
      <c r="AE2470" t="s">
        <v>92</v>
      </c>
      <c r="AG2470" t="s">
        <v>2155</v>
      </c>
      <c r="AH2470" t="s">
        <v>2156</v>
      </c>
      <c r="AJ2470" t="s">
        <v>104</v>
      </c>
      <c r="AK2470" t="s">
        <v>159</v>
      </c>
      <c r="AL2470">
        <v>16</v>
      </c>
      <c r="AM2470">
        <v>4</v>
      </c>
      <c r="AN2470" t="s">
        <v>97</v>
      </c>
      <c r="AO2470" t="s">
        <v>97</v>
      </c>
      <c r="AP2470" t="s">
        <v>436</v>
      </c>
      <c r="AQ2470" t="s">
        <v>99</v>
      </c>
      <c r="AX2470" t="s">
        <v>95</v>
      </c>
      <c r="AY2470" t="s">
        <v>100</v>
      </c>
      <c r="BB2470" t="s">
        <v>86</v>
      </c>
      <c r="BC2470">
        <v>23</v>
      </c>
      <c r="BD2470">
        <v>11081484</v>
      </c>
      <c r="BE2470">
        <v>5602850</v>
      </c>
      <c r="BF2470" t="s">
        <v>101</v>
      </c>
      <c r="BG2470">
        <v>1</v>
      </c>
      <c r="BH2470">
        <v>602</v>
      </c>
      <c r="BK2470">
        <v>6</v>
      </c>
      <c r="BL2470" t="s">
        <v>2687</v>
      </c>
      <c r="BM2470">
        <v>401</v>
      </c>
      <c r="BN2470">
        <v>401</v>
      </c>
      <c r="BP2470">
        <v>4</v>
      </c>
      <c r="CC2470" t="s">
        <v>104</v>
      </c>
      <c r="CD2470" t="s">
        <v>100</v>
      </c>
      <c r="CG2470" t="s">
        <v>86</v>
      </c>
      <c r="CH2470">
        <v>5891727</v>
      </c>
      <c r="CI2470">
        <v>11081484</v>
      </c>
    </row>
    <row r="2471" spans="1:87" x14ac:dyDescent="0.25">
      <c r="A2471">
        <v>2472</v>
      </c>
      <c r="D2471" t="s">
        <v>82</v>
      </c>
      <c r="E2471">
        <v>8105287</v>
      </c>
      <c r="F2471" t="s">
        <v>83</v>
      </c>
      <c r="G2471" t="s">
        <v>84</v>
      </c>
      <c r="H2471">
        <v>8105287</v>
      </c>
      <c r="I2471" t="s">
        <v>83</v>
      </c>
      <c r="J2471" t="s">
        <v>84</v>
      </c>
      <c r="K2471">
        <v>19074</v>
      </c>
      <c r="L2471" t="s">
        <v>85</v>
      </c>
      <c r="N2471" t="s">
        <v>86</v>
      </c>
      <c r="O2471" t="s">
        <v>86</v>
      </c>
      <c r="V2471">
        <v>11292830</v>
      </c>
      <c r="W2471" t="s">
        <v>2153</v>
      </c>
      <c r="X2471">
        <v>5891727</v>
      </c>
      <c r="Y2471" t="s">
        <v>88</v>
      </c>
      <c r="Z2471" t="s">
        <v>404</v>
      </c>
      <c r="AA2471" t="s">
        <v>405</v>
      </c>
      <c r="AB2471" t="s">
        <v>2154</v>
      </c>
      <c r="AC2471" t="s">
        <v>86</v>
      </c>
      <c r="AD2471">
        <v>2000</v>
      </c>
      <c r="AE2471" t="s">
        <v>92</v>
      </c>
      <c r="AG2471" t="s">
        <v>2155</v>
      </c>
      <c r="AH2471" t="s">
        <v>2156</v>
      </c>
      <c r="AJ2471" t="s">
        <v>104</v>
      </c>
      <c r="AK2471" t="s">
        <v>159</v>
      </c>
      <c r="AL2471">
        <v>16</v>
      </c>
      <c r="AM2471">
        <v>4</v>
      </c>
      <c r="AN2471" t="s">
        <v>97</v>
      </c>
      <c r="AO2471" t="s">
        <v>97</v>
      </c>
      <c r="AP2471" t="s">
        <v>436</v>
      </c>
      <c r="AQ2471" t="s">
        <v>99</v>
      </c>
      <c r="AX2471" t="s">
        <v>95</v>
      </c>
      <c r="AY2471" t="s">
        <v>100</v>
      </c>
      <c r="BB2471" t="s">
        <v>86</v>
      </c>
      <c r="BC2471">
        <v>24</v>
      </c>
      <c r="BD2471">
        <v>11081485</v>
      </c>
      <c r="BE2471">
        <v>5602851</v>
      </c>
      <c r="BF2471" t="s">
        <v>101</v>
      </c>
      <c r="BG2471">
        <v>1</v>
      </c>
      <c r="BH2471">
        <v>603</v>
      </c>
      <c r="BK2471">
        <v>6</v>
      </c>
      <c r="BL2471" t="s">
        <v>2687</v>
      </c>
      <c r="BM2471">
        <v>402</v>
      </c>
      <c r="BN2471">
        <v>402</v>
      </c>
      <c r="BP2471">
        <v>4</v>
      </c>
      <c r="CC2471" t="s">
        <v>104</v>
      </c>
      <c r="CD2471" t="s">
        <v>100</v>
      </c>
      <c r="CG2471" t="s">
        <v>86</v>
      </c>
      <c r="CH2471">
        <v>5891727</v>
      </c>
      <c r="CI2471">
        <v>11081485</v>
      </c>
    </row>
    <row r="2472" spans="1:87" x14ac:dyDescent="0.25">
      <c r="A2472">
        <v>2473</v>
      </c>
      <c r="D2472" t="s">
        <v>82</v>
      </c>
      <c r="E2472">
        <v>8105287</v>
      </c>
      <c r="F2472" t="s">
        <v>83</v>
      </c>
      <c r="G2472" t="s">
        <v>84</v>
      </c>
      <c r="H2472">
        <v>8105287</v>
      </c>
      <c r="I2472" t="s">
        <v>83</v>
      </c>
      <c r="J2472" t="s">
        <v>84</v>
      </c>
      <c r="K2472">
        <v>19074</v>
      </c>
      <c r="L2472" t="s">
        <v>85</v>
      </c>
      <c r="N2472" t="s">
        <v>86</v>
      </c>
      <c r="O2472" t="s">
        <v>86</v>
      </c>
      <c r="V2472">
        <v>11292830</v>
      </c>
      <c r="W2472" t="s">
        <v>2153</v>
      </c>
      <c r="X2472">
        <v>5891727</v>
      </c>
      <c r="Y2472" t="s">
        <v>88</v>
      </c>
      <c r="Z2472" t="s">
        <v>404</v>
      </c>
      <c r="AA2472" t="s">
        <v>405</v>
      </c>
      <c r="AB2472" t="s">
        <v>2154</v>
      </c>
      <c r="AC2472" t="s">
        <v>86</v>
      </c>
      <c r="AD2472">
        <v>2000</v>
      </c>
      <c r="AE2472" t="s">
        <v>92</v>
      </c>
      <c r="AG2472" t="s">
        <v>2155</v>
      </c>
      <c r="AH2472" t="s">
        <v>2156</v>
      </c>
      <c r="AJ2472" t="s">
        <v>104</v>
      </c>
      <c r="AK2472" t="s">
        <v>159</v>
      </c>
      <c r="AL2472">
        <v>16</v>
      </c>
      <c r="AM2472">
        <v>4</v>
      </c>
      <c r="AN2472" t="s">
        <v>97</v>
      </c>
      <c r="AO2472" t="s">
        <v>97</v>
      </c>
      <c r="AP2472" t="s">
        <v>436</v>
      </c>
      <c r="AQ2472" t="s">
        <v>99</v>
      </c>
      <c r="AX2472" t="s">
        <v>95</v>
      </c>
      <c r="AY2472" t="s">
        <v>100</v>
      </c>
      <c r="BB2472" t="s">
        <v>86</v>
      </c>
      <c r="BC2472">
        <v>25</v>
      </c>
      <c r="BD2472">
        <v>11081486</v>
      </c>
      <c r="BE2472">
        <v>5602852</v>
      </c>
      <c r="BF2472" t="s">
        <v>101</v>
      </c>
      <c r="BG2472">
        <v>1</v>
      </c>
      <c r="BH2472">
        <v>604</v>
      </c>
      <c r="BK2472">
        <v>6</v>
      </c>
      <c r="BL2472" t="s">
        <v>2687</v>
      </c>
      <c r="BM2472">
        <v>403</v>
      </c>
      <c r="BN2472">
        <v>403</v>
      </c>
      <c r="BP2472">
        <v>4</v>
      </c>
      <c r="CC2472" t="s">
        <v>104</v>
      </c>
      <c r="CD2472" t="s">
        <v>100</v>
      </c>
      <c r="CG2472" t="s">
        <v>86</v>
      </c>
      <c r="CH2472">
        <v>5891727</v>
      </c>
      <c r="CI2472">
        <v>11081486</v>
      </c>
    </row>
    <row r="2473" spans="1:87" x14ac:dyDescent="0.25">
      <c r="A2473">
        <v>2474</v>
      </c>
      <c r="D2473" t="s">
        <v>82</v>
      </c>
      <c r="E2473">
        <v>8105287</v>
      </c>
      <c r="F2473" t="s">
        <v>83</v>
      </c>
      <c r="G2473" t="s">
        <v>84</v>
      </c>
      <c r="H2473">
        <v>8105287</v>
      </c>
      <c r="I2473" t="s">
        <v>83</v>
      </c>
      <c r="J2473" t="s">
        <v>84</v>
      </c>
      <c r="K2473">
        <v>19074</v>
      </c>
      <c r="L2473" t="s">
        <v>85</v>
      </c>
      <c r="N2473" t="s">
        <v>86</v>
      </c>
      <c r="O2473" t="s">
        <v>86</v>
      </c>
      <c r="V2473">
        <v>11292830</v>
      </c>
      <c r="W2473" t="s">
        <v>2153</v>
      </c>
      <c r="X2473">
        <v>5891727</v>
      </c>
      <c r="Y2473" t="s">
        <v>88</v>
      </c>
      <c r="Z2473" t="s">
        <v>404</v>
      </c>
      <c r="AA2473" t="s">
        <v>405</v>
      </c>
      <c r="AB2473" t="s">
        <v>2154</v>
      </c>
      <c r="AC2473" t="s">
        <v>86</v>
      </c>
      <c r="AD2473">
        <v>2000</v>
      </c>
      <c r="AE2473" t="s">
        <v>92</v>
      </c>
      <c r="AG2473" t="s">
        <v>2155</v>
      </c>
      <c r="AH2473" t="s">
        <v>2156</v>
      </c>
      <c r="AJ2473" t="s">
        <v>104</v>
      </c>
      <c r="AK2473" t="s">
        <v>159</v>
      </c>
      <c r="AL2473">
        <v>16</v>
      </c>
      <c r="AM2473">
        <v>4</v>
      </c>
      <c r="AN2473" t="s">
        <v>97</v>
      </c>
      <c r="AO2473" t="s">
        <v>97</v>
      </c>
      <c r="AP2473" t="s">
        <v>436</v>
      </c>
      <c r="AQ2473" t="s">
        <v>99</v>
      </c>
      <c r="AX2473" t="s">
        <v>95</v>
      </c>
      <c r="AY2473" t="s">
        <v>100</v>
      </c>
      <c r="BB2473" t="s">
        <v>86</v>
      </c>
      <c r="BC2473">
        <v>26</v>
      </c>
      <c r="BD2473">
        <v>11081487</v>
      </c>
      <c r="BE2473">
        <v>5602853</v>
      </c>
      <c r="BF2473" t="s">
        <v>101</v>
      </c>
      <c r="BG2473">
        <v>1</v>
      </c>
      <c r="BH2473">
        <v>701</v>
      </c>
      <c r="BK2473">
        <v>7</v>
      </c>
      <c r="BL2473" t="s">
        <v>2687</v>
      </c>
      <c r="BM2473">
        <v>404</v>
      </c>
      <c r="BN2473">
        <v>404</v>
      </c>
      <c r="BP2473">
        <v>4</v>
      </c>
      <c r="CC2473" t="s">
        <v>104</v>
      </c>
      <c r="CD2473" t="s">
        <v>100</v>
      </c>
      <c r="CG2473" t="s">
        <v>86</v>
      </c>
      <c r="CH2473">
        <v>5891727</v>
      </c>
      <c r="CI2473">
        <v>11081487</v>
      </c>
    </row>
    <row r="2474" spans="1:87" x14ac:dyDescent="0.25">
      <c r="A2474">
        <v>2475</v>
      </c>
      <c r="D2474" t="s">
        <v>82</v>
      </c>
      <c r="E2474">
        <v>8105287</v>
      </c>
      <c r="F2474" t="s">
        <v>83</v>
      </c>
      <c r="G2474" t="s">
        <v>84</v>
      </c>
      <c r="H2474">
        <v>8105287</v>
      </c>
      <c r="I2474" t="s">
        <v>83</v>
      </c>
      <c r="J2474" t="s">
        <v>84</v>
      </c>
      <c r="K2474">
        <v>19074</v>
      </c>
      <c r="L2474" t="s">
        <v>85</v>
      </c>
      <c r="N2474" t="s">
        <v>86</v>
      </c>
      <c r="O2474" t="s">
        <v>86</v>
      </c>
      <c r="V2474">
        <v>11292830</v>
      </c>
      <c r="W2474" t="s">
        <v>2153</v>
      </c>
      <c r="X2474">
        <v>5891727</v>
      </c>
      <c r="Y2474" t="s">
        <v>88</v>
      </c>
      <c r="Z2474" t="s">
        <v>404</v>
      </c>
      <c r="AA2474" t="s">
        <v>405</v>
      </c>
      <c r="AB2474" t="s">
        <v>2154</v>
      </c>
      <c r="AC2474" t="s">
        <v>86</v>
      </c>
      <c r="AD2474">
        <v>2000</v>
      </c>
      <c r="AE2474" t="s">
        <v>92</v>
      </c>
      <c r="AG2474" t="s">
        <v>2155</v>
      </c>
      <c r="AH2474" t="s">
        <v>2156</v>
      </c>
      <c r="AJ2474" t="s">
        <v>104</v>
      </c>
      <c r="AK2474" t="s">
        <v>159</v>
      </c>
      <c r="AL2474">
        <v>16</v>
      </c>
      <c r="AM2474">
        <v>4</v>
      </c>
      <c r="AN2474" t="s">
        <v>97</v>
      </c>
      <c r="AO2474" t="s">
        <v>97</v>
      </c>
      <c r="AP2474" t="s">
        <v>436</v>
      </c>
      <c r="AQ2474" t="s">
        <v>99</v>
      </c>
      <c r="AX2474" t="s">
        <v>95</v>
      </c>
      <c r="AY2474" t="s">
        <v>100</v>
      </c>
      <c r="BB2474" t="s">
        <v>86</v>
      </c>
      <c r="BC2474">
        <v>27</v>
      </c>
      <c r="BD2474">
        <v>11081488</v>
      </c>
      <c r="BE2474">
        <v>4996389</v>
      </c>
      <c r="BF2474" t="s">
        <v>101</v>
      </c>
      <c r="BG2474">
        <v>1</v>
      </c>
      <c r="BH2474">
        <v>702</v>
      </c>
      <c r="BK2474">
        <v>7</v>
      </c>
      <c r="BL2474" t="s">
        <v>2687</v>
      </c>
      <c r="BM2474">
        <v>501</v>
      </c>
      <c r="BN2474">
        <v>501</v>
      </c>
      <c r="BP2474">
        <v>5</v>
      </c>
      <c r="CC2474" t="s">
        <v>104</v>
      </c>
      <c r="CD2474" t="s">
        <v>100</v>
      </c>
      <c r="CG2474" t="s">
        <v>86</v>
      </c>
      <c r="CH2474">
        <v>5891727</v>
      </c>
      <c r="CI2474">
        <v>11081488</v>
      </c>
    </row>
    <row r="2475" spans="1:87" x14ac:dyDescent="0.25">
      <c r="A2475">
        <v>2476</v>
      </c>
      <c r="D2475" t="s">
        <v>82</v>
      </c>
      <c r="E2475">
        <v>8105287</v>
      </c>
      <c r="F2475" t="s">
        <v>83</v>
      </c>
      <c r="G2475" t="s">
        <v>84</v>
      </c>
      <c r="H2475">
        <v>8105287</v>
      </c>
      <c r="I2475" t="s">
        <v>83</v>
      </c>
      <c r="J2475" t="s">
        <v>84</v>
      </c>
      <c r="K2475">
        <v>19074</v>
      </c>
      <c r="L2475" t="s">
        <v>85</v>
      </c>
      <c r="N2475" t="s">
        <v>86</v>
      </c>
      <c r="O2475" t="s">
        <v>86</v>
      </c>
      <c r="V2475">
        <v>11292830</v>
      </c>
      <c r="W2475" t="s">
        <v>2153</v>
      </c>
      <c r="X2475">
        <v>5891727</v>
      </c>
      <c r="Y2475" t="s">
        <v>88</v>
      </c>
      <c r="Z2475" t="s">
        <v>404</v>
      </c>
      <c r="AA2475" t="s">
        <v>405</v>
      </c>
      <c r="AB2475" t="s">
        <v>2154</v>
      </c>
      <c r="AC2475" t="s">
        <v>86</v>
      </c>
      <c r="AD2475">
        <v>2000</v>
      </c>
      <c r="AE2475" t="s">
        <v>92</v>
      </c>
      <c r="AG2475" t="s">
        <v>2155</v>
      </c>
      <c r="AH2475" t="s">
        <v>2156</v>
      </c>
      <c r="AJ2475" t="s">
        <v>104</v>
      </c>
      <c r="AK2475" t="s">
        <v>159</v>
      </c>
      <c r="AL2475">
        <v>16</v>
      </c>
      <c r="AM2475">
        <v>4</v>
      </c>
      <c r="AN2475" t="s">
        <v>97</v>
      </c>
      <c r="AO2475" t="s">
        <v>97</v>
      </c>
      <c r="AP2475" t="s">
        <v>436</v>
      </c>
      <c r="AQ2475" t="s">
        <v>99</v>
      </c>
      <c r="AX2475" t="s">
        <v>95</v>
      </c>
      <c r="AY2475" t="s">
        <v>100</v>
      </c>
      <c r="BB2475" t="s">
        <v>86</v>
      </c>
      <c r="BC2475">
        <v>28</v>
      </c>
      <c r="BD2475">
        <v>11081489</v>
      </c>
      <c r="BE2475">
        <v>5602854</v>
      </c>
      <c r="BF2475" t="s">
        <v>101</v>
      </c>
      <c r="BG2475">
        <v>1</v>
      </c>
      <c r="BH2475">
        <v>703</v>
      </c>
      <c r="BK2475">
        <v>7</v>
      </c>
      <c r="BL2475" t="s">
        <v>2687</v>
      </c>
      <c r="BM2475">
        <v>502</v>
      </c>
      <c r="BN2475">
        <v>502</v>
      </c>
      <c r="BP2475">
        <v>5</v>
      </c>
      <c r="CC2475" t="s">
        <v>104</v>
      </c>
      <c r="CD2475" t="s">
        <v>100</v>
      </c>
      <c r="CG2475" t="s">
        <v>86</v>
      </c>
      <c r="CH2475">
        <v>5891727</v>
      </c>
      <c r="CI2475">
        <v>11081489</v>
      </c>
    </row>
    <row r="2476" spans="1:87" x14ac:dyDescent="0.25">
      <c r="A2476">
        <v>2477</v>
      </c>
      <c r="D2476" t="s">
        <v>82</v>
      </c>
      <c r="E2476">
        <v>8105287</v>
      </c>
      <c r="F2476" t="s">
        <v>83</v>
      </c>
      <c r="G2476" t="s">
        <v>84</v>
      </c>
      <c r="H2476">
        <v>8105287</v>
      </c>
      <c r="I2476" t="s">
        <v>83</v>
      </c>
      <c r="J2476" t="s">
        <v>84</v>
      </c>
      <c r="K2476">
        <v>19074</v>
      </c>
      <c r="L2476" t="s">
        <v>85</v>
      </c>
      <c r="N2476" t="s">
        <v>86</v>
      </c>
      <c r="O2476" t="s">
        <v>86</v>
      </c>
      <c r="V2476">
        <v>11292830</v>
      </c>
      <c r="W2476" t="s">
        <v>2153</v>
      </c>
      <c r="X2476">
        <v>5891727</v>
      </c>
      <c r="Y2476" t="s">
        <v>88</v>
      </c>
      <c r="Z2476" t="s">
        <v>404</v>
      </c>
      <c r="AA2476" t="s">
        <v>405</v>
      </c>
      <c r="AB2476" t="s">
        <v>2154</v>
      </c>
      <c r="AC2476" t="s">
        <v>86</v>
      </c>
      <c r="AD2476">
        <v>2000</v>
      </c>
      <c r="AE2476" t="s">
        <v>92</v>
      </c>
      <c r="AG2476" t="s">
        <v>2155</v>
      </c>
      <c r="AH2476" t="s">
        <v>2156</v>
      </c>
      <c r="AJ2476" t="s">
        <v>104</v>
      </c>
      <c r="AK2476" t="s">
        <v>159</v>
      </c>
      <c r="AL2476">
        <v>16</v>
      </c>
      <c r="AM2476">
        <v>4</v>
      </c>
      <c r="AN2476" t="s">
        <v>97</v>
      </c>
      <c r="AO2476" t="s">
        <v>97</v>
      </c>
      <c r="AP2476" t="s">
        <v>436</v>
      </c>
      <c r="AQ2476" t="s">
        <v>99</v>
      </c>
      <c r="AX2476" t="s">
        <v>95</v>
      </c>
      <c r="AY2476" t="s">
        <v>100</v>
      </c>
      <c r="BB2476" t="s">
        <v>86</v>
      </c>
      <c r="BC2476">
        <v>29</v>
      </c>
      <c r="BD2476">
        <v>11081490</v>
      </c>
      <c r="BE2476">
        <v>5602855</v>
      </c>
      <c r="BF2476" t="s">
        <v>101</v>
      </c>
      <c r="BG2476">
        <v>1</v>
      </c>
      <c r="BH2476">
        <v>704</v>
      </c>
      <c r="BK2476">
        <v>7</v>
      </c>
      <c r="BL2476" t="s">
        <v>2687</v>
      </c>
      <c r="BM2476">
        <v>503</v>
      </c>
      <c r="BN2476">
        <v>503</v>
      </c>
      <c r="BP2476">
        <v>5</v>
      </c>
      <c r="CC2476" t="s">
        <v>104</v>
      </c>
      <c r="CD2476" t="s">
        <v>100</v>
      </c>
      <c r="CG2476" t="s">
        <v>86</v>
      </c>
      <c r="CH2476">
        <v>5891727</v>
      </c>
      <c r="CI2476">
        <v>11081490</v>
      </c>
    </row>
    <row r="2477" spans="1:87" x14ac:dyDescent="0.25">
      <c r="A2477">
        <v>2478</v>
      </c>
      <c r="D2477" t="s">
        <v>82</v>
      </c>
      <c r="E2477">
        <v>8105287</v>
      </c>
      <c r="F2477" t="s">
        <v>83</v>
      </c>
      <c r="G2477" t="s">
        <v>84</v>
      </c>
      <c r="H2477">
        <v>8105287</v>
      </c>
      <c r="I2477" t="s">
        <v>83</v>
      </c>
      <c r="J2477" t="s">
        <v>84</v>
      </c>
      <c r="K2477">
        <v>19074</v>
      </c>
      <c r="L2477" t="s">
        <v>85</v>
      </c>
      <c r="N2477" t="s">
        <v>86</v>
      </c>
      <c r="O2477" t="s">
        <v>86</v>
      </c>
      <c r="V2477">
        <v>11292830</v>
      </c>
      <c r="W2477" t="s">
        <v>2153</v>
      </c>
      <c r="X2477">
        <v>5891727</v>
      </c>
      <c r="Y2477" t="s">
        <v>88</v>
      </c>
      <c r="Z2477" t="s">
        <v>404</v>
      </c>
      <c r="AA2477" t="s">
        <v>405</v>
      </c>
      <c r="AB2477" t="s">
        <v>2154</v>
      </c>
      <c r="AC2477" t="s">
        <v>86</v>
      </c>
      <c r="AD2477">
        <v>2000</v>
      </c>
      <c r="AE2477" t="s">
        <v>92</v>
      </c>
      <c r="AG2477" t="s">
        <v>2155</v>
      </c>
      <c r="AH2477" t="s">
        <v>2156</v>
      </c>
      <c r="AJ2477" t="s">
        <v>104</v>
      </c>
      <c r="AK2477" t="s">
        <v>159</v>
      </c>
      <c r="AL2477">
        <v>16</v>
      </c>
      <c r="AM2477">
        <v>4</v>
      </c>
      <c r="AN2477" t="s">
        <v>97</v>
      </c>
      <c r="AO2477" t="s">
        <v>97</v>
      </c>
      <c r="AP2477" t="s">
        <v>436</v>
      </c>
      <c r="AQ2477" t="s">
        <v>99</v>
      </c>
      <c r="AX2477" t="s">
        <v>95</v>
      </c>
      <c r="AY2477" t="s">
        <v>100</v>
      </c>
      <c r="BB2477" t="s">
        <v>86</v>
      </c>
      <c r="BC2477">
        <v>3</v>
      </c>
      <c r="BD2477">
        <v>11081464</v>
      </c>
      <c r="BE2477">
        <v>5582274</v>
      </c>
      <c r="BF2477" t="s">
        <v>101</v>
      </c>
      <c r="BG2477">
        <v>1</v>
      </c>
      <c r="BH2477">
        <v>102</v>
      </c>
      <c r="BK2477">
        <v>1</v>
      </c>
      <c r="BL2477" t="s">
        <v>2687</v>
      </c>
      <c r="BM2477">
        <v>504</v>
      </c>
      <c r="BN2477">
        <v>504</v>
      </c>
      <c r="BP2477">
        <v>5</v>
      </c>
      <c r="CC2477" t="s">
        <v>104</v>
      </c>
      <c r="CD2477" t="s">
        <v>100</v>
      </c>
      <c r="CG2477" t="s">
        <v>86</v>
      </c>
      <c r="CH2477">
        <v>5891727</v>
      </c>
      <c r="CI2477">
        <v>11081464</v>
      </c>
    </row>
    <row r="2478" spans="1:87" x14ac:dyDescent="0.25">
      <c r="A2478">
        <v>2479</v>
      </c>
      <c r="D2478" t="s">
        <v>82</v>
      </c>
      <c r="E2478">
        <v>8105287</v>
      </c>
      <c r="F2478" t="s">
        <v>83</v>
      </c>
      <c r="G2478" t="s">
        <v>84</v>
      </c>
      <c r="H2478">
        <v>8105287</v>
      </c>
      <c r="I2478" t="s">
        <v>83</v>
      </c>
      <c r="J2478" t="s">
        <v>84</v>
      </c>
      <c r="K2478">
        <v>19074</v>
      </c>
      <c r="L2478" t="s">
        <v>85</v>
      </c>
      <c r="N2478" t="s">
        <v>86</v>
      </c>
      <c r="O2478" t="s">
        <v>86</v>
      </c>
      <c r="V2478">
        <v>11292830</v>
      </c>
      <c r="W2478" t="s">
        <v>2153</v>
      </c>
      <c r="X2478">
        <v>5891727</v>
      </c>
      <c r="Y2478" t="s">
        <v>88</v>
      </c>
      <c r="Z2478" t="s">
        <v>404</v>
      </c>
      <c r="AA2478" t="s">
        <v>405</v>
      </c>
      <c r="AB2478" t="s">
        <v>2154</v>
      </c>
      <c r="AC2478" t="s">
        <v>86</v>
      </c>
      <c r="AD2478">
        <v>2000</v>
      </c>
      <c r="AE2478" t="s">
        <v>92</v>
      </c>
      <c r="AG2478" t="s">
        <v>2155</v>
      </c>
      <c r="AH2478" t="s">
        <v>2156</v>
      </c>
      <c r="AJ2478" t="s">
        <v>104</v>
      </c>
      <c r="AK2478" t="s">
        <v>159</v>
      </c>
      <c r="AL2478">
        <v>16</v>
      </c>
      <c r="AM2478">
        <v>4</v>
      </c>
      <c r="AN2478" t="s">
        <v>97</v>
      </c>
      <c r="AO2478" t="s">
        <v>97</v>
      </c>
      <c r="AP2478" t="s">
        <v>436</v>
      </c>
      <c r="AQ2478" t="s">
        <v>99</v>
      </c>
      <c r="AX2478" t="s">
        <v>95</v>
      </c>
      <c r="AY2478" t="s">
        <v>100</v>
      </c>
      <c r="BB2478" t="s">
        <v>86</v>
      </c>
      <c r="BC2478">
        <v>30</v>
      </c>
      <c r="BD2478">
        <v>11081491</v>
      </c>
      <c r="BE2478">
        <v>5602856</v>
      </c>
      <c r="BF2478" t="s">
        <v>101</v>
      </c>
      <c r="BG2478">
        <v>1</v>
      </c>
      <c r="BH2478">
        <v>801</v>
      </c>
      <c r="BK2478">
        <v>8</v>
      </c>
      <c r="BL2478" t="s">
        <v>2687</v>
      </c>
      <c r="BM2478">
        <v>601</v>
      </c>
      <c r="BN2478">
        <v>601</v>
      </c>
      <c r="BP2478">
        <v>6</v>
      </c>
      <c r="CC2478" t="s">
        <v>104</v>
      </c>
      <c r="CD2478" t="s">
        <v>100</v>
      </c>
      <c r="CG2478" t="s">
        <v>86</v>
      </c>
      <c r="CH2478">
        <v>5891727</v>
      </c>
      <c r="CI2478">
        <v>11081491</v>
      </c>
    </row>
    <row r="2479" spans="1:87" x14ac:dyDescent="0.25">
      <c r="A2479">
        <v>2480</v>
      </c>
      <c r="D2479" t="s">
        <v>82</v>
      </c>
      <c r="E2479">
        <v>8105287</v>
      </c>
      <c r="F2479" t="s">
        <v>83</v>
      </c>
      <c r="G2479" t="s">
        <v>84</v>
      </c>
      <c r="H2479">
        <v>8105287</v>
      </c>
      <c r="I2479" t="s">
        <v>83</v>
      </c>
      <c r="J2479" t="s">
        <v>84</v>
      </c>
      <c r="K2479">
        <v>19074</v>
      </c>
      <c r="L2479" t="s">
        <v>85</v>
      </c>
      <c r="N2479" t="s">
        <v>86</v>
      </c>
      <c r="O2479" t="s">
        <v>86</v>
      </c>
      <c r="V2479">
        <v>11292830</v>
      </c>
      <c r="W2479" t="s">
        <v>2153</v>
      </c>
      <c r="X2479">
        <v>5891727</v>
      </c>
      <c r="Y2479" t="s">
        <v>88</v>
      </c>
      <c r="Z2479" t="s">
        <v>404</v>
      </c>
      <c r="AA2479" t="s">
        <v>405</v>
      </c>
      <c r="AB2479" t="s">
        <v>2154</v>
      </c>
      <c r="AC2479" t="s">
        <v>86</v>
      </c>
      <c r="AD2479">
        <v>2000</v>
      </c>
      <c r="AE2479" t="s">
        <v>92</v>
      </c>
      <c r="AG2479" t="s">
        <v>2155</v>
      </c>
      <c r="AH2479" t="s">
        <v>2156</v>
      </c>
      <c r="AJ2479" t="s">
        <v>104</v>
      </c>
      <c r="AK2479" t="s">
        <v>159</v>
      </c>
      <c r="AL2479">
        <v>16</v>
      </c>
      <c r="AM2479">
        <v>4</v>
      </c>
      <c r="AN2479" t="s">
        <v>97</v>
      </c>
      <c r="AO2479" t="s">
        <v>97</v>
      </c>
      <c r="AP2479" t="s">
        <v>436</v>
      </c>
      <c r="AQ2479" t="s">
        <v>99</v>
      </c>
      <c r="AX2479" t="s">
        <v>95</v>
      </c>
      <c r="AY2479" t="s">
        <v>100</v>
      </c>
      <c r="BB2479" t="s">
        <v>86</v>
      </c>
      <c r="BC2479">
        <v>31</v>
      </c>
      <c r="BD2479">
        <v>11081492</v>
      </c>
      <c r="BE2479">
        <v>5177412</v>
      </c>
      <c r="BF2479" t="s">
        <v>101</v>
      </c>
      <c r="BG2479">
        <v>1</v>
      </c>
      <c r="BH2479">
        <v>802</v>
      </c>
      <c r="BK2479">
        <v>8</v>
      </c>
      <c r="BL2479" t="s">
        <v>2687</v>
      </c>
      <c r="BM2479">
        <v>602</v>
      </c>
      <c r="BN2479">
        <v>602</v>
      </c>
      <c r="BP2479">
        <v>6</v>
      </c>
      <c r="CC2479" t="s">
        <v>104</v>
      </c>
      <c r="CD2479" t="s">
        <v>100</v>
      </c>
      <c r="CG2479" t="s">
        <v>86</v>
      </c>
      <c r="CH2479">
        <v>5891727</v>
      </c>
      <c r="CI2479">
        <v>11081492</v>
      </c>
    </row>
    <row r="2480" spans="1:87" x14ac:dyDescent="0.25">
      <c r="A2480">
        <v>2481</v>
      </c>
      <c r="D2480" t="s">
        <v>82</v>
      </c>
      <c r="E2480">
        <v>8105287</v>
      </c>
      <c r="F2480" t="s">
        <v>83</v>
      </c>
      <c r="G2480" t="s">
        <v>84</v>
      </c>
      <c r="H2480">
        <v>8105287</v>
      </c>
      <c r="I2480" t="s">
        <v>83</v>
      </c>
      <c r="J2480" t="s">
        <v>84</v>
      </c>
      <c r="K2480">
        <v>19074</v>
      </c>
      <c r="L2480" t="s">
        <v>85</v>
      </c>
      <c r="N2480" t="s">
        <v>86</v>
      </c>
      <c r="O2480" t="s">
        <v>86</v>
      </c>
      <c r="V2480">
        <v>11292830</v>
      </c>
      <c r="W2480" t="s">
        <v>2153</v>
      </c>
      <c r="X2480">
        <v>5891727</v>
      </c>
      <c r="Y2480" t="s">
        <v>88</v>
      </c>
      <c r="Z2480" t="s">
        <v>404</v>
      </c>
      <c r="AA2480" t="s">
        <v>405</v>
      </c>
      <c r="AB2480" t="s">
        <v>2154</v>
      </c>
      <c r="AC2480" t="s">
        <v>86</v>
      </c>
      <c r="AD2480">
        <v>2000</v>
      </c>
      <c r="AE2480" t="s">
        <v>92</v>
      </c>
      <c r="AG2480" t="s">
        <v>2155</v>
      </c>
      <c r="AH2480" t="s">
        <v>2156</v>
      </c>
      <c r="AJ2480" t="s">
        <v>104</v>
      </c>
      <c r="AK2480" t="s">
        <v>159</v>
      </c>
      <c r="AL2480">
        <v>16</v>
      </c>
      <c r="AM2480">
        <v>4</v>
      </c>
      <c r="AN2480" t="s">
        <v>97</v>
      </c>
      <c r="AO2480" t="s">
        <v>97</v>
      </c>
      <c r="AP2480" t="s">
        <v>436</v>
      </c>
      <c r="AQ2480" t="s">
        <v>99</v>
      </c>
      <c r="AX2480" t="s">
        <v>95</v>
      </c>
      <c r="AY2480" t="s">
        <v>100</v>
      </c>
      <c r="BB2480" t="s">
        <v>86</v>
      </c>
      <c r="BC2480">
        <v>32</v>
      </c>
      <c r="BD2480">
        <v>11081493</v>
      </c>
      <c r="BE2480">
        <v>5602857</v>
      </c>
      <c r="BF2480" t="s">
        <v>101</v>
      </c>
      <c r="BG2480">
        <v>1</v>
      </c>
      <c r="BH2480">
        <v>803</v>
      </c>
      <c r="BK2480">
        <v>8</v>
      </c>
      <c r="BL2480" t="s">
        <v>2687</v>
      </c>
      <c r="BM2480">
        <v>603</v>
      </c>
      <c r="BN2480">
        <v>603</v>
      </c>
      <c r="BP2480">
        <v>6</v>
      </c>
      <c r="CC2480" t="s">
        <v>104</v>
      </c>
      <c r="CD2480" t="s">
        <v>100</v>
      </c>
      <c r="CG2480" t="s">
        <v>86</v>
      </c>
      <c r="CH2480">
        <v>5891727</v>
      </c>
      <c r="CI2480">
        <v>11081493</v>
      </c>
    </row>
    <row r="2481" spans="1:87" x14ac:dyDescent="0.25">
      <c r="A2481">
        <v>2482</v>
      </c>
      <c r="D2481" t="s">
        <v>82</v>
      </c>
      <c r="E2481">
        <v>8105287</v>
      </c>
      <c r="F2481" t="s">
        <v>83</v>
      </c>
      <c r="G2481" t="s">
        <v>84</v>
      </c>
      <c r="H2481">
        <v>8105287</v>
      </c>
      <c r="I2481" t="s">
        <v>83</v>
      </c>
      <c r="J2481" t="s">
        <v>84</v>
      </c>
      <c r="K2481">
        <v>19074</v>
      </c>
      <c r="L2481" t="s">
        <v>85</v>
      </c>
      <c r="N2481" t="s">
        <v>86</v>
      </c>
      <c r="O2481" t="s">
        <v>86</v>
      </c>
      <c r="V2481">
        <v>11292830</v>
      </c>
      <c r="W2481" t="s">
        <v>2153</v>
      </c>
      <c r="X2481">
        <v>5891727</v>
      </c>
      <c r="Y2481" t="s">
        <v>88</v>
      </c>
      <c r="Z2481" t="s">
        <v>404</v>
      </c>
      <c r="AA2481" t="s">
        <v>405</v>
      </c>
      <c r="AB2481" t="s">
        <v>2154</v>
      </c>
      <c r="AC2481" t="s">
        <v>86</v>
      </c>
      <c r="AD2481">
        <v>2000</v>
      </c>
      <c r="AE2481" t="s">
        <v>92</v>
      </c>
      <c r="AG2481" t="s">
        <v>2155</v>
      </c>
      <c r="AH2481" t="s">
        <v>2156</v>
      </c>
      <c r="AJ2481" t="s">
        <v>104</v>
      </c>
      <c r="AK2481" t="s">
        <v>159</v>
      </c>
      <c r="AL2481">
        <v>16</v>
      </c>
      <c r="AM2481">
        <v>4</v>
      </c>
      <c r="AN2481" t="s">
        <v>97</v>
      </c>
      <c r="AO2481" t="s">
        <v>97</v>
      </c>
      <c r="AP2481" t="s">
        <v>436</v>
      </c>
      <c r="AQ2481" t="s">
        <v>99</v>
      </c>
      <c r="AX2481" t="s">
        <v>95</v>
      </c>
      <c r="AY2481" t="s">
        <v>100</v>
      </c>
      <c r="BB2481" t="s">
        <v>86</v>
      </c>
      <c r="BC2481">
        <v>33</v>
      </c>
      <c r="BD2481">
        <v>11081494</v>
      </c>
      <c r="BE2481">
        <v>5602858</v>
      </c>
      <c r="BF2481" t="s">
        <v>101</v>
      </c>
      <c r="BG2481">
        <v>1</v>
      </c>
      <c r="BH2481">
        <v>804</v>
      </c>
      <c r="BK2481">
        <v>8</v>
      </c>
      <c r="BL2481" t="s">
        <v>2687</v>
      </c>
      <c r="BM2481">
        <v>604</v>
      </c>
      <c r="BN2481">
        <v>604</v>
      </c>
      <c r="BP2481">
        <v>6</v>
      </c>
      <c r="CC2481" t="s">
        <v>104</v>
      </c>
      <c r="CD2481" t="s">
        <v>100</v>
      </c>
      <c r="CG2481" t="s">
        <v>86</v>
      </c>
      <c r="CH2481">
        <v>5891727</v>
      </c>
      <c r="CI2481">
        <v>11081494</v>
      </c>
    </row>
    <row r="2482" spans="1:87" x14ac:dyDescent="0.25">
      <c r="A2482">
        <v>2483</v>
      </c>
      <c r="D2482" t="s">
        <v>82</v>
      </c>
      <c r="E2482">
        <v>8105287</v>
      </c>
      <c r="F2482" t="s">
        <v>83</v>
      </c>
      <c r="G2482" t="s">
        <v>84</v>
      </c>
      <c r="H2482">
        <v>8105287</v>
      </c>
      <c r="I2482" t="s">
        <v>83</v>
      </c>
      <c r="J2482" t="s">
        <v>84</v>
      </c>
      <c r="K2482">
        <v>19074</v>
      </c>
      <c r="L2482" t="s">
        <v>85</v>
      </c>
      <c r="N2482" t="s">
        <v>86</v>
      </c>
      <c r="O2482" t="s">
        <v>86</v>
      </c>
      <c r="V2482">
        <v>11292830</v>
      </c>
      <c r="W2482" t="s">
        <v>2153</v>
      </c>
      <c r="X2482">
        <v>5891727</v>
      </c>
      <c r="Y2482" t="s">
        <v>88</v>
      </c>
      <c r="Z2482" t="s">
        <v>404</v>
      </c>
      <c r="AA2482" t="s">
        <v>405</v>
      </c>
      <c r="AB2482" t="s">
        <v>2154</v>
      </c>
      <c r="AC2482" t="s">
        <v>86</v>
      </c>
      <c r="AD2482">
        <v>2000</v>
      </c>
      <c r="AE2482" t="s">
        <v>92</v>
      </c>
      <c r="AG2482" t="s">
        <v>2155</v>
      </c>
      <c r="AH2482" t="s">
        <v>2156</v>
      </c>
      <c r="AJ2482" t="s">
        <v>104</v>
      </c>
      <c r="AK2482" t="s">
        <v>159</v>
      </c>
      <c r="AL2482">
        <v>16</v>
      </c>
      <c r="AM2482">
        <v>4</v>
      </c>
      <c r="AN2482" t="s">
        <v>97</v>
      </c>
      <c r="AO2482" t="s">
        <v>97</v>
      </c>
      <c r="AP2482" t="s">
        <v>436</v>
      </c>
      <c r="AQ2482" t="s">
        <v>99</v>
      </c>
      <c r="AX2482" t="s">
        <v>95</v>
      </c>
      <c r="AY2482" t="s">
        <v>100</v>
      </c>
      <c r="BB2482" t="s">
        <v>86</v>
      </c>
      <c r="BC2482">
        <v>34</v>
      </c>
      <c r="BD2482">
        <v>11081495</v>
      </c>
      <c r="BE2482">
        <v>5602859</v>
      </c>
      <c r="BF2482" t="s">
        <v>101</v>
      </c>
      <c r="BG2482">
        <v>1</v>
      </c>
      <c r="BH2482">
        <v>901</v>
      </c>
      <c r="BK2482">
        <v>9</v>
      </c>
      <c r="BL2482" t="s">
        <v>2687</v>
      </c>
      <c r="BM2482">
        <v>701</v>
      </c>
      <c r="BN2482">
        <v>701</v>
      </c>
      <c r="BP2482">
        <v>7</v>
      </c>
      <c r="CC2482" t="s">
        <v>104</v>
      </c>
      <c r="CD2482" t="s">
        <v>100</v>
      </c>
      <c r="CG2482" t="s">
        <v>86</v>
      </c>
      <c r="CH2482">
        <v>5891727</v>
      </c>
      <c r="CI2482">
        <v>11081495</v>
      </c>
    </row>
    <row r="2483" spans="1:87" x14ac:dyDescent="0.25">
      <c r="A2483">
        <v>2484</v>
      </c>
      <c r="D2483" t="s">
        <v>82</v>
      </c>
      <c r="E2483">
        <v>8105287</v>
      </c>
      <c r="F2483" t="s">
        <v>83</v>
      </c>
      <c r="G2483" t="s">
        <v>84</v>
      </c>
      <c r="H2483">
        <v>8105287</v>
      </c>
      <c r="I2483" t="s">
        <v>83</v>
      </c>
      <c r="J2483" t="s">
        <v>84</v>
      </c>
      <c r="K2483">
        <v>19074</v>
      </c>
      <c r="L2483" t="s">
        <v>85</v>
      </c>
      <c r="N2483" t="s">
        <v>86</v>
      </c>
      <c r="O2483" t="s">
        <v>86</v>
      </c>
      <c r="V2483">
        <v>11292830</v>
      </c>
      <c r="W2483" t="s">
        <v>2153</v>
      </c>
      <c r="X2483">
        <v>5891727</v>
      </c>
      <c r="Y2483" t="s">
        <v>88</v>
      </c>
      <c r="Z2483" t="s">
        <v>404</v>
      </c>
      <c r="AA2483" t="s">
        <v>405</v>
      </c>
      <c r="AB2483" t="s">
        <v>2154</v>
      </c>
      <c r="AC2483" t="s">
        <v>86</v>
      </c>
      <c r="AD2483">
        <v>2000</v>
      </c>
      <c r="AE2483" t="s">
        <v>92</v>
      </c>
      <c r="AG2483" t="s">
        <v>2155</v>
      </c>
      <c r="AH2483" t="s">
        <v>2156</v>
      </c>
      <c r="AJ2483" t="s">
        <v>104</v>
      </c>
      <c r="AK2483" t="s">
        <v>159</v>
      </c>
      <c r="AL2483">
        <v>16</v>
      </c>
      <c r="AM2483">
        <v>4</v>
      </c>
      <c r="AN2483" t="s">
        <v>97</v>
      </c>
      <c r="AO2483" t="s">
        <v>97</v>
      </c>
      <c r="AP2483" t="s">
        <v>436</v>
      </c>
      <c r="AQ2483" t="s">
        <v>99</v>
      </c>
      <c r="AX2483" t="s">
        <v>95</v>
      </c>
      <c r="AY2483" t="s">
        <v>100</v>
      </c>
      <c r="BB2483" t="s">
        <v>86</v>
      </c>
      <c r="BC2483">
        <v>35</v>
      </c>
      <c r="BD2483">
        <v>11081496</v>
      </c>
      <c r="BE2483">
        <v>5602860</v>
      </c>
      <c r="BF2483" t="s">
        <v>101</v>
      </c>
      <c r="BG2483">
        <v>1</v>
      </c>
      <c r="BH2483">
        <v>902</v>
      </c>
      <c r="BK2483">
        <v>9</v>
      </c>
      <c r="BL2483" t="s">
        <v>2687</v>
      </c>
      <c r="BM2483">
        <v>702</v>
      </c>
      <c r="BN2483">
        <v>702</v>
      </c>
      <c r="BP2483">
        <v>7</v>
      </c>
      <c r="CC2483" t="s">
        <v>104</v>
      </c>
      <c r="CD2483" t="s">
        <v>100</v>
      </c>
      <c r="CG2483" t="s">
        <v>86</v>
      </c>
      <c r="CH2483">
        <v>5891727</v>
      </c>
      <c r="CI2483">
        <v>11081496</v>
      </c>
    </row>
    <row r="2484" spans="1:87" x14ac:dyDescent="0.25">
      <c r="A2484">
        <v>2485</v>
      </c>
      <c r="D2484" t="s">
        <v>82</v>
      </c>
      <c r="E2484">
        <v>8105287</v>
      </c>
      <c r="F2484" t="s">
        <v>83</v>
      </c>
      <c r="G2484" t="s">
        <v>84</v>
      </c>
      <c r="H2484">
        <v>8105287</v>
      </c>
      <c r="I2484" t="s">
        <v>83</v>
      </c>
      <c r="J2484" t="s">
        <v>84</v>
      </c>
      <c r="K2484">
        <v>19074</v>
      </c>
      <c r="L2484" t="s">
        <v>85</v>
      </c>
      <c r="N2484" t="s">
        <v>86</v>
      </c>
      <c r="O2484" t="s">
        <v>86</v>
      </c>
      <c r="V2484">
        <v>11292830</v>
      </c>
      <c r="W2484" t="s">
        <v>2153</v>
      </c>
      <c r="X2484">
        <v>5891727</v>
      </c>
      <c r="Y2484" t="s">
        <v>88</v>
      </c>
      <c r="Z2484" t="s">
        <v>404</v>
      </c>
      <c r="AA2484" t="s">
        <v>405</v>
      </c>
      <c r="AB2484" t="s">
        <v>2154</v>
      </c>
      <c r="AC2484" t="s">
        <v>86</v>
      </c>
      <c r="AD2484">
        <v>2000</v>
      </c>
      <c r="AE2484" t="s">
        <v>92</v>
      </c>
      <c r="AG2484" t="s">
        <v>2155</v>
      </c>
      <c r="AH2484" t="s">
        <v>2156</v>
      </c>
      <c r="AJ2484" t="s">
        <v>104</v>
      </c>
      <c r="AK2484" t="s">
        <v>159</v>
      </c>
      <c r="AL2484">
        <v>16</v>
      </c>
      <c r="AM2484">
        <v>4</v>
      </c>
      <c r="AN2484" t="s">
        <v>97</v>
      </c>
      <c r="AO2484" t="s">
        <v>97</v>
      </c>
      <c r="AP2484" t="s">
        <v>436</v>
      </c>
      <c r="AQ2484" t="s">
        <v>99</v>
      </c>
      <c r="AX2484" t="s">
        <v>95</v>
      </c>
      <c r="AY2484" t="s">
        <v>100</v>
      </c>
      <c r="BB2484" t="s">
        <v>86</v>
      </c>
      <c r="BC2484">
        <v>36</v>
      </c>
      <c r="BD2484">
        <v>11081497</v>
      </c>
      <c r="BE2484">
        <v>5602861</v>
      </c>
      <c r="BF2484" t="s">
        <v>101</v>
      </c>
      <c r="BG2484">
        <v>1</v>
      </c>
      <c r="BH2484">
        <v>903</v>
      </c>
      <c r="BK2484">
        <v>9</v>
      </c>
      <c r="BL2484" t="s">
        <v>2687</v>
      </c>
      <c r="BM2484">
        <v>703</v>
      </c>
      <c r="BN2484">
        <v>703</v>
      </c>
      <c r="BP2484">
        <v>7</v>
      </c>
      <c r="CC2484" t="s">
        <v>104</v>
      </c>
      <c r="CD2484" t="s">
        <v>100</v>
      </c>
      <c r="CG2484" t="s">
        <v>86</v>
      </c>
      <c r="CH2484">
        <v>5891727</v>
      </c>
      <c r="CI2484">
        <v>11081497</v>
      </c>
    </row>
    <row r="2485" spans="1:87" x14ac:dyDescent="0.25">
      <c r="A2485">
        <v>2486</v>
      </c>
      <c r="D2485" t="s">
        <v>82</v>
      </c>
      <c r="E2485">
        <v>8105287</v>
      </c>
      <c r="F2485" t="s">
        <v>83</v>
      </c>
      <c r="G2485" t="s">
        <v>84</v>
      </c>
      <c r="H2485">
        <v>8105287</v>
      </c>
      <c r="I2485" t="s">
        <v>83</v>
      </c>
      <c r="J2485" t="s">
        <v>84</v>
      </c>
      <c r="K2485">
        <v>19074</v>
      </c>
      <c r="L2485" t="s">
        <v>85</v>
      </c>
      <c r="N2485" t="s">
        <v>86</v>
      </c>
      <c r="O2485" t="s">
        <v>86</v>
      </c>
      <c r="V2485">
        <v>11292830</v>
      </c>
      <c r="W2485" t="s">
        <v>2153</v>
      </c>
      <c r="X2485">
        <v>5891727</v>
      </c>
      <c r="Y2485" t="s">
        <v>88</v>
      </c>
      <c r="Z2485" t="s">
        <v>404</v>
      </c>
      <c r="AA2485" t="s">
        <v>405</v>
      </c>
      <c r="AB2485" t="s">
        <v>2154</v>
      </c>
      <c r="AC2485" t="s">
        <v>86</v>
      </c>
      <c r="AD2485">
        <v>2000</v>
      </c>
      <c r="AE2485" t="s">
        <v>92</v>
      </c>
      <c r="AG2485" t="s">
        <v>2155</v>
      </c>
      <c r="AH2485" t="s">
        <v>2156</v>
      </c>
      <c r="AJ2485" t="s">
        <v>104</v>
      </c>
      <c r="AK2485" t="s">
        <v>159</v>
      </c>
      <c r="AL2485">
        <v>16</v>
      </c>
      <c r="AM2485">
        <v>4</v>
      </c>
      <c r="AN2485" t="s">
        <v>97</v>
      </c>
      <c r="AO2485" t="s">
        <v>97</v>
      </c>
      <c r="AP2485" t="s">
        <v>436</v>
      </c>
      <c r="AQ2485" t="s">
        <v>99</v>
      </c>
      <c r="AX2485" t="s">
        <v>95</v>
      </c>
      <c r="AY2485" t="s">
        <v>100</v>
      </c>
      <c r="BB2485" t="s">
        <v>86</v>
      </c>
      <c r="BC2485">
        <v>37</v>
      </c>
      <c r="BD2485">
        <v>11081498</v>
      </c>
      <c r="BE2485">
        <v>5602862</v>
      </c>
      <c r="BF2485" t="s">
        <v>101</v>
      </c>
      <c r="BG2485">
        <v>1</v>
      </c>
      <c r="BH2485">
        <v>904</v>
      </c>
      <c r="BK2485">
        <v>9</v>
      </c>
      <c r="BL2485" t="s">
        <v>2687</v>
      </c>
      <c r="BM2485">
        <v>801</v>
      </c>
      <c r="BN2485">
        <v>801</v>
      </c>
      <c r="BP2485">
        <v>8</v>
      </c>
      <c r="CC2485" t="s">
        <v>104</v>
      </c>
      <c r="CD2485" t="s">
        <v>100</v>
      </c>
      <c r="CG2485" t="s">
        <v>86</v>
      </c>
      <c r="CH2485">
        <v>5891727</v>
      </c>
      <c r="CI2485">
        <v>11081498</v>
      </c>
    </row>
    <row r="2486" spans="1:87" x14ac:dyDescent="0.25">
      <c r="A2486">
        <v>2487</v>
      </c>
      <c r="D2486" t="s">
        <v>82</v>
      </c>
      <c r="E2486">
        <v>8105287</v>
      </c>
      <c r="F2486" t="s">
        <v>83</v>
      </c>
      <c r="G2486" t="s">
        <v>84</v>
      </c>
      <c r="H2486">
        <v>8105287</v>
      </c>
      <c r="I2486" t="s">
        <v>83</v>
      </c>
      <c r="J2486" t="s">
        <v>84</v>
      </c>
      <c r="K2486">
        <v>19074</v>
      </c>
      <c r="L2486" t="s">
        <v>85</v>
      </c>
      <c r="N2486" t="s">
        <v>86</v>
      </c>
      <c r="O2486" t="s">
        <v>86</v>
      </c>
      <c r="V2486">
        <v>11292830</v>
      </c>
      <c r="W2486" t="s">
        <v>2153</v>
      </c>
      <c r="X2486">
        <v>5891727</v>
      </c>
      <c r="Y2486" t="s">
        <v>88</v>
      </c>
      <c r="Z2486" t="s">
        <v>404</v>
      </c>
      <c r="AA2486" t="s">
        <v>405</v>
      </c>
      <c r="AB2486" t="s">
        <v>2154</v>
      </c>
      <c r="AC2486" t="s">
        <v>86</v>
      </c>
      <c r="AD2486">
        <v>2000</v>
      </c>
      <c r="AE2486" t="s">
        <v>92</v>
      </c>
      <c r="AG2486" t="s">
        <v>2155</v>
      </c>
      <c r="AH2486" t="s">
        <v>2156</v>
      </c>
      <c r="AJ2486" t="s">
        <v>104</v>
      </c>
      <c r="AK2486" t="s">
        <v>159</v>
      </c>
      <c r="AL2486">
        <v>16</v>
      </c>
      <c r="AM2486">
        <v>4</v>
      </c>
      <c r="AN2486" t="s">
        <v>97</v>
      </c>
      <c r="AO2486" t="s">
        <v>97</v>
      </c>
      <c r="AP2486" t="s">
        <v>436</v>
      </c>
      <c r="AQ2486" t="s">
        <v>99</v>
      </c>
      <c r="AX2486" t="s">
        <v>95</v>
      </c>
      <c r="AY2486" t="s">
        <v>100</v>
      </c>
      <c r="BB2486" t="s">
        <v>86</v>
      </c>
      <c r="BC2486">
        <v>38</v>
      </c>
      <c r="BD2486">
        <v>11081499</v>
      </c>
      <c r="BE2486">
        <v>5602863</v>
      </c>
      <c r="BF2486" t="s">
        <v>101</v>
      </c>
      <c r="BG2486">
        <v>1</v>
      </c>
      <c r="BH2486">
        <v>1001</v>
      </c>
      <c r="BK2486">
        <v>10</v>
      </c>
      <c r="BL2486" t="s">
        <v>2687</v>
      </c>
      <c r="BM2486">
        <v>802</v>
      </c>
      <c r="BN2486">
        <v>802</v>
      </c>
      <c r="BP2486">
        <v>8</v>
      </c>
      <c r="CC2486" t="s">
        <v>104</v>
      </c>
      <c r="CD2486" t="s">
        <v>100</v>
      </c>
      <c r="CG2486" t="s">
        <v>86</v>
      </c>
      <c r="CH2486">
        <v>5891727</v>
      </c>
      <c r="CI2486">
        <v>11081499</v>
      </c>
    </row>
    <row r="2487" spans="1:87" x14ac:dyDescent="0.25">
      <c r="A2487">
        <v>2488</v>
      </c>
      <c r="D2487" t="s">
        <v>82</v>
      </c>
      <c r="E2487">
        <v>8105287</v>
      </c>
      <c r="F2487" t="s">
        <v>83</v>
      </c>
      <c r="G2487" t="s">
        <v>84</v>
      </c>
      <c r="H2487">
        <v>8105287</v>
      </c>
      <c r="I2487" t="s">
        <v>83</v>
      </c>
      <c r="J2487" t="s">
        <v>84</v>
      </c>
      <c r="K2487">
        <v>19074</v>
      </c>
      <c r="L2487" t="s">
        <v>85</v>
      </c>
      <c r="N2487" t="s">
        <v>86</v>
      </c>
      <c r="O2487" t="s">
        <v>86</v>
      </c>
      <c r="V2487">
        <v>11292830</v>
      </c>
      <c r="W2487" t="s">
        <v>2153</v>
      </c>
      <c r="X2487">
        <v>5891727</v>
      </c>
      <c r="Y2487" t="s">
        <v>88</v>
      </c>
      <c r="Z2487" t="s">
        <v>404</v>
      </c>
      <c r="AA2487" t="s">
        <v>405</v>
      </c>
      <c r="AB2487" t="s">
        <v>2154</v>
      </c>
      <c r="AC2487" t="s">
        <v>86</v>
      </c>
      <c r="AD2487">
        <v>2000</v>
      </c>
      <c r="AE2487" t="s">
        <v>92</v>
      </c>
      <c r="AG2487" t="s">
        <v>2155</v>
      </c>
      <c r="AH2487" t="s">
        <v>2156</v>
      </c>
      <c r="AJ2487" t="s">
        <v>104</v>
      </c>
      <c r="AK2487" t="s">
        <v>159</v>
      </c>
      <c r="AL2487">
        <v>16</v>
      </c>
      <c r="AM2487">
        <v>4</v>
      </c>
      <c r="AN2487" t="s">
        <v>97</v>
      </c>
      <c r="AO2487" t="s">
        <v>97</v>
      </c>
      <c r="AP2487" t="s">
        <v>436</v>
      </c>
      <c r="AQ2487" t="s">
        <v>99</v>
      </c>
      <c r="AX2487" t="s">
        <v>95</v>
      </c>
      <c r="AY2487" t="s">
        <v>100</v>
      </c>
      <c r="BB2487" t="s">
        <v>86</v>
      </c>
      <c r="BC2487">
        <v>39</v>
      </c>
      <c r="BD2487">
        <v>11081500</v>
      </c>
      <c r="BE2487">
        <v>5602883</v>
      </c>
      <c r="BF2487" t="s">
        <v>101</v>
      </c>
      <c r="BG2487">
        <v>1</v>
      </c>
      <c r="BH2487">
        <v>1002</v>
      </c>
      <c r="BK2487">
        <v>10</v>
      </c>
      <c r="BL2487" t="s">
        <v>2687</v>
      </c>
      <c r="BM2487">
        <v>803</v>
      </c>
      <c r="BN2487">
        <v>803</v>
      </c>
      <c r="BP2487">
        <v>8</v>
      </c>
      <c r="CC2487" t="s">
        <v>104</v>
      </c>
      <c r="CD2487" t="s">
        <v>100</v>
      </c>
      <c r="CG2487" t="s">
        <v>86</v>
      </c>
      <c r="CH2487">
        <v>5891727</v>
      </c>
      <c r="CI2487">
        <v>11081500</v>
      </c>
    </row>
    <row r="2488" spans="1:87" x14ac:dyDescent="0.25">
      <c r="A2488">
        <v>2489</v>
      </c>
      <c r="D2488" t="s">
        <v>82</v>
      </c>
      <c r="E2488">
        <v>8105287</v>
      </c>
      <c r="F2488" t="s">
        <v>83</v>
      </c>
      <c r="G2488" t="s">
        <v>84</v>
      </c>
      <c r="H2488">
        <v>8105287</v>
      </c>
      <c r="I2488" t="s">
        <v>83</v>
      </c>
      <c r="J2488" t="s">
        <v>84</v>
      </c>
      <c r="K2488">
        <v>19074</v>
      </c>
      <c r="L2488" t="s">
        <v>85</v>
      </c>
      <c r="N2488" t="s">
        <v>86</v>
      </c>
      <c r="O2488" t="s">
        <v>86</v>
      </c>
      <c r="V2488">
        <v>11292830</v>
      </c>
      <c r="W2488" t="s">
        <v>2153</v>
      </c>
      <c r="X2488">
        <v>5891727</v>
      </c>
      <c r="Y2488" t="s">
        <v>88</v>
      </c>
      <c r="Z2488" t="s">
        <v>404</v>
      </c>
      <c r="AA2488" t="s">
        <v>405</v>
      </c>
      <c r="AB2488" t="s">
        <v>2154</v>
      </c>
      <c r="AC2488" t="s">
        <v>86</v>
      </c>
      <c r="AD2488">
        <v>2000</v>
      </c>
      <c r="AE2488" t="s">
        <v>92</v>
      </c>
      <c r="AG2488" t="s">
        <v>2155</v>
      </c>
      <c r="AH2488" t="s">
        <v>2156</v>
      </c>
      <c r="AJ2488" t="s">
        <v>104</v>
      </c>
      <c r="AK2488" t="s">
        <v>159</v>
      </c>
      <c r="AL2488">
        <v>16</v>
      </c>
      <c r="AM2488">
        <v>4</v>
      </c>
      <c r="AN2488" t="s">
        <v>97</v>
      </c>
      <c r="AO2488" t="s">
        <v>97</v>
      </c>
      <c r="AP2488" t="s">
        <v>436</v>
      </c>
      <c r="AQ2488" t="s">
        <v>99</v>
      </c>
      <c r="AX2488" t="s">
        <v>95</v>
      </c>
      <c r="AY2488" t="s">
        <v>100</v>
      </c>
      <c r="BB2488" t="s">
        <v>86</v>
      </c>
      <c r="BC2488">
        <v>4</v>
      </c>
      <c r="BD2488">
        <v>11081465</v>
      </c>
      <c r="BE2488">
        <v>5582277</v>
      </c>
      <c r="BF2488" t="s">
        <v>101</v>
      </c>
      <c r="BG2488">
        <v>1</v>
      </c>
      <c r="BH2488">
        <v>103</v>
      </c>
      <c r="BK2488">
        <v>1</v>
      </c>
      <c r="BL2488" t="s">
        <v>2687</v>
      </c>
      <c r="BM2488">
        <v>804</v>
      </c>
      <c r="BN2488">
        <v>804</v>
      </c>
      <c r="BP2488">
        <v>8</v>
      </c>
      <c r="CC2488" t="s">
        <v>104</v>
      </c>
      <c r="CD2488" t="s">
        <v>100</v>
      </c>
      <c r="CG2488" t="s">
        <v>86</v>
      </c>
      <c r="CH2488">
        <v>5891727</v>
      </c>
      <c r="CI2488">
        <v>11081465</v>
      </c>
    </row>
    <row r="2489" spans="1:87" x14ac:dyDescent="0.25">
      <c r="A2489">
        <v>2490</v>
      </c>
      <c r="D2489" t="s">
        <v>82</v>
      </c>
      <c r="E2489">
        <v>8105287</v>
      </c>
      <c r="F2489" t="s">
        <v>83</v>
      </c>
      <c r="G2489" t="s">
        <v>84</v>
      </c>
      <c r="H2489">
        <v>8105287</v>
      </c>
      <c r="I2489" t="s">
        <v>83</v>
      </c>
      <c r="J2489" t="s">
        <v>84</v>
      </c>
      <c r="K2489">
        <v>19074</v>
      </c>
      <c r="L2489" t="s">
        <v>85</v>
      </c>
      <c r="N2489" t="s">
        <v>86</v>
      </c>
      <c r="O2489" t="s">
        <v>86</v>
      </c>
      <c r="V2489">
        <v>11292830</v>
      </c>
      <c r="W2489" t="s">
        <v>2153</v>
      </c>
      <c r="X2489">
        <v>5891727</v>
      </c>
      <c r="Y2489" t="s">
        <v>88</v>
      </c>
      <c r="Z2489" t="s">
        <v>404</v>
      </c>
      <c r="AA2489" t="s">
        <v>405</v>
      </c>
      <c r="AB2489" t="s">
        <v>2154</v>
      </c>
      <c r="AC2489" t="s">
        <v>86</v>
      </c>
      <c r="AD2489">
        <v>2000</v>
      </c>
      <c r="AE2489" t="s">
        <v>92</v>
      </c>
      <c r="AG2489" t="s">
        <v>2155</v>
      </c>
      <c r="AH2489" t="s">
        <v>2156</v>
      </c>
      <c r="AJ2489" t="s">
        <v>104</v>
      </c>
      <c r="AK2489" t="s">
        <v>159</v>
      </c>
      <c r="AL2489">
        <v>16</v>
      </c>
      <c r="AM2489">
        <v>4</v>
      </c>
      <c r="AN2489" t="s">
        <v>97</v>
      </c>
      <c r="AO2489" t="s">
        <v>97</v>
      </c>
      <c r="AP2489" t="s">
        <v>436</v>
      </c>
      <c r="AQ2489" t="s">
        <v>99</v>
      </c>
      <c r="AX2489" t="s">
        <v>95</v>
      </c>
      <c r="AY2489" t="s">
        <v>100</v>
      </c>
      <c r="BB2489" t="s">
        <v>86</v>
      </c>
      <c r="BC2489">
        <v>40</v>
      </c>
      <c r="BD2489">
        <v>11081501</v>
      </c>
      <c r="BE2489">
        <v>5602884</v>
      </c>
      <c r="BF2489" t="s">
        <v>101</v>
      </c>
      <c r="BG2489">
        <v>1</v>
      </c>
      <c r="BH2489">
        <v>1003</v>
      </c>
      <c r="BK2489">
        <v>10</v>
      </c>
      <c r="BL2489" t="s">
        <v>2687</v>
      </c>
      <c r="BM2489">
        <v>901</v>
      </c>
      <c r="BN2489">
        <v>901</v>
      </c>
      <c r="BP2489">
        <v>9</v>
      </c>
      <c r="CC2489" t="s">
        <v>104</v>
      </c>
      <c r="CD2489" t="s">
        <v>100</v>
      </c>
      <c r="CG2489" t="s">
        <v>86</v>
      </c>
      <c r="CH2489">
        <v>5891727</v>
      </c>
      <c r="CI2489">
        <v>11081501</v>
      </c>
    </row>
    <row r="2490" spans="1:87" x14ac:dyDescent="0.25">
      <c r="A2490">
        <v>2491</v>
      </c>
      <c r="D2490" t="s">
        <v>82</v>
      </c>
      <c r="E2490">
        <v>8105287</v>
      </c>
      <c r="F2490" t="s">
        <v>83</v>
      </c>
      <c r="G2490" t="s">
        <v>84</v>
      </c>
      <c r="H2490">
        <v>8105287</v>
      </c>
      <c r="I2490" t="s">
        <v>83</v>
      </c>
      <c r="J2490" t="s">
        <v>84</v>
      </c>
      <c r="K2490">
        <v>19074</v>
      </c>
      <c r="L2490" t="s">
        <v>85</v>
      </c>
      <c r="N2490" t="s">
        <v>86</v>
      </c>
      <c r="O2490" t="s">
        <v>86</v>
      </c>
      <c r="V2490">
        <v>11292830</v>
      </c>
      <c r="W2490" t="s">
        <v>2153</v>
      </c>
      <c r="X2490">
        <v>5891727</v>
      </c>
      <c r="Y2490" t="s">
        <v>88</v>
      </c>
      <c r="Z2490" t="s">
        <v>404</v>
      </c>
      <c r="AA2490" t="s">
        <v>405</v>
      </c>
      <c r="AB2490" t="s">
        <v>2154</v>
      </c>
      <c r="AC2490" t="s">
        <v>86</v>
      </c>
      <c r="AD2490">
        <v>2000</v>
      </c>
      <c r="AE2490" t="s">
        <v>92</v>
      </c>
      <c r="AG2490" t="s">
        <v>2155</v>
      </c>
      <c r="AH2490" t="s">
        <v>2156</v>
      </c>
      <c r="AJ2490" t="s">
        <v>104</v>
      </c>
      <c r="AK2490" t="s">
        <v>159</v>
      </c>
      <c r="AL2490">
        <v>16</v>
      </c>
      <c r="AM2490">
        <v>4</v>
      </c>
      <c r="AN2490" t="s">
        <v>97</v>
      </c>
      <c r="AO2490" t="s">
        <v>97</v>
      </c>
      <c r="AP2490" t="s">
        <v>436</v>
      </c>
      <c r="AQ2490" t="s">
        <v>99</v>
      </c>
      <c r="AX2490" t="s">
        <v>95</v>
      </c>
      <c r="AY2490" t="s">
        <v>100</v>
      </c>
      <c r="BB2490" t="s">
        <v>86</v>
      </c>
      <c r="BC2490">
        <v>41</v>
      </c>
      <c r="BD2490">
        <v>11081502</v>
      </c>
      <c r="BE2490">
        <v>5602885</v>
      </c>
      <c r="BF2490" t="s">
        <v>101</v>
      </c>
      <c r="BG2490">
        <v>1</v>
      </c>
      <c r="BH2490">
        <v>1004</v>
      </c>
      <c r="BK2490">
        <v>10</v>
      </c>
      <c r="BL2490" t="s">
        <v>2687</v>
      </c>
      <c r="BM2490">
        <v>902</v>
      </c>
      <c r="BN2490">
        <v>902</v>
      </c>
      <c r="BP2490">
        <v>9</v>
      </c>
      <c r="CC2490" t="s">
        <v>104</v>
      </c>
      <c r="CD2490" t="s">
        <v>100</v>
      </c>
      <c r="CG2490" t="s">
        <v>86</v>
      </c>
      <c r="CH2490">
        <v>5891727</v>
      </c>
      <c r="CI2490">
        <v>11081502</v>
      </c>
    </row>
    <row r="2491" spans="1:87" x14ac:dyDescent="0.25">
      <c r="A2491">
        <v>2492</v>
      </c>
      <c r="D2491" t="s">
        <v>82</v>
      </c>
      <c r="E2491">
        <v>8105287</v>
      </c>
      <c r="F2491" t="s">
        <v>83</v>
      </c>
      <c r="G2491" t="s">
        <v>84</v>
      </c>
      <c r="H2491">
        <v>8105287</v>
      </c>
      <c r="I2491" t="s">
        <v>83</v>
      </c>
      <c r="J2491" t="s">
        <v>84</v>
      </c>
      <c r="K2491">
        <v>19074</v>
      </c>
      <c r="L2491" t="s">
        <v>85</v>
      </c>
      <c r="N2491" t="s">
        <v>86</v>
      </c>
      <c r="O2491" t="s">
        <v>86</v>
      </c>
      <c r="V2491">
        <v>11292830</v>
      </c>
      <c r="W2491" t="s">
        <v>2153</v>
      </c>
      <c r="X2491">
        <v>5891727</v>
      </c>
      <c r="Y2491" t="s">
        <v>88</v>
      </c>
      <c r="Z2491" t="s">
        <v>404</v>
      </c>
      <c r="AA2491" t="s">
        <v>405</v>
      </c>
      <c r="AB2491" t="s">
        <v>2154</v>
      </c>
      <c r="AC2491" t="s">
        <v>86</v>
      </c>
      <c r="AD2491">
        <v>2000</v>
      </c>
      <c r="AE2491" t="s">
        <v>92</v>
      </c>
      <c r="AG2491" t="s">
        <v>2155</v>
      </c>
      <c r="AH2491" t="s">
        <v>2156</v>
      </c>
      <c r="AJ2491" t="s">
        <v>104</v>
      </c>
      <c r="AK2491" t="s">
        <v>159</v>
      </c>
      <c r="AL2491">
        <v>16</v>
      </c>
      <c r="AM2491">
        <v>4</v>
      </c>
      <c r="AN2491" t="s">
        <v>97</v>
      </c>
      <c r="AO2491" t="s">
        <v>97</v>
      </c>
      <c r="AP2491" t="s">
        <v>436</v>
      </c>
      <c r="AQ2491" t="s">
        <v>99</v>
      </c>
      <c r="AX2491" t="s">
        <v>95</v>
      </c>
      <c r="AY2491" t="s">
        <v>100</v>
      </c>
      <c r="BB2491" t="s">
        <v>86</v>
      </c>
      <c r="BC2491">
        <v>42</v>
      </c>
      <c r="BD2491">
        <v>11081503</v>
      </c>
      <c r="BE2491">
        <v>5602886</v>
      </c>
      <c r="BF2491" t="s">
        <v>101</v>
      </c>
      <c r="BG2491">
        <v>1</v>
      </c>
      <c r="BH2491">
        <v>1101</v>
      </c>
      <c r="BK2491">
        <v>11</v>
      </c>
      <c r="BL2491" t="s">
        <v>2687</v>
      </c>
      <c r="BM2491">
        <v>903</v>
      </c>
      <c r="BN2491">
        <v>903</v>
      </c>
      <c r="BP2491">
        <v>9</v>
      </c>
      <c r="CC2491" t="s">
        <v>104</v>
      </c>
      <c r="CD2491" t="s">
        <v>100</v>
      </c>
      <c r="CG2491" t="s">
        <v>86</v>
      </c>
      <c r="CH2491">
        <v>5891727</v>
      </c>
      <c r="CI2491">
        <v>11081503</v>
      </c>
    </row>
    <row r="2492" spans="1:87" x14ac:dyDescent="0.25">
      <c r="A2492">
        <v>2493</v>
      </c>
      <c r="D2492" t="s">
        <v>82</v>
      </c>
      <c r="E2492">
        <v>8105287</v>
      </c>
      <c r="F2492" t="s">
        <v>83</v>
      </c>
      <c r="G2492" t="s">
        <v>84</v>
      </c>
      <c r="H2492">
        <v>8105287</v>
      </c>
      <c r="I2492" t="s">
        <v>83</v>
      </c>
      <c r="J2492" t="s">
        <v>84</v>
      </c>
      <c r="K2492">
        <v>19074</v>
      </c>
      <c r="L2492" t="s">
        <v>85</v>
      </c>
      <c r="N2492" t="s">
        <v>86</v>
      </c>
      <c r="O2492" t="s">
        <v>86</v>
      </c>
      <c r="V2492">
        <v>11292830</v>
      </c>
      <c r="W2492" t="s">
        <v>2153</v>
      </c>
      <c r="X2492">
        <v>5891727</v>
      </c>
      <c r="Y2492" t="s">
        <v>88</v>
      </c>
      <c r="Z2492" t="s">
        <v>404</v>
      </c>
      <c r="AA2492" t="s">
        <v>405</v>
      </c>
      <c r="AB2492" t="s">
        <v>2154</v>
      </c>
      <c r="AC2492" t="s">
        <v>86</v>
      </c>
      <c r="AD2492">
        <v>2000</v>
      </c>
      <c r="AE2492" t="s">
        <v>92</v>
      </c>
      <c r="AG2492" t="s">
        <v>2155</v>
      </c>
      <c r="AH2492" t="s">
        <v>2156</v>
      </c>
      <c r="AJ2492" t="s">
        <v>104</v>
      </c>
      <c r="AK2492" t="s">
        <v>159</v>
      </c>
      <c r="AL2492">
        <v>16</v>
      </c>
      <c r="AM2492">
        <v>4</v>
      </c>
      <c r="AN2492" t="s">
        <v>97</v>
      </c>
      <c r="AO2492" t="s">
        <v>97</v>
      </c>
      <c r="AP2492" t="s">
        <v>436</v>
      </c>
      <c r="AQ2492" t="s">
        <v>99</v>
      </c>
      <c r="AX2492" t="s">
        <v>95</v>
      </c>
      <c r="AY2492" t="s">
        <v>100</v>
      </c>
      <c r="BB2492" t="s">
        <v>86</v>
      </c>
      <c r="BC2492">
        <v>43</v>
      </c>
      <c r="BD2492">
        <v>11081504</v>
      </c>
      <c r="BE2492">
        <v>5602887</v>
      </c>
      <c r="BF2492" t="s">
        <v>101</v>
      </c>
      <c r="BG2492">
        <v>1</v>
      </c>
      <c r="BH2492">
        <v>1102</v>
      </c>
      <c r="BK2492">
        <v>11</v>
      </c>
      <c r="BL2492" t="s">
        <v>2687</v>
      </c>
      <c r="BM2492">
        <v>904</v>
      </c>
      <c r="BN2492">
        <v>904</v>
      </c>
      <c r="BP2492">
        <v>9</v>
      </c>
      <c r="CC2492" t="s">
        <v>104</v>
      </c>
      <c r="CD2492" t="s">
        <v>100</v>
      </c>
      <c r="CG2492" t="s">
        <v>86</v>
      </c>
      <c r="CH2492">
        <v>5891727</v>
      </c>
      <c r="CI2492">
        <v>11081504</v>
      </c>
    </row>
    <row r="2493" spans="1:87" x14ac:dyDescent="0.25">
      <c r="A2493">
        <v>2494</v>
      </c>
      <c r="D2493" t="s">
        <v>82</v>
      </c>
      <c r="E2493">
        <v>8105287</v>
      </c>
      <c r="F2493" t="s">
        <v>83</v>
      </c>
      <c r="G2493" t="s">
        <v>84</v>
      </c>
      <c r="H2493">
        <v>8105287</v>
      </c>
      <c r="I2493" t="s">
        <v>83</v>
      </c>
      <c r="J2493" t="s">
        <v>84</v>
      </c>
      <c r="K2493">
        <v>19074</v>
      </c>
      <c r="L2493" t="s">
        <v>85</v>
      </c>
      <c r="N2493" t="s">
        <v>86</v>
      </c>
      <c r="O2493" t="s">
        <v>86</v>
      </c>
      <c r="V2493">
        <v>11292830</v>
      </c>
      <c r="W2493" t="s">
        <v>2153</v>
      </c>
      <c r="X2493">
        <v>5891727</v>
      </c>
      <c r="Y2493" t="s">
        <v>88</v>
      </c>
      <c r="Z2493" t="s">
        <v>404</v>
      </c>
      <c r="AA2493" t="s">
        <v>405</v>
      </c>
      <c r="AB2493" t="s">
        <v>2154</v>
      </c>
      <c r="AC2493" t="s">
        <v>86</v>
      </c>
      <c r="AD2493">
        <v>2000</v>
      </c>
      <c r="AE2493" t="s">
        <v>92</v>
      </c>
      <c r="AG2493" t="s">
        <v>2155</v>
      </c>
      <c r="AH2493" t="s">
        <v>2156</v>
      </c>
      <c r="AJ2493" t="s">
        <v>104</v>
      </c>
      <c r="AK2493" t="s">
        <v>159</v>
      </c>
      <c r="AL2493">
        <v>16</v>
      </c>
      <c r="AM2493">
        <v>4</v>
      </c>
      <c r="AN2493" t="s">
        <v>97</v>
      </c>
      <c r="AO2493" t="s">
        <v>97</v>
      </c>
      <c r="AP2493" t="s">
        <v>436</v>
      </c>
      <c r="AQ2493" t="s">
        <v>99</v>
      </c>
      <c r="AX2493" t="s">
        <v>95</v>
      </c>
      <c r="AY2493" t="s">
        <v>100</v>
      </c>
      <c r="BB2493" t="s">
        <v>86</v>
      </c>
      <c r="BC2493">
        <v>44</v>
      </c>
      <c r="BD2493">
        <v>11081505</v>
      </c>
      <c r="BE2493">
        <v>5602888</v>
      </c>
      <c r="BF2493" t="s">
        <v>101</v>
      </c>
      <c r="BG2493">
        <v>1</v>
      </c>
      <c r="BH2493">
        <v>1103</v>
      </c>
      <c r="BK2493">
        <v>11</v>
      </c>
      <c r="BL2493" t="s">
        <v>2687</v>
      </c>
      <c r="BM2493">
        <v>1001</v>
      </c>
      <c r="BN2493">
        <v>1001</v>
      </c>
      <c r="BP2493">
        <v>10</v>
      </c>
      <c r="CC2493" t="s">
        <v>104</v>
      </c>
      <c r="CD2493" t="s">
        <v>100</v>
      </c>
      <c r="CG2493" t="s">
        <v>86</v>
      </c>
      <c r="CH2493">
        <v>5891727</v>
      </c>
      <c r="CI2493">
        <v>11081505</v>
      </c>
    </row>
    <row r="2494" spans="1:87" x14ac:dyDescent="0.25">
      <c r="A2494">
        <v>2495</v>
      </c>
      <c r="D2494" t="s">
        <v>82</v>
      </c>
      <c r="E2494">
        <v>8105287</v>
      </c>
      <c r="F2494" t="s">
        <v>83</v>
      </c>
      <c r="G2494" t="s">
        <v>84</v>
      </c>
      <c r="H2494">
        <v>8105287</v>
      </c>
      <c r="I2494" t="s">
        <v>83</v>
      </c>
      <c r="J2494" t="s">
        <v>84</v>
      </c>
      <c r="K2494">
        <v>19074</v>
      </c>
      <c r="L2494" t="s">
        <v>85</v>
      </c>
      <c r="N2494" t="s">
        <v>86</v>
      </c>
      <c r="O2494" t="s">
        <v>86</v>
      </c>
      <c r="V2494">
        <v>11292830</v>
      </c>
      <c r="W2494" t="s">
        <v>2153</v>
      </c>
      <c r="X2494">
        <v>5891727</v>
      </c>
      <c r="Y2494" t="s">
        <v>88</v>
      </c>
      <c r="Z2494" t="s">
        <v>404</v>
      </c>
      <c r="AA2494" t="s">
        <v>405</v>
      </c>
      <c r="AB2494" t="s">
        <v>2154</v>
      </c>
      <c r="AC2494" t="s">
        <v>86</v>
      </c>
      <c r="AD2494">
        <v>2000</v>
      </c>
      <c r="AE2494" t="s">
        <v>92</v>
      </c>
      <c r="AG2494" t="s">
        <v>2155</v>
      </c>
      <c r="AH2494" t="s">
        <v>2156</v>
      </c>
      <c r="AJ2494" t="s">
        <v>104</v>
      </c>
      <c r="AK2494" t="s">
        <v>159</v>
      </c>
      <c r="AL2494">
        <v>16</v>
      </c>
      <c r="AM2494">
        <v>4</v>
      </c>
      <c r="AN2494" t="s">
        <v>97</v>
      </c>
      <c r="AO2494" t="s">
        <v>97</v>
      </c>
      <c r="AP2494" t="s">
        <v>436</v>
      </c>
      <c r="AQ2494" t="s">
        <v>99</v>
      </c>
      <c r="AX2494" t="s">
        <v>95</v>
      </c>
      <c r="AY2494" t="s">
        <v>100</v>
      </c>
      <c r="BB2494" t="s">
        <v>86</v>
      </c>
      <c r="BC2494">
        <v>45</v>
      </c>
      <c r="BD2494">
        <v>11081506</v>
      </c>
      <c r="BE2494">
        <v>5602889</v>
      </c>
      <c r="BF2494" t="s">
        <v>101</v>
      </c>
      <c r="BG2494">
        <v>1</v>
      </c>
      <c r="BH2494">
        <v>1104</v>
      </c>
      <c r="BK2494">
        <v>11</v>
      </c>
      <c r="BL2494" t="s">
        <v>2687</v>
      </c>
      <c r="BM2494">
        <v>1002</v>
      </c>
      <c r="BN2494">
        <v>1002</v>
      </c>
      <c r="BP2494">
        <v>10</v>
      </c>
      <c r="CC2494" t="s">
        <v>104</v>
      </c>
      <c r="CD2494" t="s">
        <v>100</v>
      </c>
      <c r="CG2494" t="s">
        <v>86</v>
      </c>
      <c r="CH2494">
        <v>5891727</v>
      </c>
      <c r="CI2494">
        <v>11081506</v>
      </c>
    </row>
    <row r="2495" spans="1:87" x14ac:dyDescent="0.25">
      <c r="A2495">
        <v>2496</v>
      </c>
      <c r="D2495" t="s">
        <v>82</v>
      </c>
      <c r="E2495">
        <v>8105287</v>
      </c>
      <c r="F2495" t="s">
        <v>83</v>
      </c>
      <c r="G2495" t="s">
        <v>84</v>
      </c>
      <c r="H2495">
        <v>8105287</v>
      </c>
      <c r="I2495" t="s">
        <v>83</v>
      </c>
      <c r="J2495" t="s">
        <v>84</v>
      </c>
      <c r="K2495">
        <v>19074</v>
      </c>
      <c r="L2495" t="s">
        <v>85</v>
      </c>
      <c r="N2495" t="s">
        <v>86</v>
      </c>
      <c r="O2495" t="s">
        <v>86</v>
      </c>
      <c r="V2495">
        <v>11292830</v>
      </c>
      <c r="W2495" t="s">
        <v>2153</v>
      </c>
      <c r="X2495">
        <v>5891727</v>
      </c>
      <c r="Y2495" t="s">
        <v>88</v>
      </c>
      <c r="Z2495" t="s">
        <v>404</v>
      </c>
      <c r="AA2495" t="s">
        <v>405</v>
      </c>
      <c r="AB2495" t="s">
        <v>2154</v>
      </c>
      <c r="AC2495" t="s">
        <v>86</v>
      </c>
      <c r="AD2495">
        <v>2000</v>
      </c>
      <c r="AE2495" t="s">
        <v>92</v>
      </c>
      <c r="AG2495" t="s">
        <v>2155</v>
      </c>
      <c r="AH2495" t="s">
        <v>2156</v>
      </c>
      <c r="AJ2495" t="s">
        <v>104</v>
      </c>
      <c r="AK2495" t="s">
        <v>159</v>
      </c>
      <c r="AL2495">
        <v>16</v>
      </c>
      <c r="AM2495">
        <v>4</v>
      </c>
      <c r="AN2495" t="s">
        <v>97</v>
      </c>
      <c r="AO2495" t="s">
        <v>97</v>
      </c>
      <c r="AP2495" t="s">
        <v>436</v>
      </c>
      <c r="AQ2495" t="s">
        <v>99</v>
      </c>
      <c r="AX2495" t="s">
        <v>95</v>
      </c>
      <c r="AY2495" t="s">
        <v>100</v>
      </c>
      <c r="BB2495" t="s">
        <v>86</v>
      </c>
      <c r="BC2495">
        <v>46</v>
      </c>
      <c r="BD2495">
        <v>11081507</v>
      </c>
      <c r="BE2495">
        <v>5602890</v>
      </c>
      <c r="BF2495" t="s">
        <v>101</v>
      </c>
      <c r="BG2495">
        <v>1</v>
      </c>
      <c r="BH2495">
        <v>1201</v>
      </c>
      <c r="BK2495">
        <v>12</v>
      </c>
      <c r="BL2495" t="s">
        <v>2687</v>
      </c>
      <c r="BM2495">
        <v>1003</v>
      </c>
      <c r="BN2495">
        <v>1003</v>
      </c>
      <c r="BP2495">
        <v>10</v>
      </c>
      <c r="CC2495" t="s">
        <v>104</v>
      </c>
      <c r="CD2495" t="s">
        <v>100</v>
      </c>
      <c r="CG2495" t="s">
        <v>86</v>
      </c>
      <c r="CH2495">
        <v>5891727</v>
      </c>
      <c r="CI2495">
        <v>11081507</v>
      </c>
    </row>
    <row r="2496" spans="1:87" x14ac:dyDescent="0.25">
      <c r="A2496">
        <v>2497</v>
      </c>
      <c r="D2496" t="s">
        <v>82</v>
      </c>
      <c r="E2496">
        <v>8105287</v>
      </c>
      <c r="F2496" t="s">
        <v>83</v>
      </c>
      <c r="G2496" t="s">
        <v>84</v>
      </c>
      <c r="H2496">
        <v>8105287</v>
      </c>
      <c r="I2496" t="s">
        <v>83</v>
      </c>
      <c r="J2496" t="s">
        <v>84</v>
      </c>
      <c r="K2496">
        <v>19074</v>
      </c>
      <c r="L2496" t="s">
        <v>85</v>
      </c>
      <c r="N2496" t="s">
        <v>86</v>
      </c>
      <c r="O2496" t="s">
        <v>86</v>
      </c>
      <c r="V2496">
        <v>11292830</v>
      </c>
      <c r="W2496" t="s">
        <v>2153</v>
      </c>
      <c r="X2496">
        <v>5891727</v>
      </c>
      <c r="Y2496" t="s">
        <v>88</v>
      </c>
      <c r="Z2496" t="s">
        <v>404</v>
      </c>
      <c r="AA2496" t="s">
        <v>405</v>
      </c>
      <c r="AB2496" t="s">
        <v>2154</v>
      </c>
      <c r="AC2496" t="s">
        <v>86</v>
      </c>
      <c r="AD2496">
        <v>2000</v>
      </c>
      <c r="AE2496" t="s">
        <v>92</v>
      </c>
      <c r="AG2496" t="s">
        <v>2155</v>
      </c>
      <c r="AH2496" t="s">
        <v>2156</v>
      </c>
      <c r="AJ2496" t="s">
        <v>104</v>
      </c>
      <c r="AK2496" t="s">
        <v>159</v>
      </c>
      <c r="AL2496">
        <v>16</v>
      </c>
      <c r="AM2496">
        <v>4</v>
      </c>
      <c r="AN2496" t="s">
        <v>97</v>
      </c>
      <c r="AO2496" t="s">
        <v>97</v>
      </c>
      <c r="AP2496" t="s">
        <v>436</v>
      </c>
      <c r="AQ2496" t="s">
        <v>99</v>
      </c>
      <c r="AX2496" t="s">
        <v>95</v>
      </c>
      <c r="AY2496" t="s">
        <v>100</v>
      </c>
      <c r="BB2496" t="s">
        <v>86</v>
      </c>
      <c r="BC2496">
        <v>47</v>
      </c>
      <c r="BD2496">
        <v>11081508</v>
      </c>
      <c r="BE2496">
        <v>3675163</v>
      </c>
      <c r="BF2496" t="s">
        <v>101</v>
      </c>
      <c r="BG2496">
        <v>1</v>
      </c>
      <c r="BH2496">
        <v>1202</v>
      </c>
      <c r="BK2496">
        <v>12</v>
      </c>
      <c r="BL2496" t="s">
        <v>2687</v>
      </c>
      <c r="BM2496">
        <v>1004</v>
      </c>
      <c r="BN2496">
        <v>1004</v>
      </c>
      <c r="BP2496">
        <v>10</v>
      </c>
      <c r="CC2496" t="s">
        <v>104</v>
      </c>
      <c r="CD2496" t="s">
        <v>100</v>
      </c>
      <c r="CG2496" t="s">
        <v>86</v>
      </c>
      <c r="CH2496">
        <v>5891727</v>
      </c>
      <c r="CI2496">
        <v>11081508</v>
      </c>
    </row>
    <row r="2497" spans="1:87" x14ac:dyDescent="0.25">
      <c r="A2497">
        <v>2498</v>
      </c>
      <c r="D2497" t="s">
        <v>82</v>
      </c>
      <c r="E2497">
        <v>8105287</v>
      </c>
      <c r="F2497" t="s">
        <v>83</v>
      </c>
      <c r="G2497" t="s">
        <v>84</v>
      </c>
      <c r="H2497">
        <v>8105287</v>
      </c>
      <c r="I2497" t="s">
        <v>83</v>
      </c>
      <c r="J2497" t="s">
        <v>84</v>
      </c>
      <c r="K2497">
        <v>19074</v>
      </c>
      <c r="L2497" t="s">
        <v>85</v>
      </c>
      <c r="N2497" t="s">
        <v>86</v>
      </c>
      <c r="O2497" t="s">
        <v>86</v>
      </c>
      <c r="V2497">
        <v>11292830</v>
      </c>
      <c r="W2497" t="s">
        <v>2153</v>
      </c>
      <c r="X2497">
        <v>5891727</v>
      </c>
      <c r="Y2497" t="s">
        <v>88</v>
      </c>
      <c r="Z2497" t="s">
        <v>404</v>
      </c>
      <c r="AA2497" t="s">
        <v>405</v>
      </c>
      <c r="AB2497" t="s">
        <v>2154</v>
      </c>
      <c r="AC2497" t="s">
        <v>86</v>
      </c>
      <c r="AD2497">
        <v>2000</v>
      </c>
      <c r="AE2497" t="s">
        <v>92</v>
      </c>
      <c r="AG2497" t="s">
        <v>2155</v>
      </c>
      <c r="AH2497" t="s">
        <v>2156</v>
      </c>
      <c r="AJ2497" t="s">
        <v>104</v>
      </c>
      <c r="AK2497" t="s">
        <v>159</v>
      </c>
      <c r="AL2497">
        <v>16</v>
      </c>
      <c r="AM2497">
        <v>4</v>
      </c>
      <c r="AN2497" t="s">
        <v>97</v>
      </c>
      <c r="AO2497" t="s">
        <v>97</v>
      </c>
      <c r="AP2497" t="s">
        <v>436</v>
      </c>
      <c r="AQ2497" t="s">
        <v>99</v>
      </c>
      <c r="AX2497" t="s">
        <v>95</v>
      </c>
      <c r="AY2497" t="s">
        <v>100</v>
      </c>
      <c r="BB2497" t="s">
        <v>86</v>
      </c>
      <c r="BC2497">
        <v>48</v>
      </c>
      <c r="BD2497">
        <v>11081509</v>
      </c>
      <c r="BE2497">
        <v>5602891</v>
      </c>
      <c r="BF2497" t="s">
        <v>101</v>
      </c>
      <c r="BG2497">
        <v>1</v>
      </c>
      <c r="BH2497">
        <v>1203</v>
      </c>
      <c r="BK2497">
        <v>12</v>
      </c>
      <c r="BL2497" t="s">
        <v>2687</v>
      </c>
      <c r="BM2497">
        <v>1101</v>
      </c>
      <c r="BN2497">
        <v>1101</v>
      </c>
      <c r="BP2497">
        <v>11</v>
      </c>
      <c r="CC2497" t="s">
        <v>104</v>
      </c>
      <c r="CD2497" t="s">
        <v>100</v>
      </c>
      <c r="CG2497" t="s">
        <v>86</v>
      </c>
      <c r="CH2497">
        <v>5891727</v>
      </c>
      <c r="CI2497">
        <v>11081509</v>
      </c>
    </row>
    <row r="2498" spans="1:87" x14ac:dyDescent="0.25">
      <c r="A2498">
        <v>2499</v>
      </c>
      <c r="D2498" t="s">
        <v>82</v>
      </c>
      <c r="E2498">
        <v>8105287</v>
      </c>
      <c r="F2498" t="s">
        <v>83</v>
      </c>
      <c r="G2498" t="s">
        <v>84</v>
      </c>
      <c r="H2498">
        <v>8105287</v>
      </c>
      <c r="I2498" t="s">
        <v>83</v>
      </c>
      <c r="J2498" t="s">
        <v>84</v>
      </c>
      <c r="K2498">
        <v>19074</v>
      </c>
      <c r="L2498" t="s">
        <v>85</v>
      </c>
      <c r="N2498" t="s">
        <v>86</v>
      </c>
      <c r="O2498" t="s">
        <v>86</v>
      </c>
      <c r="V2498">
        <v>11292830</v>
      </c>
      <c r="W2498" t="s">
        <v>2153</v>
      </c>
      <c r="X2498">
        <v>5891727</v>
      </c>
      <c r="Y2498" t="s">
        <v>88</v>
      </c>
      <c r="Z2498" t="s">
        <v>404</v>
      </c>
      <c r="AA2498" t="s">
        <v>405</v>
      </c>
      <c r="AB2498" t="s">
        <v>2154</v>
      </c>
      <c r="AC2498" t="s">
        <v>86</v>
      </c>
      <c r="AD2498">
        <v>2000</v>
      </c>
      <c r="AE2498" t="s">
        <v>92</v>
      </c>
      <c r="AG2498" t="s">
        <v>2155</v>
      </c>
      <c r="AH2498" t="s">
        <v>2156</v>
      </c>
      <c r="AJ2498" t="s">
        <v>104</v>
      </c>
      <c r="AK2498" t="s">
        <v>159</v>
      </c>
      <c r="AL2498">
        <v>16</v>
      </c>
      <c r="AM2498">
        <v>4</v>
      </c>
      <c r="AN2498" t="s">
        <v>97</v>
      </c>
      <c r="AO2498" t="s">
        <v>97</v>
      </c>
      <c r="AP2498" t="s">
        <v>436</v>
      </c>
      <c r="AQ2498" t="s">
        <v>99</v>
      </c>
      <c r="AX2498" t="s">
        <v>95</v>
      </c>
      <c r="AY2498" t="s">
        <v>100</v>
      </c>
      <c r="BB2498" t="s">
        <v>86</v>
      </c>
      <c r="BC2498">
        <v>49</v>
      </c>
      <c r="BD2498">
        <v>11081510</v>
      </c>
      <c r="BE2498">
        <v>5602892</v>
      </c>
      <c r="BF2498" t="s">
        <v>101</v>
      </c>
      <c r="BG2498">
        <v>1</v>
      </c>
      <c r="BH2498">
        <v>1204</v>
      </c>
      <c r="BK2498">
        <v>12</v>
      </c>
      <c r="BL2498" t="s">
        <v>2687</v>
      </c>
      <c r="BM2498">
        <v>1102</v>
      </c>
      <c r="BN2498">
        <v>1102</v>
      </c>
      <c r="BP2498">
        <v>11</v>
      </c>
      <c r="CC2498" t="s">
        <v>104</v>
      </c>
      <c r="CD2498" t="s">
        <v>100</v>
      </c>
      <c r="CG2498" t="s">
        <v>86</v>
      </c>
      <c r="CH2498">
        <v>5891727</v>
      </c>
      <c r="CI2498">
        <v>11081510</v>
      </c>
    </row>
    <row r="2499" spans="1:87" x14ac:dyDescent="0.25">
      <c r="A2499">
        <v>2500</v>
      </c>
      <c r="D2499" t="s">
        <v>82</v>
      </c>
      <c r="E2499">
        <v>8105287</v>
      </c>
      <c r="F2499" t="s">
        <v>83</v>
      </c>
      <c r="G2499" t="s">
        <v>84</v>
      </c>
      <c r="H2499">
        <v>8105287</v>
      </c>
      <c r="I2499" t="s">
        <v>83</v>
      </c>
      <c r="J2499" t="s">
        <v>84</v>
      </c>
      <c r="K2499">
        <v>19074</v>
      </c>
      <c r="L2499" t="s">
        <v>85</v>
      </c>
      <c r="N2499" t="s">
        <v>86</v>
      </c>
      <c r="O2499" t="s">
        <v>86</v>
      </c>
      <c r="V2499">
        <v>11292830</v>
      </c>
      <c r="W2499" t="s">
        <v>2153</v>
      </c>
      <c r="X2499">
        <v>5891727</v>
      </c>
      <c r="Y2499" t="s">
        <v>88</v>
      </c>
      <c r="Z2499" t="s">
        <v>404</v>
      </c>
      <c r="AA2499" t="s">
        <v>405</v>
      </c>
      <c r="AB2499" t="s">
        <v>2154</v>
      </c>
      <c r="AC2499" t="s">
        <v>86</v>
      </c>
      <c r="AD2499">
        <v>2000</v>
      </c>
      <c r="AE2499" t="s">
        <v>92</v>
      </c>
      <c r="AG2499" t="s">
        <v>2155</v>
      </c>
      <c r="AH2499" t="s">
        <v>2156</v>
      </c>
      <c r="AJ2499" t="s">
        <v>104</v>
      </c>
      <c r="AK2499" t="s">
        <v>159</v>
      </c>
      <c r="AL2499">
        <v>16</v>
      </c>
      <c r="AM2499">
        <v>4</v>
      </c>
      <c r="AN2499" t="s">
        <v>97</v>
      </c>
      <c r="AO2499" t="s">
        <v>97</v>
      </c>
      <c r="AP2499" t="s">
        <v>436</v>
      </c>
      <c r="AQ2499" t="s">
        <v>99</v>
      </c>
      <c r="AX2499" t="s">
        <v>95</v>
      </c>
      <c r="AY2499" t="s">
        <v>100</v>
      </c>
      <c r="BB2499" t="s">
        <v>86</v>
      </c>
      <c r="BC2499">
        <v>5</v>
      </c>
      <c r="BD2499">
        <v>11081466</v>
      </c>
      <c r="BE2499">
        <v>5582278</v>
      </c>
      <c r="BF2499" t="s">
        <v>101</v>
      </c>
      <c r="BG2499">
        <v>1</v>
      </c>
      <c r="BH2499">
        <v>104</v>
      </c>
      <c r="BK2499">
        <v>1</v>
      </c>
      <c r="BL2499" t="s">
        <v>2687</v>
      </c>
      <c r="BM2499">
        <v>1103</v>
      </c>
      <c r="BN2499">
        <v>1103</v>
      </c>
      <c r="BP2499">
        <v>11</v>
      </c>
      <c r="CC2499" t="s">
        <v>104</v>
      </c>
      <c r="CD2499" t="s">
        <v>100</v>
      </c>
      <c r="CG2499" t="s">
        <v>86</v>
      </c>
      <c r="CH2499">
        <v>5891727</v>
      </c>
      <c r="CI2499">
        <v>11081466</v>
      </c>
    </row>
    <row r="2500" spans="1:87" x14ac:dyDescent="0.25">
      <c r="A2500">
        <v>2501</v>
      </c>
      <c r="D2500" t="s">
        <v>82</v>
      </c>
      <c r="E2500">
        <v>8105287</v>
      </c>
      <c r="F2500" t="s">
        <v>83</v>
      </c>
      <c r="G2500" t="s">
        <v>84</v>
      </c>
      <c r="H2500">
        <v>8105287</v>
      </c>
      <c r="I2500" t="s">
        <v>83</v>
      </c>
      <c r="J2500" t="s">
        <v>84</v>
      </c>
      <c r="K2500">
        <v>19074</v>
      </c>
      <c r="L2500" t="s">
        <v>85</v>
      </c>
      <c r="N2500" t="s">
        <v>86</v>
      </c>
      <c r="O2500" t="s">
        <v>86</v>
      </c>
      <c r="V2500">
        <v>11292830</v>
      </c>
      <c r="W2500" t="s">
        <v>2153</v>
      </c>
      <c r="X2500">
        <v>5891727</v>
      </c>
      <c r="Y2500" t="s">
        <v>88</v>
      </c>
      <c r="Z2500" t="s">
        <v>404</v>
      </c>
      <c r="AA2500" t="s">
        <v>405</v>
      </c>
      <c r="AB2500" t="s">
        <v>2154</v>
      </c>
      <c r="AC2500" t="s">
        <v>86</v>
      </c>
      <c r="AD2500">
        <v>2000</v>
      </c>
      <c r="AE2500" t="s">
        <v>92</v>
      </c>
      <c r="AG2500" t="s">
        <v>2155</v>
      </c>
      <c r="AH2500" t="s">
        <v>2156</v>
      </c>
      <c r="AJ2500" t="s">
        <v>104</v>
      </c>
      <c r="AK2500" t="s">
        <v>159</v>
      </c>
      <c r="AL2500">
        <v>16</v>
      </c>
      <c r="AM2500">
        <v>4</v>
      </c>
      <c r="AN2500" t="s">
        <v>97</v>
      </c>
      <c r="AO2500" t="s">
        <v>97</v>
      </c>
      <c r="AP2500" t="s">
        <v>436</v>
      </c>
      <c r="AQ2500" t="s">
        <v>99</v>
      </c>
      <c r="AX2500" t="s">
        <v>95</v>
      </c>
      <c r="AY2500" t="s">
        <v>100</v>
      </c>
      <c r="BB2500" t="s">
        <v>86</v>
      </c>
      <c r="BC2500">
        <v>50</v>
      </c>
      <c r="BD2500">
        <v>11081511</v>
      </c>
      <c r="BE2500">
        <v>5602893</v>
      </c>
      <c r="BF2500" t="s">
        <v>101</v>
      </c>
      <c r="BG2500">
        <v>1</v>
      </c>
      <c r="BH2500">
        <v>1301</v>
      </c>
      <c r="BK2500">
        <v>13</v>
      </c>
      <c r="BL2500" t="s">
        <v>2687</v>
      </c>
      <c r="BM2500">
        <v>1104</v>
      </c>
      <c r="BN2500">
        <v>1104</v>
      </c>
      <c r="BP2500">
        <v>11</v>
      </c>
      <c r="CC2500" t="s">
        <v>104</v>
      </c>
      <c r="CD2500" t="s">
        <v>100</v>
      </c>
      <c r="CG2500" t="s">
        <v>86</v>
      </c>
      <c r="CH2500">
        <v>5891727</v>
      </c>
      <c r="CI2500">
        <v>11081511</v>
      </c>
    </row>
    <row r="2501" spans="1:87" x14ac:dyDescent="0.25">
      <c r="A2501">
        <v>2502</v>
      </c>
      <c r="D2501" t="s">
        <v>82</v>
      </c>
      <c r="E2501">
        <v>8105287</v>
      </c>
      <c r="F2501" t="s">
        <v>83</v>
      </c>
      <c r="G2501" t="s">
        <v>84</v>
      </c>
      <c r="H2501">
        <v>8105287</v>
      </c>
      <c r="I2501" t="s">
        <v>83</v>
      </c>
      <c r="J2501" t="s">
        <v>84</v>
      </c>
      <c r="K2501">
        <v>19074</v>
      </c>
      <c r="L2501" t="s">
        <v>85</v>
      </c>
      <c r="N2501" t="s">
        <v>86</v>
      </c>
      <c r="O2501" t="s">
        <v>86</v>
      </c>
      <c r="V2501">
        <v>11292830</v>
      </c>
      <c r="W2501" t="s">
        <v>2153</v>
      </c>
      <c r="X2501">
        <v>5891727</v>
      </c>
      <c r="Y2501" t="s">
        <v>88</v>
      </c>
      <c r="Z2501" t="s">
        <v>404</v>
      </c>
      <c r="AA2501" t="s">
        <v>405</v>
      </c>
      <c r="AB2501" t="s">
        <v>2154</v>
      </c>
      <c r="AC2501" t="s">
        <v>86</v>
      </c>
      <c r="AD2501">
        <v>2000</v>
      </c>
      <c r="AE2501" t="s">
        <v>92</v>
      </c>
      <c r="AG2501" t="s">
        <v>2155</v>
      </c>
      <c r="AH2501" t="s">
        <v>2156</v>
      </c>
      <c r="AJ2501" t="s">
        <v>104</v>
      </c>
      <c r="AK2501" t="s">
        <v>159</v>
      </c>
      <c r="AL2501">
        <v>16</v>
      </c>
      <c r="AM2501">
        <v>4</v>
      </c>
      <c r="AN2501" t="s">
        <v>97</v>
      </c>
      <c r="AO2501" t="s">
        <v>97</v>
      </c>
      <c r="AP2501" t="s">
        <v>436</v>
      </c>
      <c r="AQ2501" t="s">
        <v>99</v>
      </c>
      <c r="AX2501" t="s">
        <v>95</v>
      </c>
      <c r="AY2501" t="s">
        <v>100</v>
      </c>
      <c r="BB2501" t="s">
        <v>86</v>
      </c>
      <c r="BC2501">
        <v>51</v>
      </c>
      <c r="BD2501">
        <v>11081512</v>
      </c>
      <c r="BE2501">
        <v>2578841</v>
      </c>
      <c r="BF2501" t="s">
        <v>101</v>
      </c>
      <c r="BG2501">
        <v>1</v>
      </c>
      <c r="BH2501">
        <v>1302</v>
      </c>
      <c r="BK2501">
        <v>13</v>
      </c>
      <c r="BL2501" t="s">
        <v>2687</v>
      </c>
      <c r="BM2501">
        <v>1201</v>
      </c>
      <c r="BN2501">
        <v>1201</v>
      </c>
      <c r="BP2501">
        <v>12</v>
      </c>
      <c r="CC2501" t="s">
        <v>104</v>
      </c>
      <c r="CD2501" t="s">
        <v>100</v>
      </c>
      <c r="CG2501" t="s">
        <v>86</v>
      </c>
      <c r="CH2501">
        <v>5891727</v>
      </c>
      <c r="CI2501">
        <v>11081512</v>
      </c>
    </row>
    <row r="2502" spans="1:87" x14ac:dyDescent="0.25">
      <c r="A2502">
        <v>2503</v>
      </c>
      <c r="D2502" t="s">
        <v>82</v>
      </c>
      <c r="E2502">
        <v>8105287</v>
      </c>
      <c r="F2502" t="s">
        <v>83</v>
      </c>
      <c r="G2502" t="s">
        <v>84</v>
      </c>
      <c r="H2502">
        <v>8105287</v>
      </c>
      <c r="I2502" t="s">
        <v>83</v>
      </c>
      <c r="J2502" t="s">
        <v>84</v>
      </c>
      <c r="K2502">
        <v>19074</v>
      </c>
      <c r="L2502" t="s">
        <v>85</v>
      </c>
      <c r="N2502" t="s">
        <v>86</v>
      </c>
      <c r="O2502" t="s">
        <v>86</v>
      </c>
      <c r="V2502">
        <v>11292830</v>
      </c>
      <c r="W2502" t="s">
        <v>2153</v>
      </c>
      <c r="X2502">
        <v>5891727</v>
      </c>
      <c r="Y2502" t="s">
        <v>88</v>
      </c>
      <c r="Z2502" t="s">
        <v>404</v>
      </c>
      <c r="AA2502" t="s">
        <v>405</v>
      </c>
      <c r="AB2502" t="s">
        <v>2154</v>
      </c>
      <c r="AC2502" t="s">
        <v>86</v>
      </c>
      <c r="AD2502">
        <v>2000</v>
      </c>
      <c r="AE2502" t="s">
        <v>92</v>
      </c>
      <c r="AG2502" t="s">
        <v>2155</v>
      </c>
      <c r="AH2502" t="s">
        <v>2156</v>
      </c>
      <c r="AJ2502" t="s">
        <v>104</v>
      </c>
      <c r="AK2502" t="s">
        <v>159</v>
      </c>
      <c r="AL2502">
        <v>16</v>
      </c>
      <c r="AM2502">
        <v>4</v>
      </c>
      <c r="AN2502" t="s">
        <v>97</v>
      </c>
      <c r="AO2502" t="s">
        <v>97</v>
      </c>
      <c r="AP2502" t="s">
        <v>436</v>
      </c>
      <c r="AQ2502" t="s">
        <v>99</v>
      </c>
      <c r="AX2502" t="s">
        <v>95</v>
      </c>
      <c r="AY2502" t="s">
        <v>100</v>
      </c>
      <c r="BB2502" t="s">
        <v>86</v>
      </c>
      <c r="BC2502">
        <v>52</v>
      </c>
      <c r="BD2502">
        <v>11081513</v>
      </c>
      <c r="BE2502">
        <v>5602894</v>
      </c>
      <c r="BF2502" t="s">
        <v>101</v>
      </c>
      <c r="BG2502">
        <v>1</v>
      </c>
      <c r="BH2502">
        <v>1303</v>
      </c>
      <c r="BK2502">
        <v>13</v>
      </c>
      <c r="BL2502" t="s">
        <v>2687</v>
      </c>
      <c r="BM2502">
        <v>1202</v>
      </c>
      <c r="BN2502">
        <v>1202</v>
      </c>
      <c r="BP2502">
        <v>12</v>
      </c>
      <c r="CC2502" t="s">
        <v>104</v>
      </c>
      <c r="CD2502" t="s">
        <v>100</v>
      </c>
      <c r="CG2502" t="s">
        <v>86</v>
      </c>
      <c r="CH2502">
        <v>5891727</v>
      </c>
      <c r="CI2502">
        <v>11081513</v>
      </c>
    </row>
    <row r="2503" spans="1:87" x14ac:dyDescent="0.25">
      <c r="A2503">
        <v>2504</v>
      </c>
      <c r="D2503" t="s">
        <v>82</v>
      </c>
      <c r="E2503">
        <v>8105287</v>
      </c>
      <c r="F2503" t="s">
        <v>83</v>
      </c>
      <c r="G2503" t="s">
        <v>84</v>
      </c>
      <c r="H2503">
        <v>8105287</v>
      </c>
      <c r="I2503" t="s">
        <v>83</v>
      </c>
      <c r="J2503" t="s">
        <v>84</v>
      </c>
      <c r="K2503">
        <v>19074</v>
      </c>
      <c r="L2503" t="s">
        <v>85</v>
      </c>
      <c r="N2503" t="s">
        <v>86</v>
      </c>
      <c r="O2503" t="s">
        <v>86</v>
      </c>
      <c r="V2503">
        <v>11292830</v>
      </c>
      <c r="W2503" t="s">
        <v>2153</v>
      </c>
      <c r="X2503">
        <v>5891727</v>
      </c>
      <c r="Y2503" t="s">
        <v>88</v>
      </c>
      <c r="Z2503" t="s">
        <v>404</v>
      </c>
      <c r="AA2503" t="s">
        <v>405</v>
      </c>
      <c r="AB2503" t="s">
        <v>2154</v>
      </c>
      <c r="AC2503" t="s">
        <v>86</v>
      </c>
      <c r="AD2503">
        <v>2000</v>
      </c>
      <c r="AE2503" t="s">
        <v>92</v>
      </c>
      <c r="AG2503" t="s">
        <v>2155</v>
      </c>
      <c r="AH2503" t="s">
        <v>2156</v>
      </c>
      <c r="AJ2503" t="s">
        <v>104</v>
      </c>
      <c r="AK2503" t="s">
        <v>159</v>
      </c>
      <c r="AL2503">
        <v>16</v>
      </c>
      <c r="AM2503">
        <v>4</v>
      </c>
      <c r="AN2503" t="s">
        <v>97</v>
      </c>
      <c r="AO2503" t="s">
        <v>97</v>
      </c>
      <c r="AP2503" t="s">
        <v>436</v>
      </c>
      <c r="AQ2503" t="s">
        <v>99</v>
      </c>
      <c r="AX2503" t="s">
        <v>95</v>
      </c>
      <c r="AY2503" t="s">
        <v>100</v>
      </c>
      <c r="BB2503" t="s">
        <v>86</v>
      </c>
      <c r="BC2503">
        <v>53</v>
      </c>
      <c r="BD2503">
        <v>11081514</v>
      </c>
      <c r="BE2503">
        <v>5602895</v>
      </c>
      <c r="BF2503" t="s">
        <v>101</v>
      </c>
      <c r="BG2503">
        <v>1</v>
      </c>
      <c r="BH2503">
        <v>1304</v>
      </c>
      <c r="BK2503">
        <v>13</v>
      </c>
      <c r="BL2503" t="s">
        <v>2687</v>
      </c>
      <c r="BM2503">
        <v>1203</v>
      </c>
      <c r="BN2503">
        <v>1203</v>
      </c>
      <c r="BP2503">
        <v>12</v>
      </c>
      <c r="CC2503" t="s">
        <v>104</v>
      </c>
      <c r="CD2503" t="s">
        <v>100</v>
      </c>
      <c r="CG2503" t="s">
        <v>86</v>
      </c>
      <c r="CH2503">
        <v>5891727</v>
      </c>
      <c r="CI2503">
        <v>11081514</v>
      </c>
    </row>
    <row r="2504" spans="1:87" x14ac:dyDescent="0.25">
      <c r="A2504">
        <v>2505</v>
      </c>
      <c r="D2504" t="s">
        <v>82</v>
      </c>
      <c r="E2504">
        <v>8105287</v>
      </c>
      <c r="F2504" t="s">
        <v>83</v>
      </c>
      <c r="G2504" t="s">
        <v>84</v>
      </c>
      <c r="H2504">
        <v>8105287</v>
      </c>
      <c r="I2504" t="s">
        <v>83</v>
      </c>
      <c r="J2504" t="s">
        <v>84</v>
      </c>
      <c r="K2504">
        <v>19074</v>
      </c>
      <c r="L2504" t="s">
        <v>85</v>
      </c>
      <c r="N2504" t="s">
        <v>86</v>
      </c>
      <c r="O2504" t="s">
        <v>86</v>
      </c>
      <c r="V2504">
        <v>11292830</v>
      </c>
      <c r="W2504" t="s">
        <v>2153</v>
      </c>
      <c r="X2504">
        <v>5891727</v>
      </c>
      <c r="Y2504" t="s">
        <v>88</v>
      </c>
      <c r="Z2504" t="s">
        <v>404</v>
      </c>
      <c r="AA2504" t="s">
        <v>405</v>
      </c>
      <c r="AB2504" t="s">
        <v>2154</v>
      </c>
      <c r="AC2504" t="s">
        <v>86</v>
      </c>
      <c r="AD2504">
        <v>2000</v>
      </c>
      <c r="AE2504" t="s">
        <v>92</v>
      </c>
      <c r="AG2504" t="s">
        <v>2155</v>
      </c>
      <c r="AH2504" t="s">
        <v>2156</v>
      </c>
      <c r="AJ2504" t="s">
        <v>104</v>
      </c>
      <c r="AK2504" t="s">
        <v>159</v>
      </c>
      <c r="AL2504">
        <v>16</v>
      </c>
      <c r="AM2504">
        <v>4</v>
      </c>
      <c r="AN2504" t="s">
        <v>97</v>
      </c>
      <c r="AO2504" t="s">
        <v>97</v>
      </c>
      <c r="AP2504" t="s">
        <v>436</v>
      </c>
      <c r="AQ2504" t="s">
        <v>99</v>
      </c>
      <c r="AX2504" t="s">
        <v>95</v>
      </c>
      <c r="AY2504" t="s">
        <v>100</v>
      </c>
      <c r="BB2504" t="s">
        <v>86</v>
      </c>
      <c r="BC2504">
        <v>54</v>
      </c>
      <c r="BD2504">
        <v>11081515</v>
      </c>
      <c r="BE2504">
        <v>5602896</v>
      </c>
      <c r="BF2504" t="s">
        <v>101</v>
      </c>
      <c r="BG2504">
        <v>1</v>
      </c>
      <c r="BH2504">
        <v>1401</v>
      </c>
      <c r="BK2504">
        <v>14</v>
      </c>
      <c r="BL2504" t="s">
        <v>2687</v>
      </c>
      <c r="BM2504">
        <v>1204</v>
      </c>
      <c r="BN2504">
        <v>1204</v>
      </c>
      <c r="BP2504">
        <v>12</v>
      </c>
      <c r="CC2504" t="s">
        <v>104</v>
      </c>
      <c r="CD2504" t="s">
        <v>100</v>
      </c>
      <c r="CG2504" t="s">
        <v>86</v>
      </c>
      <c r="CH2504">
        <v>5891727</v>
      </c>
      <c r="CI2504">
        <v>11081515</v>
      </c>
    </row>
    <row r="2505" spans="1:87" x14ac:dyDescent="0.25">
      <c r="A2505">
        <v>2506</v>
      </c>
      <c r="D2505" t="s">
        <v>82</v>
      </c>
      <c r="E2505">
        <v>8105287</v>
      </c>
      <c r="F2505" t="s">
        <v>83</v>
      </c>
      <c r="G2505" t="s">
        <v>84</v>
      </c>
      <c r="H2505">
        <v>8105287</v>
      </c>
      <c r="I2505" t="s">
        <v>83</v>
      </c>
      <c r="J2505" t="s">
        <v>84</v>
      </c>
      <c r="K2505">
        <v>19074</v>
      </c>
      <c r="L2505" t="s">
        <v>85</v>
      </c>
      <c r="N2505" t="s">
        <v>86</v>
      </c>
      <c r="O2505" t="s">
        <v>86</v>
      </c>
      <c r="V2505">
        <v>11292830</v>
      </c>
      <c r="W2505" t="s">
        <v>2153</v>
      </c>
      <c r="X2505">
        <v>5891727</v>
      </c>
      <c r="Y2505" t="s">
        <v>88</v>
      </c>
      <c r="Z2505" t="s">
        <v>404</v>
      </c>
      <c r="AA2505" t="s">
        <v>405</v>
      </c>
      <c r="AB2505" t="s">
        <v>2154</v>
      </c>
      <c r="AC2505" t="s">
        <v>86</v>
      </c>
      <c r="AD2505">
        <v>2000</v>
      </c>
      <c r="AE2505" t="s">
        <v>92</v>
      </c>
      <c r="AG2505" t="s">
        <v>2155</v>
      </c>
      <c r="AH2505" t="s">
        <v>2156</v>
      </c>
      <c r="AJ2505" t="s">
        <v>104</v>
      </c>
      <c r="AK2505" t="s">
        <v>159</v>
      </c>
      <c r="AL2505">
        <v>16</v>
      </c>
      <c r="AM2505">
        <v>4</v>
      </c>
      <c r="AN2505" t="s">
        <v>97</v>
      </c>
      <c r="AO2505" t="s">
        <v>97</v>
      </c>
      <c r="AP2505" t="s">
        <v>436</v>
      </c>
      <c r="AQ2505" t="s">
        <v>99</v>
      </c>
      <c r="AX2505" t="s">
        <v>95</v>
      </c>
      <c r="AY2505" t="s">
        <v>100</v>
      </c>
      <c r="BB2505" t="s">
        <v>86</v>
      </c>
      <c r="BC2505">
        <v>55</v>
      </c>
      <c r="BD2505">
        <v>11081516</v>
      </c>
      <c r="BE2505">
        <v>5602897</v>
      </c>
      <c r="BF2505" t="s">
        <v>101</v>
      </c>
      <c r="BG2505">
        <v>1</v>
      </c>
      <c r="BH2505">
        <v>1402</v>
      </c>
      <c r="BK2505">
        <v>14</v>
      </c>
      <c r="BL2505" t="s">
        <v>2687</v>
      </c>
      <c r="BM2505">
        <v>1301</v>
      </c>
      <c r="BN2505">
        <v>1301</v>
      </c>
      <c r="BP2505">
        <v>13</v>
      </c>
      <c r="CC2505" t="s">
        <v>104</v>
      </c>
      <c r="CD2505" t="s">
        <v>100</v>
      </c>
      <c r="CG2505" t="s">
        <v>86</v>
      </c>
      <c r="CH2505">
        <v>5891727</v>
      </c>
      <c r="CI2505">
        <v>11081516</v>
      </c>
    </row>
    <row r="2506" spans="1:87" x14ac:dyDescent="0.25">
      <c r="A2506">
        <v>2507</v>
      </c>
      <c r="D2506" t="s">
        <v>82</v>
      </c>
      <c r="E2506">
        <v>8105287</v>
      </c>
      <c r="F2506" t="s">
        <v>83</v>
      </c>
      <c r="G2506" t="s">
        <v>84</v>
      </c>
      <c r="H2506">
        <v>8105287</v>
      </c>
      <c r="I2506" t="s">
        <v>83</v>
      </c>
      <c r="J2506" t="s">
        <v>84</v>
      </c>
      <c r="K2506">
        <v>19074</v>
      </c>
      <c r="L2506" t="s">
        <v>85</v>
      </c>
      <c r="N2506" t="s">
        <v>86</v>
      </c>
      <c r="O2506" t="s">
        <v>86</v>
      </c>
      <c r="V2506">
        <v>11292830</v>
      </c>
      <c r="W2506" t="s">
        <v>2153</v>
      </c>
      <c r="X2506">
        <v>5891727</v>
      </c>
      <c r="Y2506" t="s">
        <v>88</v>
      </c>
      <c r="Z2506" t="s">
        <v>404</v>
      </c>
      <c r="AA2506" t="s">
        <v>405</v>
      </c>
      <c r="AB2506" t="s">
        <v>2154</v>
      </c>
      <c r="AC2506" t="s">
        <v>86</v>
      </c>
      <c r="AD2506">
        <v>2000</v>
      </c>
      <c r="AE2506" t="s">
        <v>92</v>
      </c>
      <c r="AG2506" t="s">
        <v>2155</v>
      </c>
      <c r="AH2506" t="s">
        <v>2156</v>
      </c>
      <c r="AJ2506" t="s">
        <v>104</v>
      </c>
      <c r="AK2506" t="s">
        <v>159</v>
      </c>
      <c r="AL2506">
        <v>16</v>
      </c>
      <c r="AM2506">
        <v>4</v>
      </c>
      <c r="AN2506" t="s">
        <v>97</v>
      </c>
      <c r="AO2506" t="s">
        <v>97</v>
      </c>
      <c r="AP2506" t="s">
        <v>436</v>
      </c>
      <c r="AQ2506" t="s">
        <v>99</v>
      </c>
      <c r="AX2506" t="s">
        <v>95</v>
      </c>
      <c r="AY2506" t="s">
        <v>100</v>
      </c>
      <c r="BB2506" t="s">
        <v>86</v>
      </c>
      <c r="BC2506">
        <v>56</v>
      </c>
      <c r="BD2506">
        <v>11081517</v>
      </c>
      <c r="BE2506">
        <v>5602898</v>
      </c>
      <c r="BF2506" t="s">
        <v>101</v>
      </c>
      <c r="BG2506">
        <v>1</v>
      </c>
      <c r="BH2506">
        <v>1403</v>
      </c>
      <c r="BK2506">
        <v>14</v>
      </c>
      <c r="BL2506" t="s">
        <v>2687</v>
      </c>
      <c r="BM2506">
        <v>1302</v>
      </c>
      <c r="BN2506">
        <v>1302</v>
      </c>
      <c r="BP2506">
        <v>13</v>
      </c>
      <c r="CC2506" t="s">
        <v>104</v>
      </c>
      <c r="CD2506" t="s">
        <v>100</v>
      </c>
      <c r="CG2506" t="s">
        <v>86</v>
      </c>
      <c r="CH2506">
        <v>5891727</v>
      </c>
      <c r="CI2506">
        <v>11081517</v>
      </c>
    </row>
    <row r="2507" spans="1:87" x14ac:dyDescent="0.25">
      <c r="A2507">
        <v>2508</v>
      </c>
      <c r="D2507" t="s">
        <v>82</v>
      </c>
      <c r="E2507">
        <v>8105287</v>
      </c>
      <c r="F2507" t="s">
        <v>83</v>
      </c>
      <c r="G2507" t="s">
        <v>84</v>
      </c>
      <c r="H2507">
        <v>8105287</v>
      </c>
      <c r="I2507" t="s">
        <v>83</v>
      </c>
      <c r="J2507" t="s">
        <v>84</v>
      </c>
      <c r="K2507">
        <v>19074</v>
      </c>
      <c r="L2507" t="s">
        <v>85</v>
      </c>
      <c r="N2507" t="s">
        <v>86</v>
      </c>
      <c r="O2507" t="s">
        <v>86</v>
      </c>
      <c r="V2507">
        <v>11292830</v>
      </c>
      <c r="W2507" t="s">
        <v>2153</v>
      </c>
      <c r="X2507">
        <v>5891727</v>
      </c>
      <c r="Y2507" t="s">
        <v>88</v>
      </c>
      <c r="Z2507" t="s">
        <v>404</v>
      </c>
      <c r="AA2507" t="s">
        <v>405</v>
      </c>
      <c r="AB2507" t="s">
        <v>2154</v>
      </c>
      <c r="AC2507" t="s">
        <v>86</v>
      </c>
      <c r="AD2507">
        <v>2000</v>
      </c>
      <c r="AE2507" t="s">
        <v>92</v>
      </c>
      <c r="AG2507" t="s">
        <v>2155</v>
      </c>
      <c r="AH2507" t="s">
        <v>2156</v>
      </c>
      <c r="AJ2507" t="s">
        <v>104</v>
      </c>
      <c r="AK2507" t="s">
        <v>159</v>
      </c>
      <c r="AL2507">
        <v>16</v>
      </c>
      <c r="AM2507">
        <v>4</v>
      </c>
      <c r="AN2507" t="s">
        <v>97</v>
      </c>
      <c r="AO2507" t="s">
        <v>97</v>
      </c>
      <c r="AP2507" t="s">
        <v>436</v>
      </c>
      <c r="AQ2507" t="s">
        <v>99</v>
      </c>
      <c r="AX2507" t="s">
        <v>95</v>
      </c>
      <c r="AY2507" t="s">
        <v>100</v>
      </c>
      <c r="BB2507" t="s">
        <v>86</v>
      </c>
      <c r="BC2507">
        <v>57</v>
      </c>
      <c r="BD2507">
        <v>11081518</v>
      </c>
      <c r="BE2507">
        <v>5602899</v>
      </c>
      <c r="BF2507" t="s">
        <v>101</v>
      </c>
      <c r="BG2507">
        <v>1</v>
      </c>
      <c r="BH2507">
        <v>1404</v>
      </c>
      <c r="BK2507">
        <v>14</v>
      </c>
      <c r="BL2507" t="s">
        <v>2687</v>
      </c>
      <c r="BM2507">
        <v>1303</v>
      </c>
      <c r="BN2507">
        <v>1303</v>
      </c>
      <c r="BP2507">
        <v>13</v>
      </c>
      <c r="CC2507" t="s">
        <v>104</v>
      </c>
      <c r="CD2507" t="s">
        <v>100</v>
      </c>
      <c r="CG2507" t="s">
        <v>86</v>
      </c>
      <c r="CH2507">
        <v>5891727</v>
      </c>
      <c r="CI2507">
        <v>11081518</v>
      </c>
    </row>
    <row r="2508" spans="1:87" x14ac:dyDescent="0.25">
      <c r="A2508">
        <v>2509</v>
      </c>
      <c r="D2508" t="s">
        <v>82</v>
      </c>
      <c r="E2508">
        <v>8105287</v>
      </c>
      <c r="F2508" t="s">
        <v>83</v>
      </c>
      <c r="G2508" t="s">
        <v>84</v>
      </c>
      <c r="H2508">
        <v>8105287</v>
      </c>
      <c r="I2508" t="s">
        <v>83</v>
      </c>
      <c r="J2508" t="s">
        <v>84</v>
      </c>
      <c r="K2508">
        <v>19074</v>
      </c>
      <c r="L2508" t="s">
        <v>85</v>
      </c>
      <c r="N2508" t="s">
        <v>86</v>
      </c>
      <c r="O2508" t="s">
        <v>86</v>
      </c>
      <c r="V2508">
        <v>11292830</v>
      </c>
      <c r="W2508" t="s">
        <v>2153</v>
      </c>
      <c r="X2508">
        <v>5891727</v>
      </c>
      <c r="Y2508" t="s">
        <v>88</v>
      </c>
      <c r="Z2508" t="s">
        <v>404</v>
      </c>
      <c r="AA2508" t="s">
        <v>405</v>
      </c>
      <c r="AB2508" t="s">
        <v>2154</v>
      </c>
      <c r="AC2508" t="s">
        <v>86</v>
      </c>
      <c r="AD2508">
        <v>2000</v>
      </c>
      <c r="AE2508" t="s">
        <v>92</v>
      </c>
      <c r="AG2508" t="s">
        <v>2155</v>
      </c>
      <c r="AH2508" t="s">
        <v>2156</v>
      </c>
      <c r="AJ2508" t="s">
        <v>104</v>
      </c>
      <c r="AK2508" t="s">
        <v>159</v>
      </c>
      <c r="AL2508">
        <v>16</v>
      </c>
      <c r="AM2508">
        <v>4</v>
      </c>
      <c r="AN2508" t="s">
        <v>97</v>
      </c>
      <c r="AO2508" t="s">
        <v>97</v>
      </c>
      <c r="AP2508" t="s">
        <v>436</v>
      </c>
      <c r="AQ2508" t="s">
        <v>99</v>
      </c>
      <c r="AX2508" t="s">
        <v>95</v>
      </c>
      <c r="AY2508" t="s">
        <v>100</v>
      </c>
      <c r="BB2508" t="s">
        <v>86</v>
      </c>
      <c r="BC2508">
        <v>58</v>
      </c>
      <c r="BD2508">
        <v>11081519</v>
      </c>
      <c r="BE2508">
        <v>5602900</v>
      </c>
      <c r="BF2508" t="s">
        <v>101</v>
      </c>
      <c r="BG2508">
        <v>1</v>
      </c>
      <c r="BH2508">
        <v>1501</v>
      </c>
      <c r="BK2508">
        <v>15</v>
      </c>
      <c r="BL2508" t="s">
        <v>2687</v>
      </c>
      <c r="BM2508">
        <v>1304</v>
      </c>
      <c r="BN2508">
        <v>1304</v>
      </c>
      <c r="BP2508">
        <v>13</v>
      </c>
      <c r="CC2508" t="s">
        <v>104</v>
      </c>
      <c r="CD2508" t="s">
        <v>100</v>
      </c>
      <c r="CG2508" t="s">
        <v>86</v>
      </c>
      <c r="CH2508">
        <v>5891727</v>
      </c>
      <c r="CI2508">
        <v>11081519</v>
      </c>
    </row>
    <row r="2509" spans="1:87" x14ac:dyDescent="0.25">
      <c r="A2509">
        <v>2510</v>
      </c>
      <c r="D2509" t="s">
        <v>82</v>
      </c>
      <c r="E2509">
        <v>8105287</v>
      </c>
      <c r="F2509" t="s">
        <v>83</v>
      </c>
      <c r="G2509" t="s">
        <v>84</v>
      </c>
      <c r="H2509">
        <v>8105287</v>
      </c>
      <c r="I2509" t="s">
        <v>83</v>
      </c>
      <c r="J2509" t="s">
        <v>84</v>
      </c>
      <c r="K2509">
        <v>19074</v>
      </c>
      <c r="L2509" t="s">
        <v>85</v>
      </c>
      <c r="N2509" t="s">
        <v>86</v>
      </c>
      <c r="O2509" t="s">
        <v>86</v>
      </c>
      <c r="V2509">
        <v>11292830</v>
      </c>
      <c r="W2509" t="s">
        <v>2153</v>
      </c>
      <c r="X2509">
        <v>5891727</v>
      </c>
      <c r="Y2509" t="s">
        <v>88</v>
      </c>
      <c r="Z2509" t="s">
        <v>404</v>
      </c>
      <c r="AA2509" t="s">
        <v>405</v>
      </c>
      <c r="AB2509" t="s">
        <v>2154</v>
      </c>
      <c r="AC2509" t="s">
        <v>86</v>
      </c>
      <c r="AD2509">
        <v>2000</v>
      </c>
      <c r="AE2509" t="s">
        <v>92</v>
      </c>
      <c r="AG2509" t="s">
        <v>2155</v>
      </c>
      <c r="AH2509" t="s">
        <v>2156</v>
      </c>
      <c r="AJ2509" t="s">
        <v>104</v>
      </c>
      <c r="AK2509" t="s">
        <v>159</v>
      </c>
      <c r="AL2509">
        <v>16</v>
      </c>
      <c r="AM2509">
        <v>4</v>
      </c>
      <c r="AN2509" t="s">
        <v>97</v>
      </c>
      <c r="AO2509" t="s">
        <v>97</v>
      </c>
      <c r="AP2509" t="s">
        <v>436</v>
      </c>
      <c r="AQ2509" t="s">
        <v>99</v>
      </c>
      <c r="AX2509" t="s">
        <v>95</v>
      </c>
      <c r="AY2509" t="s">
        <v>100</v>
      </c>
      <c r="BB2509" t="s">
        <v>86</v>
      </c>
      <c r="BC2509">
        <v>59</v>
      </c>
      <c r="BD2509">
        <v>11081520</v>
      </c>
      <c r="BE2509">
        <v>5602901</v>
      </c>
      <c r="BF2509" t="s">
        <v>101</v>
      </c>
      <c r="BG2509">
        <v>1</v>
      </c>
      <c r="BH2509">
        <v>1502</v>
      </c>
      <c r="BK2509">
        <v>15</v>
      </c>
      <c r="BL2509" t="s">
        <v>2687</v>
      </c>
      <c r="BM2509">
        <v>1401</v>
      </c>
      <c r="BN2509">
        <v>1401</v>
      </c>
      <c r="BP2509">
        <v>14</v>
      </c>
      <c r="CC2509" t="s">
        <v>104</v>
      </c>
      <c r="CD2509" t="s">
        <v>100</v>
      </c>
      <c r="CG2509" t="s">
        <v>86</v>
      </c>
      <c r="CH2509">
        <v>5891727</v>
      </c>
      <c r="CI2509">
        <v>11081520</v>
      </c>
    </row>
    <row r="2510" spans="1:87" x14ac:dyDescent="0.25">
      <c r="A2510">
        <v>2511</v>
      </c>
      <c r="D2510" t="s">
        <v>82</v>
      </c>
      <c r="E2510">
        <v>8105287</v>
      </c>
      <c r="F2510" t="s">
        <v>83</v>
      </c>
      <c r="G2510" t="s">
        <v>84</v>
      </c>
      <c r="H2510">
        <v>8105287</v>
      </c>
      <c r="I2510" t="s">
        <v>83</v>
      </c>
      <c r="J2510" t="s">
        <v>84</v>
      </c>
      <c r="K2510">
        <v>19074</v>
      </c>
      <c r="L2510" t="s">
        <v>85</v>
      </c>
      <c r="N2510" t="s">
        <v>86</v>
      </c>
      <c r="O2510" t="s">
        <v>86</v>
      </c>
      <c r="V2510">
        <v>11292830</v>
      </c>
      <c r="W2510" t="s">
        <v>2153</v>
      </c>
      <c r="X2510">
        <v>5891727</v>
      </c>
      <c r="Y2510" t="s">
        <v>88</v>
      </c>
      <c r="Z2510" t="s">
        <v>404</v>
      </c>
      <c r="AA2510" t="s">
        <v>405</v>
      </c>
      <c r="AB2510" t="s">
        <v>2154</v>
      </c>
      <c r="AC2510" t="s">
        <v>86</v>
      </c>
      <c r="AD2510">
        <v>2000</v>
      </c>
      <c r="AE2510" t="s">
        <v>92</v>
      </c>
      <c r="AG2510" t="s">
        <v>2155</v>
      </c>
      <c r="AH2510" t="s">
        <v>2156</v>
      </c>
      <c r="AJ2510" t="s">
        <v>104</v>
      </c>
      <c r="AK2510" t="s">
        <v>159</v>
      </c>
      <c r="AL2510">
        <v>16</v>
      </c>
      <c r="AM2510">
        <v>4</v>
      </c>
      <c r="AN2510" t="s">
        <v>97</v>
      </c>
      <c r="AO2510" t="s">
        <v>97</v>
      </c>
      <c r="AP2510" t="s">
        <v>436</v>
      </c>
      <c r="AQ2510" t="s">
        <v>99</v>
      </c>
      <c r="AX2510" t="s">
        <v>95</v>
      </c>
      <c r="AY2510" t="s">
        <v>100</v>
      </c>
      <c r="BB2510" t="s">
        <v>86</v>
      </c>
      <c r="BC2510">
        <v>6</v>
      </c>
      <c r="BD2510">
        <v>11081467</v>
      </c>
      <c r="BE2510">
        <v>5582279</v>
      </c>
      <c r="BF2510" t="s">
        <v>101</v>
      </c>
      <c r="BG2510">
        <v>1</v>
      </c>
      <c r="BH2510">
        <v>201</v>
      </c>
      <c r="BK2510">
        <v>2</v>
      </c>
      <c r="BL2510" t="s">
        <v>2687</v>
      </c>
      <c r="BM2510">
        <v>1402</v>
      </c>
      <c r="BN2510">
        <v>1402</v>
      </c>
      <c r="BP2510">
        <v>14</v>
      </c>
      <c r="CC2510" t="s">
        <v>104</v>
      </c>
      <c r="CD2510" t="s">
        <v>100</v>
      </c>
      <c r="CG2510" t="s">
        <v>86</v>
      </c>
      <c r="CH2510">
        <v>5891727</v>
      </c>
      <c r="CI2510">
        <v>11081467</v>
      </c>
    </row>
    <row r="2511" spans="1:87" x14ac:dyDescent="0.25">
      <c r="A2511">
        <v>2512</v>
      </c>
      <c r="D2511" t="s">
        <v>82</v>
      </c>
      <c r="E2511">
        <v>8105287</v>
      </c>
      <c r="F2511" t="s">
        <v>83</v>
      </c>
      <c r="G2511" t="s">
        <v>84</v>
      </c>
      <c r="H2511">
        <v>8105287</v>
      </c>
      <c r="I2511" t="s">
        <v>83</v>
      </c>
      <c r="J2511" t="s">
        <v>84</v>
      </c>
      <c r="K2511">
        <v>19074</v>
      </c>
      <c r="L2511" t="s">
        <v>85</v>
      </c>
      <c r="N2511" t="s">
        <v>86</v>
      </c>
      <c r="O2511" t="s">
        <v>86</v>
      </c>
      <c r="V2511">
        <v>11292830</v>
      </c>
      <c r="W2511" t="s">
        <v>2153</v>
      </c>
      <c r="X2511">
        <v>5891727</v>
      </c>
      <c r="Y2511" t="s">
        <v>88</v>
      </c>
      <c r="Z2511" t="s">
        <v>404</v>
      </c>
      <c r="AA2511" t="s">
        <v>405</v>
      </c>
      <c r="AB2511" t="s">
        <v>2154</v>
      </c>
      <c r="AC2511" t="s">
        <v>86</v>
      </c>
      <c r="AD2511">
        <v>2000</v>
      </c>
      <c r="AE2511" t="s">
        <v>92</v>
      </c>
      <c r="AG2511" t="s">
        <v>2155</v>
      </c>
      <c r="AH2511" t="s">
        <v>2156</v>
      </c>
      <c r="AJ2511" t="s">
        <v>104</v>
      </c>
      <c r="AK2511" t="s">
        <v>159</v>
      </c>
      <c r="AL2511">
        <v>16</v>
      </c>
      <c r="AM2511">
        <v>4</v>
      </c>
      <c r="AN2511" t="s">
        <v>97</v>
      </c>
      <c r="AO2511" t="s">
        <v>97</v>
      </c>
      <c r="AP2511" t="s">
        <v>436</v>
      </c>
      <c r="AQ2511" t="s">
        <v>99</v>
      </c>
      <c r="AX2511" t="s">
        <v>95</v>
      </c>
      <c r="AY2511" t="s">
        <v>100</v>
      </c>
      <c r="BB2511" t="s">
        <v>86</v>
      </c>
      <c r="BC2511">
        <v>60</v>
      </c>
      <c r="BD2511">
        <v>11081521</v>
      </c>
      <c r="BE2511">
        <v>5575871</v>
      </c>
      <c r="BF2511" t="s">
        <v>101</v>
      </c>
      <c r="BG2511">
        <v>1</v>
      </c>
      <c r="BH2511">
        <v>1503</v>
      </c>
      <c r="BK2511">
        <v>15</v>
      </c>
      <c r="BL2511" t="s">
        <v>2687</v>
      </c>
      <c r="BM2511">
        <v>1403</v>
      </c>
      <c r="BN2511">
        <v>1403</v>
      </c>
      <c r="BP2511">
        <v>14</v>
      </c>
      <c r="CC2511" t="s">
        <v>104</v>
      </c>
      <c r="CD2511" t="s">
        <v>100</v>
      </c>
      <c r="CG2511" t="s">
        <v>86</v>
      </c>
      <c r="CH2511">
        <v>5891727</v>
      </c>
      <c r="CI2511">
        <v>11081521</v>
      </c>
    </row>
    <row r="2512" spans="1:87" x14ac:dyDescent="0.25">
      <c r="A2512">
        <v>2513</v>
      </c>
      <c r="D2512" t="s">
        <v>82</v>
      </c>
      <c r="E2512">
        <v>8105287</v>
      </c>
      <c r="F2512" t="s">
        <v>83</v>
      </c>
      <c r="G2512" t="s">
        <v>84</v>
      </c>
      <c r="H2512">
        <v>8105287</v>
      </c>
      <c r="I2512" t="s">
        <v>83</v>
      </c>
      <c r="J2512" t="s">
        <v>84</v>
      </c>
      <c r="K2512">
        <v>19074</v>
      </c>
      <c r="L2512" t="s">
        <v>85</v>
      </c>
      <c r="N2512" t="s">
        <v>86</v>
      </c>
      <c r="O2512" t="s">
        <v>86</v>
      </c>
      <c r="V2512">
        <v>11292830</v>
      </c>
      <c r="W2512" t="s">
        <v>2153</v>
      </c>
      <c r="X2512">
        <v>5891727</v>
      </c>
      <c r="Y2512" t="s">
        <v>88</v>
      </c>
      <c r="Z2512" t="s">
        <v>404</v>
      </c>
      <c r="AA2512" t="s">
        <v>405</v>
      </c>
      <c r="AB2512" t="s">
        <v>2154</v>
      </c>
      <c r="AC2512" t="s">
        <v>86</v>
      </c>
      <c r="AD2512">
        <v>2000</v>
      </c>
      <c r="AE2512" t="s">
        <v>92</v>
      </c>
      <c r="AG2512" t="s">
        <v>2155</v>
      </c>
      <c r="AH2512" t="s">
        <v>2156</v>
      </c>
      <c r="AJ2512" t="s">
        <v>104</v>
      </c>
      <c r="AK2512" t="s">
        <v>159</v>
      </c>
      <c r="AL2512">
        <v>16</v>
      </c>
      <c r="AM2512">
        <v>4</v>
      </c>
      <c r="AN2512" t="s">
        <v>97</v>
      </c>
      <c r="AO2512" t="s">
        <v>97</v>
      </c>
      <c r="AP2512" t="s">
        <v>436</v>
      </c>
      <c r="AQ2512" t="s">
        <v>99</v>
      </c>
      <c r="AX2512" t="s">
        <v>95</v>
      </c>
      <c r="AY2512" t="s">
        <v>100</v>
      </c>
      <c r="BB2512" t="s">
        <v>86</v>
      </c>
      <c r="BC2512">
        <v>61</v>
      </c>
      <c r="BD2512">
        <v>11081522</v>
      </c>
      <c r="BE2512">
        <v>5602902</v>
      </c>
      <c r="BF2512" t="s">
        <v>101</v>
      </c>
      <c r="BG2512">
        <v>1</v>
      </c>
      <c r="BH2512">
        <v>1504</v>
      </c>
      <c r="BK2512">
        <v>15</v>
      </c>
      <c r="BL2512" t="s">
        <v>2687</v>
      </c>
      <c r="BM2512">
        <v>1404</v>
      </c>
      <c r="BN2512">
        <v>1404</v>
      </c>
      <c r="BP2512">
        <v>14</v>
      </c>
      <c r="CC2512" t="s">
        <v>104</v>
      </c>
      <c r="CD2512" t="s">
        <v>100</v>
      </c>
      <c r="CG2512" t="s">
        <v>86</v>
      </c>
      <c r="CH2512">
        <v>5891727</v>
      </c>
      <c r="CI2512">
        <v>11081522</v>
      </c>
    </row>
    <row r="2513" spans="1:87" x14ac:dyDescent="0.25">
      <c r="A2513">
        <v>2514</v>
      </c>
      <c r="D2513" t="s">
        <v>82</v>
      </c>
      <c r="E2513">
        <v>8105287</v>
      </c>
      <c r="F2513" t="s">
        <v>83</v>
      </c>
      <c r="G2513" t="s">
        <v>84</v>
      </c>
      <c r="H2513">
        <v>8105287</v>
      </c>
      <c r="I2513" t="s">
        <v>83</v>
      </c>
      <c r="J2513" t="s">
        <v>84</v>
      </c>
      <c r="K2513">
        <v>19074</v>
      </c>
      <c r="L2513" t="s">
        <v>85</v>
      </c>
      <c r="N2513" t="s">
        <v>86</v>
      </c>
      <c r="O2513" t="s">
        <v>86</v>
      </c>
      <c r="V2513">
        <v>11292830</v>
      </c>
      <c r="W2513" t="s">
        <v>2153</v>
      </c>
      <c r="X2513">
        <v>5891727</v>
      </c>
      <c r="Y2513" t="s">
        <v>88</v>
      </c>
      <c r="Z2513" t="s">
        <v>404</v>
      </c>
      <c r="AA2513" t="s">
        <v>405</v>
      </c>
      <c r="AB2513" t="s">
        <v>2154</v>
      </c>
      <c r="AC2513" t="s">
        <v>86</v>
      </c>
      <c r="AD2513">
        <v>2000</v>
      </c>
      <c r="AE2513" t="s">
        <v>92</v>
      </c>
      <c r="AG2513" t="s">
        <v>2155</v>
      </c>
      <c r="AH2513" t="s">
        <v>2156</v>
      </c>
      <c r="AJ2513" t="s">
        <v>104</v>
      </c>
      <c r="AK2513" t="s">
        <v>159</v>
      </c>
      <c r="AL2513">
        <v>16</v>
      </c>
      <c r="AM2513">
        <v>4</v>
      </c>
      <c r="AN2513" t="s">
        <v>97</v>
      </c>
      <c r="AO2513" t="s">
        <v>97</v>
      </c>
      <c r="AP2513" t="s">
        <v>436</v>
      </c>
      <c r="AQ2513" t="s">
        <v>99</v>
      </c>
      <c r="AX2513" t="s">
        <v>95</v>
      </c>
      <c r="AY2513" t="s">
        <v>100</v>
      </c>
      <c r="BB2513" t="s">
        <v>86</v>
      </c>
      <c r="BC2513">
        <v>7</v>
      </c>
      <c r="BD2513">
        <v>11081468</v>
      </c>
      <c r="BE2513">
        <v>5582280</v>
      </c>
      <c r="BF2513" t="s">
        <v>101</v>
      </c>
      <c r="BG2513">
        <v>1</v>
      </c>
      <c r="BH2513">
        <v>202</v>
      </c>
      <c r="BK2513">
        <v>2</v>
      </c>
      <c r="BL2513" t="s">
        <v>2687</v>
      </c>
      <c r="BM2513">
        <v>1501</v>
      </c>
      <c r="BN2513">
        <v>1501</v>
      </c>
      <c r="BP2513">
        <v>15</v>
      </c>
      <c r="CC2513" t="s">
        <v>104</v>
      </c>
      <c r="CD2513" t="s">
        <v>100</v>
      </c>
      <c r="CG2513" t="s">
        <v>86</v>
      </c>
      <c r="CH2513">
        <v>5891727</v>
      </c>
      <c r="CI2513">
        <v>11081468</v>
      </c>
    </row>
    <row r="2514" spans="1:87" x14ac:dyDescent="0.25">
      <c r="A2514">
        <v>2515</v>
      </c>
      <c r="D2514" t="s">
        <v>82</v>
      </c>
      <c r="E2514">
        <v>8105287</v>
      </c>
      <c r="F2514" t="s">
        <v>83</v>
      </c>
      <c r="G2514" t="s">
        <v>84</v>
      </c>
      <c r="H2514">
        <v>8105287</v>
      </c>
      <c r="I2514" t="s">
        <v>83</v>
      </c>
      <c r="J2514" t="s">
        <v>84</v>
      </c>
      <c r="K2514">
        <v>19074</v>
      </c>
      <c r="L2514" t="s">
        <v>85</v>
      </c>
      <c r="N2514" t="s">
        <v>86</v>
      </c>
      <c r="O2514" t="s">
        <v>86</v>
      </c>
      <c r="V2514">
        <v>11292830</v>
      </c>
      <c r="W2514" t="s">
        <v>2153</v>
      </c>
      <c r="X2514">
        <v>5891727</v>
      </c>
      <c r="Y2514" t="s">
        <v>88</v>
      </c>
      <c r="Z2514" t="s">
        <v>404</v>
      </c>
      <c r="AA2514" t="s">
        <v>405</v>
      </c>
      <c r="AB2514" t="s">
        <v>2154</v>
      </c>
      <c r="AC2514" t="s">
        <v>86</v>
      </c>
      <c r="AD2514">
        <v>2000</v>
      </c>
      <c r="AE2514" t="s">
        <v>92</v>
      </c>
      <c r="AG2514" t="s">
        <v>2155</v>
      </c>
      <c r="AH2514" t="s">
        <v>2156</v>
      </c>
      <c r="AJ2514" t="s">
        <v>104</v>
      </c>
      <c r="AK2514" t="s">
        <v>159</v>
      </c>
      <c r="AL2514">
        <v>16</v>
      </c>
      <c r="AM2514">
        <v>4</v>
      </c>
      <c r="AN2514" t="s">
        <v>97</v>
      </c>
      <c r="AO2514" t="s">
        <v>97</v>
      </c>
      <c r="AP2514" t="s">
        <v>436</v>
      </c>
      <c r="AQ2514" t="s">
        <v>99</v>
      </c>
      <c r="AX2514" t="s">
        <v>95</v>
      </c>
      <c r="AY2514" t="s">
        <v>100</v>
      </c>
      <c r="BB2514" t="s">
        <v>86</v>
      </c>
      <c r="BC2514">
        <v>8</v>
      </c>
      <c r="BD2514">
        <v>11081469</v>
      </c>
      <c r="BE2514">
        <v>5582281</v>
      </c>
      <c r="BF2514" t="s">
        <v>101</v>
      </c>
      <c r="BG2514">
        <v>1</v>
      </c>
      <c r="BH2514">
        <v>203</v>
      </c>
      <c r="BK2514">
        <v>2</v>
      </c>
      <c r="BL2514" t="s">
        <v>2687</v>
      </c>
      <c r="BM2514">
        <v>1502</v>
      </c>
      <c r="BN2514">
        <v>1502</v>
      </c>
      <c r="BP2514">
        <v>15</v>
      </c>
      <c r="CC2514" t="s">
        <v>104</v>
      </c>
      <c r="CD2514" t="s">
        <v>100</v>
      </c>
      <c r="CG2514" t="s">
        <v>86</v>
      </c>
      <c r="CH2514">
        <v>5891727</v>
      </c>
      <c r="CI2514">
        <v>11081469</v>
      </c>
    </row>
    <row r="2515" spans="1:87" x14ac:dyDescent="0.25">
      <c r="A2515">
        <v>2516</v>
      </c>
      <c r="D2515" t="s">
        <v>82</v>
      </c>
      <c r="E2515">
        <v>8105287</v>
      </c>
      <c r="F2515" t="s">
        <v>83</v>
      </c>
      <c r="G2515" t="s">
        <v>84</v>
      </c>
      <c r="H2515">
        <v>8105287</v>
      </c>
      <c r="I2515" t="s">
        <v>83</v>
      </c>
      <c r="J2515" t="s">
        <v>84</v>
      </c>
      <c r="K2515">
        <v>19074</v>
      </c>
      <c r="L2515" t="s">
        <v>85</v>
      </c>
      <c r="N2515" t="s">
        <v>86</v>
      </c>
      <c r="O2515" t="s">
        <v>86</v>
      </c>
      <c r="V2515">
        <v>11292830</v>
      </c>
      <c r="W2515" t="s">
        <v>2153</v>
      </c>
      <c r="X2515">
        <v>5891727</v>
      </c>
      <c r="Y2515" t="s">
        <v>88</v>
      </c>
      <c r="Z2515" t="s">
        <v>404</v>
      </c>
      <c r="AA2515" t="s">
        <v>405</v>
      </c>
      <c r="AB2515" t="s">
        <v>2154</v>
      </c>
      <c r="AC2515" t="s">
        <v>86</v>
      </c>
      <c r="AD2515">
        <v>2000</v>
      </c>
      <c r="AE2515" t="s">
        <v>92</v>
      </c>
      <c r="AG2515" t="s">
        <v>2155</v>
      </c>
      <c r="AH2515" t="s">
        <v>2156</v>
      </c>
      <c r="AJ2515" t="s">
        <v>104</v>
      </c>
      <c r="AK2515" t="s">
        <v>159</v>
      </c>
      <c r="AL2515">
        <v>16</v>
      </c>
      <c r="AM2515">
        <v>4</v>
      </c>
      <c r="AN2515" t="s">
        <v>97</v>
      </c>
      <c r="AO2515" t="s">
        <v>97</v>
      </c>
      <c r="AP2515" t="s">
        <v>436</v>
      </c>
      <c r="AQ2515" t="s">
        <v>99</v>
      </c>
      <c r="AX2515" t="s">
        <v>95</v>
      </c>
      <c r="AY2515" t="s">
        <v>100</v>
      </c>
      <c r="BB2515" t="s">
        <v>86</v>
      </c>
      <c r="BC2515">
        <v>9</v>
      </c>
      <c r="BD2515">
        <v>11081470</v>
      </c>
      <c r="BE2515">
        <v>4729721</v>
      </c>
      <c r="BF2515" t="s">
        <v>101</v>
      </c>
      <c r="BG2515">
        <v>1</v>
      </c>
      <c r="BH2515">
        <v>204</v>
      </c>
      <c r="BK2515">
        <v>2</v>
      </c>
      <c r="BL2515" t="s">
        <v>2687</v>
      </c>
      <c r="BM2515">
        <v>1503</v>
      </c>
      <c r="BN2515">
        <v>1503</v>
      </c>
      <c r="BP2515">
        <v>15</v>
      </c>
      <c r="CC2515" t="s">
        <v>104</v>
      </c>
      <c r="CD2515" t="s">
        <v>100</v>
      </c>
      <c r="CG2515" t="s">
        <v>86</v>
      </c>
      <c r="CH2515">
        <v>5891727</v>
      </c>
      <c r="CI2515">
        <v>11081470</v>
      </c>
    </row>
    <row r="2516" spans="1:87" x14ac:dyDescent="0.25">
      <c r="A2516">
        <v>2517</v>
      </c>
      <c r="D2516" t="s">
        <v>82</v>
      </c>
      <c r="E2516">
        <v>8105287</v>
      </c>
      <c r="F2516" t="s">
        <v>83</v>
      </c>
      <c r="G2516" t="s">
        <v>84</v>
      </c>
      <c r="H2516">
        <v>8105287</v>
      </c>
      <c r="I2516" t="s">
        <v>83</v>
      </c>
      <c r="J2516" t="s">
        <v>84</v>
      </c>
      <c r="K2516">
        <v>19074</v>
      </c>
      <c r="L2516" t="s">
        <v>85</v>
      </c>
      <c r="N2516" t="s">
        <v>86</v>
      </c>
      <c r="O2516" t="s">
        <v>86</v>
      </c>
      <c r="V2516">
        <v>11292830</v>
      </c>
      <c r="W2516" t="s">
        <v>2153</v>
      </c>
      <c r="X2516">
        <v>5891727</v>
      </c>
      <c r="Y2516" t="s">
        <v>88</v>
      </c>
      <c r="Z2516" t="s">
        <v>404</v>
      </c>
      <c r="AA2516" t="s">
        <v>405</v>
      </c>
      <c r="AB2516" t="s">
        <v>2154</v>
      </c>
      <c r="AC2516" t="s">
        <v>86</v>
      </c>
      <c r="AD2516">
        <v>2000</v>
      </c>
      <c r="AE2516" t="s">
        <v>92</v>
      </c>
      <c r="AG2516" t="s">
        <v>2155</v>
      </c>
      <c r="AH2516" t="s">
        <v>2156</v>
      </c>
      <c r="AJ2516" t="s">
        <v>104</v>
      </c>
      <c r="AK2516" t="s">
        <v>159</v>
      </c>
      <c r="AL2516">
        <v>16</v>
      </c>
      <c r="AM2516">
        <v>4</v>
      </c>
      <c r="AN2516" t="s">
        <v>97</v>
      </c>
      <c r="AO2516" t="s">
        <v>97</v>
      </c>
      <c r="AP2516" t="s">
        <v>436</v>
      </c>
      <c r="AQ2516" t="s">
        <v>99</v>
      </c>
      <c r="AX2516" t="s">
        <v>95</v>
      </c>
      <c r="AY2516" t="s">
        <v>100</v>
      </c>
      <c r="BB2516" t="s">
        <v>86</v>
      </c>
      <c r="BC2516">
        <v>62</v>
      </c>
      <c r="BD2516">
        <v>11254927</v>
      </c>
      <c r="BE2516">
        <v>5602903</v>
      </c>
      <c r="BF2516" t="s">
        <v>120</v>
      </c>
      <c r="BG2516">
        <v>1</v>
      </c>
      <c r="BH2516" t="s">
        <v>2640</v>
      </c>
      <c r="BI2516" t="s">
        <v>2640</v>
      </c>
      <c r="BK2516">
        <v>-1</v>
      </c>
      <c r="BL2516" t="s">
        <v>2687</v>
      </c>
      <c r="BM2516" t="s">
        <v>2640</v>
      </c>
      <c r="BN2516" t="s">
        <v>2640</v>
      </c>
      <c r="BP2516">
        <v>0</v>
      </c>
      <c r="CC2516" t="s">
        <v>104</v>
      </c>
      <c r="CD2516" t="s">
        <v>100</v>
      </c>
      <c r="CG2516" t="s">
        <v>86</v>
      </c>
      <c r="CH2516">
        <v>5891727</v>
      </c>
      <c r="CI2516">
        <v>11254927</v>
      </c>
    </row>
    <row r="2517" spans="1:87" x14ac:dyDescent="0.25">
      <c r="A2517">
        <v>2518</v>
      </c>
      <c r="D2517" t="s">
        <v>82</v>
      </c>
      <c r="E2517">
        <v>8105287</v>
      </c>
      <c r="F2517" t="s">
        <v>83</v>
      </c>
      <c r="G2517" t="s">
        <v>84</v>
      </c>
      <c r="H2517">
        <v>8105287</v>
      </c>
      <c r="I2517" t="s">
        <v>83</v>
      </c>
      <c r="J2517" t="s">
        <v>84</v>
      </c>
      <c r="K2517">
        <v>19074</v>
      </c>
      <c r="L2517" t="s">
        <v>85</v>
      </c>
      <c r="N2517" t="s">
        <v>86</v>
      </c>
      <c r="O2517" t="s">
        <v>86</v>
      </c>
      <c r="V2517">
        <v>11292830</v>
      </c>
      <c r="W2517" t="s">
        <v>2153</v>
      </c>
      <c r="X2517">
        <v>5891727</v>
      </c>
      <c r="Y2517" t="s">
        <v>88</v>
      </c>
      <c r="Z2517" t="s">
        <v>404</v>
      </c>
      <c r="AA2517" t="s">
        <v>405</v>
      </c>
      <c r="AB2517" t="s">
        <v>2154</v>
      </c>
      <c r="AC2517" t="s">
        <v>86</v>
      </c>
      <c r="AD2517">
        <v>2000</v>
      </c>
      <c r="AE2517" t="s">
        <v>92</v>
      </c>
      <c r="AG2517" t="s">
        <v>2155</v>
      </c>
      <c r="AH2517" t="s">
        <v>2156</v>
      </c>
      <c r="AJ2517" t="s">
        <v>104</v>
      </c>
      <c r="AK2517" t="s">
        <v>159</v>
      </c>
      <c r="AL2517">
        <v>16</v>
      </c>
      <c r="AM2517">
        <v>4</v>
      </c>
      <c r="AN2517" t="s">
        <v>97</v>
      </c>
      <c r="AO2517" t="s">
        <v>97</v>
      </c>
      <c r="AP2517" t="s">
        <v>436</v>
      </c>
      <c r="AQ2517" t="s">
        <v>99</v>
      </c>
      <c r="AX2517" t="s">
        <v>95</v>
      </c>
      <c r="AY2517" t="s">
        <v>100</v>
      </c>
      <c r="BB2517" t="s">
        <v>86</v>
      </c>
      <c r="BC2517">
        <v>63</v>
      </c>
      <c r="BD2517">
        <v>11254928</v>
      </c>
      <c r="BE2517">
        <v>5602904</v>
      </c>
      <c r="BF2517" t="s">
        <v>120</v>
      </c>
      <c r="BG2517">
        <v>1</v>
      </c>
      <c r="BH2517" t="s">
        <v>2641</v>
      </c>
      <c r="BI2517" t="s">
        <v>2641</v>
      </c>
      <c r="BK2517">
        <v>-1</v>
      </c>
      <c r="BL2517" t="s">
        <v>2687</v>
      </c>
      <c r="BM2517" t="s">
        <v>2641</v>
      </c>
      <c r="BN2517" t="s">
        <v>2641</v>
      </c>
      <c r="BP2517">
        <v>0</v>
      </c>
      <c r="CC2517" t="s">
        <v>104</v>
      </c>
      <c r="CD2517" t="s">
        <v>100</v>
      </c>
      <c r="CG2517" t="s">
        <v>86</v>
      </c>
      <c r="CH2517">
        <v>5891727</v>
      </c>
      <c r="CI2517">
        <v>11254928</v>
      </c>
    </row>
    <row r="2518" spans="1:87" x14ac:dyDescent="0.25">
      <c r="A2518">
        <v>2519</v>
      </c>
      <c r="D2518" t="s">
        <v>82</v>
      </c>
      <c r="E2518">
        <v>8105287</v>
      </c>
      <c r="F2518" t="s">
        <v>83</v>
      </c>
      <c r="G2518" t="s">
        <v>84</v>
      </c>
      <c r="H2518">
        <v>8105287</v>
      </c>
      <c r="I2518" t="s">
        <v>83</v>
      </c>
      <c r="J2518" t="s">
        <v>84</v>
      </c>
      <c r="K2518">
        <v>19074</v>
      </c>
      <c r="L2518" t="s">
        <v>85</v>
      </c>
      <c r="N2518" t="s">
        <v>86</v>
      </c>
      <c r="O2518" t="s">
        <v>86</v>
      </c>
      <c r="V2518">
        <v>11292830</v>
      </c>
      <c r="W2518" t="s">
        <v>2153</v>
      </c>
      <c r="X2518">
        <v>5891727</v>
      </c>
      <c r="Y2518" t="s">
        <v>88</v>
      </c>
      <c r="Z2518" t="s">
        <v>404</v>
      </c>
      <c r="AA2518" t="s">
        <v>405</v>
      </c>
      <c r="AB2518" t="s">
        <v>2154</v>
      </c>
      <c r="AC2518" t="s">
        <v>86</v>
      </c>
      <c r="AD2518">
        <v>2000</v>
      </c>
      <c r="AE2518" t="s">
        <v>92</v>
      </c>
      <c r="AG2518" t="s">
        <v>2155</v>
      </c>
      <c r="AH2518" t="s">
        <v>2156</v>
      </c>
      <c r="AJ2518" t="s">
        <v>104</v>
      </c>
      <c r="AK2518" t="s">
        <v>159</v>
      </c>
      <c r="AL2518">
        <v>16</v>
      </c>
      <c r="AM2518">
        <v>4</v>
      </c>
      <c r="AN2518" t="s">
        <v>97</v>
      </c>
      <c r="AO2518" t="s">
        <v>97</v>
      </c>
      <c r="AP2518" t="s">
        <v>436</v>
      </c>
      <c r="AQ2518" t="s">
        <v>99</v>
      </c>
      <c r="AX2518" t="s">
        <v>95</v>
      </c>
      <c r="AY2518" t="s">
        <v>100</v>
      </c>
      <c r="BB2518" t="s">
        <v>86</v>
      </c>
      <c r="BC2518">
        <v>64</v>
      </c>
      <c r="BD2518">
        <v>11254929</v>
      </c>
      <c r="BE2518">
        <v>5602905</v>
      </c>
      <c r="BF2518" t="s">
        <v>120</v>
      </c>
      <c r="BG2518">
        <v>1</v>
      </c>
      <c r="BH2518" t="s">
        <v>2642</v>
      </c>
      <c r="BI2518" t="s">
        <v>2642</v>
      </c>
      <c r="BK2518">
        <v>-1</v>
      </c>
      <c r="BL2518" t="s">
        <v>2687</v>
      </c>
      <c r="BM2518" t="s">
        <v>2642</v>
      </c>
      <c r="BN2518" t="s">
        <v>2642</v>
      </c>
      <c r="BP2518">
        <v>0</v>
      </c>
      <c r="CC2518" t="s">
        <v>104</v>
      </c>
      <c r="CD2518" t="s">
        <v>100</v>
      </c>
      <c r="CG2518" t="s">
        <v>86</v>
      </c>
      <c r="CH2518">
        <v>5891727</v>
      </c>
      <c r="CI2518">
        <v>11254929</v>
      </c>
    </row>
    <row r="2519" spans="1:87" x14ac:dyDescent="0.25">
      <c r="A2519">
        <v>2520</v>
      </c>
      <c r="D2519" t="s">
        <v>82</v>
      </c>
      <c r="E2519">
        <v>8105287</v>
      </c>
      <c r="F2519" t="s">
        <v>83</v>
      </c>
      <c r="G2519" t="s">
        <v>84</v>
      </c>
      <c r="H2519">
        <v>8105287</v>
      </c>
      <c r="I2519" t="s">
        <v>83</v>
      </c>
      <c r="J2519" t="s">
        <v>84</v>
      </c>
      <c r="K2519">
        <v>19074</v>
      </c>
      <c r="L2519" t="s">
        <v>85</v>
      </c>
      <c r="N2519" t="s">
        <v>86</v>
      </c>
      <c r="O2519" t="s">
        <v>86</v>
      </c>
      <c r="V2519">
        <v>20558550</v>
      </c>
      <c r="W2519" t="s">
        <v>2157</v>
      </c>
      <c r="X2519">
        <v>6521029</v>
      </c>
      <c r="Y2519" t="s">
        <v>88</v>
      </c>
      <c r="Z2519" t="s">
        <v>404</v>
      </c>
      <c r="AA2519" t="s">
        <v>405</v>
      </c>
      <c r="AB2519" t="s">
        <v>551</v>
      </c>
      <c r="AC2519" t="s">
        <v>86</v>
      </c>
      <c r="AD2519">
        <v>2000</v>
      </c>
      <c r="AE2519" t="s">
        <v>92</v>
      </c>
      <c r="AG2519" t="s">
        <v>2158</v>
      </c>
      <c r="AH2519" t="s">
        <v>2159</v>
      </c>
      <c r="AJ2519" t="s">
        <v>104</v>
      </c>
      <c r="AK2519" t="s">
        <v>151</v>
      </c>
      <c r="AL2519">
        <v>1</v>
      </c>
      <c r="AM2519">
        <v>0</v>
      </c>
      <c r="AN2519" t="s">
        <v>97</v>
      </c>
      <c r="AO2519" t="s">
        <v>218</v>
      </c>
      <c r="AP2519" t="s">
        <v>436</v>
      </c>
      <c r="AQ2519" t="s">
        <v>99</v>
      </c>
      <c r="AX2519" t="s">
        <v>95</v>
      </c>
      <c r="AY2519" t="s">
        <v>100</v>
      </c>
      <c r="BB2519" t="s">
        <v>86</v>
      </c>
      <c r="BC2519">
        <v>1</v>
      </c>
      <c r="BD2519">
        <v>11182592</v>
      </c>
      <c r="BE2519">
        <v>5413436</v>
      </c>
      <c r="BF2519" t="s">
        <v>109</v>
      </c>
      <c r="BG2519">
        <v>1</v>
      </c>
      <c r="BI2519" t="s">
        <v>109</v>
      </c>
      <c r="BJ2519">
        <v>82</v>
      </c>
      <c r="BK2519">
        <v>0</v>
      </c>
      <c r="BM2519">
        <v>1</v>
      </c>
      <c r="BN2519">
        <v>1</v>
      </c>
      <c r="BP2519">
        <v>0</v>
      </c>
      <c r="CC2519" t="s">
        <v>104</v>
      </c>
      <c r="CD2519" t="s">
        <v>100</v>
      </c>
      <c r="CG2519" t="s">
        <v>86</v>
      </c>
      <c r="CH2519">
        <v>6521029</v>
      </c>
      <c r="CI2519">
        <v>11182592</v>
      </c>
    </row>
    <row r="2520" spans="1:87" x14ac:dyDescent="0.25">
      <c r="A2520">
        <v>2521</v>
      </c>
      <c r="D2520" t="s">
        <v>82</v>
      </c>
      <c r="E2520">
        <v>8105287</v>
      </c>
      <c r="F2520" t="s">
        <v>83</v>
      </c>
      <c r="G2520" t="s">
        <v>84</v>
      </c>
      <c r="H2520">
        <v>8105287</v>
      </c>
      <c r="I2520" t="s">
        <v>83</v>
      </c>
      <c r="J2520" t="s">
        <v>84</v>
      </c>
      <c r="K2520">
        <v>19074</v>
      </c>
      <c r="L2520" t="s">
        <v>85</v>
      </c>
      <c r="N2520" t="s">
        <v>86</v>
      </c>
      <c r="O2520" t="s">
        <v>86</v>
      </c>
      <c r="V2520">
        <v>20558572</v>
      </c>
      <c r="W2520" t="s">
        <v>2157</v>
      </c>
      <c r="X2520">
        <v>6605117</v>
      </c>
      <c r="Y2520" t="s">
        <v>88</v>
      </c>
      <c r="Z2520" t="s">
        <v>404</v>
      </c>
      <c r="AA2520" t="s">
        <v>405</v>
      </c>
      <c r="AB2520" t="s">
        <v>2160</v>
      </c>
      <c r="AC2520" t="s">
        <v>86</v>
      </c>
      <c r="AD2520">
        <v>2000</v>
      </c>
      <c r="AE2520" t="s">
        <v>92</v>
      </c>
      <c r="AG2520" t="s">
        <v>2161</v>
      </c>
      <c r="AH2520" t="s">
        <v>2162</v>
      </c>
      <c r="AJ2520" t="s">
        <v>104</v>
      </c>
      <c r="AK2520" t="s">
        <v>151</v>
      </c>
      <c r="AL2520">
        <v>1</v>
      </c>
      <c r="AM2520">
        <v>0</v>
      </c>
      <c r="AN2520" t="s">
        <v>97</v>
      </c>
      <c r="AO2520" t="s">
        <v>218</v>
      </c>
      <c r="AP2520" t="s">
        <v>436</v>
      </c>
      <c r="AQ2520" t="s">
        <v>99</v>
      </c>
      <c r="AX2520" t="s">
        <v>95</v>
      </c>
      <c r="AY2520" t="s">
        <v>100</v>
      </c>
      <c r="BB2520" t="s">
        <v>86</v>
      </c>
      <c r="BC2520">
        <v>1</v>
      </c>
      <c r="BD2520">
        <v>11182593</v>
      </c>
      <c r="BE2520">
        <v>5413437</v>
      </c>
      <c r="BF2520" t="s">
        <v>109</v>
      </c>
      <c r="BG2520">
        <v>1</v>
      </c>
      <c r="BI2520" t="s">
        <v>109</v>
      </c>
      <c r="BJ2520">
        <v>83</v>
      </c>
      <c r="BK2520">
        <v>0</v>
      </c>
      <c r="BM2520">
        <v>1</v>
      </c>
      <c r="BN2520">
        <v>1</v>
      </c>
      <c r="BP2520">
        <v>0</v>
      </c>
      <c r="CC2520" t="s">
        <v>104</v>
      </c>
      <c r="CD2520" t="s">
        <v>100</v>
      </c>
      <c r="CG2520" t="s">
        <v>86</v>
      </c>
      <c r="CH2520">
        <v>6605117</v>
      </c>
      <c r="CI2520">
        <v>11182593</v>
      </c>
    </row>
    <row r="2521" spans="1:87" x14ac:dyDescent="0.25">
      <c r="A2521">
        <v>2522</v>
      </c>
      <c r="D2521" t="s">
        <v>82</v>
      </c>
      <c r="E2521">
        <v>8105287</v>
      </c>
      <c r="F2521" t="s">
        <v>83</v>
      </c>
      <c r="G2521" t="s">
        <v>84</v>
      </c>
      <c r="H2521">
        <v>8105287</v>
      </c>
      <c r="I2521" t="s">
        <v>83</v>
      </c>
      <c r="J2521" t="s">
        <v>84</v>
      </c>
      <c r="K2521">
        <v>19074</v>
      </c>
      <c r="L2521" t="s">
        <v>85</v>
      </c>
      <c r="N2521" t="s">
        <v>86</v>
      </c>
      <c r="O2521" t="s">
        <v>86</v>
      </c>
      <c r="V2521">
        <v>11292790</v>
      </c>
      <c r="W2521" t="s">
        <v>2163</v>
      </c>
      <c r="X2521">
        <v>5944504</v>
      </c>
      <c r="Y2521" t="s">
        <v>88</v>
      </c>
      <c r="Z2521" t="s">
        <v>404</v>
      </c>
      <c r="AA2521" t="s">
        <v>405</v>
      </c>
      <c r="AB2521" t="s">
        <v>2164</v>
      </c>
      <c r="AC2521" t="s">
        <v>86</v>
      </c>
      <c r="AD2521">
        <v>2000</v>
      </c>
      <c r="AE2521" t="s">
        <v>92</v>
      </c>
      <c r="AG2521" t="s">
        <v>2165</v>
      </c>
      <c r="AH2521" t="s">
        <v>2166</v>
      </c>
      <c r="AJ2521" t="s">
        <v>104</v>
      </c>
      <c r="AK2521" t="s">
        <v>159</v>
      </c>
      <c r="AL2521">
        <v>16</v>
      </c>
      <c r="AM2521">
        <v>4</v>
      </c>
      <c r="AN2521" t="s">
        <v>97</v>
      </c>
      <c r="AO2521" t="s">
        <v>97</v>
      </c>
      <c r="AP2521" t="s">
        <v>436</v>
      </c>
      <c r="AQ2521" t="s">
        <v>99</v>
      </c>
      <c r="AX2521" t="s">
        <v>95</v>
      </c>
      <c r="AY2521" t="s">
        <v>100</v>
      </c>
      <c r="BB2521" t="s">
        <v>86</v>
      </c>
      <c r="BE2521">
        <v>5413334</v>
      </c>
      <c r="BF2521" t="s">
        <v>109</v>
      </c>
      <c r="BG2521">
        <v>1</v>
      </c>
      <c r="BH2521">
        <v>202</v>
      </c>
      <c r="BJ2521">
        <v>81</v>
      </c>
      <c r="BK2521">
        <v>2</v>
      </c>
      <c r="BL2521" t="s">
        <v>2687</v>
      </c>
      <c r="BM2521">
        <v>1</v>
      </c>
      <c r="BN2521">
        <v>1</v>
      </c>
      <c r="BP2521">
        <v>0</v>
      </c>
      <c r="CC2521" t="s">
        <v>104</v>
      </c>
      <c r="CD2521" t="s">
        <v>121</v>
      </c>
      <c r="CG2521" t="s">
        <v>86</v>
      </c>
      <c r="CH2521">
        <v>5944504</v>
      </c>
    </row>
    <row r="2522" spans="1:87" x14ac:dyDescent="0.25">
      <c r="A2522">
        <v>2523</v>
      </c>
      <c r="D2522" t="s">
        <v>82</v>
      </c>
      <c r="E2522">
        <v>8105287</v>
      </c>
      <c r="F2522" t="s">
        <v>83</v>
      </c>
      <c r="G2522" t="s">
        <v>84</v>
      </c>
      <c r="H2522">
        <v>8105287</v>
      </c>
      <c r="I2522" t="s">
        <v>83</v>
      </c>
      <c r="J2522" t="s">
        <v>84</v>
      </c>
      <c r="K2522">
        <v>19074</v>
      </c>
      <c r="L2522" t="s">
        <v>85</v>
      </c>
      <c r="N2522" t="s">
        <v>86</v>
      </c>
      <c r="O2522" t="s">
        <v>86</v>
      </c>
      <c r="V2522">
        <v>11292790</v>
      </c>
      <c r="W2522" t="s">
        <v>2163</v>
      </c>
      <c r="X2522">
        <v>5944504</v>
      </c>
      <c r="Y2522" t="s">
        <v>88</v>
      </c>
      <c r="Z2522" t="s">
        <v>404</v>
      </c>
      <c r="AA2522" t="s">
        <v>405</v>
      </c>
      <c r="AB2522" t="s">
        <v>2164</v>
      </c>
      <c r="AC2522" t="s">
        <v>86</v>
      </c>
      <c r="AD2522">
        <v>2000</v>
      </c>
      <c r="AE2522" t="s">
        <v>92</v>
      </c>
      <c r="AG2522" t="s">
        <v>2165</v>
      </c>
      <c r="AH2522" t="s">
        <v>2166</v>
      </c>
      <c r="AJ2522" t="s">
        <v>104</v>
      </c>
      <c r="AK2522" t="s">
        <v>159</v>
      </c>
      <c r="AL2522">
        <v>16</v>
      </c>
      <c r="AM2522">
        <v>4</v>
      </c>
      <c r="AN2522" t="s">
        <v>97</v>
      </c>
      <c r="AO2522" t="s">
        <v>97</v>
      </c>
      <c r="AP2522" t="s">
        <v>436</v>
      </c>
      <c r="AQ2522" t="s">
        <v>99</v>
      </c>
      <c r="AX2522" t="s">
        <v>95</v>
      </c>
      <c r="AY2522" t="s">
        <v>100</v>
      </c>
      <c r="BB2522" t="s">
        <v>86</v>
      </c>
      <c r="BE2522">
        <v>5413334</v>
      </c>
      <c r="BF2522" t="s">
        <v>109</v>
      </c>
      <c r="BG2522">
        <v>1</v>
      </c>
      <c r="BH2522">
        <v>202</v>
      </c>
      <c r="BJ2522">
        <v>81</v>
      </c>
      <c r="BK2522">
        <v>2</v>
      </c>
      <c r="BL2522" t="s">
        <v>2687</v>
      </c>
      <c r="BM2522">
        <v>2</v>
      </c>
      <c r="BN2522">
        <v>2</v>
      </c>
      <c r="BP2522">
        <v>0</v>
      </c>
      <c r="CC2522" t="s">
        <v>104</v>
      </c>
      <c r="CD2522" t="s">
        <v>121</v>
      </c>
      <c r="CG2522" t="s">
        <v>86</v>
      </c>
      <c r="CH2522">
        <v>5944504</v>
      </c>
    </row>
    <row r="2523" spans="1:87" x14ac:dyDescent="0.25">
      <c r="A2523">
        <v>2524</v>
      </c>
      <c r="D2523" t="s">
        <v>82</v>
      </c>
      <c r="E2523">
        <v>8105287</v>
      </c>
      <c r="F2523" t="s">
        <v>83</v>
      </c>
      <c r="G2523" t="s">
        <v>84</v>
      </c>
      <c r="H2523">
        <v>8105287</v>
      </c>
      <c r="I2523" t="s">
        <v>83</v>
      </c>
      <c r="J2523" t="s">
        <v>84</v>
      </c>
      <c r="K2523">
        <v>19074</v>
      </c>
      <c r="L2523" t="s">
        <v>85</v>
      </c>
      <c r="N2523" t="s">
        <v>86</v>
      </c>
      <c r="O2523" t="s">
        <v>86</v>
      </c>
      <c r="V2523">
        <v>11292790</v>
      </c>
      <c r="W2523" t="s">
        <v>2163</v>
      </c>
      <c r="X2523">
        <v>5944504</v>
      </c>
      <c r="Y2523" t="s">
        <v>88</v>
      </c>
      <c r="Z2523" t="s">
        <v>404</v>
      </c>
      <c r="AA2523" t="s">
        <v>405</v>
      </c>
      <c r="AB2523" t="s">
        <v>2164</v>
      </c>
      <c r="AC2523" t="s">
        <v>86</v>
      </c>
      <c r="AD2523">
        <v>2000</v>
      </c>
      <c r="AE2523" t="s">
        <v>92</v>
      </c>
      <c r="AG2523" t="s">
        <v>2165</v>
      </c>
      <c r="AH2523" t="s">
        <v>2166</v>
      </c>
      <c r="AJ2523" t="s">
        <v>104</v>
      </c>
      <c r="AK2523" t="s">
        <v>159</v>
      </c>
      <c r="AL2523">
        <v>16</v>
      </c>
      <c r="AM2523">
        <v>4</v>
      </c>
      <c r="AN2523" t="s">
        <v>97</v>
      </c>
      <c r="AO2523" t="s">
        <v>97</v>
      </c>
      <c r="AP2523" t="s">
        <v>436</v>
      </c>
      <c r="AQ2523" t="s">
        <v>99</v>
      </c>
      <c r="AX2523" t="s">
        <v>95</v>
      </c>
      <c r="AY2523" t="s">
        <v>100</v>
      </c>
      <c r="BB2523" t="s">
        <v>86</v>
      </c>
      <c r="BC2523">
        <v>10</v>
      </c>
      <c r="BD2523">
        <v>11081362</v>
      </c>
      <c r="BE2523">
        <v>5413334</v>
      </c>
      <c r="BF2523" t="s">
        <v>101</v>
      </c>
      <c r="BG2523">
        <v>1</v>
      </c>
      <c r="BH2523">
        <v>202</v>
      </c>
      <c r="BJ2523">
        <v>81</v>
      </c>
      <c r="BK2523">
        <v>2</v>
      </c>
      <c r="BL2523" t="s">
        <v>2687</v>
      </c>
      <c r="BM2523">
        <v>3</v>
      </c>
      <c r="BN2523">
        <v>3</v>
      </c>
      <c r="BP2523">
        <v>0</v>
      </c>
      <c r="CC2523" t="s">
        <v>104</v>
      </c>
      <c r="CD2523" t="s">
        <v>100</v>
      </c>
      <c r="CG2523" t="s">
        <v>86</v>
      </c>
      <c r="CH2523">
        <v>5944504</v>
      </c>
      <c r="CI2523">
        <v>11081362</v>
      </c>
    </row>
    <row r="2524" spans="1:87" x14ac:dyDescent="0.25">
      <c r="A2524">
        <v>2525</v>
      </c>
      <c r="D2524" t="s">
        <v>82</v>
      </c>
      <c r="E2524">
        <v>8105287</v>
      </c>
      <c r="F2524" t="s">
        <v>83</v>
      </c>
      <c r="G2524" t="s">
        <v>84</v>
      </c>
      <c r="H2524">
        <v>8105287</v>
      </c>
      <c r="I2524" t="s">
        <v>83</v>
      </c>
      <c r="J2524" t="s">
        <v>84</v>
      </c>
      <c r="K2524">
        <v>19074</v>
      </c>
      <c r="L2524" t="s">
        <v>85</v>
      </c>
      <c r="N2524" t="s">
        <v>86</v>
      </c>
      <c r="O2524" t="s">
        <v>86</v>
      </c>
      <c r="V2524">
        <v>11292790</v>
      </c>
      <c r="W2524" t="s">
        <v>2163</v>
      </c>
      <c r="X2524">
        <v>5944504</v>
      </c>
      <c r="Y2524" t="s">
        <v>88</v>
      </c>
      <c r="Z2524" t="s">
        <v>404</v>
      </c>
      <c r="AA2524" t="s">
        <v>405</v>
      </c>
      <c r="AB2524" t="s">
        <v>2164</v>
      </c>
      <c r="AC2524" t="s">
        <v>86</v>
      </c>
      <c r="AD2524">
        <v>2000</v>
      </c>
      <c r="AE2524" t="s">
        <v>92</v>
      </c>
      <c r="AG2524" t="s">
        <v>2165</v>
      </c>
      <c r="AH2524" t="s">
        <v>2166</v>
      </c>
      <c r="AJ2524" t="s">
        <v>104</v>
      </c>
      <c r="AK2524" t="s">
        <v>159</v>
      </c>
      <c r="AL2524">
        <v>16</v>
      </c>
      <c r="AM2524">
        <v>4</v>
      </c>
      <c r="AN2524" t="s">
        <v>97</v>
      </c>
      <c r="AO2524" t="s">
        <v>97</v>
      </c>
      <c r="AP2524" t="s">
        <v>436</v>
      </c>
      <c r="AQ2524" t="s">
        <v>99</v>
      </c>
      <c r="AX2524" t="s">
        <v>95</v>
      </c>
      <c r="AY2524" t="s">
        <v>100</v>
      </c>
      <c r="BB2524" t="s">
        <v>86</v>
      </c>
      <c r="BC2524">
        <v>100</v>
      </c>
      <c r="BD2524">
        <v>11081452</v>
      </c>
      <c r="BE2524">
        <v>5413425</v>
      </c>
      <c r="BF2524" t="s">
        <v>101</v>
      </c>
      <c r="BG2524">
        <v>1</v>
      </c>
      <c r="BH2524">
        <v>1501</v>
      </c>
      <c r="BJ2524">
        <v>81</v>
      </c>
      <c r="BK2524">
        <v>15</v>
      </c>
      <c r="BL2524" t="s">
        <v>2687</v>
      </c>
      <c r="BM2524">
        <v>4</v>
      </c>
      <c r="BN2524">
        <v>4</v>
      </c>
      <c r="BP2524">
        <v>0</v>
      </c>
      <c r="CC2524" t="s">
        <v>104</v>
      </c>
      <c r="CD2524" t="s">
        <v>100</v>
      </c>
      <c r="CG2524" t="s">
        <v>86</v>
      </c>
      <c r="CH2524">
        <v>5944504</v>
      </c>
      <c r="CI2524">
        <v>11081452</v>
      </c>
    </row>
    <row r="2525" spans="1:87" x14ac:dyDescent="0.25">
      <c r="A2525">
        <v>2526</v>
      </c>
      <c r="D2525" t="s">
        <v>82</v>
      </c>
      <c r="E2525">
        <v>8105287</v>
      </c>
      <c r="F2525" t="s">
        <v>83</v>
      </c>
      <c r="G2525" t="s">
        <v>84</v>
      </c>
      <c r="H2525">
        <v>8105287</v>
      </c>
      <c r="I2525" t="s">
        <v>83</v>
      </c>
      <c r="J2525" t="s">
        <v>84</v>
      </c>
      <c r="K2525">
        <v>19074</v>
      </c>
      <c r="L2525" t="s">
        <v>85</v>
      </c>
      <c r="N2525" t="s">
        <v>86</v>
      </c>
      <c r="O2525" t="s">
        <v>86</v>
      </c>
      <c r="V2525">
        <v>11292790</v>
      </c>
      <c r="W2525" t="s">
        <v>2163</v>
      </c>
      <c r="X2525">
        <v>5944504</v>
      </c>
      <c r="Y2525" t="s">
        <v>88</v>
      </c>
      <c r="Z2525" t="s">
        <v>404</v>
      </c>
      <c r="AA2525" t="s">
        <v>405</v>
      </c>
      <c r="AB2525" t="s">
        <v>2164</v>
      </c>
      <c r="AC2525" t="s">
        <v>86</v>
      </c>
      <c r="AD2525">
        <v>2000</v>
      </c>
      <c r="AE2525" t="s">
        <v>92</v>
      </c>
      <c r="AG2525" t="s">
        <v>2165</v>
      </c>
      <c r="AH2525" t="s">
        <v>2166</v>
      </c>
      <c r="AJ2525" t="s">
        <v>104</v>
      </c>
      <c r="AK2525" t="s">
        <v>159</v>
      </c>
      <c r="AL2525">
        <v>16</v>
      </c>
      <c r="AM2525">
        <v>4</v>
      </c>
      <c r="AN2525" t="s">
        <v>97</v>
      </c>
      <c r="AO2525" t="s">
        <v>97</v>
      </c>
      <c r="AP2525" t="s">
        <v>436</v>
      </c>
      <c r="AQ2525" t="s">
        <v>99</v>
      </c>
      <c r="AX2525" t="s">
        <v>95</v>
      </c>
      <c r="AY2525" t="s">
        <v>100</v>
      </c>
      <c r="BB2525" t="s">
        <v>86</v>
      </c>
      <c r="BC2525">
        <v>101</v>
      </c>
      <c r="BD2525">
        <v>11081453</v>
      </c>
      <c r="BE2525">
        <v>5413426</v>
      </c>
      <c r="BF2525" t="s">
        <v>101</v>
      </c>
      <c r="BG2525">
        <v>1</v>
      </c>
      <c r="BH2525">
        <v>1502</v>
      </c>
      <c r="BJ2525">
        <v>81</v>
      </c>
      <c r="BK2525">
        <v>15</v>
      </c>
      <c r="BL2525" t="s">
        <v>2687</v>
      </c>
      <c r="BM2525">
        <v>5</v>
      </c>
      <c r="BN2525">
        <v>5</v>
      </c>
      <c r="BP2525">
        <v>0</v>
      </c>
      <c r="CC2525" t="s">
        <v>104</v>
      </c>
      <c r="CD2525" t="s">
        <v>100</v>
      </c>
      <c r="CG2525" t="s">
        <v>86</v>
      </c>
      <c r="CH2525">
        <v>5944504</v>
      </c>
      <c r="CI2525">
        <v>11081453</v>
      </c>
    </row>
    <row r="2526" spans="1:87" x14ac:dyDescent="0.25">
      <c r="A2526">
        <v>2527</v>
      </c>
      <c r="D2526" t="s">
        <v>82</v>
      </c>
      <c r="E2526">
        <v>8105287</v>
      </c>
      <c r="F2526" t="s">
        <v>83</v>
      </c>
      <c r="G2526" t="s">
        <v>84</v>
      </c>
      <c r="H2526">
        <v>8105287</v>
      </c>
      <c r="I2526" t="s">
        <v>83</v>
      </c>
      <c r="J2526" t="s">
        <v>84</v>
      </c>
      <c r="K2526">
        <v>19074</v>
      </c>
      <c r="L2526" t="s">
        <v>85</v>
      </c>
      <c r="N2526" t="s">
        <v>86</v>
      </c>
      <c r="O2526" t="s">
        <v>86</v>
      </c>
      <c r="V2526">
        <v>11292790</v>
      </c>
      <c r="W2526" t="s">
        <v>2163</v>
      </c>
      <c r="X2526">
        <v>5944504</v>
      </c>
      <c r="Y2526" t="s">
        <v>88</v>
      </c>
      <c r="Z2526" t="s">
        <v>404</v>
      </c>
      <c r="AA2526" t="s">
        <v>405</v>
      </c>
      <c r="AB2526" t="s">
        <v>2164</v>
      </c>
      <c r="AC2526" t="s">
        <v>86</v>
      </c>
      <c r="AD2526">
        <v>2000</v>
      </c>
      <c r="AE2526" t="s">
        <v>92</v>
      </c>
      <c r="AG2526" t="s">
        <v>2165</v>
      </c>
      <c r="AH2526" t="s">
        <v>2166</v>
      </c>
      <c r="AJ2526" t="s">
        <v>104</v>
      </c>
      <c r="AK2526" t="s">
        <v>159</v>
      </c>
      <c r="AL2526">
        <v>16</v>
      </c>
      <c r="AM2526">
        <v>4</v>
      </c>
      <c r="AN2526" t="s">
        <v>97</v>
      </c>
      <c r="AO2526" t="s">
        <v>97</v>
      </c>
      <c r="AP2526" t="s">
        <v>436</v>
      </c>
      <c r="AQ2526" t="s">
        <v>99</v>
      </c>
      <c r="AX2526" t="s">
        <v>95</v>
      </c>
      <c r="AY2526" t="s">
        <v>100</v>
      </c>
      <c r="BB2526" t="s">
        <v>86</v>
      </c>
      <c r="BC2526">
        <v>102</v>
      </c>
      <c r="BD2526">
        <v>11081454</v>
      </c>
      <c r="BE2526">
        <v>5413427</v>
      </c>
      <c r="BF2526" t="s">
        <v>101</v>
      </c>
      <c r="BG2526">
        <v>1</v>
      </c>
      <c r="BH2526">
        <v>1503</v>
      </c>
      <c r="BJ2526">
        <v>81</v>
      </c>
      <c r="BK2526">
        <v>15</v>
      </c>
      <c r="BL2526" t="s">
        <v>2687</v>
      </c>
      <c r="BM2526">
        <v>6</v>
      </c>
      <c r="BN2526">
        <v>6</v>
      </c>
      <c r="BP2526">
        <v>0</v>
      </c>
      <c r="CC2526" t="s">
        <v>104</v>
      </c>
      <c r="CD2526" t="s">
        <v>100</v>
      </c>
      <c r="CG2526" t="s">
        <v>86</v>
      </c>
      <c r="CH2526">
        <v>5944504</v>
      </c>
      <c r="CI2526">
        <v>11081454</v>
      </c>
    </row>
    <row r="2527" spans="1:87" x14ac:dyDescent="0.25">
      <c r="A2527">
        <v>2528</v>
      </c>
      <c r="D2527" t="s">
        <v>82</v>
      </c>
      <c r="E2527">
        <v>8105287</v>
      </c>
      <c r="F2527" t="s">
        <v>83</v>
      </c>
      <c r="G2527" t="s">
        <v>84</v>
      </c>
      <c r="H2527">
        <v>8105287</v>
      </c>
      <c r="I2527" t="s">
        <v>83</v>
      </c>
      <c r="J2527" t="s">
        <v>84</v>
      </c>
      <c r="K2527">
        <v>19074</v>
      </c>
      <c r="L2527" t="s">
        <v>85</v>
      </c>
      <c r="N2527" t="s">
        <v>86</v>
      </c>
      <c r="O2527" t="s">
        <v>86</v>
      </c>
      <c r="V2527">
        <v>11292790</v>
      </c>
      <c r="W2527" t="s">
        <v>2163</v>
      </c>
      <c r="X2527">
        <v>5944504</v>
      </c>
      <c r="Y2527" t="s">
        <v>88</v>
      </c>
      <c r="Z2527" t="s">
        <v>404</v>
      </c>
      <c r="AA2527" t="s">
        <v>405</v>
      </c>
      <c r="AB2527" t="s">
        <v>2164</v>
      </c>
      <c r="AC2527" t="s">
        <v>86</v>
      </c>
      <c r="AD2527">
        <v>2000</v>
      </c>
      <c r="AE2527" t="s">
        <v>92</v>
      </c>
      <c r="AG2527" t="s">
        <v>2165</v>
      </c>
      <c r="AH2527" t="s">
        <v>2166</v>
      </c>
      <c r="AJ2527" t="s">
        <v>104</v>
      </c>
      <c r="AK2527" t="s">
        <v>159</v>
      </c>
      <c r="AL2527">
        <v>16</v>
      </c>
      <c r="AM2527">
        <v>4</v>
      </c>
      <c r="AN2527" t="s">
        <v>97</v>
      </c>
      <c r="AO2527" t="s">
        <v>97</v>
      </c>
      <c r="AP2527" t="s">
        <v>436</v>
      </c>
      <c r="AQ2527" t="s">
        <v>99</v>
      </c>
      <c r="AX2527" t="s">
        <v>95</v>
      </c>
      <c r="AY2527" t="s">
        <v>100</v>
      </c>
      <c r="BB2527" t="s">
        <v>86</v>
      </c>
      <c r="BC2527">
        <v>103</v>
      </c>
      <c r="BD2527">
        <v>11081455</v>
      </c>
      <c r="BE2527">
        <v>5413428</v>
      </c>
      <c r="BF2527" t="s">
        <v>101</v>
      </c>
      <c r="BG2527">
        <v>1</v>
      </c>
      <c r="BH2527">
        <v>1504</v>
      </c>
      <c r="BJ2527">
        <v>81</v>
      </c>
      <c r="BK2527">
        <v>15</v>
      </c>
      <c r="BL2527" t="s">
        <v>2687</v>
      </c>
      <c r="BM2527">
        <v>7</v>
      </c>
      <c r="BN2527">
        <v>7</v>
      </c>
      <c r="BP2527">
        <v>0</v>
      </c>
      <c r="CC2527" t="s">
        <v>104</v>
      </c>
      <c r="CD2527" t="s">
        <v>100</v>
      </c>
      <c r="CG2527" t="s">
        <v>86</v>
      </c>
      <c r="CH2527">
        <v>5944504</v>
      </c>
      <c r="CI2527">
        <v>11081455</v>
      </c>
    </row>
    <row r="2528" spans="1:87" x14ac:dyDescent="0.25">
      <c r="A2528">
        <v>2529</v>
      </c>
      <c r="D2528" t="s">
        <v>82</v>
      </c>
      <c r="E2528">
        <v>8105287</v>
      </c>
      <c r="F2528" t="s">
        <v>83</v>
      </c>
      <c r="G2528" t="s">
        <v>84</v>
      </c>
      <c r="H2528">
        <v>8105287</v>
      </c>
      <c r="I2528" t="s">
        <v>83</v>
      </c>
      <c r="J2528" t="s">
        <v>84</v>
      </c>
      <c r="K2528">
        <v>19074</v>
      </c>
      <c r="L2528" t="s">
        <v>85</v>
      </c>
      <c r="N2528" t="s">
        <v>86</v>
      </c>
      <c r="O2528" t="s">
        <v>86</v>
      </c>
      <c r="V2528">
        <v>11292790</v>
      </c>
      <c r="W2528" t="s">
        <v>2163</v>
      </c>
      <c r="X2528">
        <v>5944504</v>
      </c>
      <c r="Y2528" t="s">
        <v>88</v>
      </c>
      <c r="Z2528" t="s">
        <v>404</v>
      </c>
      <c r="AA2528" t="s">
        <v>405</v>
      </c>
      <c r="AB2528" t="s">
        <v>2164</v>
      </c>
      <c r="AC2528" t="s">
        <v>86</v>
      </c>
      <c r="AD2528">
        <v>2000</v>
      </c>
      <c r="AE2528" t="s">
        <v>92</v>
      </c>
      <c r="AG2528" t="s">
        <v>2165</v>
      </c>
      <c r="AH2528" t="s">
        <v>2166</v>
      </c>
      <c r="AJ2528" t="s">
        <v>104</v>
      </c>
      <c r="AK2528" t="s">
        <v>159</v>
      </c>
      <c r="AL2528">
        <v>16</v>
      </c>
      <c r="AM2528">
        <v>4</v>
      </c>
      <c r="AN2528" t="s">
        <v>97</v>
      </c>
      <c r="AO2528" t="s">
        <v>97</v>
      </c>
      <c r="AP2528" t="s">
        <v>436</v>
      </c>
      <c r="AQ2528" t="s">
        <v>99</v>
      </c>
      <c r="AX2528" t="s">
        <v>95</v>
      </c>
      <c r="AY2528" t="s">
        <v>100</v>
      </c>
      <c r="BB2528" t="s">
        <v>86</v>
      </c>
      <c r="BC2528">
        <v>104</v>
      </c>
      <c r="BD2528">
        <v>11081456</v>
      </c>
      <c r="BE2528">
        <v>5413429</v>
      </c>
      <c r="BF2528" t="s">
        <v>101</v>
      </c>
      <c r="BG2528">
        <v>1</v>
      </c>
      <c r="BH2528">
        <v>1505</v>
      </c>
      <c r="BJ2528">
        <v>81</v>
      </c>
      <c r="BK2528">
        <v>15</v>
      </c>
      <c r="BL2528" t="s">
        <v>2687</v>
      </c>
      <c r="BM2528">
        <v>101</v>
      </c>
      <c r="BN2528">
        <v>101</v>
      </c>
      <c r="BP2528">
        <v>1</v>
      </c>
      <c r="CC2528" t="s">
        <v>104</v>
      </c>
      <c r="CD2528" t="s">
        <v>100</v>
      </c>
      <c r="CG2528" t="s">
        <v>86</v>
      </c>
      <c r="CH2528">
        <v>5944504</v>
      </c>
      <c r="CI2528">
        <v>11081456</v>
      </c>
    </row>
    <row r="2529" spans="1:87" x14ac:dyDescent="0.25">
      <c r="A2529">
        <v>2530</v>
      </c>
      <c r="D2529" t="s">
        <v>82</v>
      </c>
      <c r="E2529">
        <v>8105287</v>
      </c>
      <c r="F2529" t="s">
        <v>83</v>
      </c>
      <c r="G2529" t="s">
        <v>84</v>
      </c>
      <c r="H2529">
        <v>8105287</v>
      </c>
      <c r="I2529" t="s">
        <v>83</v>
      </c>
      <c r="J2529" t="s">
        <v>84</v>
      </c>
      <c r="K2529">
        <v>19074</v>
      </c>
      <c r="L2529" t="s">
        <v>85</v>
      </c>
      <c r="N2529" t="s">
        <v>86</v>
      </c>
      <c r="O2529" t="s">
        <v>86</v>
      </c>
      <c r="V2529">
        <v>11292790</v>
      </c>
      <c r="W2529" t="s">
        <v>2163</v>
      </c>
      <c r="X2529">
        <v>5944504</v>
      </c>
      <c r="Y2529" t="s">
        <v>88</v>
      </c>
      <c r="Z2529" t="s">
        <v>404</v>
      </c>
      <c r="AA2529" t="s">
        <v>405</v>
      </c>
      <c r="AB2529" t="s">
        <v>2164</v>
      </c>
      <c r="AC2529" t="s">
        <v>86</v>
      </c>
      <c r="AD2529">
        <v>2000</v>
      </c>
      <c r="AE2529" t="s">
        <v>92</v>
      </c>
      <c r="AG2529" t="s">
        <v>2165</v>
      </c>
      <c r="AH2529" t="s">
        <v>2166</v>
      </c>
      <c r="AJ2529" t="s">
        <v>104</v>
      </c>
      <c r="AK2529" t="s">
        <v>159</v>
      </c>
      <c r="AL2529">
        <v>16</v>
      </c>
      <c r="AM2529">
        <v>4</v>
      </c>
      <c r="AN2529" t="s">
        <v>97</v>
      </c>
      <c r="AO2529" t="s">
        <v>97</v>
      </c>
      <c r="AP2529" t="s">
        <v>436</v>
      </c>
      <c r="AQ2529" t="s">
        <v>99</v>
      </c>
      <c r="AX2529" t="s">
        <v>95</v>
      </c>
      <c r="AY2529" t="s">
        <v>100</v>
      </c>
      <c r="BB2529" t="s">
        <v>86</v>
      </c>
      <c r="BC2529">
        <v>105</v>
      </c>
      <c r="BD2529">
        <v>11081457</v>
      </c>
      <c r="BE2529">
        <v>5413430</v>
      </c>
      <c r="BF2529" t="s">
        <v>101</v>
      </c>
      <c r="BG2529">
        <v>1</v>
      </c>
      <c r="BH2529">
        <v>1506</v>
      </c>
      <c r="BJ2529">
        <v>81</v>
      </c>
      <c r="BK2529">
        <v>15</v>
      </c>
      <c r="BL2529" t="s">
        <v>2687</v>
      </c>
      <c r="BM2529">
        <v>102</v>
      </c>
      <c r="BN2529">
        <v>102</v>
      </c>
      <c r="BP2529">
        <v>1</v>
      </c>
      <c r="CC2529" t="s">
        <v>104</v>
      </c>
      <c r="CD2529" t="s">
        <v>100</v>
      </c>
      <c r="CG2529" t="s">
        <v>86</v>
      </c>
      <c r="CH2529">
        <v>5944504</v>
      </c>
      <c r="CI2529">
        <v>11081457</v>
      </c>
    </row>
    <row r="2530" spans="1:87" x14ac:dyDescent="0.25">
      <c r="A2530">
        <v>2531</v>
      </c>
      <c r="D2530" t="s">
        <v>82</v>
      </c>
      <c r="E2530">
        <v>8105287</v>
      </c>
      <c r="F2530" t="s">
        <v>83</v>
      </c>
      <c r="G2530" t="s">
        <v>84</v>
      </c>
      <c r="H2530">
        <v>8105287</v>
      </c>
      <c r="I2530" t="s">
        <v>83</v>
      </c>
      <c r="J2530" t="s">
        <v>84</v>
      </c>
      <c r="K2530">
        <v>19074</v>
      </c>
      <c r="L2530" t="s">
        <v>85</v>
      </c>
      <c r="N2530" t="s">
        <v>86</v>
      </c>
      <c r="O2530" t="s">
        <v>86</v>
      </c>
      <c r="V2530">
        <v>11292790</v>
      </c>
      <c r="W2530" t="s">
        <v>2163</v>
      </c>
      <c r="X2530">
        <v>5944504</v>
      </c>
      <c r="Y2530" t="s">
        <v>88</v>
      </c>
      <c r="Z2530" t="s">
        <v>404</v>
      </c>
      <c r="AA2530" t="s">
        <v>405</v>
      </c>
      <c r="AB2530" t="s">
        <v>2164</v>
      </c>
      <c r="AC2530" t="s">
        <v>86</v>
      </c>
      <c r="AD2530">
        <v>2000</v>
      </c>
      <c r="AE2530" t="s">
        <v>92</v>
      </c>
      <c r="AG2530" t="s">
        <v>2165</v>
      </c>
      <c r="AH2530" t="s">
        <v>2166</v>
      </c>
      <c r="AJ2530" t="s">
        <v>104</v>
      </c>
      <c r="AK2530" t="s">
        <v>159</v>
      </c>
      <c r="AL2530">
        <v>16</v>
      </c>
      <c r="AM2530">
        <v>4</v>
      </c>
      <c r="AN2530" t="s">
        <v>97</v>
      </c>
      <c r="AO2530" t="s">
        <v>97</v>
      </c>
      <c r="AP2530" t="s">
        <v>436</v>
      </c>
      <c r="AQ2530" t="s">
        <v>99</v>
      </c>
      <c r="AX2530" t="s">
        <v>95</v>
      </c>
      <c r="AY2530" t="s">
        <v>100</v>
      </c>
      <c r="BB2530" t="s">
        <v>86</v>
      </c>
      <c r="BC2530">
        <v>106</v>
      </c>
      <c r="BD2530">
        <v>11081458</v>
      </c>
      <c r="BE2530">
        <v>5413431</v>
      </c>
      <c r="BF2530" t="s">
        <v>101</v>
      </c>
      <c r="BG2530">
        <v>1</v>
      </c>
      <c r="BH2530">
        <v>1507</v>
      </c>
      <c r="BJ2530">
        <v>81</v>
      </c>
      <c r="BK2530">
        <v>15</v>
      </c>
      <c r="BL2530" t="s">
        <v>2687</v>
      </c>
      <c r="BM2530">
        <v>103</v>
      </c>
      <c r="BN2530">
        <v>103</v>
      </c>
      <c r="BP2530">
        <v>1</v>
      </c>
      <c r="CC2530" t="s">
        <v>104</v>
      </c>
      <c r="CD2530" t="s">
        <v>100</v>
      </c>
      <c r="CG2530" t="s">
        <v>86</v>
      </c>
      <c r="CH2530">
        <v>5944504</v>
      </c>
      <c r="CI2530">
        <v>11081458</v>
      </c>
    </row>
    <row r="2531" spans="1:87" x14ac:dyDescent="0.25">
      <c r="A2531">
        <v>2532</v>
      </c>
      <c r="D2531" t="s">
        <v>82</v>
      </c>
      <c r="E2531">
        <v>8105287</v>
      </c>
      <c r="F2531" t="s">
        <v>83</v>
      </c>
      <c r="G2531" t="s">
        <v>84</v>
      </c>
      <c r="H2531">
        <v>8105287</v>
      </c>
      <c r="I2531" t="s">
        <v>83</v>
      </c>
      <c r="J2531" t="s">
        <v>84</v>
      </c>
      <c r="K2531">
        <v>19074</v>
      </c>
      <c r="L2531" t="s">
        <v>85</v>
      </c>
      <c r="N2531" t="s">
        <v>86</v>
      </c>
      <c r="O2531" t="s">
        <v>86</v>
      </c>
      <c r="V2531">
        <v>11292790</v>
      </c>
      <c r="W2531" t="s">
        <v>2163</v>
      </c>
      <c r="X2531">
        <v>5944504</v>
      </c>
      <c r="Y2531" t="s">
        <v>88</v>
      </c>
      <c r="Z2531" t="s">
        <v>404</v>
      </c>
      <c r="AA2531" t="s">
        <v>405</v>
      </c>
      <c r="AB2531" t="s">
        <v>2164</v>
      </c>
      <c r="AC2531" t="s">
        <v>86</v>
      </c>
      <c r="AD2531">
        <v>2000</v>
      </c>
      <c r="AE2531" t="s">
        <v>92</v>
      </c>
      <c r="AG2531" t="s">
        <v>2165</v>
      </c>
      <c r="AH2531" t="s">
        <v>2166</v>
      </c>
      <c r="AJ2531" t="s">
        <v>104</v>
      </c>
      <c r="AK2531" t="s">
        <v>159</v>
      </c>
      <c r="AL2531">
        <v>16</v>
      </c>
      <c r="AM2531">
        <v>4</v>
      </c>
      <c r="AN2531" t="s">
        <v>97</v>
      </c>
      <c r="AO2531" t="s">
        <v>97</v>
      </c>
      <c r="AP2531" t="s">
        <v>436</v>
      </c>
      <c r="AQ2531" t="s">
        <v>99</v>
      </c>
      <c r="AX2531" t="s">
        <v>95</v>
      </c>
      <c r="AY2531" t="s">
        <v>100</v>
      </c>
      <c r="BB2531" t="s">
        <v>86</v>
      </c>
      <c r="BC2531">
        <v>11</v>
      </c>
      <c r="BD2531">
        <v>11081363</v>
      </c>
      <c r="BE2531">
        <v>5413335</v>
      </c>
      <c r="BF2531" t="s">
        <v>101</v>
      </c>
      <c r="BG2531">
        <v>1</v>
      </c>
      <c r="BH2531">
        <v>203</v>
      </c>
      <c r="BJ2531">
        <v>81</v>
      </c>
      <c r="BK2531">
        <v>2</v>
      </c>
      <c r="BL2531" t="s">
        <v>2687</v>
      </c>
      <c r="BM2531">
        <v>104</v>
      </c>
      <c r="BN2531">
        <v>104</v>
      </c>
      <c r="BP2531">
        <v>1</v>
      </c>
      <c r="CC2531" t="s">
        <v>104</v>
      </c>
      <c r="CD2531" t="s">
        <v>100</v>
      </c>
      <c r="CG2531" t="s">
        <v>86</v>
      </c>
      <c r="CH2531">
        <v>5944504</v>
      </c>
      <c r="CI2531">
        <v>11081363</v>
      </c>
    </row>
    <row r="2532" spans="1:87" x14ac:dyDescent="0.25">
      <c r="A2532">
        <v>2533</v>
      </c>
      <c r="D2532" t="s">
        <v>82</v>
      </c>
      <c r="E2532">
        <v>8105287</v>
      </c>
      <c r="F2532" t="s">
        <v>83</v>
      </c>
      <c r="G2532" t="s">
        <v>84</v>
      </c>
      <c r="H2532">
        <v>8105287</v>
      </c>
      <c r="I2532" t="s">
        <v>83</v>
      </c>
      <c r="J2532" t="s">
        <v>84</v>
      </c>
      <c r="K2532">
        <v>19074</v>
      </c>
      <c r="L2532" t="s">
        <v>85</v>
      </c>
      <c r="N2532" t="s">
        <v>86</v>
      </c>
      <c r="O2532" t="s">
        <v>86</v>
      </c>
      <c r="V2532">
        <v>11292790</v>
      </c>
      <c r="W2532" t="s">
        <v>2163</v>
      </c>
      <c r="X2532">
        <v>5944504</v>
      </c>
      <c r="Y2532" t="s">
        <v>88</v>
      </c>
      <c r="Z2532" t="s">
        <v>404</v>
      </c>
      <c r="AA2532" t="s">
        <v>405</v>
      </c>
      <c r="AB2532" t="s">
        <v>2164</v>
      </c>
      <c r="AC2532" t="s">
        <v>86</v>
      </c>
      <c r="AD2532">
        <v>2000</v>
      </c>
      <c r="AE2532" t="s">
        <v>92</v>
      </c>
      <c r="AG2532" t="s">
        <v>2165</v>
      </c>
      <c r="AH2532" t="s">
        <v>2166</v>
      </c>
      <c r="AJ2532" t="s">
        <v>104</v>
      </c>
      <c r="AK2532" t="s">
        <v>159</v>
      </c>
      <c r="AL2532">
        <v>16</v>
      </c>
      <c r="AM2532">
        <v>4</v>
      </c>
      <c r="AN2532" t="s">
        <v>97</v>
      </c>
      <c r="AO2532" t="s">
        <v>97</v>
      </c>
      <c r="AP2532" t="s">
        <v>436</v>
      </c>
      <c r="AQ2532" t="s">
        <v>99</v>
      </c>
      <c r="AX2532" t="s">
        <v>95</v>
      </c>
      <c r="AY2532" t="s">
        <v>100</v>
      </c>
      <c r="BB2532" t="s">
        <v>86</v>
      </c>
      <c r="BC2532">
        <v>12</v>
      </c>
      <c r="BD2532">
        <v>11081364</v>
      </c>
      <c r="BE2532">
        <v>5413336</v>
      </c>
      <c r="BF2532" t="s">
        <v>101</v>
      </c>
      <c r="BG2532">
        <v>1</v>
      </c>
      <c r="BH2532">
        <v>204</v>
      </c>
      <c r="BJ2532">
        <v>81</v>
      </c>
      <c r="BK2532">
        <v>2</v>
      </c>
      <c r="BL2532" t="s">
        <v>2687</v>
      </c>
      <c r="BM2532">
        <v>105</v>
      </c>
      <c r="BN2532">
        <v>105</v>
      </c>
      <c r="BP2532">
        <v>1</v>
      </c>
      <c r="CC2532" t="s">
        <v>104</v>
      </c>
      <c r="CD2532" t="s">
        <v>100</v>
      </c>
      <c r="CG2532" t="s">
        <v>86</v>
      </c>
      <c r="CH2532">
        <v>5944504</v>
      </c>
      <c r="CI2532">
        <v>11081364</v>
      </c>
    </row>
    <row r="2533" spans="1:87" x14ac:dyDescent="0.25">
      <c r="A2533">
        <v>2534</v>
      </c>
      <c r="D2533" t="s">
        <v>82</v>
      </c>
      <c r="E2533">
        <v>8105287</v>
      </c>
      <c r="F2533" t="s">
        <v>83</v>
      </c>
      <c r="G2533" t="s">
        <v>84</v>
      </c>
      <c r="H2533">
        <v>8105287</v>
      </c>
      <c r="I2533" t="s">
        <v>83</v>
      </c>
      <c r="J2533" t="s">
        <v>84</v>
      </c>
      <c r="K2533">
        <v>19074</v>
      </c>
      <c r="L2533" t="s">
        <v>85</v>
      </c>
      <c r="N2533" t="s">
        <v>86</v>
      </c>
      <c r="O2533" t="s">
        <v>86</v>
      </c>
      <c r="V2533">
        <v>11292790</v>
      </c>
      <c r="W2533" t="s">
        <v>2163</v>
      </c>
      <c r="X2533">
        <v>5944504</v>
      </c>
      <c r="Y2533" t="s">
        <v>88</v>
      </c>
      <c r="Z2533" t="s">
        <v>404</v>
      </c>
      <c r="AA2533" t="s">
        <v>405</v>
      </c>
      <c r="AB2533" t="s">
        <v>2164</v>
      </c>
      <c r="AC2533" t="s">
        <v>86</v>
      </c>
      <c r="AD2533">
        <v>2000</v>
      </c>
      <c r="AE2533" t="s">
        <v>92</v>
      </c>
      <c r="AG2533" t="s">
        <v>2165</v>
      </c>
      <c r="AH2533" t="s">
        <v>2166</v>
      </c>
      <c r="AJ2533" t="s">
        <v>104</v>
      </c>
      <c r="AK2533" t="s">
        <v>159</v>
      </c>
      <c r="AL2533">
        <v>16</v>
      </c>
      <c r="AM2533">
        <v>4</v>
      </c>
      <c r="AN2533" t="s">
        <v>97</v>
      </c>
      <c r="AO2533" t="s">
        <v>97</v>
      </c>
      <c r="AP2533" t="s">
        <v>436</v>
      </c>
      <c r="AQ2533" t="s">
        <v>99</v>
      </c>
      <c r="AX2533" t="s">
        <v>95</v>
      </c>
      <c r="AY2533" t="s">
        <v>100</v>
      </c>
      <c r="BB2533" t="s">
        <v>86</v>
      </c>
      <c r="BC2533">
        <v>13</v>
      </c>
      <c r="BD2533">
        <v>11081365</v>
      </c>
      <c r="BE2533">
        <v>5413337</v>
      </c>
      <c r="BF2533" t="s">
        <v>101</v>
      </c>
      <c r="BG2533">
        <v>1</v>
      </c>
      <c r="BH2533">
        <v>205</v>
      </c>
      <c r="BJ2533">
        <v>81</v>
      </c>
      <c r="BK2533">
        <v>2</v>
      </c>
      <c r="BL2533" t="s">
        <v>2687</v>
      </c>
      <c r="BM2533">
        <v>106</v>
      </c>
      <c r="BN2533">
        <v>106</v>
      </c>
      <c r="BP2533">
        <v>1</v>
      </c>
      <c r="CC2533" t="s">
        <v>104</v>
      </c>
      <c r="CD2533" t="s">
        <v>100</v>
      </c>
      <c r="CG2533" t="s">
        <v>86</v>
      </c>
      <c r="CH2533">
        <v>5944504</v>
      </c>
      <c r="CI2533">
        <v>11081365</v>
      </c>
    </row>
    <row r="2534" spans="1:87" x14ac:dyDescent="0.25">
      <c r="A2534">
        <v>2535</v>
      </c>
      <c r="D2534" t="s">
        <v>82</v>
      </c>
      <c r="E2534">
        <v>8105287</v>
      </c>
      <c r="F2534" t="s">
        <v>83</v>
      </c>
      <c r="G2534" t="s">
        <v>84</v>
      </c>
      <c r="H2534">
        <v>8105287</v>
      </c>
      <c r="I2534" t="s">
        <v>83</v>
      </c>
      <c r="J2534" t="s">
        <v>84</v>
      </c>
      <c r="K2534">
        <v>19074</v>
      </c>
      <c r="L2534" t="s">
        <v>85</v>
      </c>
      <c r="N2534" t="s">
        <v>86</v>
      </c>
      <c r="O2534" t="s">
        <v>86</v>
      </c>
      <c r="V2534">
        <v>11292790</v>
      </c>
      <c r="W2534" t="s">
        <v>2163</v>
      </c>
      <c r="X2534">
        <v>5944504</v>
      </c>
      <c r="Y2534" t="s">
        <v>88</v>
      </c>
      <c r="Z2534" t="s">
        <v>404</v>
      </c>
      <c r="AA2534" t="s">
        <v>405</v>
      </c>
      <c r="AB2534" t="s">
        <v>2164</v>
      </c>
      <c r="AC2534" t="s">
        <v>86</v>
      </c>
      <c r="AD2534">
        <v>2000</v>
      </c>
      <c r="AE2534" t="s">
        <v>92</v>
      </c>
      <c r="AG2534" t="s">
        <v>2165</v>
      </c>
      <c r="AH2534" t="s">
        <v>2166</v>
      </c>
      <c r="AJ2534" t="s">
        <v>104</v>
      </c>
      <c r="AK2534" t="s">
        <v>159</v>
      </c>
      <c r="AL2534">
        <v>16</v>
      </c>
      <c r="AM2534">
        <v>4</v>
      </c>
      <c r="AN2534" t="s">
        <v>97</v>
      </c>
      <c r="AO2534" t="s">
        <v>97</v>
      </c>
      <c r="AP2534" t="s">
        <v>436</v>
      </c>
      <c r="AQ2534" t="s">
        <v>99</v>
      </c>
      <c r="AX2534" t="s">
        <v>95</v>
      </c>
      <c r="AY2534" t="s">
        <v>100</v>
      </c>
      <c r="BB2534" t="s">
        <v>86</v>
      </c>
      <c r="BC2534">
        <v>14</v>
      </c>
      <c r="BD2534">
        <v>11081366</v>
      </c>
      <c r="BE2534">
        <v>5413338</v>
      </c>
      <c r="BF2534" t="s">
        <v>101</v>
      </c>
      <c r="BG2534">
        <v>1</v>
      </c>
      <c r="BH2534">
        <v>206</v>
      </c>
      <c r="BJ2534">
        <v>81</v>
      </c>
      <c r="BK2534">
        <v>2</v>
      </c>
      <c r="BL2534" t="s">
        <v>2687</v>
      </c>
      <c r="BM2534">
        <v>107</v>
      </c>
      <c r="BN2534">
        <v>107</v>
      </c>
      <c r="BP2534">
        <v>1</v>
      </c>
      <c r="CC2534" t="s">
        <v>104</v>
      </c>
      <c r="CD2534" t="s">
        <v>100</v>
      </c>
      <c r="CG2534" t="s">
        <v>86</v>
      </c>
      <c r="CH2534">
        <v>5944504</v>
      </c>
      <c r="CI2534">
        <v>11081366</v>
      </c>
    </row>
    <row r="2535" spans="1:87" x14ac:dyDescent="0.25">
      <c r="A2535">
        <v>2536</v>
      </c>
      <c r="D2535" t="s">
        <v>82</v>
      </c>
      <c r="E2535">
        <v>8105287</v>
      </c>
      <c r="F2535" t="s">
        <v>83</v>
      </c>
      <c r="G2535" t="s">
        <v>84</v>
      </c>
      <c r="H2535">
        <v>8105287</v>
      </c>
      <c r="I2535" t="s">
        <v>83</v>
      </c>
      <c r="J2535" t="s">
        <v>84</v>
      </c>
      <c r="K2535">
        <v>19074</v>
      </c>
      <c r="L2535" t="s">
        <v>85</v>
      </c>
      <c r="N2535" t="s">
        <v>86</v>
      </c>
      <c r="O2535" t="s">
        <v>86</v>
      </c>
      <c r="V2535">
        <v>11292790</v>
      </c>
      <c r="W2535" t="s">
        <v>2163</v>
      </c>
      <c r="X2535">
        <v>5944504</v>
      </c>
      <c r="Y2535" t="s">
        <v>88</v>
      </c>
      <c r="Z2535" t="s">
        <v>404</v>
      </c>
      <c r="AA2535" t="s">
        <v>405</v>
      </c>
      <c r="AB2535" t="s">
        <v>2164</v>
      </c>
      <c r="AC2535" t="s">
        <v>86</v>
      </c>
      <c r="AD2535">
        <v>2000</v>
      </c>
      <c r="AE2535" t="s">
        <v>92</v>
      </c>
      <c r="AG2535" t="s">
        <v>2165</v>
      </c>
      <c r="AH2535" t="s">
        <v>2166</v>
      </c>
      <c r="AJ2535" t="s">
        <v>104</v>
      </c>
      <c r="AK2535" t="s">
        <v>159</v>
      </c>
      <c r="AL2535">
        <v>16</v>
      </c>
      <c r="AM2535">
        <v>4</v>
      </c>
      <c r="AN2535" t="s">
        <v>97</v>
      </c>
      <c r="AO2535" t="s">
        <v>97</v>
      </c>
      <c r="AP2535" t="s">
        <v>436</v>
      </c>
      <c r="AQ2535" t="s">
        <v>99</v>
      </c>
      <c r="AX2535" t="s">
        <v>95</v>
      </c>
      <c r="AY2535" t="s">
        <v>100</v>
      </c>
      <c r="BB2535" t="s">
        <v>86</v>
      </c>
      <c r="BC2535">
        <v>15</v>
      </c>
      <c r="BD2535">
        <v>11081367</v>
      </c>
      <c r="BE2535">
        <v>5413339</v>
      </c>
      <c r="BF2535" t="s">
        <v>101</v>
      </c>
      <c r="BG2535">
        <v>1</v>
      </c>
      <c r="BH2535">
        <v>207</v>
      </c>
      <c r="BJ2535">
        <v>81</v>
      </c>
      <c r="BK2535">
        <v>2</v>
      </c>
      <c r="BL2535" t="s">
        <v>2687</v>
      </c>
      <c r="BM2535">
        <v>201</v>
      </c>
      <c r="BN2535">
        <v>201</v>
      </c>
      <c r="BP2535">
        <v>2</v>
      </c>
      <c r="CC2535" t="s">
        <v>104</v>
      </c>
      <c r="CD2535" t="s">
        <v>100</v>
      </c>
      <c r="CG2535" t="s">
        <v>86</v>
      </c>
      <c r="CH2535">
        <v>5944504</v>
      </c>
      <c r="CI2535">
        <v>11081367</v>
      </c>
    </row>
    <row r="2536" spans="1:87" x14ac:dyDescent="0.25">
      <c r="A2536">
        <v>2537</v>
      </c>
      <c r="D2536" t="s">
        <v>82</v>
      </c>
      <c r="E2536">
        <v>8105287</v>
      </c>
      <c r="F2536" t="s">
        <v>83</v>
      </c>
      <c r="G2536" t="s">
        <v>84</v>
      </c>
      <c r="H2536">
        <v>8105287</v>
      </c>
      <c r="I2536" t="s">
        <v>83</v>
      </c>
      <c r="J2536" t="s">
        <v>84</v>
      </c>
      <c r="K2536">
        <v>19074</v>
      </c>
      <c r="L2536" t="s">
        <v>85</v>
      </c>
      <c r="N2536" t="s">
        <v>86</v>
      </c>
      <c r="O2536" t="s">
        <v>86</v>
      </c>
      <c r="V2536">
        <v>11292790</v>
      </c>
      <c r="W2536" t="s">
        <v>2163</v>
      </c>
      <c r="X2536">
        <v>5944504</v>
      </c>
      <c r="Y2536" t="s">
        <v>88</v>
      </c>
      <c r="Z2536" t="s">
        <v>404</v>
      </c>
      <c r="AA2536" t="s">
        <v>405</v>
      </c>
      <c r="AB2536" t="s">
        <v>2164</v>
      </c>
      <c r="AC2536" t="s">
        <v>86</v>
      </c>
      <c r="AD2536">
        <v>2000</v>
      </c>
      <c r="AE2536" t="s">
        <v>92</v>
      </c>
      <c r="AG2536" t="s">
        <v>2165</v>
      </c>
      <c r="AH2536" t="s">
        <v>2166</v>
      </c>
      <c r="AJ2536" t="s">
        <v>104</v>
      </c>
      <c r="AK2536" t="s">
        <v>159</v>
      </c>
      <c r="AL2536">
        <v>16</v>
      </c>
      <c r="AM2536">
        <v>4</v>
      </c>
      <c r="AN2536" t="s">
        <v>97</v>
      </c>
      <c r="AO2536" t="s">
        <v>97</v>
      </c>
      <c r="AP2536" t="s">
        <v>436</v>
      </c>
      <c r="AQ2536" t="s">
        <v>99</v>
      </c>
      <c r="AX2536" t="s">
        <v>95</v>
      </c>
      <c r="AY2536" t="s">
        <v>100</v>
      </c>
      <c r="BB2536" t="s">
        <v>86</v>
      </c>
      <c r="BC2536">
        <v>16</v>
      </c>
      <c r="BD2536">
        <v>11081368</v>
      </c>
      <c r="BE2536">
        <v>5413340</v>
      </c>
      <c r="BF2536" t="s">
        <v>101</v>
      </c>
      <c r="BG2536">
        <v>1</v>
      </c>
      <c r="BH2536">
        <v>301</v>
      </c>
      <c r="BJ2536">
        <v>81</v>
      </c>
      <c r="BK2536">
        <v>3</v>
      </c>
      <c r="BL2536" t="s">
        <v>2687</v>
      </c>
      <c r="BM2536">
        <v>202</v>
      </c>
      <c r="BN2536">
        <v>202</v>
      </c>
      <c r="BP2536">
        <v>2</v>
      </c>
      <c r="CC2536" t="s">
        <v>104</v>
      </c>
      <c r="CD2536" t="s">
        <v>100</v>
      </c>
      <c r="CG2536" t="s">
        <v>86</v>
      </c>
      <c r="CH2536">
        <v>5944504</v>
      </c>
      <c r="CI2536">
        <v>11081368</v>
      </c>
    </row>
    <row r="2537" spans="1:87" x14ac:dyDescent="0.25">
      <c r="A2537">
        <v>2538</v>
      </c>
      <c r="D2537" t="s">
        <v>82</v>
      </c>
      <c r="E2537">
        <v>8105287</v>
      </c>
      <c r="F2537" t="s">
        <v>83</v>
      </c>
      <c r="G2537" t="s">
        <v>84</v>
      </c>
      <c r="H2537">
        <v>8105287</v>
      </c>
      <c r="I2537" t="s">
        <v>83</v>
      </c>
      <c r="J2537" t="s">
        <v>84</v>
      </c>
      <c r="K2537">
        <v>19074</v>
      </c>
      <c r="L2537" t="s">
        <v>85</v>
      </c>
      <c r="N2537" t="s">
        <v>86</v>
      </c>
      <c r="O2537" t="s">
        <v>86</v>
      </c>
      <c r="V2537">
        <v>11292790</v>
      </c>
      <c r="W2537" t="s">
        <v>2163</v>
      </c>
      <c r="X2537">
        <v>5944504</v>
      </c>
      <c r="Y2537" t="s">
        <v>88</v>
      </c>
      <c r="Z2537" t="s">
        <v>404</v>
      </c>
      <c r="AA2537" t="s">
        <v>405</v>
      </c>
      <c r="AB2537" t="s">
        <v>2164</v>
      </c>
      <c r="AC2537" t="s">
        <v>86</v>
      </c>
      <c r="AD2537">
        <v>2000</v>
      </c>
      <c r="AE2537" t="s">
        <v>92</v>
      </c>
      <c r="AG2537" t="s">
        <v>2165</v>
      </c>
      <c r="AH2537" t="s">
        <v>2166</v>
      </c>
      <c r="AJ2537" t="s">
        <v>104</v>
      </c>
      <c r="AK2537" t="s">
        <v>159</v>
      </c>
      <c r="AL2537">
        <v>16</v>
      </c>
      <c r="AM2537">
        <v>4</v>
      </c>
      <c r="AN2537" t="s">
        <v>97</v>
      </c>
      <c r="AO2537" t="s">
        <v>97</v>
      </c>
      <c r="AP2537" t="s">
        <v>436</v>
      </c>
      <c r="AQ2537" t="s">
        <v>99</v>
      </c>
      <c r="AX2537" t="s">
        <v>95</v>
      </c>
      <c r="AY2537" t="s">
        <v>100</v>
      </c>
      <c r="BB2537" t="s">
        <v>86</v>
      </c>
      <c r="BC2537">
        <v>17</v>
      </c>
      <c r="BD2537">
        <v>11081369</v>
      </c>
      <c r="BE2537">
        <v>5413341</v>
      </c>
      <c r="BF2537" t="s">
        <v>101</v>
      </c>
      <c r="BG2537">
        <v>1</v>
      </c>
      <c r="BH2537">
        <v>302</v>
      </c>
      <c r="BJ2537">
        <v>81</v>
      </c>
      <c r="BK2537">
        <v>3</v>
      </c>
      <c r="BL2537" t="s">
        <v>2687</v>
      </c>
      <c r="BM2537">
        <v>203</v>
      </c>
      <c r="BN2537">
        <v>203</v>
      </c>
      <c r="BP2537">
        <v>2</v>
      </c>
      <c r="CC2537" t="s">
        <v>104</v>
      </c>
      <c r="CD2537" t="s">
        <v>100</v>
      </c>
      <c r="CG2537" t="s">
        <v>86</v>
      </c>
      <c r="CH2537">
        <v>5944504</v>
      </c>
      <c r="CI2537">
        <v>11081369</v>
      </c>
    </row>
    <row r="2538" spans="1:87" x14ac:dyDescent="0.25">
      <c r="A2538">
        <v>2539</v>
      </c>
      <c r="D2538" t="s">
        <v>82</v>
      </c>
      <c r="E2538">
        <v>8105287</v>
      </c>
      <c r="F2538" t="s">
        <v>83</v>
      </c>
      <c r="G2538" t="s">
        <v>84</v>
      </c>
      <c r="H2538">
        <v>8105287</v>
      </c>
      <c r="I2538" t="s">
        <v>83</v>
      </c>
      <c r="J2538" t="s">
        <v>84</v>
      </c>
      <c r="K2538">
        <v>19074</v>
      </c>
      <c r="L2538" t="s">
        <v>85</v>
      </c>
      <c r="N2538" t="s">
        <v>86</v>
      </c>
      <c r="O2538" t="s">
        <v>86</v>
      </c>
      <c r="V2538">
        <v>11292790</v>
      </c>
      <c r="W2538" t="s">
        <v>2163</v>
      </c>
      <c r="X2538">
        <v>5944504</v>
      </c>
      <c r="Y2538" t="s">
        <v>88</v>
      </c>
      <c r="Z2538" t="s">
        <v>404</v>
      </c>
      <c r="AA2538" t="s">
        <v>405</v>
      </c>
      <c r="AB2538" t="s">
        <v>2164</v>
      </c>
      <c r="AC2538" t="s">
        <v>86</v>
      </c>
      <c r="AD2538">
        <v>2000</v>
      </c>
      <c r="AE2538" t="s">
        <v>92</v>
      </c>
      <c r="AG2538" t="s">
        <v>2165</v>
      </c>
      <c r="AH2538" t="s">
        <v>2166</v>
      </c>
      <c r="AJ2538" t="s">
        <v>104</v>
      </c>
      <c r="AK2538" t="s">
        <v>159</v>
      </c>
      <c r="AL2538">
        <v>16</v>
      </c>
      <c r="AM2538">
        <v>4</v>
      </c>
      <c r="AN2538" t="s">
        <v>97</v>
      </c>
      <c r="AO2538" t="s">
        <v>97</v>
      </c>
      <c r="AP2538" t="s">
        <v>436</v>
      </c>
      <c r="AQ2538" t="s">
        <v>99</v>
      </c>
      <c r="AX2538" t="s">
        <v>95</v>
      </c>
      <c r="AY2538" t="s">
        <v>100</v>
      </c>
      <c r="BB2538" t="s">
        <v>86</v>
      </c>
      <c r="BC2538">
        <v>18</v>
      </c>
      <c r="BD2538">
        <v>11081370</v>
      </c>
      <c r="BE2538">
        <v>5413342</v>
      </c>
      <c r="BF2538" t="s">
        <v>101</v>
      </c>
      <c r="BG2538">
        <v>1</v>
      </c>
      <c r="BH2538">
        <v>303</v>
      </c>
      <c r="BJ2538">
        <v>81</v>
      </c>
      <c r="BK2538">
        <v>3</v>
      </c>
      <c r="BL2538" t="s">
        <v>2687</v>
      </c>
      <c r="BM2538">
        <v>204</v>
      </c>
      <c r="BN2538">
        <v>204</v>
      </c>
      <c r="BP2538">
        <v>2</v>
      </c>
      <c r="CC2538" t="s">
        <v>104</v>
      </c>
      <c r="CD2538" t="s">
        <v>100</v>
      </c>
      <c r="CG2538" t="s">
        <v>86</v>
      </c>
      <c r="CH2538">
        <v>5944504</v>
      </c>
      <c r="CI2538">
        <v>11081370</v>
      </c>
    </row>
    <row r="2539" spans="1:87" x14ac:dyDescent="0.25">
      <c r="A2539">
        <v>2540</v>
      </c>
      <c r="D2539" t="s">
        <v>82</v>
      </c>
      <c r="E2539">
        <v>8105287</v>
      </c>
      <c r="F2539" t="s">
        <v>83</v>
      </c>
      <c r="G2539" t="s">
        <v>84</v>
      </c>
      <c r="H2539">
        <v>8105287</v>
      </c>
      <c r="I2539" t="s">
        <v>83</v>
      </c>
      <c r="J2539" t="s">
        <v>84</v>
      </c>
      <c r="K2539">
        <v>19074</v>
      </c>
      <c r="L2539" t="s">
        <v>85</v>
      </c>
      <c r="N2539" t="s">
        <v>86</v>
      </c>
      <c r="O2539" t="s">
        <v>86</v>
      </c>
      <c r="V2539">
        <v>11292790</v>
      </c>
      <c r="W2539" t="s">
        <v>2163</v>
      </c>
      <c r="X2539">
        <v>5944504</v>
      </c>
      <c r="Y2539" t="s">
        <v>88</v>
      </c>
      <c r="Z2539" t="s">
        <v>404</v>
      </c>
      <c r="AA2539" t="s">
        <v>405</v>
      </c>
      <c r="AB2539" t="s">
        <v>2164</v>
      </c>
      <c r="AC2539" t="s">
        <v>86</v>
      </c>
      <c r="AD2539">
        <v>2000</v>
      </c>
      <c r="AE2539" t="s">
        <v>92</v>
      </c>
      <c r="AG2539" t="s">
        <v>2165</v>
      </c>
      <c r="AH2539" t="s">
        <v>2166</v>
      </c>
      <c r="AJ2539" t="s">
        <v>104</v>
      </c>
      <c r="AK2539" t="s">
        <v>159</v>
      </c>
      <c r="AL2539">
        <v>16</v>
      </c>
      <c r="AM2539">
        <v>4</v>
      </c>
      <c r="AN2539" t="s">
        <v>97</v>
      </c>
      <c r="AO2539" t="s">
        <v>97</v>
      </c>
      <c r="AP2539" t="s">
        <v>436</v>
      </c>
      <c r="AQ2539" t="s">
        <v>99</v>
      </c>
      <c r="AX2539" t="s">
        <v>95</v>
      </c>
      <c r="AY2539" t="s">
        <v>100</v>
      </c>
      <c r="BB2539" t="s">
        <v>86</v>
      </c>
      <c r="BC2539">
        <v>19</v>
      </c>
      <c r="BD2539">
        <v>11081371</v>
      </c>
      <c r="BE2539">
        <v>5413344</v>
      </c>
      <c r="BF2539" t="s">
        <v>101</v>
      </c>
      <c r="BG2539">
        <v>1</v>
      </c>
      <c r="BH2539">
        <v>304</v>
      </c>
      <c r="BJ2539">
        <v>81</v>
      </c>
      <c r="BK2539">
        <v>3</v>
      </c>
      <c r="BL2539" t="s">
        <v>2687</v>
      </c>
      <c r="BM2539">
        <v>205</v>
      </c>
      <c r="BN2539">
        <v>205</v>
      </c>
      <c r="BP2539">
        <v>2</v>
      </c>
      <c r="CC2539" t="s">
        <v>104</v>
      </c>
      <c r="CD2539" t="s">
        <v>100</v>
      </c>
      <c r="CG2539" t="s">
        <v>86</v>
      </c>
      <c r="CH2539">
        <v>5944504</v>
      </c>
      <c r="CI2539">
        <v>11081371</v>
      </c>
    </row>
    <row r="2540" spans="1:87" x14ac:dyDescent="0.25">
      <c r="A2540">
        <v>2541</v>
      </c>
      <c r="D2540" t="s">
        <v>82</v>
      </c>
      <c r="E2540">
        <v>8105287</v>
      </c>
      <c r="F2540" t="s">
        <v>83</v>
      </c>
      <c r="G2540" t="s">
        <v>84</v>
      </c>
      <c r="H2540">
        <v>8105287</v>
      </c>
      <c r="I2540" t="s">
        <v>83</v>
      </c>
      <c r="J2540" t="s">
        <v>84</v>
      </c>
      <c r="K2540">
        <v>19074</v>
      </c>
      <c r="L2540" t="s">
        <v>85</v>
      </c>
      <c r="N2540" t="s">
        <v>86</v>
      </c>
      <c r="O2540" t="s">
        <v>86</v>
      </c>
      <c r="V2540">
        <v>11292790</v>
      </c>
      <c r="W2540" t="s">
        <v>2163</v>
      </c>
      <c r="X2540">
        <v>5944504</v>
      </c>
      <c r="Y2540" t="s">
        <v>88</v>
      </c>
      <c r="Z2540" t="s">
        <v>404</v>
      </c>
      <c r="AA2540" t="s">
        <v>405</v>
      </c>
      <c r="AB2540" t="s">
        <v>2164</v>
      </c>
      <c r="AC2540" t="s">
        <v>86</v>
      </c>
      <c r="AD2540">
        <v>2000</v>
      </c>
      <c r="AE2540" t="s">
        <v>92</v>
      </c>
      <c r="AG2540" t="s">
        <v>2165</v>
      </c>
      <c r="AH2540" t="s">
        <v>2166</v>
      </c>
      <c r="AJ2540" t="s">
        <v>104</v>
      </c>
      <c r="AK2540" t="s">
        <v>159</v>
      </c>
      <c r="AL2540">
        <v>16</v>
      </c>
      <c r="AM2540">
        <v>4</v>
      </c>
      <c r="AN2540" t="s">
        <v>97</v>
      </c>
      <c r="AO2540" t="s">
        <v>97</v>
      </c>
      <c r="AP2540" t="s">
        <v>436</v>
      </c>
      <c r="AQ2540" t="s">
        <v>99</v>
      </c>
      <c r="AX2540" t="s">
        <v>95</v>
      </c>
      <c r="AY2540" t="s">
        <v>100</v>
      </c>
      <c r="BB2540" t="s">
        <v>86</v>
      </c>
      <c r="BC2540">
        <v>2</v>
      </c>
      <c r="BD2540">
        <v>11081354</v>
      </c>
      <c r="BE2540">
        <v>5413326</v>
      </c>
      <c r="BF2540" t="s">
        <v>101</v>
      </c>
      <c r="BG2540">
        <v>1</v>
      </c>
      <c r="BH2540">
        <v>101</v>
      </c>
      <c r="BJ2540">
        <v>81</v>
      </c>
      <c r="BK2540">
        <v>1</v>
      </c>
      <c r="BL2540" t="s">
        <v>2687</v>
      </c>
      <c r="BM2540">
        <v>206</v>
      </c>
      <c r="BN2540">
        <v>206</v>
      </c>
      <c r="BP2540">
        <v>2</v>
      </c>
      <c r="CC2540" t="s">
        <v>104</v>
      </c>
      <c r="CD2540" t="s">
        <v>100</v>
      </c>
      <c r="CG2540" t="s">
        <v>86</v>
      </c>
      <c r="CH2540">
        <v>5944504</v>
      </c>
      <c r="CI2540">
        <v>11081354</v>
      </c>
    </row>
    <row r="2541" spans="1:87" x14ac:dyDescent="0.25">
      <c r="A2541">
        <v>2542</v>
      </c>
      <c r="D2541" t="s">
        <v>82</v>
      </c>
      <c r="E2541">
        <v>8105287</v>
      </c>
      <c r="F2541" t="s">
        <v>83</v>
      </c>
      <c r="G2541" t="s">
        <v>84</v>
      </c>
      <c r="H2541">
        <v>8105287</v>
      </c>
      <c r="I2541" t="s">
        <v>83</v>
      </c>
      <c r="J2541" t="s">
        <v>84</v>
      </c>
      <c r="K2541">
        <v>19074</v>
      </c>
      <c r="L2541" t="s">
        <v>85</v>
      </c>
      <c r="N2541" t="s">
        <v>86</v>
      </c>
      <c r="O2541" t="s">
        <v>86</v>
      </c>
      <c r="V2541">
        <v>11292790</v>
      </c>
      <c r="W2541" t="s">
        <v>2163</v>
      </c>
      <c r="X2541">
        <v>5944504</v>
      </c>
      <c r="Y2541" t="s">
        <v>88</v>
      </c>
      <c r="Z2541" t="s">
        <v>404</v>
      </c>
      <c r="AA2541" t="s">
        <v>405</v>
      </c>
      <c r="AB2541" t="s">
        <v>2164</v>
      </c>
      <c r="AC2541" t="s">
        <v>86</v>
      </c>
      <c r="AD2541">
        <v>2000</v>
      </c>
      <c r="AE2541" t="s">
        <v>92</v>
      </c>
      <c r="AG2541" t="s">
        <v>2165</v>
      </c>
      <c r="AH2541" t="s">
        <v>2166</v>
      </c>
      <c r="AJ2541" t="s">
        <v>104</v>
      </c>
      <c r="AK2541" t="s">
        <v>159</v>
      </c>
      <c r="AL2541">
        <v>16</v>
      </c>
      <c r="AM2541">
        <v>4</v>
      </c>
      <c r="AN2541" t="s">
        <v>97</v>
      </c>
      <c r="AO2541" t="s">
        <v>97</v>
      </c>
      <c r="AP2541" t="s">
        <v>436</v>
      </c>
      <c r="AQ2541" t="s">
        <v>99</v>
      </c>
      <c r="AX2541" t="s">
        <v>95</v>
      </c>
      <c r="AY2541" t="s">
        <v>100</v>
      </c>
      <c r="BB2541" t="s">
        <v>86</v>
      </c>
      <c r="BC2541">
        <v>20</v>
      </c>
      <c r="BD2541">
        <v>11081372</v>
      </c>
      <c r="BE2541">
        <v>5413345</v>
      </c>
      <c r="BF2541" t="s">
        <v>101</v>
      </c>
      <c r="BG2541">
        <v>1</v>
      </c>
      <c r="BH2541">
        <v>305</v>
      </c>
      <c r="BJ2541">
        <v>81</v>
      </c>
      <c r="BK2541">
        <v>3</v>
      </c>
      <c r="BL2541" t="s">
        <v>2687</v>
      </c>
      <c r="BM2541">
        <v>207</v>
      </c>
      <c r="BN2541">
        <v>207</v>
      </c>
      <c r="BP2541">
        <v>2</v>
      </c>
      <c r="CC2541" t="s">
        <v>104</v>
      </c>
      <c r="CD2541" t="s">
        <v>100</v>
      </c>
      <c r="CG2541" t="s">
        <v>86</v>
      </c>
      <c r="CH2541">
        <v>5944504</v>
      </c>
      <c r="CI2541">
        <v>11081372</v>
      </c>
    </row>
    <row r="2542" spans="1:87" x14ac:dyDescent="0.25">
      <c r="A2542">
        <v>2543</v>
      </c>
      <c r="D2542" t="s">
        <v>82</v>
      </c>
      <c r="E2542">
        <v>8105287</v>
      </c>
      <c r="F2542" t="s">
        <v>83</v>
      </c>
      <c r="G2542" t="s">
        <v>84</v>
      </c>
      <c r="H2542">
        <v>8105287</v>
      </c>
      <c r="I2542" t="s">
        <v>83</v>
      </c>
      <c r="J2542" t="s">
        <v>84</v>
      </c>
      <c r="K2542">
        <v>19074</v>
      </c>
      <c r="L2542" t="s">
        <v>85</v>
      </c>
      <c r="N2542" t="s">
        <v>86</v>
      </c>
      <c r="O2542" t="s">
        <v>86</v>
      </c>
      <c r="V2542">
        <v>11292790</v>
      </c>
      <c r="W2542" t="s">
        <v>2163</v>
      </c>
      <c r="X2542">
        <v>5944504</v>
      </c>
      <c r="Y2542" t="s">
        <v>88</v>
      </c>
      <c r="Z2542" t="s">
        <v>404</v>
      </c>
      <c r="AA2542" t="s">
        <v>405</v>
      </c>
      <c r="AB2542" t="s">
        <v>2164</v>
      </c>
      <c r="AC2542" t="s">
        <v>86</v>
      </c>
      <c r="AD2542">
        <v>2000</v>
      </c>
      <c r="AE2542" t="s">
        <v>92</v>
      </c>
      <c r="AG2542" t="s">
        <v>2165</v>
      </c>
      <c r="AH2542" t="s">
        <v>2166</v>
      </c>
      <c r="AJ2542" t="s">
        <v>104</v>
      </c>
      <c r="AK2542" t="s">
        <v>159</v>
      </c>
      <c r="AL2542">
        <v>16</v>
      </c>
      <c r="AM2542">
        <v>4</v>
      </c>
      <c r="AN2542" t="s">
        <v>97</v>
      </c>
      <c r="AO2542" t="s">
        <v>97</v>
      </c>
      <c r="AP2542" t="s">
        <v>436</v>
      </c>
      <c r="AQ2542" t="s">
        <v>99</v>
      </c>
      <c r="AX2542" t="s">
        <v>95</v>
      </c>
      <c r="AY2542" t="s">
        <v>100</v>
      </c>
      <c r="BB2542" t="s">
        <v>86</v>
      </c>
      <c r="BC2542">
        <v>21</v>
      </c>
      <c r="BD2542">
        <v>11081373</v>
      </c>
      <c r="BE2542">
        <v>5413346</v>
      </c>
      <c r="BF2542" t="s">
        <v>101</v>
      </c>
      <c r="BG2542">
        <v>1</v>
      </c>
      <c r="BH2542">
        <v>306</v>
      </c>
      <c r="BJ2542">
        <v>81</v>
      </c>
      <c r="BK2542">
        <v>3</v>
      </c>
      <c r="BL2542" t="s">
        <v>2687</v>
      </c>
      <c r="BM2542">
        <v>301</v>
      </c>
      <c r="BN2542">
        <v>301</v>
      </c>
      <c r="BP2542">
        <v>3</v>
      </c>
      <c r="CC2542" t="s">
        <v>104</v>
      </c>
      <c r="CD2542" t="s">
        <v>100</v>
      </c>
      <c r="CG2542" t="s">
        <v>86</v>
      </c>
      <c r="CH2542">
        <v>5944504</v>
      </c>
      <c r="CI2542">
        <v>11081373</v>
      </c>
    </row>
    <row r="2543" spans="1:87" x14ac:dyDescent="0.25">
      <c r="A2543">
        <v>2544</v>
      </c>
      <c r="D2543" t="s">
        <v>82</v>
      </c>
      <c r="E2543">
        <v>8105287</v>
      </c>
      <c r="F2543" t="s">
        <v>83</v>
      </c>
      <c r="G2543" t="s">
        <v>84</v>
      </c>
      <c r="H2543">
        <v>8105287</v>
      </c>
      <c r="I2543" t="s">
        <v>83</v>
      </c>
      <c r="J2543" t="s">
        <v>84</v>
      </c>
      <c r="K2543">
        <v>19074</v>
      </c>
      <c r="L2543" t="s">
        <v>85</v>
      </c>
      <c r="N2543" t="s">
        <v>86</v>
      </c>
      <c r="O2543" t="s">
        <v>86</v>
      </c>
      <c r="V2543">
        <v>11292790</v>
      </c>
      <c r="W2543" t="s">
        <v>2163</v>
      </c>
      <c r="X2543">
        <v>5944504</v>
      </c>
      <c r="Y2543" t="s">
        <v>88</v>
      </c>
      <c r="Z2543" t="s">
        <v>404</v>
      </c>
      <c r="AA2543" t="s">
        <v>405</v>
      </c>
      <c r="AB2543" t="s">
        <v>2164</v>
      </c>
      <c r="AC2543" t="s">
        <v>86</v>
      </c>
      <c r="AD2543">
        <v>2000</v>
      </c>
      <c r="AE2543" t="s">
        <v>92</v>
      </c>
      <c r="AG2543" t="s">
        <v>2165</v>
      </c>
      <c r="AH2543" t="s">
        <v>2166</v>
      </c>
      <c r="AJ2543" t="s">
        <v>104</v>
      </c>
      <c r="AK2543" t="s">
        <v>159</v>
      </c>
      <c r="AL2543">
        <v>16</v>
      </c>
      <c r="AM2543">
        <v>4</v>
      </c>
      <c r="AN2543" t="s">
        <v>97</v>
      </c>
      <c r="AO2543" t="s">
        <v>97</v>
      </c>
      <c r="AP2543" t="s">
        <v>436</v>
      </c>
      <c r="AQ2543" t="s">
        <v>99</v>
      </c>
      <c r="AX2543" t="s">
        <v>95</v>
      </c>
      <c r="AY2543" t="s">
        <v>100</v>
      </c>
      <c r="BB2543" t="s">
        <v>86</v>
      </c>
      <c r="BC2543">
        <v>22</v>
      </c>
      <c r="BD2543">
        <v>11081374</v>
      </c>
      <c r="BE2543">
        <v>5413347</v>
      </c>
      <c r="BF2543" t="s">
        <v>101</v>
      </c>
      <c r="BG2543">
        <v>1</v>
      </c>
      <c r="BH2543">
        <v>307</v>
      </c>
      <c r="BJ2543">
        <v>81</v>
      </c>
      <c r="BK2543">
        <v>3</v>
      </c>
      <c r="BL2543" t="s">
        <v>2687</v>
      </c>
      <c r="BM2543">
        <v>302</v>
      </c>
      <c r="BN2543">
        <v>302</v>
      </c>
      <c r="BP2543">
        <v>3</v>
      </c>
      <c r="CC2543" t="s">
        <v>104</v>
      </c>
      <c r="CD2543" t="s">
        <v>100</v>
      </c>
      <c r="CG2543" t="s">
        <v>86</v>
      </c>
      <c r="CH2543">
        <v>5944504</v>
      </c>
      <c r="CI2543">
        <v>11081374</v>
      </c>
    </row>
    <row r="2544" spans="1:87" x14ac:dyDescent="0.25">
      <c r="A2544">
        <v>2545</v>
      </c>
      <c r="D2544" t="s">
        <v>82</v>
      </c>
      <c r="E2544">
        <v>8105287</v>
      </c>
      <c r="F2544" t="s">
        <v>83</v>
      </c>
      <c r="G2544" t="s">
        <v>84</v>
      </c>
      <c r="H2544">
        <v>8105287</v>
      </c>
      <c r="I2544" t="s">
        <v>83</v>
      </c>
      <c r="J2544" t="s">
        <v>84</v>
      </c>
      <c r="K2544">
        <v>19074</v>
      </c>
      <c r="L2544" t="s">
        <v>85</v>
      </c>
      <c r="N2544" t="s">
        <v>86</v>
      </c>
      <c r="O2544" t="s">
        <v>86</v>
      </c>
      <c r="V2544">
        <v>11292790</v>
      </c>
      <c r="W2544" t="s">
        <v>2163</v>
      </c>
      <c r="X2544">
        <v>5944504</v>
      </c>
      <c r="Y2544" t="s">
        <v>88</v>
      </c>
      <c r="Z2544" t="s">
        <v>404</v>
      </c>
      <c r="AA2544" t="s">
        <v>405</v>
      </c>
      <c r="AB2544" t="s">
        <v>2164</v>
      </c>
      <c r="AC2544" t="s">
        <v>86</v>
      </c>
      <c r="AD2544">
        <v>2000</v>
      </c>
      <c r="AE2544" t="s">
        <v>92</v>
      </c>
      <c r="AG2544" t="s">
        <v>2165</v>
      </c>
      <c r="AH2544" t="s">
        <v>2166</v>
      </c>
      <c r="AJ2544" t="s">
        <v>104</v>
      </c>
      <c r="AK2544" t="s">
        <v>159</v>
      </c>
      <c r="AL2544">
        <v>16</v>
      </c>
      <c r="AM2544">
        <v>4</v>
      </c>
      <c r="AN2544" t="s">
        <v>97</v>
      </c>
      <c r="AO2544" t="s">
        <v>97</v>
      </c>
      <c r="AP2544" t="s">
        <v>436</v>
      </c>
      <c r="AQ2544" t="s">
        <v>99</v>
      </c>
      <c r="AX2544" t="s">
        <v>95</v>
      </c>
      <c r="AY2544" t="s">
        <v>100</v>
      </c>
      <c r="BB2544" t="s">
        <v>86</v>
      </c>
      <c r="BC2544">
        <v>23</v>
      </c>
      <c r="BD2544">
        <v>11081375</v>
      </c>
      <c r="BE2544">
        <v>5413348</v>
      </c>
      <c r="BF2544" t="s">
        <v>101</v>
      </c>
      <c r="BG2544">
        <v>1</v>
      </c>
      <c r="BH2544">
        <v>401</v>
      </c>
      <c r="BJ2544">
        <v>81</v>
      </c>
      <c r="BK2544">
        <v>4</v>
      </c>
      <c r="BL2544" t="s">
        <v>2687</v>
      </c>
      <c r="BM2544">
        <v>303</v>
      </c>
      <c r="BN2544">
        <v>303</v>
      </c>
      <c r="BP2544">
        <v>3</v>
      </c>
      <c r="CC2544" t="s">
        <v>104</v>
      </c>
      <c r="CD2544" t="s">
        <v>100</v>
      </c>
      <c r="CG2544" t="s">
        <v>86</v>
      </c>
      <c r="CH2544">
        <v>5944504</v>
      </c>
      <c r="CI2544">
        <v>11081375</v>
      </c>
    </row>
    <row r="2545" spans="1:87" x14ac:dyDescent="0.25">
      <c r="A2545">
        <v>2546</v>
      </c>
      <c r="D2545" t="s">
        <v>82</v>
      </c>
      <c r="E2545">
        <v>8105287</v>
      </c>
      <c r="F2545" t="s">
        <v>83</v>
      </c>
      <c r="G2545" t="s">
        <v>84</v>
      </c>
      <c r="H2545">
        <v>8105287</v>
      </c>
      <c r="I2545" t="s">
        <v>83</v>
      </c>
      <c r="J2545" t="s">
        <v>84</v>
      </c>
      <c r="K2545">
        <v>19074</v>
      </c>
      <c r="L2545" t="s">
        <v>85</v>
      </c>
      <c r="N2545" t="s">
        <v>86</v>
      </c>
      <c r="O2545" t="s">
        <v>86</v>
      </c>
      <c r="V2545">
        <v>11292790</v>
      </c>
      <c r="W2545" t="s">
        <v>2163</v>
      </c>
      <c r="X2545">
        <v>5944504</v>
      </c>
      <c r="Y2545" t="s">
        <v>88</v>
      </c>
      <c r="Z2545" t="s">
        <v>404</v>
      </c>
      <c r="AA2545" t="s">
        <v>405</v>
      </c>
      <c r="AB2545" t="s">
        <v>2164</v>
      </c>
      <c r="AC2545" t="s">
        <v>86</v>
      </c>
      <c r="AD2545">
        <v>2000</v>
      </c>
      <c r="AE2545" t="s">
        <v>92</v>
      </c>
      <c r="AG2545" t="s">
        <v>2165</v>
      </c>
      <c r="AH2545" t="s">
        <v>2166</v>
      </c>
      <c r="AJ2545" t="s">
        <v>104</v>
      </c>
      <c r="AK2545" t="s">
        <v>159</v>
      </c>
      <c r="AL2545">
        <v>16</v>
      </c>
      <c r="AM2545">
        <v>4</v>
      </c>
      <c r="AN2545" t="s">
        <v>97</v>
      </c>
      <c r="AO2545" t="s">
        <v>97</v>
      </c>
      <c r="AP2545" t="s">
        <v>436</v>
      </c>
      <c r="AQ2545" t="s">
        <v>99</v>
      </c>
      <c r="AX2545" t="s">
        <v>95</v>
      </c>
      <c r="AY2545" t="s">
        <v>100</v>
      </c>
      <c r="BB2545" t="s">
        <v>86</v>
      </c>
      <c r="BC2545">
        <v>24</v>
      </c>
      <c r="BD2545">
        <v>11081376</v>
      </c>
      <c r="BE2545">
        <v>5413349</v>
      </c>
      <c r="BF2545" t="s">
        <v>101</v>
      </c>
      <c r="BG2545">
        <v>1</v>
      </c>
      <c r="BH2545">
        <v>402</v>
      </c>
      <c r="BJ2545">
        <v>81</v>
      </c>
      <c r="BK2545">
        <v>4</v>
      </c>
      <c r="BL2545" t="s">
        <v>2687</v>
      </c>
      <c r="BM2545">
        <v>304</v>
      </c>
      <c r="BN2545">
        <v>304</v>
      </c>
      <c r="BP2545">
        <v>3</v>
      </c>
      <c r="CC2545" t="s">
        <v>104</v>
      </c>
      <c r="CD2545" t="s">
        <v>100</v>
      </c>
      <c r="CG2545" t="s">
        <v>86</v>
      </c>
      <c r="CH2545">
        <v>5944504</v>
      </c>
      <c r="CI2545">
        <v>11081376</v>
      </c>
    </row>
    <row r="2546" spans="1:87" x14ac:dyDescent="0.25">
      <c r="A2546">
        <v>2547</v>
      </c>
      <c r="D2546" t="s">
        <v>82</v>
      </c>
      <c r="E2546">
        <v>8105287</v>
      </c>
      <c r="F2546" t="s">
        <v>83</v>
      </c>
      <c r="G2546" t="s">
        <v>84</v>
      </c>
      <c r="H2546">
        <v>8105287</v>
      </c>
      <c r="I2546" t="s">
        <v>83</v>
      </c>
      <c r="J2546" t="s">
        <v>84</v>
      </c>
      <c r="K2546">
        <v>19074</v>
      </c>
      <c r="L2546" t="s">
        <v>85</v>
      </c>
      <c r="N2546" t="s">
        <v>86</v>
      </c>
      <c r="O2546" t="s">
        <v>86</v>
      </c>
      <c r="V2546">
        <v>11292790</v>
      </c>
      <c r="W2546" t="s">
        <v>2163</v>
      </c>
      <c r="X2546">
        <v>5944504</v>
      </c>
      <c r="Y2546" t="s">
        <v>88</v>
      </c>
      <c r="Z2546" t="s">
        <v>404</v>
      </c>
      <c r="AA2546" t="s">
        <v>405</v>
      </c>
      <c r="AB2546" t="s">
        <v>2164</v>
      </c>
      <c r="AC2546" t="s">
        <v>86</v>
      </c>
      <c r="AD2546">
        <v>2000</v>
      </c>
      <c r="AE2546" t="s">
        <v>92</v>
      </c>
      <c r="AG2546" t="s">
        <v>2165</v>
      </c>
      <c r="AH2546" t="s">
        <v>2166</v>
      </c>
      <c r="AJ2546" t="s">
        <v>104</v>
      </c>
      <c r="AK2546" t="s">
        <v>159</v>
      </c>
      <c r="AL2546">
        <v>16</v>
      </c>
      <c r="AM2546">
        <v>4</v>
      </c>
      <c r="AN2546" t="s">
        <v>97</v>
      </c>
      <c r="AO2546" t="s">
        <v>97</v>
      </c>
      <c r="AP2546" t="s">
        <v>436</v>
      </c>
      <c r="AQ2546" t="s">
        <v>99</v>
      </c>
      <c r="AX2546" t="s">
        <v>95</v>
      </c>
      <c r="AY2546" t="s">
        <v>100</v>
      </c>
      <c r="BB2546" t="s">
        <v>86</v>
      </c>
      <c r="BC2546">
        <v>25</v>
      </c>
      <c r="BD2546">
        <v>11081377</v>
      </c>
      <c r="BE2546">
        <v>5413350</v>
      </c>
      <c r="BF2546" t="s">
        <v>101</v>
      </c>
      <c r="BG2546">
        <v>1</v>
      </c>
      <c r="BH2546">
        <v>403</v>
      </c>
      <c r="BJ2546">
        <v>81</v>
      </c>
      <c r="BK2546">
        <v>4</v>
      </c>
      <c r="BL2546" t="s">
        <v>2687</v>
      </c>
      <c r="BM2546">
        <v>305</v>
      </c>
      <c r="BN2546">
        <v>305</v>
      </c>
      <c r="BP2546">
        <v>3</v>
      </c>
      <c r="CC2546" t="s">
        <v>104</v>
      </c>
      <c r="CD2546" t="s">
        <v>100</v>
      </c>
      <c r="CG2546" t="s">
        <v>86</v>
      </c>
      <c r="CH2546">
        <v>5944504</v>
      </c>
      <c r="CI2546">
        <v>11081377</v>
      </c>
    </row>
    <row r="2547" spans="1:87" x14ac:dyDescent="0.25">
      <c r="A2547">
        <v>2548</v>
      </c>
      <c r="D2547" t="s">
        <v>82</v>
      </c>
      <c r="E2547">
        <v>8105287</v>
      </c>
      <c r="F2547" t="s">
        <v>83</v>
      </c>
      <c r="G2547" t="s">
        <v>84</v>
      </c>
      <c r="H2547">
        <v>8105287</v>
      </c>
      <c r="I2547" t="s">
        <v>83</v>
      </c>
      <c r="J2547" t="s">
        <v>84</v>
      </c>
      <c r="K2547">
        <v>19074</v>
      </c>
      <c r="L2547" t="s">
        <v>85</v>
      </c>
      <c r="N2547" t="s">
        <v>86</v>
      </c>
      <c r="O2547" t="s">
        <v>86</v>
      </c>
      <c r="V2547">
        <v>11292790</v>
      </c>
      <c r="W2547" t="s">
        <v>2163</v>
      </c>
      <c r="X2547">
        <v>5944504</v>
      </c>
      <c r="Y2547" t="s">
        <v>88</v>
      </c>
      <c r="Z2547" t="s">
        <v>404</v>
      </c>
      <c r="AA2547" t="s">
        <v>405</v>
      </c>
      <c r="AB2547" t="s">
        <v>2164</v>
      </c>
      <c r="AC2547" t="s">
        <v>86</v>
      </c>
      <c r="AD2547">
        <v>2000</v>
      </c>
      <c r="AE2547" t="s">
        <v>92</v>
      </c>
      <c r="AG2547" t="s">
        <v>2165</v>
      </c>
      <c r="AH2547" t="s">
        <v>2166</v>
      </c>
      <c r="AJ2547" t="s">
        <v>104</v>
      </c>
      <c r="AK2547" t="s">
        <v>159</v>
      </c>
      <c r="AL2547">
        <v>16</v>
      </c>
      <c r="AM2547">
        <v>4</v>
      </c>
      <c r="AN2547" t="s">
        <v>97</v>
      </c>
      <c r="AO2547" t="s">
        <v>97</v>
      </c>
      <c r="AP2547" t="s">
        <v>436</v>
      </c>
      <c r="AQ2547" t="s">
        <v>99</v>
      </c>
      <c r="AX2547" t="s">
        <v>95</v>
      </c>
      <c r="AY2547" t="s">
        <v>100</v>
      </c>
      <c r="BB2547" t="s">
        <v>86</v>
      </c>
      <c r="BC2547">
        <v>26</v>
      </c>
      <c r="BD2547">
        <v>11081378</v>
      </c>
      <c r="BE2547">
        <v>5413351</v>
      </c>
      <c r="BF2547" t="s">
        <v>101</v>
      </c>
      <c r="BG2547">
        <v>1</v>
      </c>
      <c r="BH2547">
        <v>404</v>
      </c>
      <c r="BJ2547">
        <v>81</v>
      </c>
      <c r="BK2547">
        <v>4</v>
      </c>
      <c r="BL2547" t="s">
        <v>2687</v>
      </c>
      <c r="BM2547">
        <v>306</v>
      </c>
      <c r="BN2547">
        <v>306</v>
      </c>
      <c r="BP2547">
        <v>3</v>
      </c>
      <c r="CC2547" t="s">
        <v>104</v>
      </c>
      <c r="CD2547" t="s">
        <v>100</v>
      </c>
      <c r="CG2547" t="s">
        <v>86</v>
      </c>
      <c r="CH2547">
        <v>5944504</v>
      </c>
      <c r="CI2547">
        <v>11081378</v>
      </c>
    </row>
    <row r="2548" spans="1:87" x14ac:dyDescent="0.25">
      <c r="A2548">
        <v>2549</v>
      </c>
      <c r="D2548" t="s">
        <v>82</v>
      </c>
      <c r="E2548">
        <v>8105287</v>
      </c>
      <c r="F2548" t="s">
        <v>83</v>
      </c>
      <c r="G2548" t="s">
        <v>84</v>
      </c>
      <c r="H2548">
        <v>8105287</v>
      </c>
      <c r="I2548" t="s">
        <v>83</v>
      </c>
      <c r="J2548" t="s">
        <v>84</v>
      </c>
      <c r="K2548">
        <v>19074</v>
      </c>
      <c r="L2548" t="s">
        <v>85</v>
      </c>
      <c r="N2548" t="s">
        <v>86</v>
      </c>
      <c r="O2548" t="s">
        <v>86</v>
      </c>
      <c r="V2548">
        <v>11292790</v>
      </c>
      <c r="W2548" t="s">
        <v>2163</v>
      </c>
      <c r="X2548">
        <v>5944504</v>
      </c>
      <c r="Y2548" t="s">
        <v>88</v>
      </c>
      <c r="Z2548" t="s">
        <v>404</v>
      </c>
      <c r="AA2548" t="s">
        <v>405</v>
      </c>
      <c r="AB2548" t="s">
        <v>2164</v>
      </c>
      <c r="AC2548" t="s">
        <v>86</v>
      </c>
      <c r="AD2548">
        <v>2000</v>
      </c>
      <c r="AE2548" t="s">
        <v>92</v>
      </c>
      <c r="AG2548" t="s">
        <v>2165</v>
      </c>
      <c r="AH2548" t="s">
        <v>2166</v>
      </c>
      <c r="AJ2548" t="s">
        <v>104</v>
      </c>
      <c r="AK2548" t="s">
        <v>159</v>
      </c>
      <c r="AL2548">
        <v>16</v>
      </c>
      <c r="AM2548">
        <v>4</v>
      </c>
      <c r="AN2548" t="s">
        <v>97</v>
      </c>
      <c r="AO2548" t="s">
        <v>97</v>
      </c>
      <c r="AP2548" t="s">
        <v>436</v>
      </c>
      <c r="AQ2548" t="s">
        <v>99</v>
      </c>
      <c r="AX2548" t="s">
        <v>95</v>
      </c>
      <c r="AY2548" t="s">
        <v>100</v>
      </c>
      <c r="BB2548" t="s">
        <v>86</v>
      </c>
      <c r="BC2548">
        <v>27</v>
      </c>
      <c r="BD2548">
        <v>11081379</v>
      </c>
      <c r="BE2548">
        <v>5413352</v>
      </c>
      <c r="BF2548" t="s">
        <v>101</v>
      </c>
      <c r="BG2548">
        <v>1</v>
      </c>
      <c r="BH2548">
        <v>405</v>
      </c>
      <c r="BJ2548">
        <v>81</v>
      </c>
      <c r="BK2548">
        <v>4</v>
      </c>
      <c r="BL2548" t="s">
        <v>2687</v>
      </c>
      <c r="BM2548">
        <v>401</v>
      </c>
      <c r="BN2548">
        <v>401</v>
      </c>
      <c r="BP2548">
        <v>4</v>
      </c>
      <c r="CC2548" t="s">
        <v>104</v>
      </c>
      <c r="CD2548" t="s">
        <v>100</v>
      </c>
      <c r="CG2548" t="s">
        <v>86</v>
      </c>
      <c r="CH2548">
        <v>5944504</v>
      </c>
      <c r="CI2548">
        <v>11081379</v>
      </c>
    </row>
    <row r="2549" spans="1:87" x14ac:dyDescent="0.25">
      <c r="A2549">
        <v>2550</v>
      </c>
      <c r="D2549" t="s">
        <v>82</v>
      </c>
      <c r="E2549">
        <v>8105287</v>
      </c>
      <c r="F2549" t="s">
        <v>83</v>
      </c>
      <c r="G2549" t="s">
        <v>84</v>
      </c>
      <c r="H2549">
        <v>8105287</v>
      </c>
      <c r="I2549" t="s">
        <v>83</v>
      </c>
      <c r="J2549" t="s">
        <v>84</v>
      </c>
      <c r="K2549">
        <v>19074</v>
      </c>
      <c r="L2549" t="s">
        <v>85</v>
      </c>
      <c r="N2549" t="s">
        <v>86</v>
      </c>
      <c r="O2549" t="s">
        <v>86</v>
      </c>
      <c r="V2549">
        <v>11292790</v>
      </c>
      <c r="W2549" t="s">
        <v>2163</v>
      </c>
      <c r="X2549">
        <v>5944504</v>
      </c>
      <c r="Y2549" t="s">
        <v>88</v>
      </c>
      <c r="Z2549" t="s">
        <v>404</v>
      </c>
      <c r="AA2549" t="s">
        <v>405</v>
      </c>
      <c r="AB2549" t="s">
        <v>2164</v>
      </c>
      <c r="AC2549" t="s">
        <v>86</v>
      </c>
      <c r="AD2549">
        <v>2000</v>
      </c>
      <c r="AE2549" t="s">
        <v>92</v>
      </c>
      <c r="AG2549" t="s">
        <v>2165</v>
      </c>
      <c r="AH2549" t="s">
        <v>2166</v>
      </c>
      <c r="AJ2549" t="s">
        <v>104</v>
      </c>
      <c r="AK2549" t="s">
        <v>159</v>
      </c>
      <c r="AL2549">
        <v>16</v>
      </c>
      <c r="AM2549">
        <v>4</v>
      </c>
      <c r="AN2549" t="s">
        <v>97</v>
      </c>
      <c r="AO2549" t="s">
        <v>97</v>
      </c>
      <c r="AP2549" t="s">
        <v>436</v>
      </c>
      <c r="AQ2549" t="s">
        <v>99</v>
      </c>
      <c r="AX2549" t="s">
        <v>95</v>
      </c>
      <c r="AY2549" t="s">
        <v>100</v>
      </c>
      <c r="BB2549" t="s">
        <v>86</v>
      </c>
      <c r="BC2549">
        <v>28</v>
      </c>
      <c r="BD2549">
        <v>11081380</v>
      </c>
      <c r="BE2549">
        <v>5413353</v>
      </c>
      <c r="BF2549" t="s">
        <v>101</v>
      </c>
      <c r="BG2549">
        <v>1</v>
      </c>
      <c r="BH2549">
        <v>406</v>
      </c>
      <c r="BJ2549">
        <v>81</v>
      </c>
      <c r="BK2549">
        <v>4</v>
      </c>
      <c r="BL2549" t="s">
        <v>2687</v>
      </c>
      <c r="BM2549">
        <v>402</v>
      </c>
      <c r="BN2549">
        <v>402</v>
      </c>
      <c r="BP2549">
        <v>4</v>
      </c>
      <c r="CC2549" t="s">
        <v>104</v>
      </c>
      <c r="CD2549" t="s">
        <v>100</v>
      </c>
      <c r="CG2549" t="s">
        <v>86</v>
      </c>
      <c r="CH2549">
        <v>5944504</v>
      </c>
      <c r="CI2549">
        <v>11081380</v>
      </c>
    </row>
    <row r="2550" spans="1:87" x14ac:dyDescent="0.25">
      <c r="A2550">
        <v>2551</v>
      </c>
      <c r="D2550" t="s">
        <v>82</v>
      </c>
      <c r="E2550">
        <v>8105287</v>
      </c>
      <c r="F2550" t="s">
        <v>83</v>
      </c>
      <c r="G2550" t="s">
        <v>84</v>
      </c>
      <c r="H2550">
        <v>8105287</v>
      </c>
      <c r="I2550" t="s">
        <v>83</v>
      </c>
      <c r="J2550" t="s">
        <v>84</v>
      </c>
      <c r="K2550">
        <v>19074</v>
      </c>
      <c r="L2550" t="s">
        <v>85</v>
      </c>
      <c r="N2550" t="s">
        <v>86</v>
      </c>
      <c r="O2550" t="s">
        <v>86</v>
      </c>
      <c r="V2550">
        <v>11292790</v>
      </c>
      <c r="W2550" t="s">
        <v>2163</v>
      </c>
      <c r="X2550">
        <v>5944504</v>
      </c>
      <c r="Y2550" t="s">
        <v>88</v>
      </c>
      <c r="Z2550" t="s">
        <v>404</v>
      </c>
      <c r="AA2550" t="s">
        <v>405</v>
      </c>
      <c r="AB2550" t="s">
        <v>2164</v>
      </c>
      <c r="AC2550" t="s">
        <v>86</v>
      </c>
      <c r="AD2550">
        <v>2000</v>
      </c>
      <c r="AE2550" t="s">
        <v>92</v>
      </c>
      <c r="AG2550" t="s">
        <v>2165</v>
      </c>
      <c r="AH2550" t="s">
        <v>2166</v>
      </c>
      <c r="AJ2550" t="s">
        <v>104</v>
      </c>
      <c r="AK2550" t="s">
        <v>159</v>
      </c>
      <c r="AL2550">
        <v>16</v>
      </c>
      <c r="AM2550">
        <v>4</v>
      </c>
      <c r="AN2550" t="s">
        <v>97</v>
      </c>
      <c r="AO2550" t="s">
        <v>97</v>
      </c>
      <c r="AP2550" t="s">
        <v>436</v>
      </c>
      <c r="AQ2550" t="s">
        <v>99</v>
      </c>
      <c r="AX2550" t="s">
        <v>95</v>
      </c>
      <c r="AY2550" t="s">
        <v>100</v>
      </c>
      <c r="BB2550" t="s">
        <v>86</v>
      </c>
      <c r="BC2550">
        <v>29</v>
      </c>
      <c r="BD2550">
        <v>11081381</v>
      </c>
      <c r="BE2550">
        <v>5413354</v>
      </c>
      <c r="BF2550" t="s">
        <v>101</v>
      </c>
      <c r="BG2550">
        <v>1</v>
      </c>
      <c r="BH2550">
        <v>407</v>
      </c>
      <c r="BJ2550">
        <v>81</v>
      </c>
      <c r="BK2550">
        <v>4</v>
      </c>
      <c r="BL2550" t="s">
        <v>2687</v>
      </c>
      <c r="BM2550">
        <v>403</v>
      </c>
      <c r="BN2550">
        <v>403</v>
      </c>
      <c r="BP2550">
        <v>4</v>
      </c>
      <c r="CC2550" t="s">
        <v>104</v>
      </c>
      <c r="CD2550" t="s">
        <v>100</v>
      </c>
      <c r="CG2550" t="s">
        <v>86</v>
      </c>
      <c r="CH2550">
        <v>5944504</v>
      </c>
      <c r="CI2550">
        <v>11081381</v>
      </c>
    </row>
    <row r="2551" spans="1:87" x14ac:dyDescent="0.25">
      <c r="A2551">
        <v>2552</v>
      </c>
      <c r="D2551" t="s">
        <v>82</v>
      </c>
      <c r="E2551">
        <v>8105287</v>
      </c>
      <c r="F2551" t="s">
        <v>83</v>
      </c>
      <c r="G2551" t="s">
        <v>84</v>
      </c>
      <c r="H2551">
        <v>8105287</v>
      </c>
      <c r="I2551" t="s">
        <v>83</v>
      </c>
      <c r="J2551" t="s">
        <v>84</v>
      </c>
      <c r="K2551">
        <v>19074</v>
      </c>
      <c r="L2551" t="s">
        <v>85</v>
      </c>
      <c r="N2551" t="s">
        <v>86</v>
      </c>
      <c r="O2551" t="s">
        <v>86</v>
      </c>
      <c r="V2551">
        <v>11292790</v>
      </c>
      <c r="W2551" t="s">
        <v>2163</v>
      </c>
      <c r="X2551">
        <v>5944504</v>
      </c>
      <c r="Y2551" t="s">
        <v>88</v>
      </c>
      <c r="Z2551" t="s">
        <v>404</v>
      </c>
      <c r="AA2551" t="s">
        <v>405</v>
      </c>
      <c r="AB2551" t="s">
        <v>2164</v>
      </c>
      <c r="AC2551" t="s">
        <v>86</v>
      </c>
      <c r="AD2551">
        <v>2000</v>
      </c>
      <c r="AE2551" t="s">
        <v>92</v>
      </c>
      <c r="AG2551" t="s">
        <v>2165</v>
      </c>
      <c r="AH2551" t="s">
        <v>2166</v>
      </c>
      <c r="AJ2551" t="s">
        <v>104</v>
      </c>
      <c r="AK2551" t="s">
        <v>159</v>
      </c>
      <c r="AL2551">
        <v>16</v>
      </c>
      <c r="AM2551">
        <v>4</v>
      </c>
      <c r="AN2551" t="s">
        <v>97</v>
      </c>
      <c r="AO2551" t="s">
        <v>97</v>
      </c>
      <c r="AP2551" t="s">
        <v>436</v>
      </c>
      <c r="AQ2551" t="s">
        <v>99</v>
      </c>
      <c r="AX2551" t="s">
        <v>95</v>
      </c>
      <c r="AY2551" t="s">
        <v>100</v>
      </c>
      <c r="BB2551" t="s">
        <v>86</v>
      </c>
      <c r="BC2551">
        <v>3</v>
      </c>
      <c r="BD2551">
        <v>11081355</v>
      </c>
      <c r="BE2551">
        <v>5413327</v>
      </c>
      <c r="BF2551" t="s">
        <v>101</v>
      </c>
      <c r="BG2551">
        <v>1</v>
      </c>
      <c r="BH2551">
        <v>102</v>
      </c>
      <c r="BJ2551">
        <v>81</v>
      </c>
      <c r="BK2551">
        <v>1</v>
      </c>
      <c r="BL2551" t="s">
        <v>2687</v>
      </c>
      <c r="BM2551">
        <v>404</v>
      </c>
      <c r="BN2551">
        <v>404</v>
      </c>
      <c r="BP2551">
        <v>4</v>
      </c>
      <c r="CC2551" t="s">
        <v>104</v>
      </c>
      <c r="CD2551" t="s">
        <v>100</v>
      </c>
      <c r="CG2551" t="s">
        <v>86</v>
      </c>
      <c r="CH2551">
        <v>5944504</v>
      </c>
      <c r="CI2551">
        <v>11081355</v>
      </c>
    </row>
    <row r="2552" spans="1:87" x14ac:dyDescent="0.25">
      <c r="A2552">
        <v>2553</v>
      </c>
      <c r="D2552" t="s">
        <v>82</v>
      </c>
      <c r="E2552">
        <v>8105287</v>
      </c>
      <c r="F2552" t="s">
        <v>83</v>
      </c>
      <c r="G2552" t="s">
        <v>84</v>
      </c>
      <c r="H2552">
        <v>8105287</v>
      </c>
      <c r="I2552" t="s">
        <v>83</v>
      </c>
      <c r="J2552" t="s">
        <v>84</v>
      </c>
      <c r="K2552">
        <v>19074</v>
      </c>
      <c r="L2552" t="s">
        <v>85</v>
      </c>
      <c r="N2552" t="s">
        <v>86</v>
      </c>
      <c r="O2552" t="s">
        <v>86</v>
      </c>
      <c r="V2552">
        <v>11292790</v>
      </c>
      <c r="W2552" t="s">
        <v>2163</v>
      </c>
      <c r="X2552">
        <v>5944504</v>
      </c>
      <c r="Y2552" t="s">
        <v>88</v>
      </c>
      <c r="Z2552" t="s">
        <v>404</v>
      </c>
      <c r="AA2552" t="s">
        <v>405</v>
      </c>
      <c r="AB2552" t="s">
        <v>2164</v>
      </c>
      <c r="AC2552" t="s">
        <v>86</v>
      </c>
      <c r="AD2552">
        <v>2000</v>
      </c>
      <c r="AE2552" t="s">
        <v>92</v>
      </c>
      <c r="AG2552" t="s">
        <v>2165</v>
      </c>
      <c r="AH2552" t="s">
        <v>2166</v>
      </c>
      <c r="AJ2552" t="s">
        <v>104</v>
      </c>
      <c r="AK2552" t="s">
        <v>159</v>
      </c>
      <c r="AL2552">
        <v>16</v>
      </c>
      <c r="AM2552">
        <v>4</v>
      </c>
      <c r="AN2552" t="s">
        <v>97</v>
      </c>
      <c r="AO2552" t="s">
        <v>97</v>
      </c>
      <c r="AP2552" t="s">
        <v>436</v>
      </c>
      <c r="AQ2552" t="s">
        <v>99</v>
      </c>
      <c r="AX2552" t="s">
        <v>95</v>
      </c>
      <c r="AY2552" t="s">
        <v>100</v>
      </c>
      <c r="BB2552" t="s">
        <v>86</v>
      </c>
      <c r="BC2552">
        <v>30</v>
      </c>
      <c r="BD2552">
        <v>11081382</v>
      </c>
      <c r="BE2552">
        <v>5413355</v>
      </c>
      <c r="BF2552" t="s">
        <v>101</v>
      </c>
      <c r="BG2552">
        <v>1</v>
      </c>
      <c r="BH2552">
        <v>501</v>
      </c>
      <c r="BJ2552">
        <v>81</v>
      </c>
      <c r="BK2552">
        <v>5</v>
      </c>
      <c r="BL2552" t="s">
        <v>2687</v>
      </c>
      <c r="BM2552">
        <v>405</v>
      </c>
      <c r="BN2552">
        <v>405</v>
      </c>
      <c r="BP2552">
        <v>4</v>
      </c>
      <c r="CC2552" t="s">
        <v>104</v>
      </c>
      <c r="CD2552" t="s">
        <v>100</v>
      </c>
      <c r="CG2552" t="s">
        <v>86</v>
      </c>
      <c r="CH2552">
        <v>5944504</v>
      </c>
      <c r="CI2552">
        <v>11081382</v>
      </c>
    </row>
    <row r="2553" spans="1:87" x14ac:dyDescent="0.25">
      <c r="A2553">
        <v>2554</v>
      </c>
      <c r="D2553" t="s">
        <v>82</v>
      </c>
      <c r="E2553">
        <v>8105287</v>
      </c>
      <c r="F2553" t="s">
        <v>83</v>
      </c>
      <c r="G2553" t="s">
        <v>84</v>
      </c>
      <c r="H2553">
        <v>8105287</v>
      </c>
      <c r="I2553" t="s">
        <v>83</v>
      </c>
      <c r="J2553" t="s">
        <v>84</v>
      </c>
      <c r="K2553">
        <v>19074</v>
      </c>
      <c r="L2553" t="s">
        <v>85</v>
      </c>
      <c r="N2553" t="s">
        <v>86</v>
      </c>
      <c r="O2553" t="s">
        <v>86</v>
      </c>
      <c r="V2553">
        <v>11292790</v>
      </c>
      <c r="W2553" t="s">
        <v>2163</v>
      </c>
      <c r="X2553">
        <v>5944504</v>
      </c>
      <c r="Y2553" t="s">
        <v>88</v>
      </c>
      <c r="Z2553" t="s">
        <v>404</v>
      </c>
      <c r="AA2553" t="s">
        <v>405</v>
      </c>
      <c r="AB2553" t="s">
        <v>2164</v>
      </c>
      <c r="AC2553" t="s">
        <v>86</v>
      </c>
      <c r="AD2553">
        <v>2000</v>
      </c>
      <c r="AE2553" t="s">
        <v>92</v>
      </c>
      <c r="AG2553" t="s">
        <v>2165</v>
      </c>
      <c r="AH2553" t="s">
        <v>2166</v>
      </c>
      <c r="AJ2553" t="s">
        <v>104</v>
      </c>
      <c r="AK2553" t="s">
        <v>159</v>
      </c>
      <c r="AL2553">
        <v>16</v>
      </c>
      <c r="AM2553">
        <v>4</v>
      </c>
      <c r="AN2553" t="s">
        <v>97</v>
      </c>
      <c r="AO2553" t="s">
        <v>97</v>
      </c>
      <c r="AP2553" t="s">
        <v>436</v>
      </c>
      <c r="AQ2553" t="s">
        <v>99</v>
      </c>
      <c r="AX2553" t="s">
        <v>95</v>
      </c>
      <c r="AY2553" t="s">
        <v>100</v>
      </c>
      <c r="BB2553" t="s">
        <v>86</v>
      </c>
      <c r="BC2553">
        <v>31</v>
      </c>
      <c r="BD2553">
        <v>11081383</v>
      </c>
      <c r="BE2553">
        <v>5413356</v>
      </c>
      <c r="BF2553" t="s">
        <v>101</v>
      </c>
      <c r="BG2553">
        <v>1</v>
      </c>
      <c r="BH2553">
        <v>502</v>
      </c>
      <c r="BJ2553">
        <v>81</v>
      </c>
      <c r="BK2553">
        <v>5</v>
      </c>
      <c r="BL2553" t="s">
        <v>2687</v>
      </c>
      <c r="BM2553">
        <v>406</v>
      </c>
      <c r="BN2553">
        <v>406</v>
      </c>
      <c r="BP2553">
        <v>4</v>
      </c>
      <c r="CC2553" t="s">
        <v>104</v>
      </c>
      <c r="CD2553" t="s">
        <v>100</v>
      </c>
      <c r="CG2553" t="s">
        <v>86</v>
      </c>
      <c r="CH2553">
        <v>5944504</v>
      </c>
      <c r="CI2553">
        <v>11081383</v>
      </c>
    </row>
    <row r="2554" spans="1:87" x14ac:dyDescent="0.25">
      <c r="A2554">
        <v>2555</v>
      </c>
      <c r="D2554" t="s">
        <v>82</v>
      </c>
      <c r="E2554">
        <v>8105287</v>
      </c>
      <c r="F2554" t="s">
        <v>83</v>
      </c>
      <c r="G2554" t="s">
        <v>84</v>
      </c>
      <c r="H2554">
        <v>8105287</v>
      </c>
      <c r="I2554" t="s">
        <v>83</v>
      </c>
      <c r="J2554" t="s">
        <v>84</v>
      </c>
      <c r="K2554">
        <v>19074</v>
      </c>
      <c r="L2554" t="s">
        <v>85</v>
      </c>
      <c r="N2554" t="s">
        <v>86</v>
      </c>
      <c r="O2554" t="s">
        <v>86</v>
      </c>
      <c r="V2554">
        <v>11292790</v>
      </c>
      <c r="W2554" t="s">
        <v>2163</v>
      </c>
      <c r="X2554">
        <v>5944504</v>
      </c>
      <c r="Y2554" t="s">
        <v>88</v>
      </c>
      <c r="Z2554" t="s">
        <v>404</v>
      </c>
      <c r="AA2554" t="s">
        <v>405</v>
      </c>
      <c r="AB2554" t="s">
        <v>2164</v>
      </c>
      <c r="AC2554" t="s">
        <v>86</v>
      </c>
      <c r="AD2554">
        <v>2000</v>
      </c>
      <c r="AE2554" t="s">
        <v>92</v>
      </c>
      <c r="AG2554" t="s">
        <v>2165</v>
      </c>
      <c r="AH2554" t="s">
        <v>2166</v>
      </c>
      <c r="AJ2554" t="s">
        <v>104</v>
      </c>
      <c r="AK2554" t="s">
        <v>159</v>
      </c>
      <c r="AL2554">
        <v>16</v>
      </c>
      <c r="AM2554">
        <v>4</v>
      </c>
      <c r="AN2554" t="s">
        <v>97</v>
      </c>
      <c r="AO2554" t="s">
        <v>97</v>
      </c>
      <c r="AP2554" t="s">
        <v>436</v>
      </c>
      <c r="AQ2554" t="s">
        <v>99</v>
      </c>
      <c r="AX2554" t="s">
        <v>95</v>
      </c>
      <c r="AY2554" t="s">
        <v>100</v>
      </c>
      <c r="BB2554" t="s">
        <v>86</v>
      </c>
      <c r="BC2554">
        <v>32</v>
      </c>
      <c r="BD2554">
        <v>11081384</v>
      </c>
      <c r="BE2554">
        <v>5413357</v>
      </c>
      <c r="BF2554" t="s">
        <v>101</v>
      </c>
      <c r="BG2554">
        <v>1</v>
      </c>
      <c r="BH2554">
        <v>503</v>
      </c>
      <c r="BJ2554">
        <v>81</v>
      </c>
      <c r="BK2554">
        <v>5</v>
      </c>
      <c r="BL2554" t="s">
        <v>2687</v>
      </c>
      <c r="BM2554">
        <v>407</v>
      </c>
      <c r="BN2554">
        <v>407</v>
      </c>
      <c r="BP2554">
        <v>4</v>
      </c>
      <c r="CC2554" t="s">
        <v>104</v>
      </c>
      <c r="CD2554" t="s">
        <v>100</v>
      </c>
      <c r="CG2554" t="s">
        <v>86</v>
      </c>
      <c r="CH2554">
        <v>5944504</v>
      </c>
      <c r="CI2554">
        <v>11081384</v>
      </c>
    </row>
    <row r="2555" spans="1:87" x14ac:dyDescent="0.25">
      <c r="A2555">
        <v>2556</v>
      </c>
      <c r="D2555" t="s">
        <v>82</v>
      </c>
      <c r="E2555">
        <v>8105287</v>
      </c>
      <c r="F2555" t="s">
        <v>83</v>
      </c>
      <c r="G2555" t="s">
        <v>84</v>
      </c>
      <c r="H2555">
        <v>8105287</v>
      </c>
      <c r="I2555" t="s">
        <v>83</v>
      </c>
      <c r="J2555" t="s">
        <v>84</v>
      </c>
      <c r="K2555">
        <v>19074</v>
      </c>
      <c r="L2555" t="s">
        <v>85</v>
      </c>
      <c r="N2555" t="s">
        <v>86</v>
      </c>
      <c r="O2555" t="s">
        <v>86</v>
      </c>
      <c r="V2555">
        <v>11292790</v>
      </c>
      <c r="W2555" t="s">
        <v>2163</v>
      </c>
      <c r="X2555">
        <v>5944504</v>
      </c>
      <c r="Y2555" t="s">
        <v>88</v>
      </c>
      <c r="Z2555" t="s">
        <v>404</v>
      </c>
      <c r="AA2555" t="s">
        <v>405</v>
      </c>
      <c r="AB2555" t="s">
        <v>2164</v>
      </c>
      <c r="AC2555" t="s">
        <v>86</v>
      </c>
      <c r="AD2555">
        <v>2000</v>
      </c>
      <c r="AE2555" t="s">
        <v>92</v>
      </c>
      <c r="AG2555" t="s">
        <v>2165</v>
      </c>
      <c r="AH2555" t="s">
        <v>2166</v>
      </c>
      <c r="AJ2555" t="s">
        <v>104</v>
      </c>
      <c r="AK2555" t="s">
        <v>159</v>
      </c>
      <c r="AL2555">
        <v>16</v>
      </c>
      <c r="AM2555">
        <v>4</v>
      </c>
      <c r="AN2555" t="s">
        <v>97</v>
      </c>
      <c r="AO2555" t="s">
        <v>97</v>
      </c>
      <c r="AP2555" t="s">
        <v>436</v>
      </c>
      <c r="AQ2555" t="s">
        <v>99</v>
      </c>
      <c r="AX2555" t="s">
        <v>95</v>
      </c>
      <c r="AY2555" t="s">
        <v>100</v>
      </c>
      <c r="BB2555" t="s">
        <v>86</v>
      </c>
      <c r="BC2555">
        <v>33</v>
      </c>
      <c r="BD2555">
        <v>11081385</v>
      </c>
      <c r="BE2555">
        <v>5413358</v>
      </c>
      <c r="BF2555" t="s">
        <v>101</v>
      </c>
      <c r="BG2555">
        <v>1</v>
      </c>
      <c r="BH2555">
        <v>504</v>
      </c>
      <c r="BJ2555">
        <v>81</v>
      </c>
      <c r="BK2555">
        <v>5</v>
      </c>
      <c r="BL2555" t="s">
        <v>2687</v>
      </c>
      <c r="BM2555">
        <v>501</v>
      </c>
      <c r="BN2555">
        <v>501</v>
      </c>
      <c r="BP2555">
        <v>5</v>
      </c>
      <c r="CC2555" t="s">
        <v>104</v>
      </c>
      <c r="CD2555" t="s">
        <v>100</v>
      </c>
      <c r="CG2555" t="s">
        <v>86</v>
      </c>
      <c r="CH2555">
        <v>5944504</v>
      </c>
      <c r="CI2555">
        <v>11081385</v>
      </c>
    </row>
    <row r="2556" spans="1:87" x14ac:dyDescent="0.25">
      <c r="A2556">
        <v>2557</v>
      </c>
      <c r="D2556" t="s">
        <v>82</v>
      </c>
      <c r="E2556">
        <v>8105287</v>
      </c>
      <c r="F2556" t="s">
        <v>83</v>
      </c>
      <c r="G2556" t="s">
        <v>84</v>
      </c>
      <c r="H2556">
        <v>8105287</v>
      </c>
      <c r="I2556" t="s">
        <v>83</v>
      </c>
      <c r="J2556" t="s">
        <v>84</v>
      </c>
      <c r="K2556">
        <v>19074</v>
      </c>
      <c r="L2556" t="s">
        <v>85</v>
      </c>
      <c r="N2556" t="s">
        <v>86</v>
      </c>
      <c r="O2556" t="s">
        <v>86</v>
      </c>
      <c r="V2556">
        <v>11292790</v>
      </c>
      <c r="W2556" t="s">
        <v>2163</v>
      </c>
      <c r="X2556">
        <v>5944504</v>
      </c>
      <c r="Y2556" t="s">
        <v>88</v>
      </c>
      <c r="Z2556" t="s">
        <v>404</v>
      </c>
      <c r="AA2556" t="s">
        <v>405</v>
      </c>
      <c r="AB2556" t="s">
        <v>2164</v>
      </c>
      <c r="AC2556" t="s">
        <v>86</v>
      </c>
      <c r="AD2556">
        <v>2000</v>
      </c>
      <c r="AE2556" t="s">
        <v>92</v>
      </c>
      <c r="AG2556" t="s">
        <v>2165</v>
      </c>
      <c r="AH2556" t="s">
        <v>2166</v>
      </c>
      <c r="AJ2556" t="s">
        <v>104</v>
      </c>
      <c r="AK2556" t="s">
        <v>159</v>
      </c>
      <c r="AL2556">
        <v>16</v>
      </c>
      <c r="AM2556">
        <v>4</v>
      </c>
      <c r="AN2556" t="s">
        <v>97</v>
      </c>
      <c r="AO2556" t="s">
        <v>97</v>
      </c>
      <c r="AP2556" t="s">
        <v>436</v>
      </c>
      <c r="AQ2556" t="s">
        <v>99</v>
      </c>
      <c r="AX2556" t="s">
        <v>95</v>
      </c>
      <c r="AY2556" t="s">
        <v>100</v>
      </c>
      <c r="BB2556" t="s">
        <v>86</v>
      </c>
      <c r="BC2556">
        <v>34</v>
      </c>
      <c r="BD2556">
        <v>11081386</v>
      </c>
      <c r="BE2556">
        <v>5413359</v>
      </c>
      <c r="BF2556" t="s">
        <v>101</v>
      </c>
      <c r="BG2556">
        <v>1</v>
      </c>
      <c r="BH2556">
        <v>505</v>
      </c>
      <c r="BJ2556">
        <v>81</v>
      </c>
      <c r="BK2556">
        <v>5</v>
      </c>
      <c r="BL2556" t="s">
        <v>2687</v>
      </c>
      <c r="BM2556">
        <v>502</v>
      </c>
      <c r="BN2556">
        <v>502</v>
      </c>
      <c r="BP2556">
        <v>5</v>
      </c>
      <c r="CC2556" t="s">
        <v>104</v>
      </c>
      <c r="CD2556" t="s">
        <v>100</v>
      </c>
      <c r="CG2556" t="s">
        <v>86</v>
      </c>
      <c r="CH2556">
        <v>5944504</v>
      </c>
      <c r="CI2556">
        <v>11081386</v>
      </c>
    </row>
    <row r="2557" spans="1:87" x14ac:dyDescent="0.25">
      <c r="A2557">
        <v>2558</v>
      </c>
      <c r="D2557" t="s">
        <v>82</v>
      </c>
      <c r="E2557">
        <v>8105287</v>
      </c>
      <c r="F2557" t="s">
        <v>83</v>
      </c>
      <c r="G2557" t="s">
        <v>84</v>
      </c>
      <c r="H2557">
        <v>8105287</v>
      </c>
      <c r="I2557" t="s">
        <v>83</v>
      </c>
      <c r="J2557" t="s">
        <v>84</v>
      </c>
      <c r="K2557">
        <v>19074</v>
      </c>
      <c r="L2557" t="s">
        <v>85</v>
      </c>
      <c r="N2557" t="s">
        <v>86</v>
      </c>
      <c r="O2557" t="s">
        <v>86</v>
      </c>
      <c r="V2557">
        <v>11292790</v>
      </c>
      <c r="W2557" t="s">
        <v>2163</v>
      </c>
      <c r="X2557">
        <v>5944504</v>
      </c>
      <c r="Y2557" t="s">
        <v>88</v>
      </c>
      <c r="Z2557" t="s">
        <v>404</v>
      </c>
      <c r="AA2557" t="s">
        <v>405</v>
      </c>
      <c r="AB2557" t="s">
        <v>2164</v>
      </c>
      <c r="AC2557" t="s">
        <v>86</v>
      </c>
      <c r="AD2557">
        <v>2000</v>
      </c>
      <c r="AE2557" t="s">
        <v>92</v>
      </c>
      <c r="AG2557" t="s">
        <v>2165</v>
      </c>
      <c r="AH2557" t="s">
        <v>2166</v>
      </c>
      <c r="AJ2557" t="s">
        <v>104</v>
      </c>
      <c r="AK2557" t="s">
        <v>159</v>
      </c>
      <c r="AL2557">
        <v>16</v>
      </c>
      <c r="AM2557">
        <v>4</v>
      </c>
      <c r="AN2557" t="s">
        <v>97</v>
      </c>
      <c r="AO2557" t="s">
        <v>97</v>
      </c>
      <c r="AP2557" t="s">
        <v>436</v>
      </c>
      <c r="AQ2557" t="s">
        <v>99</v>
      </c>
      <c r="AX2557" t="s">
        <v>95</v>
      </c>
      <c r="AY2557" t="s">
        <v>100</v>
      </c>
      <c r="BB2557" t="s">
        <v>86</v>
      </c>
      <c r="BC2557">
        <v>35</v>
      </c>
      <c r="BD2557">
        <v>11081387</v>
      </c>
      <c r="BE2557">
        <v>5413360</v>
      </c>
      <c r="BF2557" t="s">
        <v>101</v>
      </c>
      <c r="BG2557">
        <v>1</v>
      </c>
      <c r="BH2557">
        <v>506</v>
      </c>
      <c r="BJ2557">
        <v>81</v>
      </c>
      <c r="BK2557">
        <v>5</v>
      </c>
      <c r="BL2557" t="s">
        <v>2687</v>
      </c>
      <c r="BM2557">
        <v>503</v>
      </c>
      <c r="BN2557">
        <v>503</v>
      </c>
      <c r="BP2557">
        <v>5</v>
      </c>
      <c r="CC2557" t="s">
        <v>104</v>
      </c>
      <c r="CD2557" t="s">
        <v>100</v>
      </c>
      <c r="CG2557" t="s">
        <v>86</v>
      </c>
      <c r="CH2557">
        <v>5944504</v>
      </c>
      <c r="CI2557">
        <v>11081387</v>
      </c>
    </row>
    <row r="2558" spans="1:87" x14ac:dyDescent="0.25">
      <c r="A2558">
        <v>2559</v>
      </c>
      <c r="D2558" t="s">
        <v>82</v>
      </c>
      <c r="E2558">
        <v>8105287</v>
      </c>
      <c r="F2558" t="s">
        <v>83</v>
      </c>
      <c r="G2558" t="s">
        <v>84</v>
      </c>
      <c r="H2558">
        <v>8105287</v>
      </c>
      <c r="I2558" t="s">
        <v>83</v>
      </c>
      <c r="J2558" t="s">
        <v>84</v>
      </c>
      <c r="K2558">
        <v>19074</v>
      </c>
      <c r="L2558" t="s">
        <v>85</v>
      </c>
      <c r="N2558" t="s">
        <v>86</v>
      </c>
      <c r="O2558" t="s">
        <v>86</v>
      </c>
      <c r="V2558">
        <v>11292790</v>
      </c>
      <c r="W2558" t="s">
        <v>2163</v>
      </c>
      <c r="X2558">
        <v>5944504</v>
      </c>
      <c r="Y2558" t="s">
        <v>88</v>
      </c>
      <c r="Z2558" t="s">
        <v>404</v>
      </c>
      <c r="AA2558" t="s">
        <v>405</v>
      </c>
      <c r="AB2558" t="s">
        <v>2164</v>
      </c>
      <c r="AC2558" t="s">
        <v>86</v>
      </c>
      <c r="AD2558">
        <v>2000</v>
      </c>
      <c r="AE2558" t="s">
        <v>92</v>
      </c>
      <c r="AG2558" t="s">
        <v>2165</v>
      </c>
      <c r="AH2558" t="s">
        <v>2166</v>
      </c>
      <c r="AJ2558" t="s">
        <v>104</v>
      </c>
      <c r="AK2558" t="s">
        <v>159</v>
      </c>
      <c r="AL2558">
        <v>16</v>
      </c>
      <c r="AM2558">
        <v>4</v>
      </c>
      <c r="AN2558" t="s">
        <v>97</v>
      </c>
      <c r="AO2558" t="s">
        <v>97</v>
      </c>
      <c r="AP2558" t="s">
        <v>436</v>
      </c>
      <c r="AQ2558" t="s">
        <v>99</v>
      </c>
      <c r="AX2558" t="s">
        <v>95</v>
      </c>
      <c r="AY2558" t="s">
        <v>100</v>
      </c>
      <c r="BB2558" t="s">
        <v>86</v>
      </c>
      <c r="BC2558">
        <v>36</v>
      </c>
      <c r="BD2558">
        <v>11081388</v>
      </c>
      <c r="BE2558">
        <v>5413361</v>
      </c>
      <c r="BF2558" t="s">
        <v>101</v>
      </c>
      <c r="BG2558">
        <v>1</v>
      </c>
      <c r="BH2558">
        <v>507</v>
      </c>
      <c r="BJ2558">
        <v>81</v>
      </c>
      <c r="BK2558">
        <v>5</v>
      </c>
      <c r="BL2558" t="s">
        <v>2687</v>
      </c>
      <c r="BM2558">
        <v>504</v>
      </c>
      <c r="BN2558">
        <v>504</v>
      </c>
      <c r="BP2558">
        <v>5</v>
      </c>
      <c r="CC2558" t="s">
        <v>104</v>
      </c>
      <c r="CD2558" t="s">
        <v>100</v>
      </c>
      <c r="CG2558" t="s">
        <v>86</v>
      </c>
      <c r="CH2558">
        <v>5944504</v>
      </c>
      <c r="CI2558">
        <v>11081388</v>
      </c>
    </row>
    <row r="2559" spans="1:87" x14ac:dyDescent="0.25">
      <c r="A2559">
        <v>2560</v>
      </c>
      <c r="D2559" t="s">
        <v>82</v>
      </c>
      <c r="E2559">
        <v>8105287</v>
      </c>
      <c r="F2559" t="s">
        <v>83</v>
      </c>
      <c r="G2559" t="s">
        <v>84</v>
      </c>
      <c r="H2559">
        <v>8105287</v>
      </c>
      <c r="I2559" t="s">
        <v>83</v>
      </c>
      <c r="J2559" t="s">
        <v>84</v>
      </c>
      <c r="K2559">
        <v>19074</v>
      </c>
      <c r="L2559" t="s">
        <v>85</v>
      </c>
      <c r="N2559" t="s">
        <v>86</v>
      </c>
      <c r="O2559" t="s">
        <v>86</v>
      </c>
      <c r="V2559">
        <v>11292790</v>
      </c>
      <c r="W2559" t="s">
        <v>2163</v>
      </c>
      <c r="X2559">
        <v>5944504</v>
      </c>
      <c r="Y2559" t="s">
        <v>88</v>
      </c>
      <c r="Z2559" t="s">
        <v>404</v>
      </c>
      <c r="AA2559" t="s">
        <v>405</v>
      </c>
      <c r="AB2559" t="s">
        <v>2164</v>
      </c>
      <c r="AC2559" t="s">
        <v>86</v>
      </c>
      <c r="AD2559">
        <v>2000</v>
      </c>
      <c r="AE2559" t="s">
        <v>92</v>
      </c>
      <c r="AG2559" t="s">
        <v>2165</v>
      </c>
      <c r="AH2559" t="s">
        <v>2166</v>
      </c>
      <c r="AJ2559" t="s">
        <v>104</v>
      </c>
      <c r="AK2559" t="s">
        <v>159</v>
      </c>
      <c r="AL2559">
        <v>16</v>
      </c>
      <c r="AM2559">
        <v>4</v>
      </c>
      <c r="AN2559" t="s">
        <v>97</v>
      </c>
      <c r="AO2559" t="s">
        <v>97</v>
      </c>
      <c r="AP2559" t="s">
        <v>436</v>
      </c>
      <c r="AQ2559" t="s">
        <v>99</v>
      </c>
      <c r="AX2559" t="s">
        <v>95</v>
      </c>
      <c r="AY2559" t="s">
        <v>100</v>
      </c>
      <c r="BB2559" t="s">
        <v>86</v>
      </c>
      <c r="BC2559">
        <v>37</v>
      </c>
      <c r="BD2559">
        <v>11081389</v>
      </c>
      <c r="BE2559">
        <v>5413362</v>
      </c>
      <c r="BF2559" t="s">
        <v>101</v>
      </c>
      <c r="BG2559">
        <v>1</v>
      </c>
      <c r="BH2559">
        <v>601</v>
      </c>
      <c r="BJ2559">
        <v>81</v>
      </c>
      <c r="BK2559">
        <v>6</v>
      </c>
      <c r="BL2559" t="s">
        <v>2687</v>
      </c>
      <c r="BM2559">
        <v>505</v>
      </c>
      <c r="BN2559">
        <v>505</v>
      </c>
      <c r="BP2559">
        <v>5</v>
      </c>
      <c r="CC2559" t="s">
        <v>104</v>
      </c>
      <c r="CD2559" t="s">
        <v>100</v>
      </c>
      <c r="CG2559" t="s">
        <v>86</v>
      </c>
      <c r="CH2559">
        <v>5944504</v>
      </c>
      <c r="CI2559">
        <v>11081389</v>
      </c>
    </row>
    <row r="2560" spans="1:87" x14ac:dyDescent="0.25">
      <c r="A2560">
        <v>2561</v>
      </c>
      <c r="D2560" t="s">
        <v>82</v>
      </c>
      <c r="E2560">
        <v>8105287</v>
      </c>
      <c r="F2560" t="s">
        <v>83</v>
      </c>
      <c r="G2560" t="s">
        <v>84</v>
      </c>
      <c r="H2560">
        <v>8105287</v>
      </c>
      <c r="I2560" t="s">
        <v>83</v>
      </c>
      <c r="J2560" t="s">
        <v>84</v>
      </c>
      <c r="K2560">
        <v>19074</v>
      </c>
      <c r="L2560" t="s">
        <v>85</v>
      </c>
      <c r="N2560" t="s">
        <v>86</v>
      </c>
      <c r="O2560" t="s">
        <v>86</v>
      </c>
      <c r="V2560">
        <v>11292790</v>
      </c>
      <c r="W2560" t="s">
        <v>2163</v>
      </c>
      <c r="X2560">
        <v>5944504</v>
      </c>
      <c r="Y2560" t="s">
        <v>88</v>
      </c>
      <c r="Z2560" t="s">
        <v>404</v>
      </c>
      <c r="AA2560" t="s">
        <v>405</v>
      </c>
      <c r="AB2560" t="s">
        <v>2164</v>
      </c>
      <c r="AC2560" t="s">
        <v>86</v>
      </c>
      <c r="AD2560">
        <v>2000</v>
      </c>
      <c r="AE2560" t="s">
        <v>92</v>
      </c>
      <c r="AG2560" t="s">
        <v>2165</v>
      </c>
      <c r="AH2560" t="s">
        <v>2166</v>
      </c>
      <c r="AJ2560" t="s">
        <v>104</v>
      </c>
      <c r="AK2560" t="s">
        <v>159</v>
      </c>
      <c r="AL2560">
        <v>16</v>
      </c>
      <c r="AM2560">
        <v>4</v>
      </c>
      <c r="AN2560" t="s">
        <v>97</v>
      </c>
      <c r="AO2560" t="s">
        <v>97</v>
      </c>
      <c r="AP2560" t="s">
        <v>436</v>
      </c>
      <c r="AQ2560" t="s">
        <v>99</v>
      </c>
      <c r="AX2560" t="s">
        <v>95</v>
      </c>
      <c r="AY2560" t="s">
        <v>100</v>
      </c>
      <c r="BB2560" t="s">
        <v>86</v>
      </c>
      <c r="BC2560">
        <v>38</v>
      </c>
      <c r="BD2560">
        <v>11081390</v>
      </c>
      <c r="BE2560">
        <v>5413363</v>
      </c>
      <c r="BF2560" t="s">
        <v>101</v>
      </c>
      <c r="BG2560">
        <v>1</v>
      </c>
      <c r="BH2560">
        <v>602</v>
      </c>
      <c r="BJ2560">
        <v>81</v>
      </c>
      <c r="BK2560">
        <v>6</v>
      </c>
      <c r="BL2560" t="s">
        <v>2687</v>
      </c>
      <c r="BM2560">
        <v>506</v>
      </c>
      <c r="BN2560">
        <v>506</v>
      </c>
      <c r="BP2560">
        <v>5</v>
      </c>
      <c r="CC2560" t="s">
        <v>104</v>
      </c>
      <c r="CD2560" t="s">
        <v>100</v>
      </c>
      <c r="CG2560" t="s">
        <v>86</v>
      </c>
      <c r="CH2560">
        <v>5944504</v>
      </c>
      <c r="CI2560">
        <v>11081390</v>
      </c>
    </row>
    <row r="2561" spans="1:87" x14ac:dyDescent="0.25">
      <c r="A2561">
        <v>2562</v>
      </c>
      <c r="D2561" t="s">
        <v>82</v>
      </c>
      <c r="E2561">
        <v>8105287</v>
      </c>
      <c r="F2561" t="s">
        <v>83</v>
      </c>
      <c r="G2561" t="s">
        <v>84</v>
      </c>
      <c r="H2561">
        <v>8105287</v>
      </c>
      <c r="I2561" t="s">
        <v>83</v>
      </c>
      <c r="J2561" t="s">
        <v>84</v>
      </c>
      <c r="K2561">
        <v>19074</v>
      </c>
      <c r="L2561" t="s">
        <v>85</v>
      </c>
      <c r="N2561" t="s">
        <v>86</v>
      </c>
      <c r="O2561" t="s">
        <v>86</v>
      </c>
      <c r="V2561">
        <v>11292790</v>
      </c>
      <c r="W2561" t="s">
        <v>2163</v>
      </c>
      <c r="X2561">
        <v>5944504</v>
      </c>
      <c r="Y2561" t="s">
        <v>88</v>
      </c>
      <c r="Z2561" t="s">
        <v>404</v>
      </c>
      <c r="AA2561" t="s">
        <v>405</v>
      </c>
      <c r="AB2561" t="s">
        <v>2164</v>
      </c>
      <c r="AC2561" t="s">
        <v>86</v>
      </c>
      <c r="AD2561">
        <v>2000</v>
      </c>
      <c r="AE2561" t="s">
        <v>92</v>
      </c>
      <c r="AG2561" t="s">
        <v>2165</v>
      </c>
      <c r="AH2561" t="s">
        <v>2166</v>
      </c>
      <c r="AJ2561" t="s">
        <v>104</v>
      </c>
      <c r="AK2561" t="s">
        <v>159</v>
      </c>
      <c r="AL2561">
        <v>16</v>
      </c>
      <c r="AM2561">
        <v>4</v>
      </c>
      <c r="AN2561" t="s">
        <v>97</v>
      </c>
      <c r="AO2561" t="s">
        <v>97</v>
      </c>
      <c r="AP2561" t="s">
        <v>436</v>
      </c>
      <c r="AQ2561" t="s">
        <v>99</v>
      </c>
      <c r="AX2561" t="s">
        <v>95</v>
      </c>
      <c r="AY2561" t="s">
        <v>100</v>
      </c>
      <c r="BB2561" t="s">
        <v>86</v>
      </c>
      <c r="BC2561">
        <v>39</v>
      </c>
      <c r="BD2561">
        <v>11081391</v>
      </c>
      <c r="BE2561">
        <v>5413364</v>
      </c>
      <c r="BF2561" t="s">
        <v>101</v>
      </c>
      <c r="BG2561">
        <v>1</v>
      </c>
      <c r="BH2561">
        <v>603</v>
      </c>
      <c r="BJ2561">
        <v>81</v>
      </c>
      <c r="BK2561">
        <v>6</v>
      </c>
      <c r="BL2561" t="s">
        <v>2687</v>
      </c>
      <c r="BM2561">
        <v>507</v>
      </c>
      <c r="BN2561">
        <v>507</v>
      </c>
      <c r="BP2561">
        <v>5</v>
      </c>
      <c r="CC2561" t="s">
        <v>104</v>
      </c>
      <c r="CD2561" t="s">
        <v>100</v>
      </c>
      <c r="CG2561" t="s">
        <v>86</v>
      </c>
      <c r="CH2561">
        <v>5944504</v>
      </c>
      <c r="CI2561">
        <v>11081391</v>
      </c>
    </row>
    <row r="2562" spans="1:87" x14ac:dyDescent="0.25">
      <c r="A2562">
        <v>2563</v>
      </c>
      <c r="D2562" t="s">
        <v>82</v>
      </c>
      <c r="E2562">
        <v>8105287</v>
      </c>
      <c r="F2562" t="s">
        <v>83</v>
      </c>
      <c r="G2562" t="s">
        <v>84</v>
      </c>
      <c r="H2562">
        <v>8105287</v>
      </c>
      <c r="I2562" t="s">
        <v>83</v>
      </c>
      <c r="J2562" t="s">
        <v>84</v>
      </c>
      <c r="K2562">
        <v>19074</v>
      </c>
      <c r="L2562" t="s">
        <v>85</v>
      </c>
      <c r="N2562" t="s">
        <v>86</v>
      </c>
      <c r="O2562" t="s">
        <v>86</v>
      </c>
      <c r="V2562">
        <v>11292790</v>
      </c>
      <c r="W2562" t="s">
        <v>2163</v>
      </c>
      <c r="X2562">
        <v>5944504</v>
      </c>
      <c r="Y2562" t="s">
        <v>88</v>
      </c>
      <c r="Z2562" t="s">
        <v>404</v>
      </c>
      <c r="AA2562" t="s">
        <v>405</v>
      </c>
      <c r="AB2562" t="s">
        <v>2164</v>
      </c>
      <c r="AC2562" t="s">
        <v>86</v>
      </c>
      <c r="AD2562">
        <v>2000</v>
      </c>
      <c r="AE2562" t="s">
        <v>92</v>
      </c>
      <c r="AG2562" t="s">
        <v>2165</v>
      </c>
      <c r="AH2562" t="s">
        <v>2166</v>
      </c>
      <c r="AJ2562" t="s">
        <v>104</v>
      </c>
      <c r="AK2562" t="s">
        <v>159</v>
      </c>
      <c r="AL2562">
        <v>16</v>
      </c>
      <c r="AM2562">
        <v>4</v>
      </c>
      <c r="AN2562" t="s">
        <v>97</v>
      </c>
      <c r="AO2562" t="s">
        <v>97</v>
      </c>
      <c r="AP2562" t="s">
        <v>436</v>
      </c>
      <c r="AQ2562" t="s">
        <v>99</v>
      </c>
      <c r="AX2562" t="s">
        <v>95</v>
      </c>
      <c r="AY2562" t="s">
        <v>100</v>
      </c>
      <c r="BB2562" t="s">
        <v>86</v>
      </c>
      <c r="BC2562">
        <v>4</v>
      </c>
      <c r="BD2562">
        <v>11081356</v>
      </c>
      <c r="BE2562">
        <v>5413328</v>
      </c>
      <c r="BF2562" t="s">
        <v>101</v>
      </c>
      <c r="BG2562">
        <v>1</v>
      </c>
      <c r="BH2562">
        <v>103</v>
      </c>
      <c r="BJ2562">
        <v>81</v>
      </c>
      <c r="BK2562">
        <v>1</v>
      </c>
      <c r="BL2562" t="s">
        <v>2687</v>
      </c>
      <c r="BM2562">
        <v>601</v>
      </c>
      <c r="BN2562">
        <v>601</v>
      </c>
      <c r="BP2562">
        <v>6</v>
      </c>
      <c r="CC2562" t="s">
        <v>104</v>
      </c>
      <c r="CD2562" t="s">
        <v>100</v>
      </c>
      <c r="CG2562" t="s">
        <v>86</v>
      </c>
      <c r="CH2562">
        <v>5944504</v>
      </c>
      <c r="CI2562">
        <v>11081356</v>
      </c>
    </row>
    <row r="2563" spans="1:87" x14ac:dyDescent="0.25">
      <c r="A2563">
        <v>2564</v>
      </c>
      <c r="D2563" t="s">
        <v>82</v>
      </c>
      <c r="E2563">
        <v>8105287</v>
      </c>
      <c r="F2563" t="s">
        <v>83</v>
      </c>
      <c r="G2563" t="s">
        <v>84</v>
      </c>
      <c r="H2563">
        <v>8105287</v>
      </c>
      <c r="I2563" t="s">
        <v>83</v>
      </c>
      <c r="J2563" t="s">
        <v>84</v>
      </c>
      <c r="K2563">
        <v>19074</v>
      </c>
      <c r="L2563" t="s">
        <v>85</v>
      </c>
      <c r="N2563" t="s">
        <v>86</v>
      </c>
      <c r="O2563" t="s">
        <v>86</v>
      </c>
      <c r="V2563">
        <v>11292790</v>
      </c>
      <c r="W2563" t="s">
        <v>2163</v>
      </c>
      <c r="X2563">
        <v>5944504</v>
      </c>
      <c r="Y2563" t="s">
        <v>88</v>
      </c>
      <c r="Z2563" t="s">
        <v>404</v>
      </c>
      <c r="AA2563" t="s">
        <v>405</v>
      </c>
      <c r="AB2563" t="s">
        <v>2164</v>
      </c>
      <c r="AC2563" t="s">
        <v>86</v>
      </c>
      <c r="AD2563">
        <v>2000</v>
      </c>
      <c r="AE2563" t="s">
        <v>92</v>
      </c>
      <c r="AG2563" t="s">
        <v>2165</v>
      </c>
      <c r="AH2563" t="s">
        <v>2166</v>
      </c>
      <c r="AJ2563" t="s">
        <v>104</v>
      </c>
      <c r="AK2563" t="s">
        <v>159</v>
      </c>
      <c r="AL2563">
        <v>16</v>
      </c>
      <c r="AM2563">
        <v>4</v>
      </c>
      <c r="AN2563" t="s">
        <v>97</v>
      </c>
      <c r="AO2563" t="s">
        <v>97</v>
      </c>
      <c r="AP2563" t="s">
        <v>436</v>
      </c>
      <c r="AQ2563" t="s">
        <v>99</v>
      </c>
      <c r="AX2563" t="s">
        <v>95</v>
      </c>
      <c r="AY2563" t="s">
        <v>100</v>
      </c>
      <c r="BB2563" t="s">
        <v>86</v>
      </c>
      <c r="BC2563">
        <v>40</v>
      </c>
      <c r="BD2563">
        <v>11081392</v>
      </c>
      <c r="BE2563">
        <v>5413365</v>
      </c>
      <c r="BF2563" t="s">
        <v>101</v>
      </c>
      <c r="BG2563">
        <v>1</v>
      </c>
      <c r="BH2563">
        <v>604</v>
      </c>
      <c r="BJ2563">
        <v>81</v>
      </c>
      <c r="BK2563">
        <v>6</v>
      </c>
      <c r="BL2563" t="s">
        <v>2687</v>
      </c>
      <c r="BM2563">
        <v>602</v>
      </c>
      <c r="BN2563">
        <v>602</v>
      </c>
      <c r="BP2563">
        <v>6</v>
      </c>
      <c r="CC2563" t="s">
        <v>104</v>
      </c>
      <c r="CD2563" t="s">
        <v>100</v>
      </c>
      <c r="CG2563" t="s">
        <v>86</v>
      </c>
      <c r="CH2563">
        <v>5944504</v>
      </c>
      <c r="CI2563">
        <v>11081392</v>
      </c>
    </row>
    <row r="2564" spans="1:87" x14ac:dyDescent="0.25">
      <c r="A2564">
        <v>2565</v>
      </c>
      <c r="D2564" t="s">
        <v>82</v>
      </c>
      <c r="E2564">
        <v>8105287</v>
      </c>
      <c r="F2564" t="s">
        <v>83</v>
      </c>
      <c r="G2564" t="s">
        <v>84</v>
      </c>
      <c r="H2564">
        <v>8105287</v>
      </c>
      <c r="I2564" t="s">
        <v>83</v>
      </c>
      <c r="J2564" t="s">
        <v>84</v>
      </c>
      <c r="K2564">
        <v>19074</v>
      </c>
      <c r="L2564" t="s">
        <v>85</v>
      </c>
      <c r="N2564" t="s">
        <v>86</v>
      </c>
      <c r="O2564" t="s">
        <v>86</v>
      </c>
      <c r="V2564">
        <v>11292790</v>
      </c>
      <c r="W2564" t="s">
        <v>2163</v>
      </c>
      <c r="X2564">
        <v>5944504</v>
      </c>
      <c r="Y2564" t="s">
        <v>88</v>
      </c>
      <c r="Z2564" t="s">
        <v>404</v>
      </c>
      <c r="AA2564" t="s">
        <v>405</v>
      </c>
      <c r="AB2564" t="s">
        <v>2164</v>
      </c>
      <c r="AC2564" t="s">
        <v>86</v>
      </c>
      <c r="AD2564">
        <v>2000</v>
      </c>
      <c r="AE2564" t="s">
        <v>92</v>
      </c>
      <c r="AG2564" t="s">
        <v>2165</v>
      </c>
      <c r="AH2564" t="s">
        <v>2166</v>
      </c>
      <c r="AJ2564" t="s">
        <v>104</v>
      </c>
      <c r="AK2564" t="s">
        <v>159</v>
      </c>
      <c r="AL2564">
        <v>16</v>
      </c>
      <c r="AM2564">
        <v>4</v>
      </c>
      <c r="AN2564" t="s">
        <v>97</v>
      </c>
      <c r="AO2564" t="s">
        <v>97</v>
      </c>
      <c r="AP2564" t="s">
        <v>436</v>
      </c>
      <c r="AQ2564" t="s">
        <v>99</v>
      </c>
      <c r="AX2564" t="s">
        <v>95</v>
      </c>
      <c r="AY2564" t="s">
        <v>100</v>
      </c>
      <c r="BB2564" t="s">
        <v>86</v>
      </c>
      <c r="BC2564">
        <v>41</v>
      </c>
      <c r="BD2564">
        <v>11081393</v>
      </c>
      <c r="BE2564">
        <v>5413366</v>
      </c>
      <c r="BF2564" t="s">
        <v>101</v>
      </c>
      <c r="BG2564">
        <v>1</v>
      </c>
      <c r="BH2564">
        <v>605</v>
      </c>
      <c r="BJ2564">
        <v>81</v>
      </c>
      <c r="BK2564">
        <v>6</v>
      </c>
      <c r="BL2564" t="s">
        <v>2687</v>
      </c>
      <c r="BM2564">
        <v>603</v>
      </c>
      <c r="BN2564">
        <v>603</v>
      </c>
      <c r="BP2564">
        <v>6</v>
      </c>
      <c r="CC2564" t="s">
        <v>104</v>
      </c>
      <c r="CD2564" t="s">
        <v>100</v>
      </c>
      <c r="CG2564" t="s">
        <v>86</v>
      </c>
      <c r="CH2564">
        <v>5944504</v>
      </c>
      <c r="CI2564">
        <v>11081393</v>
      </c>
    </row>
    <row r="2565" spans="1:87" x14ac:dyDescent="0.25">
      <c r="A2565">
        <v>2566</v>
      </c>
      <c r="D2565" t="s">
        <v>82</v>
      </c>
      <c r="E2565">
        <v>8105287</v>
      </c>
      <c r="F2565" t="s">
        <v>83</v>
      </c>
      <c r="G2565" t="s">
        <v>84</v>
      </c>
      <c r="H2565">
        <v>8105287</v>
      </c>
      <c r="I2565" t="s">
        <v>83</v>
      </c>
      <c r="J2565" t="s">
        <v>84</v>
      </c>
      <c r="K2565">
        <v>19074</v>
      </c>
      <c r="L2565" t="s">
        <v>85</v>
      </c>
      <c r="N2565" t="s">
        <v>86</v>
      </c>
      <c r="O2565" t="s">
        <v>86</v>
      </c>
      <c r="V2565">
        <v>11292790</v>
      </c>
      <c r="W2565" t="s">
        <v>2163</v>
      </c>
      <c r="X2565">
        <v>5944504</v>
      </c>
      <c r="Y2565" t="s">
        <v>88</v>
      </c>
      <c r="Z2565" t="s">
        <v>404</v>
      </c>
      <c r="AA2565" t="s">
        <v>405</v>
      </c>
      <c r="AB2565" t="s">
        <v>2164</v>
      </c>
      <c r="AC2565" t="s">
        <v>86</v>
      </c>
      <c r="AD2565">
        <v>2000</v>
      </c>
      <c r="AE2565" t="s">
        <v>92</v>
      </c>
      <c r="AG2565" t="s">
        <v>2165</v>
      </c>
      <c r="AH2565" t="s">
        <v>2166</v>
      </c>
      <c r="AJ2565" t="s">
        <v>104</v>
      </c>
      <c r="AK2565" t="s">
        <v>159</v>
      </c>
      <c r="AL2565">
        <v>16</v>
      </c>
      <c r="AM2565">
        <v>4</v>
      </c>
      <c r="AN2565" t="s">
        <v>97</v>
      </c>
      <c r="AO2565" t="s">
        <v>97</v>
      </c>
      <c r="AP2565" t="s">
        <v>436</v>
      </c>
      <c r="AQ2565" t="s">
        <v>99</v>
      </c>
      <c r="AX2565" t="s">
        <v>95</v>
      </c>
      <c r="AY2565" t="s">
        <v>100</v>
      </c>
      <c r="BB2565" t="s">
        <v>86</v>
      </c>
      <c r="BC2565">
        <v>42</v>
      </c>
      <c r="BD2565">
        <v>11081394</v>
      </c>
      <c r="BE2565">
        <v>5413367</v>
      </c>
      <c r="BF2565" t="s">
        <v>101</v>
      </c>
      <c r="BG2565">
        <v>1</v>
      </c>
      <c r="BH2565">
        <v>606</v>
      </c>
      <c r="BJ2565">
        <v>81</v>
      </c>
      <c r="BK2565">
        <v>6</v>
      </c>
      <c r="BL2565" t="s">
        <v>2687</v>
      </c>
      <c r="BM2565">
        <v>604</v>
      </c>
      <c r="BN2565">
        <v>604</v>
      </c>
      <c r="BP2565">
        <v>6</v>
      </c>
      <c r="CC2565" t="s">
        <v>104</v>
      </c>
      <c r="CD2565" t="s">
        <v>100</v>
      </c>
      <c r="CG2565" t="s">
        <v>86</v>
      </c>
      <c r="CH2565">
        <v>5944504</v>
      </c>
      <c r="CI2565">
        <v>11081394</v>
      </c>
    </row>
    <row r="2566" spans="1:87" x14ac:dyDescent="0.25">
      <c r="A2566">
        <v>2567</v>
      </c>
      <c r="D2566" t="s">
        <v>82</v>
      </c>
      <c r="E2566">
        <v>8105287</v>
      </c>
      <c r="F2566" t="s">
        <v>83</v>
      </c>
      <c r="G2566" t="s">
        <v>84</v>
      </c>
      <c r="H2566">
        <v>8105287</v>
      </c>
      <c r="I2566" t="s">
        <v>83</v>
      </c>
      <c r="J2566" t="s">
        <v>84</v>
      </c>
      <c r="K2566">
        <v>19074</v>
      </c>
      <c r="L2566" t="s">
        <v>85</v>
      </c>
      <c r="N2566" t="s">
        <v>86</v>
      </c>
      <c r="O2566" t="s">
        <v>86</v>
      </c>
      <c r="V2566">
        <v>11292790</v>
      </c>
      <c r="W2566" t="s">
        <v>2163</v>
      </c>
      <c r="X2566">
        <v>5944504</v>
      </c>
      <c r="Y2566" t="s">
        <v>88</v>
      </c>
      <c r="Z2566" t="s">
        <v>404</v>
      </c>
      <c r="AA2566" t="s">
        <v>405</v>
      </c>
      <c r="AB2566" t="s">
        <v>2164</v>
      </c>
      <c r="AC2566" t="s">
        <v>86</v>
      </c>
      <c r="AD2566">
        <v>2000</v>
      </c>
      <c r="AE2566" t="s">
        <v>92</v>
      </c>
      <c r="AG2566" t="s">
        <v>2165</v>
      </c>
      <c r="AH2566" t="s">
        <v>2166</v>
      </c>
      <c r="AJ2566" t="s">
        <v>104</v>
      </c>
      <c r="AK2566" t="s">
        <v>159</v>
      </c>
      <c r="AL2566">
        <v>16</v>
      </c>
      <c r="AM2566">
        <v>4</v>
      </c>
      <c r="AN2566" t="s">
        <v>97</v>
      </c>
      <c r="AO2566" t="s">
        <v>97</v>
      </c>
      <c r="AP2566" t="s">
        <v>436</v>
      </c>
      <c r="AQ2566" t="s">
        <v>99</v>
      </c>
      <c r="AX2566" t="s">
        <v>95</v>
      </c>
      <c r="AY2566" t="s">
        <v>100</v>
      </c>
      <c r="BB2566" t="s">
        <v>86</v>
      </c>
      <c r="BC2566">
        <v>43</v>
      </c>
      <c r="BD2566">
        <v>11081395</v>
      </c>
      <c r="BE2566">
        <v>5413368</v>
      </c>
      <c r="BF2566" t="s">
        <v>101</v>
      </c>
      <c r="BG2566">
        <v>1</v>
      </c>
      <c r="BH2566">
        <v>607</v>
      </c>
      <c r="BJ2566">
        <v>81</v>
      </c>
      <c r="BK2566">
        <v>6</v>
      </c>
      <c r="BL2566" t="s">
        <v>2687</v>
      </c>
      <c r="BM2566">
        <v>605</v>
      </c>
      <c r="BN2566">
        <v>605</v>
      </c>
      <c r="BP2566">
        <v>6</v>
      </c>
      <c r="CC2566" t="s">
        <v>104</v>
      </c>
      <c r="CD2566" t="s">
        <v>100</v>
      </c>
      <c r="CG2566" t="s">
        <v>86</v>
      </c>
      <c r="CH2566">
        <v>5944504</v>
      </c>
      <c r="CI2566">
        <v>11081395</v>
      </c>
    </row>
    <row r="2567" spans="1:87" x14ac:dyDescent="0.25">
      <c r="A2567">
        <v>2568</v>
      </c>
      <c r="D2567" t="s">
        <v>82</v>
      </c>
      <c r="E2567">
        <v>8105287</v>
      </c>
      <c r="F2567" t="s">
        <v>83</v>
      </c>
      <c r="G2567" t="s">
        <v>84</v>
      </c>
      <c r="H2567">
        <v>8105287</v>
      </c>
      <c r="I2567" t="s">
        <v>83</v>
      </c>
      <c r="J2567" t="s">
        <v>84</v>
      </c>
      <c r="K2567">
        <v>19074</v>
      </c>
      <c r="L2567" t="s">
        <v>85</v>
      </c>
      <c r="N2567" t="s">
        <v>86</v>
      </c>
      <c r="O2567" t="s">
        <v>86</v>
      </c>
      <c r="V2567">
        <v>11292790</v>
      </c>
      <c r="W2567" t="s">
        <v>2163</v>
      </c>
      <c r="X2567">
        <v>5944504</v>
      </c>
      <c r="Y2567" t="s">
        <v>88</v>
      </c>
      <c r="Z2567" t="s">
        <v>404</v>
      </c>
      <c r="AA2567" t="s">
        <v>405</v>
      </c>
      <c r="AB2567" t="s">
        <v>2164</v>
      </c>
      <c r="AC2567" t="s">
        <v>86</v>
      </c>
      <c r="AD2567">
        <v>2000</v>
      </c>
      <c r="AE2567" t="s">
        <v>92</v>
      </c>
      <c r="AG2567" t="s">
        <v>2165</v>
      </c>
      <c r="AH2567" t="s">
        <v>2166</v>
      </c>
      <c r="AJ2567" t="s">
        <v>104</v>
      </c>
      <c r="AK2567" t="s">
        <v>159</v>
      </c>
      <c r="AL2567">
        <v>16</v>
      </c>
      <c r="AM2567">
        <v>4</v>
      </c>
      <c r="AN2567" t="s">
        <v>97</v>
      </c>
      <c r="AO2567" t="s">
        <v>97</v>
      </c>
      <c r="AP2567" t="s">
        <v>436</v>
      </c>
      <c r="AQ2567" t="s">
        <v>99</v>
      </c>
      <c r="AX2567" t="s">
        <v>95</v>
      </c>
      <c r="AY2567" t="s">
        <v>100</v>
      </c>
      <c r="BB2567" t="s">
        <v>86</v>
      </c>
      <c r="BC2567">
        <v>44</v>
      </c>
      <c r="BD2567">
        <v>11081396</v>
      </c>
      <c r="BE2567">
        <v>5413369</v>
      </c>
      <c r="BF2567" t="s">
        <v>101</v>
      </c>
      <c r="BG2567">
        <v>1</v>
      </c>
      <c r="BH2567">
        <v>701</v>
      </c>
      <c r="BJ2567">
        <v>81</v>
      </c>
      <c r="BK2567">
        <v>7</v>
      </c>
      <c r="BL2567" t="s">
        <v>2687</v>
      </c>
      <c r="BM2567">
        <v>606</v>
      </c>
      <c r="BN2567">
        <v>606</v>
      </c>
      <c r="BP2567">
        <v>6</v>
      </c>
      <c r="CC2567" t="s">
        <v>104</v>
      </c>
      <c r="CD2567" t="s">
        <v>100</v>
      </c>
      <c r="CG2567" t="s">
        <v>86</v>
      </c>
      <c r="CH2567">
        <v>5944504</v>
      </c>
      <c r="CI2567">
        <v>11081396</v>
      </c>
    </row>
    <row r="2568" spans="1:87" x14ac:dyDescent="0.25">
      <c r="A2568">
        <v>2569</v>
      </c>
      <c r="D2568" t="s">
        <v>82</v>
      </c>
      <c r="E2568">
        <v>8105287</v>
      </c>
      <c r="F2568" t="s">
        <v>83</v>
      </c>
      <c r="G2568" t="s">
        <v>84</v>
      </c>
      <c r="H2568">
        <v>8105287</v>
      </c>
      <c r="I2568" t="s">
        <v>83</v>
      </c>
      <c r="J2568" t="s">
        <v>84</v>
      </c>
      <c r="K2568">
        <v>19074</v>
      </c>
      <c r="L2568" t="s">
        <v>85</v>
      </c>
      <c r="N2568" t="s">
        <v>86</v>
      </c>
      <c r="O2568" t="s">
        <v>86</v>
      </c>
      <c r="V2568">
        <v>11292790</v>
      </c>
      <c r="W2568" t="s">
        <v>2163</v>
      </c>
      <c r="X2568">
        <v>5944504</v>
      </c>
      <c r="Y2568" t="s">
        <v>88</v>
      </c>
      <c r="Z2568" t="s">
        <v>404</v>
      </c>
      <c r="AA2568" t="s">
        <v>405</v>
      </c>
      <c r="AB2568" t="s">
        <v>2164</v>
      </c>
      <c r="AC2568" t="s">
        <v>86</v>
      </c>
      <c r="AD2568">
        <v>2000</v>
      </c>
      <c r="AE2568" t="s">
        <v>92</v>
      </c>
      <c r="AG2568" t="s">
        <v>2165</v>
      </c>
      <c r="AH2568" t="s">
        <v>2166</v>
      </c>
      <c r="AJ2568" t="s">
        <v>104</v>
      </c>
      <c r="AK2568" t="s">
        <v>159</v>
      </c>
      <c r="AL2568">
        <v>16</v>
      </c>
      <c r="AM2568">
        <v>4</v>
      </c>
      <c r="AN2568" t="s">
        <v>97</v>
      </c>
      <c r="AO2568" t="s">
        <v>97</v>
      </c>
      <c r="AP2568" t="s">
        <v>436</v>
      </c>
      <c r="AQ2568" t="s">
        <v>99</v>
      </c>
      <c r="AX2568" t="s">
        <v>95</v>
      </c>
      <c r="AY2568" t="s">
        <v>100</v>
      </c>
      <c r="BB2568" t="s">
        <v>86</v>
      </c>
      <c r="BC2568">
        <v>45</v>
      </c>
      <c r="BD2568">
        <v>11081397</v>
      </c>
      <c r="BE2568">
        <v>5413370</v>
      </c>
      <c r="BF2568" t="s">
        <v>101</v>
      </c>
      <c r="BG2568">
        <v>1</v>
      </c>
      <c r="BH2568">
        <v>702</v>
      </c>
      <c r="BJ2568">
        <v>81</v>
      </c>
      <c r="BK2568">
        <v>7</v>
      </c>
      <c r="BL2568" t="s">
        <v>2687</v>
      </c>
      <c r="BM2568">
        <v>701</v>
      </c>
      <c r="BN2568">
        <v>701</v>
      </c>
      <c r="BP2568">
        <v>7</v>
      </c>
      <c r="CC2568" t="s">
        <v>104</v>
      </c>
      <c r="CD2568" t="s">
        <v>100</v>
      </c>
      <c r="CG2568" t="s">
        <v>86</v>
      </c>
      <c r="CH2568">
        <v>5944504</v>
      </c>
      <c r="CI2568">
        <v>11081397</v>
      </c>
    </row>
    <row r="2569" spans="1:87" x14ac:dyDescent="0.25">
      <c r="A2569">
        <v>2570</v>
      </c>
      <c r="D2569" t="s">
        <v>82</v>
      </c>
      <c r="E2569">
        <v>8105287</v>
      </c>
      <c r="F2569" t="s">
        <v>83</v>
      </c>
      <c r="G2569" t="s">
        <v>84</v>
      </c>
      <c r="H2569">
        <v>8105287</v>
      </c>
      <c r="I2569" t="s">
        <v>83</v>
      </c>
      <c r="J2569" t="s">
        <v>84</v>
      </c>
      <c r="K2569">
        <v>19074</v>
      </c>
      <c r="L2569" t="s">
        <v>85</v>
      </c>
      <c r="N2569" t="s">
        <v>86</v>
      </c>
      <c r="O2569" t="s">
        <v>86</v>
      </c>
      <c r="V2569">
        <v>11292790</v>
      </c>
      <c r="W2569" t="s">
        <v>2163</v>
      </c>
      <c r="X2569">
        <v>5944504</v>
      </c>
      <c r="Y2569" t="s">
        <v>88</v>
      </c>
      <c r="Z2569" t="s">
        <v>404</v>
      </c>
      <c r="AA2569" t="s">
        <v>405</v>
      </c>
      <c r="AB2569" t="s">
        <v>2164</v>
      </c>
      <c r="AC2569" t="s">
        <v>86</v>
      </c>
      <c r="AD2569">
        <v>2000</v>
      </c>
      <c r="AE2569" t="s">
        <v>92</v>
      </c>
      <c r="AG2569" t="s">
        <v>2165</v>
      </c>
      <c r="AH2569" t="s">
        <v>2166</v>
      </c>
      <c r="AJ2569" t="s">
        <v>104</v>
      </c>
      <c r="AK2569" t="s">
        <v>159</v>
      </c>
      <c r="AL2569">
        <v>16</v>
      </c>
      <c r="AM2569">
        <v>4</v>
      </c>
      <c r="AN2569" t="s">
        <v>97</v>
      </c>
      <c r="AO2569" t="s">
        <v>97</v>
      </c>
      <c r="AP2569" t="s">
        <v>436</v>
      </c>
      <c r="AQ2569" t="s">
        <v>99</v>
      </c>
      <c r="AX2569" t="s">
        <v>95</v>
      </c>
      <c r="AY2569" t="s">
        <v>100</v>
      </c>
      <c r="BB2569" t="s">
        <v>86</v>
      </c>
      <c r="BC2569">
        <v>46</v>
      </c>
      <c r="BD2569">
        <v>11081398</v>
      </c>
      <c r="BE2569">
        <v>5413371</v>
      </c>
      <c r="BF2569" t="s">
        <v>101</v>
      </c>
      <c r="BG2569">
        <v>1</v>
      </c>
      <c r="BH2569">
        <v>703</v>
      </c>
      <c r="BJ2569">
        <v>81</v>
      </c>
      <c r="BK2569">
        <v>7</v>
      </c>
      <c r="BL2569" t="s">
        <v>2687</v>
      </c>
      <c r="BM2569">
        <v>702</v>
      </c>
      <c r="BN2569">
        <v>702</v>
      </c>
      <c r="BP2569">
        <v>7</v>
      </c>
      <c r="CC2569" t="s">
        <v>104</v>
      </c>
      <c r="CD2569" t="s">
        <v>100</v>
      </c>
      <c r="CG2569" t="s">
        <v>86</v>
      </c>
      <c r="CH2569">
        <v>5944504</v>
      </c>
      <c r="CI2569">
        <v>11081398</v>
      </c>
    </row>
    <row r="2570" spans="1:87" x14ac:dyDescent="0.25">
      <c r="A2570">
        <v>2571</v>
      </c>
      <c r="D2570" t="s">
        <v>82</v>
      </c>
      <c r="E2570">
        <v>8105287</v>
      </c>
      <c r="F2570" t="s">
        <v>83</v>
      </c>
      <c r="G2570" t="s">
        <v>84</v>
      </c>
      <c r="H2570">
        <v>8105287</v>
      </c>
      <c r="I2570" t="s">
        <v>83</v>
      </c>
      <c r="J2570" t="s">
        <v>84</v>
      </c>
      <c r="K2570">
        <v>19074</v>
      </c>
      <c r="L2570" t="s">
        <v>85</v>
      </c>
      <c r="N2570" t="s">
        <v>86</v>
      </c>
      <c r="O2570" t="s">
        <v>86</v>
      </c>
      <c r="V2570">
        <v>11292790</v>
      </c>
      <c r="W2570" t="s">
        <v>2163</v>
      </c>
      <c r="X2570">
        <v>5944504</v>
      </c>
      <c r="Y2570" t="s">
        <v>88</v>
      </c>
      <c r="Z2570" t="s">
        <v>404</v>
      </c>
      <c r="AA2570" t="s">
        <v>405</v>
      </c>
      <c r="AB2570" t="s">
        <v>2164</v>
      </c>
      <c r="AC2570" t="s">
        <v>86</v>
      </c>
      <c r="AD2570">
        <v>2000</v>
      </c>
      <c r="AE2570" t="s">
        <v>92</v>
      </c>
      <c r="AG2570" t="s">
        <v>2165</v>
      </c>
      <c r="AH2570" t="s">
        <v>2166</v>
      </c>
      <c r="AJ2570" t="s">
        <v>104</v>
      </c>
      <c r="AK2570" t="s">
        <v>159</v>
      </c>
      <c r="AL2570">
        <v>16</v>
      </c>
      <c r="AM2570">
        <v>4</v>
      </c>
      <c r="AN2570" t="s">
        <v>97</v>
      </c>
      <c r="AO2570" t="s">
        <v>97</v>
      </c>
      <c r="AP2570" t="s">
        <v>436</v>
      </c>
      <c r="AQ2570" t="s">
        <v>99</v>
      </c>
      <c r="AX2570" t="s">
        <v>95</v>
      </c>
      <c r="AY2570" t="s">
        <v>100</v>
      </c>
      <c r="BB2570" t="s">
        <v>86</v>
      </c>
      <c r="BC2570">
        <v>47</v>
      </c>
      <c r="BD2570">
        <v>11081399</v>
      </c>
      <c r="BE2570">
        <v>5413372</v>
      </c>
      <c r="BF2570" t="s">
        <v>101</v>
      </c>
      <c r="BG2570">
        <v>1</v>
      </c>
      <c r="BH2570">
        <v>704</v>
      </c>
      <c r="BJ2570">
        <v>81</v>
      </c>
      <c r="BK2570">
        <v>7</v>
      </c>
      <c r="BL2570" t="s">
        <v>2687</v>
      </c>
      <c r="BM2570">
        <v>703</v>
      </c>
      <c r="BN2570">
        <v>703</v>
      </c>
      <c r="BP2570">
        <v>7</v>
      </c>
      <c r="CC2570" t="s">
        <v>104</v>
      </c>
      <c r="CD2570" t="s">
        <v>100</v>
      </c>
      <c r="CG2570" t="s">
        <v>86</v>
      </c>
      <c r="CH2570">
        <v>5944504</v>
      </c>
      <c r="CI2570">
        <v>11081399</v>
      </c>
    </row>
    <row r="2571" spans="1:87" x14ac:dyDescent="0.25">
      <c r="A2571">
        <v>2572</v>
      </c>
      <c r="D2571" t="s">
        <v>82</v>
      </c>
      <c r="E2571">
        <v>8105287</v>
      </c>
      <c r="F2571" t="s">
        <v>83</v>
      </c>
      <c r="G2571" t="s">
        <v>84</v>
      </c>
      <c r="H2571">
        <v>8105287</v>
      </c>
      <c r="I2571" t="s">
        <v>83</v>
      </c>
      <c r="J2571" t="s">
        <v>84</v>
      </c>
      <c r="K2571">
        <v>19074</v>
      </c>
      <c r="L2571" t="s">
        <v>85</v>
      </c>
      <c r="N2571" t="s">
        <v>86</v>
      </c>
      <c r="O2571" t="s">
        <v>86</v>
      </c>
      <c r="V2571">
        <v>11292790</v>
      </c>
      <c r="W2571" t="s">
        <v>2163</v>
      </c>
      <c r="X2571">
        <v>5944504</v>
      </c>
      <c r="Y2571" t="s">
        <v>88</v>
      </c>
      <c r="Z2571" t="s">
        <v>404</v>
      </c>
      <c r="AA2571" t="s">
        <v>405</v>
      </c>
      <c r="AB2571" t="s">
        <v>2164</v>
      </c>
      <c r="AC2571" t="s">
        <v>86</v>
      </c>
      <c r="AD2571">
        <v>2000</v>
      </c>
      <c r="AE2571" t="s">
        <v>92</v>
      </c>
      <c r="AG2571" t="s">
        <v>2165</v>
      </c>
      <c r="AH2571" t="s">
        <v>2166</v>
      </c>
      <c r="AJ2571" t="s">
        <v>104</v>
      </c>
      <c r="AK2571" t="s">
        <v>159</v>
      </c>
      <c r="AL2571">
        <v>16</v>
      </c>
      <c r="AM2571">
        <v>4</v>
      </c>
      <c r="AN2571" t="s">
        <v>97</v>
      </c>
      <c r="AO2571" t="s">
        <v>97</v>
      </c>
      <c r="AP2571" t="s">
        <v>436</v>
      </c>
      <c r="AQ2571" t="s">
        <v>99</v>
      </c>
      <c r="AX2571" t="s">
        <v>95</v>
      </c>
      <c r="AY2571" t="s">
        <v>100</v>
      </c>
      <c r="BB2571" t="s">
        <v>86</v>
      </c>
      <c r="BC2571">
        <v>48</v>
      </c>
      <c r="BD2571">
        <v>11081400</v>
      </c>
      <c r="BE2571">
        <v>5413373</v>
      </c>
      <c r="BF2571" t="s">
        <v>101</v>
      </c>
      <c r="BG2571">
        <v>1</v>
      </c>
      <c r="BH2571">
        <v>705</v>
      </c>
      <c r="BJ2571">
        <v>81</v>
      </c>
      <c r="BK2571">
        <v>7</v>
      </c>
      <c r="BL2571" t="s">
        <v>2687</v>
      </c>
      <c r="BM2571">
        <v>704</v>
      </c>
      <c r="BN2571">
        <v>704</v>
      </c>
      <c r="BP2571">
        <v>7</v>
      </c>
      <c r="CC2571" t="s">
        <v>104</v>
      </c>
      <c r="CD2571" t="s">
        <v>100</v>
      </c>
      <c r="CG2571" t="s">
        <v>86</v>
      </c>
      <c r="CH2571">
        <v>5944504</v>
      </c>
      <c r="CI2571">
        <v>11081400</v>
      </c>
    </row>
    <row r="2572" spans="1:87" x14ac:dyDescent="0.25">
      <c r="A2572">
        <v>2573</v>
      </c>
      <c r="D2572" t="s">
        <v>82</v>
      </c>
      <c r="E2572">
        <v>8105287</v>
      </c>
      <c r="F2572" t="s">
        <v>83</v>
      </c>
      <c r="G2572" t="s">
        <v>84</v>
      </c>
      <c r="H2572">
        <v>8105287</v>
      </c>
      <c r="I2572" t="s">
        <v>83</v>
      </c>
      <c r="J2572" t="s">
        <v>84</v>
      </c>
      <c r="K2572">
        <v>19074</v>
      </c>
      <c r="L2572" t="s">
        <v>85</v>
      </c>
      <c r="N2572" t="s">
        <v>86</v>
      </c>
      <c r="O2572" t="s">
        <v>86</v>
      </c>
      <c r="V2572">
        <v>11292790</v>
      </c>
      <c r="W2572" t="s">
        <v>2163</v>
      </c>
      <c r="X2572">
        <v>5944504</v>
      </c>
      <c r="Y2572" t="s">
        <v>88</v>
      </c>
      <c r="Z2572" t="s">
        <v>404</v>
      </c>
      <c r="AA2572" t="s">
        <v>405</v>
      </c>
      <c r="AB2572" t="s">
        <v>2164</v>
      </c>
      <c r="AC2572" t="s">
        <v>86</v>
      </c>
      <c r="AD2572">
        <v>2000</v>
      </c>
      <c r="AE2572" t="s">
        <v>92</v>
      </c>
      <c r="AG2572" t="s">
        <v>2165</v>
      </c>
      <c r="AH2572" t="s">
        <v>2166</v>
      </c>
      <c r="AJ2572" t="s">
        <v>104</v>
      </c>
      <c r="AK2572" t="s">
        <v>159</v>
      </c>
      <c r="AL2572">
        <v>16</v>
      </c>
      <c r="AM2572">
        <v>4</v>
      </c>
      <c r="AN2572" t="s">
        <v>97</v>
      </c>
      <c r="AO2572" t="s">
        <v>97</v>
      </c>
      <c r="AP2572" t="s">
        <v>436</v>
      </c>
      <c r="AQ2572" t="s">
        <v>99</v>
      </c>
      <c r="AX2572" t="s">
        <v>95</v>
      </c>
      <c r="AY2572" t="s">
        <v>100</v>
      </c>
      <c r="BB2572" t="s">
        <v>86</v>
      </c>
      <c r="BC2572">
        <v>49</v>
      </c>
      <c r="BD2572">
        <v>11081401</v>
      </c>
      <c r="BE2572">
        <v>5413374</v>
      </c>
      <c r="BF2572" t="s">
        <v>101</v>
      </c>
      <c r="BG2572">
        <v>1</v>
      </c>
      <c r="BH2572">
        <v>706</v>
      </c>
      <c r="BJ2572">
        <v>81</v>
      </c>
      <c r="BK2572">
        <v>7</v>
      </c>
      <c r="BL2572" t="s">
        <v>2687</v>
      </c>
      <c r="BM2572">
        <v>705</v>
      </c>
      <c r="BN2572">
        <v>705</v>
      </c>
      <c r="BP2572">
        <v>7</v>
      </c>
      <c r="CC2572" t="s">
        <v>104</v>
      </c>
      <c r="CD2572" t="s">
        <v>100</v>
      </c>
      <c r="CG2572" t="s">
        <v>86</v>
      </c>
      <c r="CH2572">
        <v>5944504</v>
      </c>
      <c r="CI2572">
        <v>11081401</v>
      </c>
    </row>
    <row r="2573" spans="1:87" x14ac:dyDescent="0.25">
      <c r="A2573">
        <v>2574</v>
      </c>
      <c r="D2573" t="s">
        <v>82</v>
      </c>
      <c r="E2573">
        <v>8105287</v>
      </c>
      <c r="F2573" t="s">
        <v>83</v>
      </c>
      <c r="G2573" t="s">
        <v>84</v>
      </c>
      <c r="H2573">
        <v>8105287</v>
      </c>
      <c r="I2573" t="s">
        <v>83</v>
      </c>
      <c r="J2573" t="s">
        <v>84</v>
      </c>
      <c r="K2573">
        <v>19074</v>
      </c>
      <c r="L2573" t="s">
        <v>85</v>
      </c>
      <c r="N2573" t="s">
        <v>86</v>
      </c>
      <c r="O2573" t="s">
        <v>86</v>
      </c>
      <c r="V2573">
        <v>11292790</v>
      </c>
      <c r="W2573" t="s">
        <v>2163</v>
      </c>
      <c r="X2573">
        <v>5944504</v>
      </c>
      <c r="Y2573" t="s">
        <v>88</v>
      </c>
      <c r="Z2573" t="s">
        <v>404</v>
      </c>
      <c r="AA2573" t="s">
        <v>405</v>
      </c>
      <c r="AB2573" t="s">
        <v>2164</v>
      </c>
      <c r="AC2573" t="s">
        <v>86</v>
      </c>
      <c r="AD2573">
        <v>2000</v>
      </c>
      <c r="AE2573" t="s">
        <v>92</v>
      </c>
      <c r="AG2573" t="s">
        <v>2165</v>
      </c>
      <c r="AH2573" t="s">
        <v>2166</v>
      </c>
      <c r="AJ2573" t="s">
        <v>104</v>
      </c>
      <c r="AK2573" t="s">
        <v>159</v>
      </c>
      <c r="AL2573">
        <v>16</v>
      </c>
      <c r="AM2573">
        <v>4</v>
      </c>
      <c r="AN2573" t="s">
        <v>97</v>
      </c>
      <c r="AO2573" t="s">
        <v>97</v>
      </c>
      <c r="AP2573" t="s">
        <v>436</v>
      </c>
      <c r="AQ2573" t="s">
        <v>99</v>
      </c>
      <c r="AX2573" t="s">
        <v>95</v>
      </c>
      <c r="AY2573" t="s">
        <v>100</v>
      </c>
      <c r="BB2573" t="s">
        <v>86</v>
      </c>
      <c r="BC2573">
        <v>5</v>
      </c>
      <c r="BD2573">
        <v>11081357</v>
      </c>
      <c r="BE2573">
        <v>5413329</v>
      </c>
      <c r="BF2573" t="s">
        <v>101</v>
      </c>
      <c r="BG2573">
        <v>1</v>
      </c>
      <c r="BH2573">
        <v>104</v>
      </c>
      <c r="BJ2573">
        <v>81</v>
      </c>
      <c r="BK2573">
        <v>1</v>
      </c>
      <c r="BL2573" t="s">
        <v>2687</v>
      </c>
      <c r="BM2573">
        <v>706</v>
      </c>
      <c r="BN2573">
        <v>706</v>
      </c>
      <c r="BP2573">
        <v>7</v>
      </c>
      <c r="CC2573" t="s">
        <v>104</v>
      </c>
      <c r="CD2573" t="s">
        <v>100</v>
      </c>
      <c r="CG2573" t="s">
        <v>86</v>
      </c>
      <c r="CH2573">
        <v>5944504</v>
      </c>
      <c r="CI2573">
        <v>11081357</v>
      </c>
    </row>
    <row r="2574" spans="1:87" x14ac:dyDescent="0.25">
      <c r="A2574">
        <v>2575</v>
      </c>
      <c r="D2574" t="s">
        <v>82</v>
      </c>
      <c r="E2574">
        <v>8105287</v>
      </c>
      <c r="F2574" t="s">
        <v>83</v>
      </c>
      <c r="G2574" t="s">
        <v>84</v>
      </c>
      <c r="H2574">
        <v>8105287</v>
      </c>
      <c r="I2574" t="s">
        <v>83</v>
      </c>
      <c r="J2574" t="s">
        <v>84</v>
      </c>
      <c r="K2574">
        <v>19074</v>
      </c>
      <c r="L2574" t="s">
        <v>85</v>
      </c>
      <c r="N2574" t="s">
        <v>86</v>
      </c>
      <c r="O2574" t="s">
        <v>86</v>
      </c>
      <c r="V2574">
        <v>11292790</v>
      </c>
      <c r="W2574" t="s">
        <v>2163</v>
      </c>
      <c r="X2574">
        <v>5944504</v>
      </c>
      <c r="Y2574" t="s">
        <v>88</v>
      </c>
      <c r="Z2574" t="s">
        <v>404</v>
      </c>
      <c r="AA2574" t="s">
        <v>405</v>
      </c>
      <c r="AB2574" t="s">
        <v>2164</v>
      </c>
      <c r="AC2574" t="s">
        <v>86</v>
      </c>
      <c r="AD2574">
        <v>2000</v>
      </c>
      <c r="AE2574" t="s">
        <v>92</v>
      </c>
      <c r="AG2574" t="s">
        <v>2165</v>
      </c>
      <c r="AH2574" t="s">
        <v>2166</v>
      </c>
      <c r="AJ2574" t="s">
        <v>104</v>
      </c>
      <c r="AK2574" t="s">
        <v>159</v>
      </c>
      <c r="AL2574">
        <v>16</v>
      </c>
      <c r="AM2574">
        <v>4</v>
      </c>
      <c r="AN2574" t="s">
        <v>97</v>
      </c>
      <c r="AO2574" t="s">
        <v>97</v>
      </c>
      <c r="AP2574" t="s">
        <v>436</v>
      </c>
      <c r="AQ2574" t="s">
        <v>99</v>
      </c>
      <c r="AX2574" t="s">
        <v>95</v>
      </c>
      <c r="AY2574" t="s">
        <v>100</v>
      </c>
      <c r="BB2574" t="s">
        <v>86</v>
      </c>
      <c r="BC2574">
        <v>50</v>
      </c>
      <c r="BD2574">
        <v>11081402</v>
      </c>
      <c r="BE2574">
        <v>5413375</v>
      </c>
      <c r="BF2574" t="s">
        <v>101</v>
      </c>
      <c r="BG2574">
        <v>1</v>
      </c>
      <c r="BH2574">
        <v>707</v>
      </c>
      <c r="BJ2574">
        <v>81</v>
      </c>
      <c r="BK2574">
        <v>7</v>
      </c>
      <c r="BL2574" t="s">
        <v>2687</v>
      </c>
      <c r="BM2574">
        <v>707</v>
      </c>
      <c r="BN2574">
        <v>707</v>
      </c>
      <c r="BP2574">
        <v>7</v>
      </c>
      <c r="CC2574" t="s">
        <v>104</v>
      </c>
      <c r="CD2574" t="s">
        <v>100</v>
      </c>
      <c r="CG2574" t="s">
        <v>86</v>
      </c>
      <c r="CH2574">
        <v>5944504</v>
      </c>
      <c r="CI2574">
        <v>11081402</v>
      </c>
    </row>
    <row r="2575" spans="1:87" x14ac:dyDescent="0.25">
      <c r="A2575">
        <v>2576</v>
      </c>
      <c r="D2575" t="s">
        <v>82</v>
      </c>
      <c r="E2575">
        <v>8105287</v>
      </c>
      <c r="F2575" t="s">
        <v>83</v>
      </c>
      <c r="G2575" t="s">
        <v>84</v>
      </c>
      <c r="H2575">
        <v>8105287</v>
      </c>
      <c r="I2575" t="s">
        <v>83</v>
      </c>
      <c r="J2575" t="s">
        <v>84</v>
      </c>
      <c r="K2575">
        <v>19074</v>
      </c>
      <c r="L2575" t="s">
        <v>85</v>
      </c>
      <c r="N2575" t="s">
        <v>86</v>
      </c>
      <c r="O2575" t="s">
        <v>86</v>
      </c>
      <c r="V2575">
        <v>11292790</v>
      </c>
      <c r="W2575" t="s">
        <v>2163</v>
      </c>
      <c r="X2575">
        <v>5944504</v>
      </c>
      <c r="Y2575" t="s">
        <v>88</v>
      </c>
      <c r="Z2575" t="s">
        <v>404</v>
      </c>
      <c r="AA2575" t="s">
        <v>405</v>
      </c>
      <c r="AB2575" t="s">
        <v>2164</v>
      </c>
      <c r="AC2575" t="s">
        <v>86</v>
      </c>
      <c r="AD2575">
        <v>2000</v>
      </c>
      <c r="AE2575" t="s">
        <v>92</v>
      </c>
      <c r="AG2575" t="s">
        <v>2165</v>
      </c>
      <c r="AH2575" t="s">
        <v>2166</v>
      </c>
      <c r="AJ2575" t="s">
        <v>104</v>
      </c>
      <c r="AK2575" t="s">
        <v>159</v>
      </c>
      <c r="AL2575">
        <v>16</v>
      </c>
      <c r="AM2575">
        <v>4</v>
      </c>
      <c r="AN2575" t="s">
        <v>97</v>
      </c>
      <c r="AO2575" t="s">
        <v>97</v>
      </c>
      <c r="AP2575" t="s">
        <v>436</v>
      </c>
      <c r="AQ2575" t="s">
        <v>99</v>
      </c>
      <c r="AX2575" t="s">
        <v>95</v>
      </c>
      <c r="AY2575" t="s">
        <v>100</v>
      </c>
      <c r="BB2575" t="s">
        <v>86</v>
      </c>
      <c r="BC2575">
        <v>51</v>
      </c>
      <c r="BD2575">
        <v>11081403</v>
      </c>
      <c r="BE2575">
        <v>5413376</v>
      </c>
      <c r="BF2575" t="s">
        <v>101</v>
      </c>
      <c r="BG2575">
        <v>1</v>
      </c>
      <c r="BH2575">
        <v>801</v>
      </c>
      <c r="BJ2575">
        <v>81</v>
      </c>
      <c r="BK2575">
        <v>8</v>
      </c>
      <c r="BL2575" t="s">
        <v>2687</v>
      </c>
      <c r="BM2575">
        <v>801</v>
      </c>
      <c r="BN2575">
        <v>801</v>
      </c>
      <c r="BP2575">
        <v>8</v>
      </c>
      <c r="CC2575" t="s">
        <v>104</v>
      </c>
      <c r="CD2575" t="s">
        <v>100</v>
      </c>
      <c r="CG2575" t="s">
        <v>86</v>
      </c>
      <c r="CH2575">
        <v>5944504</v>
      </c>
      <c r="CI2575">
        <v>11081403</v>
      </c>
    </row>
    <row r="2576" spans="1:87" x14ac:dyDescent="0.25">
      <c r="A2576">
        <v>2577</v>
      </c>
      <c r="D2576" t="s">
        <v>82</v>
      </c>
      <c r="E2576">
        <v>8105287</v>
      </c>
      <c r="F2576" t="s">
        <v>83</v>
      </c>
      <c r="G2576" t="s">
        <v>84</v>
      </c>
      <c r="H2576">
        <v>8105287</v>
      </c>
      <c r="I2576" t="s">
        <v>83</v>
      </c>
      <c r="J2576" t="s">
        <v>84</v>
      </c>
      <c r="K2576">
        <v>19074</v>
      </c>
      <c r="L2576" t="s">
        <v>85</v>
      </c>
      <c r="N2576" t="s">
        <v>86</v>
      </c>
      <c r="O2576" t="s">
        <v>86</v>
      </c>
      <c r="V2576">
        <v>11292790</v>
      </c>
      <c r="W2576" t="s">
        <v>2163</v>
      </c>
      <c r="X2576">
        <v>5944504</v>
      </c>
      <c r="Y2576" t="s">
        <v>88</v>
      </c>
      <c r="Z2576" t="s">
        <v>404</v>
      </c>
      <c r="AA2576" t="s">
        <v>405</v>
      </c>
      <c r="AB2576" t="s">
        <v>2164</v>
      </c>
      <c r="AC2576" t="s">
        <v>86</v>
      </c>
      <c r="AD2576">
        <v>2000</v>
      </c>
      <c r="AE2576" t="s">
        <v>92</v>
      </c>
      <c r="AG2576" t="s">
        <v>2165</v>
      </c>
      <c r="AH2576" t="s">
        <v>2166</v>
      </c>
      <c r="AJ2576" t="s">
        <v>104</v>
      </c>
      <c r="AK2576" t="s">
        <v>159</v>
      </c>
      <c r="AL2576">
        <v>16</v>
      </c>
      <c r="AM2576">
        <v>4</v>
      </c>
      <c r="AN2576" t="s">
        <v>97</v>
      </c>
      <c r="AO2576" t="s">
        <v>97</v>
      </c>
      <c r="AP2576" t="s">
        <v>436</v>
      </c>
      <c r="AQ2576" t="s">
        <v>99</v>
      </c>
      <c r="AX2576" t="s">
        <v>95</v>
      </c>
      <c r="AY2576" t="s">
        <v>100</v>
      </c>
      <c r="BB2576" t="s">
        <v>86</v>
      </c>
      <c r="BC2576">
        <v>52</v>
      </c>
      <c r="BD2576">
        <v>11081404</v>
      </c>
      <c r="BE2576">
        <v>5413377</v>
      </c>
      <c r="BF2576" t="s">
        <v>101</v>
      </c>
      <c r="BG2576">
        <v>1</v>
      </c>
      <c r="BH2576">
        <v>802</v>
      </c>
      <c r="BJ2576">
        <v>81</v>
      </c>
      <c r="BK2576">
        <v>8</v>
      </c>
      <c r="BL2576" t="s">
        <v>2687</v>
      </c>
      <c r="BM2576">
        <v>802</v>
      </c>
      <c r="BN2576">
        <v>802</v>
      </c>
      <c r="BP2576">
        <v>8</v>
      </c>
      <c r="CC2576" t="s">
        <v>104</v>
      </c>
      <c r="CD2576" t="s">
        <v>100</v>
      </c>
      <c r="CG2576" t="s">
        <v>86</v>
      </c>
      <c r="CH2576">
        <v>5944504</v>
      </c>
      <c r="CI2576">
        <v>11081404</v>
      </c>
    </row>
    <row r="2577" spans="1:87" x14ac:dyDescent="0.25">
      <c r="A2577">
        <v>2578</v>
      </c>
      <c r="D2577" t="s">
        <v>82</v>
      </c>
      <c r="E2577">
        <v>8105287</v>
      </c>
      <c r="F2577" t="s">
        <v>83</v>
      </c>
      <c r="G2577" t="s">
        <v>84</v>
      </c>
      <c r="H2577">
        <v>8105287</v>
      </c>
      <c r="I2577" t="s">
        <v>83</v>
      </c>
      <c r="J2577" t="s">
        <v>84</v>
      </c>
      <c r="K2577">
        <v>19074</v>
      </c>
      <c r="L2577" t="s">
        <v>85</v>
      </c>
      <c r="N2577" t="s">
        <v>86</v>
      </c>
      <c r="O2577" t="s">
        <v>86</v>
      </c>
      <c r="V2577">
        <v>11292790</v>
      </c>
      <c r="W2577" t="s">
        <v>2163</v>
      </c>
      <c r="X2577">
        <v>5944504</v>
      </c>
      <c r="Y2577" t="s">
        <v>88</v>
      </c>
      <c r="Z2577" t="s">
        <v>404</v>
      </c>
      <c r="AA2577" t="s">
        <v>405</v>
      </c>
      <c r="AB2577" t="s">
        <v>2164</v>
      </c>
      <c r="AC2577" t="s">
        <v>86</v>
      </c>
      <c r="AD2577">
        <v>2000</v>
      </c>
      <c r="AE2577" t="s">
        <v>92</v>
      </c>
      <c r="AG2577" t="s">
        <v>2165</v>
      </c>
      <c r="AH2577" t="s">
        <v>2166</v>
      </c>
      <c r="AJ2577" t="s">
        <v>104</v>
      </c>
      <c r="AK2577" t="s">
        <v>159</v>
      </c>
      <c r="AL2577">
        <v>16</v>
      </c>
      <c r="AM2577">
        <v>4</v>
      </c>
      <c r="AN2577" t="s">
        <v>97</v>
      </c>
      <c r="AO2577" t="s">
        <v>97</v>
      </c>
      <c r="AP2577" t="s">
        <v>436</v>
      </c>
      <c r="AQ2577" t="s">
        <v>99</v>
      </c>
      <c r="AX2577" t="s">
        <v>95</v>
      </c>
      <c r="AY2577" t="s">
        <v>100</v>
      </c>
      <c r="BB2577" t="s">
        <v>86</v>
      </c>
      <c r="BC2577">
        <v>53</v>
      </c>
      <c r="BD2577">
        <v>11081405</v>
      </c>
      <c r="BE2577">
        <v>5413378</v>
      </c>
      <c r="BF2577" t="s">
        <v>101</v>
      </c>
      <c r="BG2577">
        <v>1</v>
      </c>
      <c r="BH2577">
        <v>803</v>
      </c>
      <c r="BJ2577">
        <v>81</v>
      </c>
      <c r="BK2577">
        <v>8</v>
      </c>
      <c r="BL2577" t="s">
        <v>2687</v>
      </c>
      <c r="BM2577">
        <v>803</v>
      </c>
      <c r="BN2577">
        <v>803</v>
      </c>
      <c r="BP2577">
        <v>8</v>
      </c>
      <c r="CC2577" t="s">
        <v>104</v>
      </c>
      <c r="CD2577" t="s">
        <v>100</v>
      </c>
      <c r="CG2577" t="s">
        <v>86</v>
      </c>
      <c r="CH2577">
        <v>5944504</v>
      </c>
      <c r="CI2577">
        <v>11081405</v>
      </c>
    </row>
    <row r="2578" spans="1:87" x14ac:dyDescent="0.25">
      <c r="A2578">
        <v>2579</v>
      </c>
      <c r="D2578" t="s">
        <v>82</v>
      </c>
      <c r="E2578">
        <v>8105287</v>
      </c>
      <c r="F2578" t="s">
        <v>83</v>
      </c>
      <c r="G2578" t="s">
        <v>84</v>
      </c>
      <c r="H2578">
        <v>8105287</v>
      </c>
      <c r="I2578" t="s">
        <v>83</v>
      </c>
      <c r="J2578" t="s">
        <v>84</v>
      </c>
      <c r="K2578">
        <v>19074</v>
      </c>
      <c r="L2578" t="s">
        <v>85</v>
      </c>
      <c r="N2578" t="s">
        <v>86</v>
      </c>
      <c r="O2578" t="s">
        <v>86</v>
      </c>
      <c r="V2578">
        <v>11292790</v>
      </c>
      <c r="W2578" t="s">
        <v>2163</v>
      </c>
      <c r="X2578">
        <v>5944504</v>
      </c>
      <c r="Y2578" t="s">
        <v>88</v>
      </c>
      <c r="Z2578" t="s">
        <v>404</v>
      </c>
      <c r="AA2578" t="s">
        <v>405</v>
      </c>
      <c r="AB2578" t="s">
        <v>2164</v>
      </c>
      <c r="AC2578" t="s">
        <v>86</v>
      </c>
      <c r="AD2578">
        <v>2000</v>
      </c>
      <c r="AE2578" t="s">
        <v>92</v>
      </c>
      <c r="AG2578" t="s">
        <v>2165</v>
      </c>
      <c r="AH2578" t="s">
        <v>2166</v>
      </c>
      <c r="AJ2578" t="s">
        <v>104</v>
      </c>
      <c r="AK2578" t="s">
        <v>159</v>
      </c>
      <c r="AL2578">
        <v>16</v>
      </c>
      <c r="AM2578">
        <v>4</v>
      </c>
      <c r="AN2578" t="s">
        <v>97</v>
      </c>
      <c r="AO2578" t="s">
        <v>97</v>
      </c>
      <c r="AP2578" t="s">
        <v>436</v>
      </c>
      <c r="AQ2578" t="s">
        <v>99</v>
      </c>
      <c r="AX2578" t="s">
        <v>95</v>
      </c>
      <c r="AY2578" t="s">
        <v>100</v>
      </c>
      <c r="BB2578" t="s">
        <v>86</v>
      </c>
      <c r="BC2578">
        <v>54</v>
      </c>
      <c r="BD2578">
        <v>11081406</v>
      </c>
      <c r="BE2578">
        <v>5413379</v>
      </c>
      <c r="BF2578" t="s">
        <v>101</v>
      </c>
      <c r="BG2578">
        <v>1</v>
      </c>
      <c r="BH2578">
        <v>804</v>
      </c>
      <c r="BJ2578">
        <v>81</v>
      </c>
      <c r="BK2578">
        <v>8</v>
      </c>
      <c r="BL2578" t="s">
        <v>2687</v>
      </c>
      <c r="BM2578">
        <v>804</v>
      </c>
      <c r="BN2578">
        <v>804</v>
      </c>
      <c r="BP2578">
        <v>8</v>
      </c>
      <c r="CC2578" t="s">
        <v>104</v>
      </c>
      <c r="CD2578" t="s">
        <v>100</v>
      </c>
      <c r="CG2578" t="s">
        <v>86</v>
      </c>
      <c r="CH2578">
        <v>5944504</v>
      </c>
      <c r="CI2578">
        <v>11081406</v>
      </c>
    </row>
    <row r="2579" spans="1:87" x14ac:dyDescent="0.25">
      <c r="A2579">
        <v>2580</v>
      </c>
      <c r="D2579" t="s">
        <v>82</v>
      </c>
      <c r="E2579">
        <v>8105287</v>
      </c>
      <c r="F2579" t="s">
        <v>83</v>
      </c>
      <c r="G2579" t="s">
        <v>84</v>
      </c>
      <c r="H2579">
        <v>8105287</v>
      </c>
      <c r="I2579" t="s">
        <v>83</v>
      </c>
      <c r="J2579" t="s">
        <v>84</v>
      </c>
      <c r="K2579">
        <v>19074</v>
      </c>
      <c r="L2579" t="s">
        <v>85</v>
      </c>
      <c r="N2579" t="s">
        <v>86</v>
      </c>
      <c r="O2579" t="s">
        <v>86</v>
      </c>
      <c r="V2579">
        <v>11292790</v>
      </c>
      <c r="W2579" t="s">
        <v>2163</v>
      </c>
      <c r="X2579">
        <v>5944504</v>
      </c>
      <c r="Y2579" t="s">
        <v>88</v>
      </c>
      <c r="Z2579" t="s">
        <v>404</v>
      </c>
      <c r="AA2579" t="s">
        <v>405</v>
      </c>
      <c r="AB2579" t="s">
        <v>2164</v>
      </c>
      <c r="AC2579" t="s">
        <v>86</v>
      </c>
      <c r="AD2579">
        <v>2000</v>
      </c>
      <c r="AE2579" t="s">
        <v>92</v>
      </c>
      <c r="AG2579" t="s">
        <v>2165</v>
      </c>
      <c r="AH2579" t="s">
        <v>2166</v>
      </c>
      <c r="AJ2579" t="s">
        <v>104</v>
      </c>
      <c r="AK2579" t="s">
        <v>159</v>
      </c>
      <c r="AL2579">
        <v>16</v>
      </c>
      <c r="AM2579">
        <v>4</v>
      </c>
      <c r="AN2579" t="s">
        <v>97</v>
      </c>
      <c r="AO2579" t="s">
        <v>97</v>
      </c>
      <c r="AP2579" t="s">
        <v>436</v>
      </c>
      <c r="AQ2579" t="s">
        <v>99</v>
      </c>
      <c r="AX2579" t="s">
        <v>95</v>
      </c>
      <c r="AY2579" t="s">
        <v>100</v>
      </c>
      <c r="BB2579" t="s">
        <v>86</v>
      </c>
      <c r="BC2579">
        <v>55</v>
      </c>
      <c r="BD2579">
        <v>11081407</v>
      </c>
      <c r="BE2579">
        <v>5413380</v>
      </c>
      <c r="BF2579" t="s">
        <v>101</v>
      </c>
      <c r="BG2579">
        <v>1</v>
      </c>
      <c r="BH2579">
        <v>805</v>
      </c>
      <c r="BJ2579">
        <v>81</v>
      </c>
      <c r="BK2579">
        <v>8</v>
      </c>
      <c r="BL2579" t="s">
        <v>2687</v>
      </c>
      <c r="BM2579">
        <v>805</v>
      </c>
      <c r="BN2579">
        <v>805</v>
      </c>
      <c r="BP2579">
        <v>8</v>
      </c>
      <c r="CC2579" t="s">
        <v>104</v>
      </c>
      <c r="CD2579" t="s">
        <v>100</v>
      </c>
      <c r="CG2579" t="s">
        <v>86</v>
      </c>
      <c r="CH2579">
        <v>5944504</v>
      </c>
      <c r="CI2579">
        <v>11081407</v>
      </c>
    </row>
    <row r="2580" spans="1:87" x14ac:dyDescent="0.25">
      <c r="A2580">
        <v>2581</v>
      </c>
      <c r="D2580" t="s">
        <v>82</v>
      </c>
      <c r="E2580">
        <v>8105287</v>
      </c>
      <c r="F2580" t="s">
        <v>83</v>
      </c>
      <c r="G2580" t="s">
        <v>84</v>
      </c>
      <c r="H2580">
        <v>8105287</v>
      </c>
      <c r="I2580" t="s">
        <v>83</v>
      </c>
      <c r="J2580" t="s">
        <v>84</v>
      </c>
      <c r="K2580">
        <v>19074</v>
      </c>
      <c r="L2580" t="s">
        <v>85</v>
      </c>
      <c r="N2580" t="s">
        <v>86</v>
      </c>
      <c r="O2580" t="s">
        <v>86</v>
      </c>
      <c r="V2580">
        <v>11292790</v>
      </c>
      <c r="W2580" t="s">
        <v>2163</v>
      </c>
      <c r="X2580">
        <v>5944504</v>
      </c>
      <c r="Y2580" t="s">
        <v>88</v>
      </c>
      <c r="Z2580" t="s">
        <v>404</v>
      </c>
      <c r="AA2580" t="s">
        <v>405</v>
      </c>
      <c r="AB2580" t="s">
        <v>2164</v>
      </c>
      <c r="AC2580" t="s">
        <v>86</v>
      </c>
      <c r="AD2580">
        <v>2000</v>
      </c>
      <c r="AE2580" t="s">
        <v>92</v>
      </c>
      <c r="AG2580" t="s">
        <v>2165</v>
      </c>
      <c r="AH2580" t="s">
        <v>2166</v>
      </c>
      <c r="AJ2580" t="s">
        <v>104</v>
      </c>
      <c r="AK2580" t="s">
        <v>159</v>
      </c>
      <c r="AL2580">
        <v>16</v>
      </c>
      <c r="AM2580">
        <v>4</v>
      </c>
      <c r="AN2580" t="s">
        <v>97</v>
      </c>
      <c r="AO2580" t="s">
        <v>97</v>
      </c>
      <c r="AP2580" t="s">
        <v>436</v>
      </c>
      <c r="AQ2580" t="s">
        <v>99</v>
      </c>
      <c r="AX2580" t="s">
        <v>95</v>
      </c>
      <c r="AY2580" t="s">
        <v>100</v>
      </c>
      <c r="BB2580" t="s">
        <v>86</v>
      </c>
      <c r="BC2580">
        <v>56</v>
      </c>
      <c r="BD2580">
        <v>11081408</v>
      </c>
      <c r="BE2580">
        <v>5413381</v>
      </c>
      <c r="BF2580" t="s">
        <v>101</v>
      </c>
      <c r="BG2580">
        <v>1</v>
      </c>
      <c r="BH2580">
        <v>806</v>
      </c>
      <c r="BJ2580">
        <v>81</v>
      </c>
      <c r="BK2580">
        <v>8</v>
      </c>
      <c r="BL2580" t="s">
        <v>2687</v>
      </c>
      <c r="BM2580">
        <v>806</v>
      </c>
      <c r="BN2580">
        <v>806</v>
      </c>
      <c r="BP2580">
        <v>8</v>
      </c>
      <c r="CC2580" t="s">
        <v>104</v>
      </c>
      <c r="CD2580" t="s">
        <v>100</v>
      </c>
      <c r="CG2580" t="s">
        <v>86</v>
      </c>
      <c r="CH2580">
        <v>5944504</v>
      </c>
      <c r="CI2580">
        <v>11081408</v>
      </c>
    </row>
    <row r="2581" spans="1:87" x14ac:dyDescent="0.25">
      <c r="A2581">
        <v>2582</v>
      </c>
      <c r="D2581" t="s">
        <v>82</v>
      </c>
      <c r="E2581">
        <v>8105287</v>
      </c>
      <c r="F2581" t="s">
        <v>83</v>
      </c>
      <c r="G2581" t="s">
        <v>84</v>
      </c>
      <c r="H2581">
        <v>8105287</v>
      </c>
      <c r="I2581" t="s">
        <v>83</v>
      </c>
      <c r="J2581" t="s">
        <v>84</v>
      </c>
      <c r="K2581">
        <v>19074</v>
      </c>
      <c r="L2581" t="s">
        <v>85</v>
      </c>
      <c r="N2581" t="s">
        <v>86</v>
      </c>
      <c r="O2581" t="s">
        <v>86</v>
      </c>
      <c r="V2581">
        <v>11292790</v>
      </c>
      <c r="W2581" t="s">
        <v>2163</v>
      </c>
      <c r="X2581">
        <v>5944504</v>
      </c>
      <c r="Y2581" t="s">
        <v>88</v>
      </c>
      <c r="Z2581" t="s">
        <v>404</v>
      </c>
      <c r="AA2581" t="s">
        <v>405</v>
      </c>
      <c r="AB2581" t="s">
        <v>2164</v>
      </c>
      <c r="AC2581" t="s">
        <v>86</v>
      </c>
      <c r="AD2581">
        <v>2000</v>
      </c>
      <c r="AE2581" t="s">
        <v>92</v>
      </c>
      <c r="AG2581" t="s">
        <v>2165</v>
      </c>
      <c r="AH2581" t="s">
        <v>2166</v>
      </c>
      <c r="AJ2581" t="s">
        <v>104</v>
      </c>
      <c r="AK2581" t="s">
        <v>159</v>
      </c>
      <c r="AL2581">
        <v>16</v>
      </c>
      <c r="AM2581">
        <v>4</v>
      </c>
      <c r="AN2581" t="s">
        <v>97</v>
      </c>
      <c r="AO2581" t="s">
        <v>97</v>
      </c>
      <c r="AP2581" t="s">
        <v>436</v>
      </c>
      <c r="AQ2581" t="s">
        <v>99</v>
      </c>
      <c r="AX2581" t="s">
        <v>95</v>
      </c>
      <c r="AY2581" t="s">
        <v>100</v>
      </c>
      <c r="BB2581" t="s">
        <v>86</v>
      </c>
      <c r="BC2581">
        <v>57</v>
      </c>
      <c r="BD2581">
        <v>11081409</v>
      </c>
      <c r="BE2581">
        <v>5413382</v>
      </c>
      <c r="BF2581" t="s">
        <v>101</v>
      </c>
      <c r="BG2581">
        <v>1</v>
      </c>
      <c r="BH2581">
        <v>807</v>
      </c>
      <c r="BJ2581">
        <v>81</v>
      </c>
      <c r="BK2581">
        <v>8</v>
      </c>
      <c r="BL2581" t="s">
        <v>2687</v>
      </c>
      <c r="BM2581">
        <v>807</v>
      </c>
      <c r="BN2581">
        <v>807</v>
      </c>
      <c r="BP2581">
        <v>8</v>
      </c>
      <c r="CC2581" t="s">
        <v>104</v>
      </c>
      <c r="CD2581" t="s">
        <v>100</v>
      </c>
      <c r="CG2581" t="s">
        <v>86</v>
      </c>
      <c r="CH2581">
        <v>5944504</v>
      </c>
      <c r="CI2581">
        <v>11081409</v>
      </c>
    </row>
    <row r="2582" spans="1:87" x14ac:dyDescent="0.25">
      <c r="A2582">
        <v>2583</v>
      </c>
      <c r="D2582" t="s">
        <v>82</v>
      </c>
      <c r="E2582">
        <v>8105287</v>
      </c>
      <c r="F2582" t="s">
        <v>83</v>
      </c>
      <c r="G2582" t="s">
        <v>84</v>
      </c>
      <c r="H2582">
        <v>8105287</v>
      </c>
      <c r="I2582" t="s">
        <v>83</v>
      </c>
      <c r="J2582" t="s">
        <v>84</v>
      </c>
      <c r="K2582">
        <v>19074</v>
      </c>
      <c r="L2582" t="s">
        <v>85</v>
      </c>
      <c r="N2582" t="s">
        <v>86</v>
      </c>
      <c r="O2582" t="s">
        <v>86</v>
      </c>
      <c r="V2582">
        <v>11292790</v>
      </c>
      <c r="W2582" t="s">
        <v>2163</v>
      </c>
      <c r="X2582">
        <v>5944504</v>
      </c>
      <c r="Y2582" t="s">
        <v>88</v>
      </c>
      <c r="Z2582" t="s">
        <v>404</v>
      </c>
      <c r="AA2582" t="s">
        <v>405</v>
      </c>
      <c r="AB2582" t="s">
        <v>2164</v>
      </c>
      <c r="AC2582" t="s">
        <v>86</v>
      </c>
      <c r="AD2582">
        <v>2000</v>
      </c>
      <c r="AE2582" t="s">
        <v>92</v>
      </c>
      <c r="AG2582" t="s">
        <v>2165</v>
      </c>
      <c r="AH2582" t="s">
        <v>2166</v>
      </c>
      <c r="AJ2582" t="s">
        <v>104</v>
      </c>
      <c r="AK2582" t="s">
        <v>159</v>
      </c>
      <c r="AL2582">
        <v>16</v>
      </c>
      <c r="AM2582">
        <v>4</v>
      </c>
      <c r="AN2582" t="s">
        <v>97</v>
      </c>
      <c r="AO2582" t="s">
        <v>97</v>
      </c>
      <c r="AP2582" t="s">
        <v>436</v>
      </c>
      <c r="AQ2582" t="s">
        <v>99</v>
      </c>
      <c r="AX2582" t="s">
        <v>95</v>
      </c>
      <c r="AY2582" t="s">
        <v>100</v>
      </c>
      <c r="BB2582" t="s">
        <v>86</v>
      </c>
      <c r="BC2582">
        <v>58</v>
      </c>
      <c r="BD2582">
        <v>11081410</v>
      </c>
      <c r="BE2582">
        <v>5413383</v>
      </c>
      <c r="BF2582" t="s">
        <v>101</v>
      </c>
      <c r="BG2582">
        <v>1</v>
      </c>
      <c r="BH2582">
        <v>901</v>
      </c>
      <c r="BJ2582">
        <v>81</v>
      </c>
      <c r="BK2582">
        <v>9</v>
      </c>
      <c r="BL2582" t="s">
        <v>2687</v>
      </c>
      <c r="BM2582">
        <v>901</v>
      </c>
      <c r="BN2582">
        <v>901</v>
      </c>
      <c r="BP2582">
        <v>9</v>
      </c>
      <c r="CC2582" t="s">
        <v>104</v>
      </c>
      <c r="CD2582" t="s">
        <v>100</v>
      </c>
      <c r="CG2582" t="s">
        <v>86</v>
      </c>
      <c r="CH2582">
        <v>5944504</v>
      </c>
      <c r="CI2582">
        <v>11081410</v>
      </c>
    </row>
    <row r="2583" spans="1:87" x14ac:dyDescent="0.25">
      <c r="A2583">
        <v>2584</v>
      </c>
      <c r="D2583" t="s">
        <v>82</v>
      </c>
      <c r="E2583">
        <v>8105287</v>
      </c>
      <c r="F2583" t="s">
        <v>83</v>
      </c>
      <c r="G2583" t="s">
        <v>84</v>
      </c>
      <c r="H2583">
        <v>8105287</v>
      </c>
      <c r="I2583" t="s">
        <v>83</v>
      </c>
      <c r="J2583" t="s">
        <v>84</v>
      </c>
      <c r="K2583">
        <v>19074</v>
      </c>
      <c r="L2583" t="s">
        <v>85</v>
      </c>
      <c r="N2583" t="s">
        <v>86</v>
      </c>
      <c r="O2583" t="s">
        <v>86</v>
      </c>
      <c r="V2583">
        <v>11292790</v>
      </c>
      <c r="W2583" t="s">
        <v>2163</v>
      </c>
      <c r="X2583">
        <v>5944504</v>
      </c>
      <c r="Y2583" t="s">
        <v>88</v>
      </c>
      <c r="Z2583" t="s">
        <v>404</v>
      </c>
      <c r="AA2583" t="s">
        <v>405</v>
      </c>
      <c r="AB2583" t="s">
        <v>2164</v>
      </c>
      <c r="AC2583" t="s">
        <v>86</v>
      </c>
      <c r="AD2583">
        <v>2000</v>
      </c>
      <c r="AE2583" t="s">
        <v>92</v>
      </c>
      <c r="AG2583" t="s">
        <v>2165</v>
      </c>
      <c r="AH2583" t="s">
        <v>2166</v>
      </c>
      <c r="AJ2583" t="s">
        <v>104</v>
      </c>
      <c r="AK2583" t="s">
        <v>159</v>
      </c>
      <c r="AL2583">
        <v>16</v>
      </c>
      <c r="AM2583">
        <v>4</v>
      </c>
      <c r="AN2583" t="s">
        <v>97</v>
      </c>
      <c r="AO2583" t="s">
        <v>97</v>
      </c>
      <c r="AP2583" t="s">
        <v>436</v>
      </c>
      <c r="AQ2583" t="s">
        <v>99</v>
      </c>
      <c r="AX2583" t="s">
        <v>95</v>
      </c>
      <c r="AY2583" t="s">
        <v>100</v>
      </c>
      <c r="BB2583" t="s">
        <v>86</v>
      </c>
      <c r="BC2583">
        <v>59</v>
      </c>
      <c r="BD2583">
        <v>11081411</v>
      </c>
      <c r="BE2583">
        <v>5413384</v>
      </c>
      <c r="BF2583" t="s">
        <v>101</v>
      </c>
      <c r="BG2583">
        <v>1</v>
      </c>
      <c r="BH2583">
        <v>902</v>
      </c>
      <c r="BJ2583">
        <v>81</v>
      </c>
      <c r="BK2583">
        <v>9</v>
      </c>
      <c r="BL2583" t="s">
        <v>2687</v>
      </c>
      <c r="BM2583">
        <v>902</v>
      </c>
      <c r="BN2583">
        <v>902</v>
      </c>
      <c r="BP2583">
        <v>9</v>
      </c>
      <c r="CC2583" t="s">
        <v>104</v>
      </c>
      <c r="CD2583" t="s">
        <v>100</v>
      </c>
      <c r="CG2583" t="s">
        <v>86</v>
      </c>
      <c r="CH2583">
        <v>5944504</v>
      </c>
      <c r="CI2583">
        <v>11081411</v>
      </c>
    </row>
    <row r="2584" spans="1:87" x14ac:dyDescent="0.25">
      <c r="A2584">
        <v>2585</v>
      </c>
      <c r="D2584" t="s">
        <v>82</v>
      </c>
      <c r="E2584">
        <v>8105287</v>
      </c>
      <c r="F2584" t="s">
        <v>83</v>
      </c>
      <c r="G2584" t="s">
        <v>84</v>
      </c>
      <c r="H2584">
        <v>8105287</v>
      </c>
      <c r="I2584" t="s">
        <v>83</v>
      </c>
      <c r="J2584" t="s">
        <v>84</v>
      </c>
      <c r="K2584">
        <v>19074</v>
      </c>
      <c r="L2584" t="s">
        <v>85</v>
      </c>
      <c r="N2584" t="s">
        <v>86</v>
      </c>
      <c r="O2584" t="s">
        <v>86</v>
      </c>
      <c r="V2584">
        <v>11292790</v>
      </c>
      <c r="W2584" t="s">
        <v>2163</v>
      </c>
      <c r="X2584">
        <v>5944504</v>
      </c>
      <c r="Y2584" t="s">
        <v>88</v>
      </c>
      <c r="Z2584" t="s">
        <v>404</v>
      </c>
      <c r="AA2584" t="s">
        <v>405</v>
      </c>
      <c r="AB2584" t="s">
        <v>2164</v>
      </c>
      <c r="AC2584" t="s">
        <v>86</v>
      </c>
      <c r="AD2584">
        <v>2000</v>
      </c>
      <c r="AE2584" t="s">
        <v>92</v>
      </c>
      <c r="AG2584" t="s">
        <v>2165</v>
      </c>
      <c r="AH2584" t="s">
        <v>2166</v>
      </c>
      <c r="AJ2584" t="s">
        <v>104</v>
      </c>
      <c r="AK2584" t="s">
        <v>159</v>
      </c>
      <c r="AL2584">
        <v>16</v>
      </c>
      <c r="AM2584">
        <v>4</v>
      </c>
      <c r="AN2584" t="s">
        <v>97</v>
      </c>
      <c r="AO2584" t="s">
        <v>97</v>
      </c>
      <c r="AP2584" t="s">
        <v>436</v>
      </c>
      <c r="AQ2584" t="s">
        <v>99</v>
      </c>
      <c r="AX2584" t="s">
        <v>95</v>
      </c>
      <c r="AY2584" t="s">
        <v>100</v>
      </c>
      <c r="BB2584" t="s">
        <v>86</v>
      </c>
      <c r="BC2584">
        <v>6</v>
      </c>
      <c r="BD2584">
        <v>11081358</v>
      </c>
      <c r="BE2584">
        <v>5413330</v>
      </c>
      <c r="BF2584" t="s">
        <v>101</v>
      </c>
      <c r="BG2584">
        <v>1</v>
      </c>
      <c r="BH2584">
        <v>105</v>
      </c>
      <c r="BJ2584">
        <v>81</v>
      </c>
      <c r="BK2584">
        <v>1</v>
      </c>
      <c r="BL2584" t="s">
        <v>2687</v>
      </c>
      <c r="BM2584">
        <v>903</v>
      </c>
      <c r="BN2584">
        <v>903</v>
      </c>
      <c r="BP2584">
        <v>9</v>
      </c>
      <c r="CC2584" t="s">
        <v>104</v>
      </c>
      <c r="CD2584" t="s">
        <v>100</v>
      </c>
      <c r="CG2584" t="s">
        <v>86</v>
      </c>
      <c r="CH2584">
        <v>5944504</v>
      </c>
      <c r="CI2584">
        <v>11081358</v>
      </c>
    </row>
    <row r="2585" spans="1:87" x14ac:dyDescent="0.25">
      <c r="A2585">
        <v>2586</v>
      </c>
      <c r="D2585" t="s">
        <v>82</v>
      </c>
      <c r="E2585">
        <v>8105287</v>
      </c>
      <c r="F2585" t="s">
        <v>83</v>
      </c>
      <c r="G2585" t="s">
        <v>84</v>
      </c>
      <c r="H2585">
        <v>8105287</v>
      </c>
      <c r="I2585" t="s">
        <v>83</v>
      </c>
      <c r="J2585" t="s">
        <v>84</v>
      </c>
      <c r="K2585">
        <v>19074</v>
      </c>
      <c r="L2585" t="s">
        <v>85</v>
      </c>
      <c r="N2585" t="s">
        <v>86</v>
      </c>
      <c r="O2585" t="s">
        <v>86</v>
      </c>
      <c r="V2585">
        <v>11292790</v>
      </c>
      <c r="W2585" t="s">
        <v>2163</v>
      </c>
      <c r="X2585">
        <v>5944504</v>
      </c>
      <c r="Y2585" t="s">
        <v>88</v>
      </c>
      <c r="Z2585" t="s">
        <v>404</v>
      </c>
      <c r="AA2585" t="s">
        <v>405</v>
      </c>
      <c r="AB2585" t="s">
        <v>2164</v>
      </c>
      <c r="AC2585" t="s">
        <v>86</v>
      </c>
      <c r="AD2585">
        <v>2000</v>
      </c>
      <c r="AE2585" t="s">
        <v>92</v>
      </c>
      <c r="AG2585" t="s">
        <v>2165</v>
      </c>
      <c r="AH2585" t="s">
        <v>2166</v>
      </c>
      <c r="AJ2585" t="s">
        <v>104</v>
      </c>
      <c r="AK2585" t="s">
        <v>159</v>
      </c>
      <c r="AL2585">
        <v>16</v>
      </c>
      <c r="AM2585">
        <v>4</v>
      </c>
      <c r="AN2585" t="s">
        <v>97</v>
      </c>
      <c r="AO2585" t="s">
        <v>97</v>
      </c>
      <c r="AP2585" t="s">
        <v>436</v>
      </c>
      <c r="AQ2585" t="s">
        <v>99</v>
      </c>
      <c r="AX2585" t="s">
        <v>95</v>
      </c>
      <c r="AY2585" t="s">
        <v>100</v>
      </c>
      <c r="BB2585" t="s">
        <v>86</v>
      </c>
      <c r="BC2585">
        <v>60</v>
      </c>
      <c r="BD2585">
        <v>11081412</v>
      </c>
      <c r="BE2585">
        <v>5413385</v>
      </c>
      <c r="BF2585" t="s">
        <v>101</v>
      </c>
      <c r="BG2585">
        <v>1</v>
      </c>
      <c r="BH2585">
        <v>903</v>
      </c>
      <c r="BJ2585">
        <v>81</v>
      </c>
      <c r="BK2585">
        <v>9</v>
      </c>
      <c r="BL2585" t="s">
        <v>2687</v>
      </c>
      <c r="BM2585">
        <v>904</v>
      </c>
      <c r="BN2585">
        <v>904</v>
      </c>
      <c r="BP2585">
        <v>9</v>
      </c>
      <c r="CC2585" t="s">
        <v>104</v>
      </c>
      <c r="CD2585" t="s">
        <v>100</v>
      </c>
      <c r="CG2585" t="s">
        <v>86</v>
      </c>
      <c r="CH2585">
        <v>5944504</v>
      </c>
      <c r="CI2585">
        <v>11081412</v>
      </c>
    </row>
    <row r="2586" spans="1:87" x14ac:dyDescent="0.25">
      <c r="A2586">
        <v>2587</v>
      </c>
      <c r="D2586" t="s">
        <v>82</v>
      </c>
      <c r="E2586">
        <v>8105287</v>
      </c>
      <c r="F2586" t="s">
        <v>83</v>
      </c>
      <c r="G2586" t="s">
        <v>84</v>
      </c>
      <c r="H2586">
        <v>8105287</v>
      </c>
      <c r="I2586" t="s">
        <v>83</v>
      </c>
      <c r="J2586" t="s">
        <v>84</v>
      </c>
      <c r="K2586">
        <v>19074</v>
      </c>
      <c r="L2586" t="s">
        <v>85</v>
      </c>
      <c r="N2586" t="s">
        <v>86</v>
      </c>
      <c r="O2586" t="s">
        <v>86</v>
      </c>
      <c r="V2586">
        <v>11292790</v>
      </c>
      <c r="W2586" t="s">
        <v>2163</v>
      </c>
      <c r="X2586">
        <v>5944504</v>
      </c>
      <c r="Y2586" t="s">
        <v>88</v>
      </c>
      <c r="Z2586" t="s">
        <v>404</v>
      </c>
      <c r="AA2586" t="s">
        <v>405</v>
      </c>
      <c r="AB2586" t="s">
        <v>2164</v>
      </c>
      <c r="AC2586" t="s">
        <v>86</v>
      </c>
      <c r="AD2586">
        <v>2000</v>
      </c>
      <c r="AE2586" t="s">
        <v>92</v>
      </c>
      <c r="AG2586" t="s">
        <v>2165</v>
      </c>
      <c r="AH2586" t="s">
        <v>2166</v>
      </c>
      <c r="AJ2586" t="s">
        <v>104</v>
      </c>
      <c r="AK2586" t="s">
        <v>159</v>
      </c>
      <c r="AL2586">
        <v>16</v>
      </c>
      <c r="AM2586">
        <v>4</v>
      </c>
      <c r="AN2586" t="s">
        <v>97</v>
      </c>
      <c r="AO2586" t="s">
        <v>97</v>
      </c>
      <c r="AP2586" t="s">
        <v>436</v>
      </c>
      <c r="AQ2586" t="s">
        <v>99</v>
      </c>
      <c r="AX2586" t="s">
        <v>95</v>
      </c>
      <c r="AY2586" t="s">
        <v>100</v>
      </c>
      <c r="BB2586" t="s">
        <v>86</v>
      </c>
      <c r="BC2586">
        <v>61</v>
      </c>
      <c r="BD2586">
        <v>11081413</v>
      </c>
      <c r="BE2586">
        <v>5413386</v>
      </c>
      <c r="BF2586" t="s">
        <v>101</v>
      </c>
      <c r="BG2586">
        <v>1</v>
      </c>
      <c r="BH2586">
        <v>904</v>
      </c>
      <c r="BJ2586">
        <v>81</v>
      </c>
      <c r="BK2586">
        <v>9</v>
      </c>
      <c r="BL2586" t="s">
        <v>2687</v>
      </c>
      <c r="BM2586">
        <v>905</v>
      </c>
      <c r="BN2586">
        <v>905</v>
      </c>
      <c r="BP2586">
        <v>9</v>
      </c>
      <c r="CC2586" t="s">
        <v>104</v>
      </c>
      <c r="CD2586" t="s">
        <v>100</v>
      </c>
      <c r="CG2586" t="s">
        <v>86</v>
      </c>
      <c r="CH2586">
        <v>5944504</v>
      </c>
      <c r="CI2586">
        <v>11081413</v>
      </c>
    </row>
    <row r="2587" spans="1:87" x14ac:dyDescent="0.25">
      <c r="A2587">
        <v>2588</v>
      </c>
      <c r="D2587" t="s">
        <v>82</v>
      </c>
      <c r="E2587">
        <v>8105287</v>
      </c>
      <c r="F2587" t="s">
        <v>83</v>
      </c>
      <c r="G2587" t="s">
        <v>84</v>
      </c>
      <c r="H2587">
        <v>8105287</v>
      </c>
      <c r="I2587" t="s">
        <v>83</v>
      </c>
      <c r="J2587" t="s">
        <v>84</v>
      </c>
      <c r="K2587">
        <v>19074</v>
      </c>
      <c r="L2587" t="s">
        <v>85</v>
      </c>
      <c r="N2587" t="s">
        <v>86</v>
      </c>
      <c r="O2587" t="s">
        <v>86</v>
      </c>
      <c r="V2587">
        <v>11292790</v>
      </c>
      <c r="W2587" t="s">
        <v>2163</v>
      </c>
      <c r="X2587">
        <v>5944504</v>
      </c>
      <c r="Y2587" t="s">
        <v>88</v>
      </c>
      <c r="Z2587" t="s">
        <v>404</v>
      </c>
      <c r="AA2587" t="s">
        <v>405</v>
      </c>
      <c r="AB2587" t="s">
        <v>2164</v>
      </c>
      <c r="AC2587" t="s">
        <v>86</v>
      </c>
      <c r="AD2587">
        <v>2000</v>
      </c>
      <c r="AE2587" t="s">
        <v>92</v>
      </c>
      <c r="AG2587" t="s">
        <v>2165</v>
      </c>
      <c r="AH2587" t="s">
        <v>2166</v>
      </c>
      <c r="AJ2587" t="s">
        <v>104</v>
      </c>
      <c r="AK2587" t="s">
        <v>159</v>
      </c>
      <c r="AL2587">
        <v>16</v>
      </c>
      <c r="AM2587">
        <v>4</v>
      </c>
      <c r="AN2587" t="s">
        <v>97</v>
      </c>
      <c r="AO2587" t="s">
        <v>97</v>
      </c>
      <c r="AP2587" t="s">
        <v>436</v>
      </c>
      <c r="AQ2587" t="s">
        <v>99</v>
      </c>
      <c r="AX2587" t="s">
        <v>95</v>
      </c>
      <c r="AY2587" t="s">
        <v>100</v>
      </c>
      <c r="BB2587" t="s">
        <v>86</v>
      </c>
      <c r="BC2587">
        <v>62</v>
      </c>
      <c r="BD2587">
        <v>11081414</v>
      </c>
      <c r="BE2587">
        <v>5413387</v>
      </c>
      <c r="BF2587" t="s">
        <v>101</v>
      </c>
      <c r="BG2587">
        <v>1</v>
      </c>
      <c r="BH2587">
        <v>905</v>
      </c>
      <c r="BJ2587">
        <v>81</v>
      </c>
      <c r="BK2587">
        <v>9</v>
      </c>
      <c r="BL2587" t="s">
        <v>2687</v>
      </c>
      <c r="BM2587">
        <v>906</v>
      </c>
      <c r="BN2587">
        <v>906</v>
      </c>
      <c r="BP2587">
        <v>9</v>
      </c>
      <c r="CC2587" t="s">
        <v>104</v>
      </c>
      <c r="CD2587" t="s">
        <v>100</v>
      </c>
      <c r="CG2587" t="s">
        <v>86</v>
      </c>
      <c r="CH2587">
        <v>5944504</v>
      </c>
      <c r="CI2587">
        <v>11081414</v>
      </c>
    </row>
    <row r="2588" spans="1:87" x14ac:dyDescent="0.25">
      <c r="A2588">
        <v>2589</v>
      </c>
      <c r="D2588" t="s">
        <v>82</v>
      </c>
      <c r="E2588">
        <v>8105287</v>
      </c>
      <c r="F2588" t="s">
        <v>83</v>
      </c>
      <c r="G2588" t="s">
        <v>84</v>
      </c>
      <c r="H2588">
        <v>8105287</v>
      </c>
      <c r="I2588" t="s">
        <v>83</v>
      </c>
      <c r="J2588" t="s">
        <v>84</v>
      </c>
      <c r="K2588">
        <v>19074</v>
      </c>
      <c r="L2588" t="s">
        <v>85</v>
      </c>
      <c r="N2588" t="s">
        <v>86</v>
      </c>
      <c r="O2588" t="s">
        <v>86</v>
      </c>
      <c r="V2588">
        <v>11292790</v>
      </c>
      <c r="W2588" t="s">
        <v>2163</v>
      </c>
      <c r="X2588">
        <v>5944504</v>
      </c>
      <c r="Y2588" t="s">
        <v>88</v>
      </c>
      <c r="Z2588" t="s">
        <v>404</v>
      </c>
      <c r="AA2588" t="s">
        <v>405</v>
      </c>
      <c r="AB2588" t="s">
        <v>2164</v>
      </c>
      <c r="AC2588" t="s">
        <v>86</v>
      </c>
      <c r="AD2588">
        <v>2000</v>
      </c>
      <c r="AE2588" t="s">
        <v>92</v>
      </c>
      <c r="AG2588" t="s">
        <v>2165</v>
      </c>
      <c r="AH2588" t="s">
        <v>2166</v>
      </c>
      <c r="AJ2588" t="s">
        <v>104</v>
      </c>
      <c r="AK2588" t="s">
        <v>159</v>
      </c>
      <c r="AL2588">
        <v>16</v>
      </c>
      <c r="AM2588">
        <v>4</v>
      </c>
      <c r="AN2588" t="s">
        <v>97</v>
      </c>
      <c r="AO2588" t="s">
        <v>97</v>
      </c>
      <c r="AP2588" t="s">
        <v>436</v>
      </c>
      <c r="AQ2588" t="s">
        <v>99</v>
      </c>
      <c r="AX2588" t="s">
        <v>95</v>
      </c>
      <c r="AY2588" t="s">
        <v>100</v>
      </c>
      <c r="BB2588" t="s">
        <v>86</v>
      </c>
      <c r="BC2588">
        <v>63</v>
      </c>
      <c r="BD2588">
        <v>11081415</v>
      </c>
      <c r="BE2588">
        <v>5413388</v>
      </c>
      <c r="BF2588" t="s">
        <v>101</v>
      </c>
      <c r="BG2588">
        <v>1</v>
      </c>
      <c r="BH2588">
        <v>906</v>
      </c>
      <c r="BJ2588">
        <v>81</v>
      </c>
      <c r="BK2588">
        <v>9</v>
      </c>
      <c r="BL2588" t="s">
        <v>2687</v>
      </c>
      <c r="BM2588">
        <v>1001</v>
      </c>
      <c r="BN2588">
        <v>1001</v>
      </c>
      <c r="BP2588">
        <v>10</v>
      </c>
      <c r="CC2588" t="s">
        <v>104</v>
      </c>
      <c r="CD2588" t="s">
        <v>100</v>
      </c>
      <c r="CG2588" t="s">
        <v>86</v>
      </c>
      <c r="CH2588">
        <v>5944504</v>
      </c>
      <c r="CI2588">
        <v>11081415</v>
      </c>
    </row>
    <row r="2589" spans="1:87" x14ac:dyDescent="0.25">
      <c r="A2589">
        <v>2590</v>
      </c>
      <c r="D2589" t="s">
        <v>82</v>
      </c>
      <c r="E2589">
        <v>8105287</v>
      </c>
      <c r="F2589" t="s">
        <v>83</v>
      </c>
      <c r="G2589" t="s">
        <v>84</v>
      </c>
      <c r="H2589">
        <v>8105287</v>
      </c>
      <c r="I2589" t="s">
        <v>83</v>
      </c>
      <c r="J2589" t="s">
        <v>84</v>
      </c>
      <c r="K2589">
        <v>19074</v>
      </c>
      <c r="L2589" t="s">
        <v>85</v>
      </c>
      <c r="N2589" t="s">
        <v>86</v>
      </c>
      <c r="O2589" t="s">
        <v>86</v>
      </c>
      <c r="V2589">
        <v>11292790</v>
      </c>
      <c r="W2589" t="s">
        <v>2163</v>
      </c>
      <c r="X2589">
        <v>5944504</v>
      </c>
      <c r="Y2589" t="s">
        <v>88</v>
      </c>
      <c r="Z2589" t="s">
        <v>404</v>
      </c>
      <c r="AA2589" t="s">
        <v>405</v>
      </c>
      <c r="AB2589" t="s">
        <v>2164</v>
      </c>
      <c r="AC2589" t="s">
        <v>86</v>
      </c>
      <c r="AD2589">
        <v>2000</v>
      </c>
      <c r="AE2589" t="s">
        <v>92</v>
      </c>
      <c r="AG2589" t="s">
        <v>2165</v>
      </c>
      <c r="AH2589" t="s">
        <v>2166</v>
      </c>
      <c r="AJ2589" t="s">
        <v>104</v>
      </c>
      <c r="AK2589" t="s">
        <v>159</v>
      </c>
      <c r="AL2589">
        <v>16</v>
      </c>
      <c r="AM2589">
        <v>4</v>
      </c>
      <c r="AN2589" t="s">
        <v>97</v>
      </c>
      <c r="AO2589" t="s">
        <v>97</v>
      </c>
      <c r="AP2589" t="s">
        <v>436</v>
      </c>
      <c r="AQ2589" t="s">
        <v>99</v>
      </c>
      <c r="AX2589" t="s">
        <v>95</v>
      </c>
      <c r="AY2589" t="s">
        <v>100</v>
      </c>
      <c r="BB2589" t="s">
        <v>86</v>
      </c>
      <c r="BC2589">
        <v>64</v>
      </c>
      <c r="BD2589">
        <v>11081416</v>
      </c>
      <c r="BE2589">
        <v>5413389</v>
      </c>
      <c r="BF2589" t="s">
        <v>101</v>
      </c>
      <c r="BG2589">
        <v>1</v>
      </c>
      <c r="BH2589">
        <v>907</v>
      </c>
      <c r="BJ2589">
        <v>81</v>
      </c>
      <c r="BK2589">
        <v>9</v>
      </c>
      <c r="BL2589" t="s">
        <v>2687</v>
      </c>
      <c r="BM2589">
        <v>1002</v>
      </c>
      <c r="BN2589">
        <v>1002</v>
      </c>
      <c r="BP2589">
        <v>10</v>
      </c>
      <c r="CC2589" t="s">
        <v>104</v>
      </c>
      <c r="CD2589" t="s">
        <v>100</v>
      </c>
      <c r="CG2589" t="s">
        <v>86</v>
      </c>
      <c r="CH2589">
        <v>5944504</v>
      </c>
      <c r="CI2589">
        <v>11081416</v>
      </c>
    </row>
    <row r="2590" spans="1:87" x14ac:dyDescent="0.25">
      <c r="A2590">
        <v>2591</v>
      </c>
      <c r="D2590" t="s">
        <v>82</v>
      </c>
      <c r="E2590">
        <v>8105287</v>
      </c>
      <c r="F2590" t="s">
        <v>83</v>
      </c>
      <c r="G2590" t="s">
        <v>84</v>
      </c>
      <c r="H2590">
        <v>8105287</v>
      </c>
      <c r="I2590" t="s">
        <v>83</v>
      </c>
      <c r="J2590" t="s">
        <v>84</v>
      </c>
      <c r="K2590">
        <v>19074</v>
      </c>
      <c r="L2590" t="s">
        <v>85</v>
      </c>
      <c r="N2590" t="s">
        <v>86</v>
      </c>
      <c r="O2590" t="s">
        <v>86</v>
      </c>
      <c r="V2590">
        <v>11292790</v>
      </c>
      <c r="W2590" t="s">
        <v>2163</v>
      </c>
      <c r="X2590">
        <v>5944504</v>
      </c>
      <c r="Y2590" t="s">
        <v>88</v>
      </c>
      <c r="Z2590" t="s">
        <v>404</v>
      </c>
      <c r="AA2590" t="s">
        <v>405</v>
      </c>
      <c r="AB2590" t="s">
        <v>2164</v>
      </c>
      <c r="AC2590" t="s">
        <v>86</v>
      </c>
      <c r="AD2590">
        <v>2000</v>
      </c>
      <c r="AE2590" t="s">
        <v>92</v>
      </c>
      <c r="AG2590" t="s">
        <v>2165</v>
      </c>
      <c r="AH2590" t="s">
        <v>2166</v>
      </c>
      <c r="AJ2590" t="s">
        <v>104</v>
      </c>
      <c r="AK2590" t="s">
        <v>159</v>
      </c>
      <c r="AL2590">
        <v>16</v>
      </c>
      <c r="AM2590">
        <v>4</v>
      </c>
      <c r="AN2590" t="s">
        <v>97</v>
      </c>
      <c r="AO2590" t="s">
        <v>97</v>
      </c>
      <c r="AP2590" t="s">
        <v>436</v>
      </c>
      <c r="AQ2590" t="s">
        <v>99</v>
      </c>
      <c r="AX2590" t="s">
        <v>95</v>
      </c>
      <c r="AY2590" t="s">
        <v>100</v>
      </c>
      <c r="BB2590" t="s">
        <v>86</v>
      </c>
      <c r="BC2590">
        <v>65</v>
      </c>
      <c r="BD2590">
        <v>11081417</v>
      </c>
      <c r="BE2590">
        <v>5413390</v>
      </c>
      <c r="BF2590" t="s">
        <v>101</v>
      </c>
      <c r="BG2590">
        <v>1</v>
      </c>
      <c r="BH2590">
        <v>1001</v>
      </c>
      <c r="BJ2590">
        <v>81</v>
      </c>
      <c r="BK2590">
        <v>10</v>
      </c>
      <c r="BL2590" t="s">
        <v>2687</v>
      </c>
      <c r="BM2590">
        <v>1003</v>
      </c>
      <c r="BN2590">
        <v>1003</v>
      </c>
      <c r="BP2590">
        <v>10</v>
      </c>
      <c r="CC2590" t="s">
        <v>104</v>
      </c>
      <c r="CD2590" t="s">
        <v>100</v>
      </c>
      <c r="CG2590" t="s">
        <v>86</v>
      </c>
      <c r="CH2590">
        <v>5944504</v>
      </c>
      <c r="CI2590">
        <v>11081417</v>
      </c>
    </row>
    <row r="2591" spans="1:87" x14ac:dyDescent="0.25">
      <c r="A2591">
        <v>2592</v>
      </c>
      <c r="D2591" t="s">
        <v>82</v>
      </c>
      <c r="E2591">
        <v>8105287</v>
      </c>
      <c r="F2591" t="s">
        <v>83</v>
      </c>
      <c r="G2591" t="s">
        <v>84</v>
      </c>
      <c r="H2591">
        <v>8105287</v>
      </c>
      <c r="I2591" t="s">
        <v>83</v>
      </c>
      <c r="J2591" t="s">
        <v>84</v>
      </c>
      <c r="K2591">
        <v>19074</v>
      </c>
      <c r="L2591" t="s">
        <v>85</v>
      </c>
      <c r="N2591" t="s">
        <v>86</v>
      </c>
      <c r="O2591" t="s">
        <v>86</v>
      </c>
      <c r="V2591">
        <v>11292790</v>
      </c>
      <c r="W2591" t="s">
        <v>2163</v>
      </c>
      <c r="X2591">
        <v>5944504</v>
      </c>
      <c r="Y2591" t="s">
        <v>88</v>
      </c>
      <c r="Z2591" t="s">
        <v>404</v>
      </c>
      <c r="AA2591" t="s">
        <v>405</v>
      </c>
      <c r="AB2591" t="s">
        <v>2164</v>
      </c>
      <c r="AC2591" t="s">
        <v>86</v>
      </c>
      <c r="AD2591">
        <v>2000</v>
      </c>
      <c r="AE2591" t="s">
        <v>92</v>
      </c>
      <c r="AG2591" t="s">
        <v>2165</v>
      </c>
      <c r="AH2591" t="s">
        <v>2166</v>
      </c>
      <c r="AJ2591" t="s">
        <v>104</v>
      </c>
      <c r="AK2591" t="s">
        <v>159</v>
      </c>
      <c r="AL2591">
        <v>16</v>
      </c>
      <c r="AM2591">
        <v>4</v>
      </c>
      <c r="AN2591" t="s">
        <v>97</v>
      </c>
      <c r="AO2591" t="s">
        <v>97</v>
      </c>
      <c r="AP2591" t="s">
        <v>436</v>
      </c>
      <c r="AQ2591" t="s">
        <v>99</v>
      </c>
      <c r="AX2591" t="s">
        <v>95</v>
      </c>
      <c r="AY2591" t="s">
        <v>100</v>
      </c>
      <c r="BB2591" t="s">
        <v>86</v>
      </c>
      <c r="BC2591">
        <v>66</v>
      </c>
      <c r="BD2591">
        <v>11081418</v>
      </c>
      <c r="BE2591">
        <v>5413391</v>
      </c>
      <c r="BF2591" t="s">
        <v>101</v>
      </c>
      <c r="BG2591">
        <v>1</v>
      </c>
      <c r="BH2591">
        <v>1002</v>
      </c>
      <c r="BJ2591">
        <v>81</v>
      </c>
      <c r="BK2591">
        <v>10</v>
      </c>
      <c r="BL2591" t="s">
        <v>2687</v>
      </c>
      <c r="BM2591">
        <v>1004</v>
      </c>
      <c r="BN2591">
        <v>1004</v>
      </c>
      <c r="BP2591">
        <v>10</v>
      </c>
      <c r="CC2591" t="s">
        <v>104</v>
      </c>
      <c r="CD2591" t="s">
        <v>100</v>
      </c>
      <c r="CG2591" t="s">
        <v>86</v>
      </c>
      <c r="CH2591">
        <v>5944504</v>
      </c>
      <c r="CI2591">
        <v>11081418</v>
      </c>
    </row>
    <row r="2592" spans="1:87" x14ac:dyDescent="0.25">
      <c r="A2592">
        <v>2593</v>
      </c>
      <c r="D2592" t="s">
        <v>82</v>
      </c>
      <c r="E2592">
        <v>8105287</v>
      </c>
      <c r="F2592" t="s">
        <v>83</v>
      </c>
      <c r="G2592" t="s">
        <v>84</v>
      </c>
      <c r="H2592">
        <v>8105287</v>
      </c>
      <c r="I2592" t="s">
        <v>83</v>
      </c>
      <c r="J2592" t="s">
        <v>84</v>
      </c>
      <c r="K2592">
        <v>19074</v>
      </c>
      <c r="L2592" t="s">
        <v>85</v>
      </c>
      <c r="N2592" t="s">
        <v>86</v>
      </c>
      <c r="O2592" t="s">
        <v>86</v>
      </c>
      <c r="V2592">
        <v>11292790</v>
      </c>
      <c r="W2592" t="s">
        <v>2163</v>
      </c>
      <c r="X2592">
        <v>5944504</v>
      </c>
      <c r="Y2592" t="s">
        <v>88</v>
      </c>
      <c r="Z2592" t="s">
        <v>404</v>
      </c>
      <c r="AA2592" t="s">
        <v>405</v>
      </c>
      <c r="AB2592" t="s">
        <v>2164</v>
      </c>
      <c r="AC2592" t="s">
        <v>86</v>
      </c>
      <c r="AD2592">
        <v>2000</v>
      </c>
      <c r="AE2592" t="s">
        <v>92</v>
      </c>
      <c r="AG2592" t="s">
        <v>2165</v>
      </c>
      <c r="AH2592" t="s">
        <v>2166</v>
      </c>
      <c r="AJ2592" t="s">
        <v>104</v>
      </c>
      <c r="AK2592" t="s">
        <v>159</v>
      </c>
      <c r="AL2592">
        <v>16</v>
      </c>
      <c r="AM2592">
        <v>4</v>
      </c>
      <c r="AN2592" t="s">
        <v>97</v>
      </c>
      <c r="AO2592" t="s">
        <v>97</v>
      </c>
      <c r="AP2592" t="s">
        <v>436</v>
      </c>
      <c r="AQ2592" t="s">
        <v>99</v>
      </c>
      <c r="AX2592" t="s">
        <v>95</v>
      </c>
      <c r="AY2592" t="s">
        <v>100</v>
      </c>
      <c r="BB2592" t="s">
        <v>86</v>
      </c>
      <c r="BC2592">
        <v>67</v>
      </c>
      <c r="BD2592">
        <v>11081419</v>
      </c>
      <c r="BE2592">
        <v>5413392</v>
      </c>
      <c r="BF2592" t="s">
        <v>101</v>
      </c>
      <c r="BG2592">
        <v>1</v>
      </c>
      <c r="BH2592">
        <v>1003</v>
      </c>
      <c r="BJ2592">
        <v>81</v>
      </c>
      <c r="BK2592">
        <v>10</v>
      </c>
      <c r="BL2592" t="s">
        <v>2687</v>
      </c>
      <c r="BM2592">
        <v>1005</v>
      </c>
      <c r="BN2592">
        <v>1005</v>
      </c>
      <c r="BP2592">
        <v>10</v>
      </c>
      <c r="CC2592" t="s">
        <v>104</v>
      </c>
      <c r="CD2592" t="s">
        <v>100</v>
      </c>
      <c r="CG2592" t="s">
        <v>86</v>
      </c>
      <c r="CH2592">
        <v>5944504</v>
      </c>
      <c r="CI2592">
        <v>11081419</v>
      </c>
    </row>
    <row r="2593" spans="1:87" x14ac:dyDescent="0.25">
      <c r="A2593">
        <v>2594</v>
      </c>
      <c r="D2593" t="s">
        <v>82</v>
      </c>
      <c r="E2593">
        <v>8105287</v>
      </c>
      <c r="F2593" t="s">
        <v>83</v>
      </c>
      <c r="G2593" t="s">
        <v>84</v>
      </c>
      <c r="H2593">
        <v>8105287</v>
      </c>
      <c r="I2593" t="s">
        <v>83</v>
      </c>
      <c r="J2593" t="s">
        <v>84</v>
      </c>
      <c r="K2593">
        <v>19074</v>
      </c>
      <c r="L2593" t="s">
        <v>85</v>
      </c>
      <c r="N2593" t="s">
        <v>86</v>
      </c>
      <c r="O2593" t="s">
        <v>86</v>
      </c>
      <c r="V2593">
        <v>11292790</v>
      </c>
      <c r="W2593" t="s">
        <v>2163</v>
      </c>
      <c r="X2593">
        <v>5944504</v>
      </c>
      <c r="Y2593" t="s">
        <v>88</v>
      </c>
      <c r="Z2593" t="s">
        <v>404</v>
      </c>
      <c r="AA2593" t="s">
        <v>405</v>
      </c>
      <c r="AB2593" t="s">
        <v>2164</v>
      </c>
      <c r="AC2593" t="s">
        <v>86</v>
      </c>
      <c r="AD2593">
        <v>2000</v>
      </c>
      <c r="AE2593" t="s">
        <v>92</v>
      </c>
      <c r="AG2593" t="s">
        <v>2165</v>
      </c>
      <c r="AH2593" t="s">
        <v>2166</v>
      </c>
      <c r="AJ2593" t="s">
        <v>104</v>
      </c>
      <c r="AK2593" t="s">
        <v>159</v>
      </c>
      <c r="AL2593">
        <v>16</v>
      </c>
      <c r="AM2593">
        <v>4</v>
      </c>
      <c r="AN2593" t="s">
        <v>97</v>
      </c>
      <c r="AO2593" t="s">
        <v>97</v>
      </c>
      <c r="AP2593" t="s">
        <v>436</v>
      </c>
      <c r="AQ2593" t="s">
        <v>99</v>
      </c>
      <c r="AX2593" t="s">
        <v>95</v>
      </c>
      <c r="AY2593" t="s">
        <v>100</v>
      </c>
      <c r="BB2593" t="s">
        <v>86</v>
      </c>
      <c r="BC2593">
        <v>68</v>
      </c>
      <c r="BD2593">
        <v>11081420</v>
      </c>
      <c r="BE2593">
        <v>5413393</v>
      </c>
      <c r="BF2593" t="s">
        <v>101</v>
      </c>
      <c r="BG2593">
        <v>1</v>
      </c>
      <c r="BH2593">
        <v>1004</v>
      </c>
      <c r="BJ2593">
        <v>81</v>
      </c>
      <c r="BK2593">
        <v>10</v>
      </c>
      <c r="BL2593" t="s">
        <v>2687</v>
      </c>
      <c r="BM2593">
        <v>1006</v>
      </c>
      <c r="BN2593">
        <v>1006</v>
      </c>
      <c r="BP2593">
        <v>10</v>
      </c>
      <c r="CC2593" t="s">
        <v>104</v>
      </c>
      <c r="CD2593" t="s">
        <v>100</v>
      </c>
      <c r="CG2593" t="s">
        <v>86</v>
      </c>
      <c r="CH2593">
        <v>5944504</v>
      </c>
      <c r="CI2593">
        <v>11081420</v>
      </c>
    </row>
    <row r="2594" spans="1:87" x14ac:dyDescent="0.25">
      <c r="A2594">
        <v>2595</v>
      </c>
      <c r="D2594" t="s">
        <v>82</v>
      </c>
      <c r="E2594">
        <v>8105287</v>
      </c>
      <c r="F2594" t="s">
        <v>83</v>
      </c>
      <c r="G2594" t="s">
        <v>84</v>
      </c>
      <c r="H2594">
        <v>8105287</v>
      </c>
      <c r="I2594" t="s">
        <v>83</v>
      </c>
      <c r="J2594" t="s">
        <v>84</v>
      </c>
      <c r="K2594">
        <v>19074</v>
      </c>
      <c r="L2594" t="s">
        <v>85</v>
      </c>
      <c r="N2594" t="s">
        <v>86</v>
      </c>
      <c r="O2594" t="s">
        <v>86</v>
      </c>
      <c r="V2594">
        <v>11292790</v>
      </c>
      <c r="W2594" t="s">
        <v>2163</v>
      </c>
      <c r="X2594">
        <v>5944504</v>
      </c>
      <c r="Y2594" t="s">
        <v>88</v>
      </c>
      <c r="Z2594" t="s">
        <v>404</v>
      </c>
      <c r="AA2594" t="s">
        <v>405</v>
      </c>
      <c r="AB2594" t="s">
        <v>2164</v>
      </c>
      <c r="AC2594" t="s">
        <v>86</v>
      </c>
      <c r="AD2594">
        <v>2000</v>
      </c>
      <c r="AE2594" t="s">
        <v>92</v>
      </c>
      <c r="AG2594" t="s">
        <v>2165</v>
      </c>
      <c r="AH2594" t="s">
        <v>2166</v>
      </c>
      <c r="AJ2594" t="s">
        <v>104</v>
      </c>
      <c r="AK2594" t="s">
        <v>159</v>
      </c>
      <c r="AL2594">
        <v>16</v>
      </c>
      <c r="AM2594">
        <v>4</v>
      </c>
      <c r="AN2594" t="s">
        <v>97</v>
      </c>
      <c r="AO2594" t="s">
        <v>97</v>
      </c>
      <c r="AP2594" t="s">
        <v>436</v>
      </c>
      <c r="AQ2594" t="s">
        <v>99</v>
      </c>
      <c r="AX2594" t="s">
        <v>95</v>
      </c>
      <c r="AY2594" t="s">
        <v>100</v>
      </c>
      <c r="BB2594" t="s">
        <v>86</v>
      </c>
      <c r="BC2594">
        <v>69</v>
      </c>
      <c r="BD2594">
        <v>11081421</v>
      </c>
      <c r="BE2594">
        <v>5413394</v>
      </c>
      <c r="BF2594" t="s">
        <v>101</v>
      </c>
      <c r="BG2594">
        <v>1</v>
      </c>
      <c r="BH2594">
        <v>1005</v>
      </c>
      <c r="BJ2594">
        <v>81</v>
      </c>
      <c r="BK2594">
        <v>10</v>
      </c>
      <c r="BL2594" t="s">
        <v>2687</v>
      </c>
      <c r="BM2594">
        <v>1007</v>
      </c>
      <c r="BN2594">
        <v>1007</v>
      </c>
      <c r="BP2594">
        <v>10</v>
      </c>
      <c r="CC2594" t="s">
        <v>104</v>
      </c>
      <c r="CD2594" t="s">
        <v>100</v>
      </c>
      <c r="CG2594" t="s">
        <v>86</v>
      </c>
      <c r="CH2594">
        <v>5944504</v>
      </c>
      <c r="CI2594">
        <v>11081421</v>
      </c>
    </row>
    <row r="2595" spans="1:87" x14ac:dyDescent="0.25">
      <c r="A2595">
        <v>2596</v>
      </c>
      <c r="D2595" t="s">
        <v>82</v>
      </c>
      <c r="E2595">
        <v>8105287</v>
      </c>
      <c r="F2595" t="s">
        <v>83</v>
      </c>
      <c r="G2595" t="s">
        <v>84</v>
      </c>
      <c r="H2595">
        <v>8105287</v>
      </c>
      <c r="I2595" t="s">
        <v>83</v>
      </c>
      <c r="J2595" t="s">
        <v>84</v>
      </c>
      <c r="K2595">
        <v>19074</v>
      </c>
      <c r="L2595" t="s">
        <v>85</v>
      </c>
      <c r="N2595" t="s">
        <v>86</v>
      </c>
      <c r="O2595" t="s">
        <v>86</v>
      </c>
      <c r="V2595">
        <v>11292790</v>
      </c>
      <c r="W2595" t="s">
        <v>2163</v>
      </c>
      <c r="X2595">
        <v>5944504</v>
      </c>
      <c r="Y2595" t="s">
        <v>88</v>
      </c>
      <c r="Z2595" t="s">
        <v>404</v>
      </c>
      <c r="AA2595" t="s">
        <v>405</v>
      </c>
      <c r="AB2595" t="s">
        <v>2164</v>
      </c>
      <c r="AC2595" t="s">
        <v>86</v>
      </c>
      <c r="AD2595">
        <v>2000</v>
      </c>
      <c r="AE2595" t="s">
        <v>92</v>
      </c>
      <c r="AG2595" t="s">
        <v>2165</v>
      </c>
      <c r="AH2595" t="s">
        <v>2166</v>
      </c>
      <c r="AJ2595" t="s">
        <v>104</v>
      </c>
      <c r="AK2595" t="s">
        <v>159</v>
      </c>
      <c r="AL2595">
        <v>16</v>
      </c>
      <c r="AM2595">
        <v>4</v>
      </c>
      <c r="AN2595" t="s">
        <v>97</v>
      </c>
      <c r="AO2595" t="s">
        <v>97</v>
      </c>
      <c r="AP2595" t="s">
        <v>436</v>
      </c>
      <c r="AQ2595" t="s">
        <v>99</v>
      </c>
      <c r="AX2595" t="s">
        <v>95</v>
      </c>
      <c r="AY2595" t="s">
        <v>100</v>
      </c>
      <c r="BB2595" t="s">
        <v>86</v>
      </c>
      <c r="BC2595">
        <v>7</v>
      </c>
      <c r="BD2595">
        <v>11081359</v>
      </c>
      <c r="BE2595">
        <v>5413331</v>
      </c>
      <c r="BF2595" t="s">
        <v>101</v>
      </c>
      <c r="BG2595">
        <v>1</v>
      </c>
      <c r="BH2595">
        <v>106</v>
      </c>
      <c r="BJ2595">
        <v>81</v>
      </c>
      <c r="BK2595">
        <v>1</v>
      </c>
      <c r="BL2595" t="s">
        <v>2687</v>
      </c>
      <c r="BM2595">
        <v>1101</v>
      </c>
      <c r="BN2595">
        <v>1101</v>
      </c>
      <c r="BP2595">
        <v>11</v>
      </c>
      <c r="CC2595" t="s">
        <v>104</v>
      </c>
      <c r="CD2595" t="s">
        <v>100</v>
      </c>
      <c r="CG2595" t="s">
        <v>86</v>
      </c>
      <c r="CH2595">
        <v>5944504</v>
      </c>
      <c r="CI2595">
        <v>11081359</v>
      </c>
    </row>
    <row r="2596" spans="1:87" x14ac:dyDescent="0.25">
      <c r="A2596">
        <v>2597</v>
      </c>
      <c r="D2596" t="s">
        <v>82</v>
      </c>
      <c r="E2596">
        <v>8105287</v>
      </c>
      <c r="F2596" t="s">
        <v>83</v>
      </c>
      <c r="G2596" t="s">
        <v>84</v>
      </c>
      <c r="H2596">
        <v>8105287</v>
      </c>
      <c r="I2596" t="s">
        <v>83</v>
      </c>
      <c r="J2596" t="s">
        <v>84</v>
      </c>
      <c r="K2596">
        <v>19074</v>
      </c>
      <c r="L2596" t="s">
        <v>85</v>
      </c>
      <c r="N2596" t="s">
        <v>86</v>
      </c>
      <c r="O2596" t="s">
        <v>86</v>
      </c>
      <c r="V2596">
        <v>11292790</v>
      </c>
      <c r="W2596" t="s">
        <v>2163</v>
      </c>
      <c r="X2596">
        <v>5944504</v>
      </c>
      <c r="Y2596" t="s">
        <v>88</v>
      </c>
      <c r="Z2596" t="s">
        <v>404</v>
      </c>
      <c r="AA2596" t="s">
        <v>405</v>
      </c>
      <c r="AB2596" t="s">
        <v>2164</v>
      </c>
      <c r="AC2596" t="s">
        <v>86</v>
      </c>
      <c r="AD2596">
        <v>2000</v>
      </c>
      <c r="AE2596" t="s">
        <v>92</v>
      </c>
      <c r="AG2596" t="s">
        <v>2165</v>
      </c>
      <c r="AH2596" t="s">
        <v>2166</v>
      </c>
      <c r="AJ2596" t="s">
        <v>104</v>
      </c>
      <c r="AK2596" t="s">
        <v>159</v>
      </c>
      <c r="AL2596">
        <v>16</v>
      </c>
      <c r="AM2596">
        <v>4</v>
      </c>
      <c r="AN2596" t="s">
        <v>97</v>
      </c>
      <c r="AO2596" t="s">
        <v>97</v>
      </c>
      <c r="AP2596" t="s">
        <v>436</v>
      </c>
      <c r="AQ2596" t="s">
        <v>99</v>
      </c>
      <c r="AX2596" t="s">
        <v>95</v>
      </c>
      <c r="AY2596" t="s">
        <v>100</v>
      </c>
      <c r="BB2596" t="s">
        <v>86</v>
      </c>
      <c r="BC2596">
        <v>70</v>
      </c>
      <c r="BD2596">
        <v>11081422</v>
      </c>
      <c r="BE2596">
        <v>5413395</v>
      </c>
      <c r="BF2596" t="s">
        <v>101</v>
      </c>
      <c r="BG2596">
        <v>1</v>
      </c>
      <c r="BH2596">
        <v>1006</v>
      </c>
      <c r="BJ2596">
        <v>81</v>
      </c>
      <c r="BK2596">
        <v>10</v>
      </c>
      <c r="BL2596" t="s">
        <v>2687</v>
      </c>
      <c r="BM2596">
        <v>1102</v>
      </c>
      <c r="BN2596">
        <v>1102</v>
      </c>
      <c r="BP2596">
        <v>11</v>
      </c>
      <c r="CC2596" t="s">
        <v>104</v>
      </c>
      <c r="CD2596" t="s">
        <v>100</v>
      </c>
      <c r="CG2596" t="s">
        <v>86</v>
      </c>
      <c r="CH2596">
        <v>5944504</v>
      </c>
      <c r="CI2596">
        <v>11081422</v>
      </c>
    </row>
    <row r="2597" spans="1:87" x14ac:dyDescent="0.25">
      <c r="A2597">
        <v>2598</v>
      </c>
      <c r="D2597" t="s">
        <v>82</v>
      </c>
      <c r="E2597">
        <v>8105287</v>
      </c>
      <c r="F2597" t="s">
        <v>83</v>
      </c>
      <c r="G2597" t="s">
        <v>84</v>
      </c>
      <c r="H2597">
        <v>8105287</v>
      </c>
      <c r="I2597" t="s">
        <v>83</v>
      </c>
      <c r="J2597" t="s">
        <v>84</v>
      </c>
      <c r="K2597">
        <v>19074</v>
      </c>
      <c r="L2597" t="s">
        <v>85</v>
      </c>
      <c r="N2597" t="s">
        <v>86</v>
      </c>
      <c r="O2597" t="s">
        <v>86</v>
      </c>
      <c r="V2597">
        <v>11292790</v>
      </c>
      <c r="W2597" t="s">
        <v>2163</v>
      </c>
      <c r="X2597">
        <v>5944504</v>
      </c>
      <c r="Y2597" t="s">
        <v>88</v>
      </c>
      <c r="Z2597" t="s">
        <v>404</v>
      </c>
      <c r="AA2597" t="s">
        <v>405</v>
      </c>
      <c r="AB2597" t="s">
        <v>2164</v>
      </c>
      <c r="AC2597" t="s">
        <v>86</v>
      </c>
      <c r="AD2597">
        <v>2000</v>
      </c>
      <c r="AE2597" t="s">
        <v>92</v>
      </c>
      <c r="AG2597" t="s">
        <v>2165</v>
      </c>
      <c r="AH2597" t="s">
        <v>2166</v>
      </c>
      <c r="AJ2597" t="s">
        <v>104</v>
      </c>
      <c r="AK2597" t="s">
        <v>159</v>
      </c>
      <c r="AL2597">
        <v>16</v>
      </c>
      <c r="AM2597">
        <v>4</v>
      </c>
      <c r="AN2597" t="s">
        <v>97</v>
      </c>
      <c r="AO2597" t="s">
        <v>97</v>
      </c>
      <c r="AP2597" t="s">
        <v>436</v>
      </c>
      <c r="AQ2597" t="s">
        <v>99</v>
      </c>
      <c r="AX2597" t="s">
        <v>95</v>
      </c>
      <c r="AY2597" t="s">
        <v>100</v>
      </c>
      <c r="BB2597" t="s">
        <v>86</v>
      </c>
      <c r="BC2597">
        <v>71</v>
      </c>
      <c r="BD2597">
        <v>11081423</v>
      </c>
      <c r="BE2597">
        <v>5413396</v>
      </c>
      <c r="BF2597" t="s">
        <v>101</v>
      </c>
      <c r="BG2597">
        <v>1</v>
      </c>
      <c r="BH2597">
        <v>1007</v>
      </c>
      <c r="BJ2597">
        <v>81</v>
      </c>
      <c r="BK2597">
        <v>10</v>
      </c>
      <c r="BL2597" t="s">
        <v>2687</v>
      </c>
      <c r="BM2597">
        <v>1103</v>
      </c>
      <c r="BN2597">
        <v>1103</v>
      </c>
      <c r="BP2597">
        <v>11</v>
      </c>
      <c r="CC2597" t="s">
        <v>104</v>
      </c>
      <c r="CD2597" t="s">
        <v>100</v>
      </c>
      <c r="CG2597" t="s">
        <v>86</v>
      </c>
      <c r="CH2597">
        <v>5944504</v>
      </c>
      <c r="CI2597">
        <v>11081423</v>
      </c>
    </row>
    <row r="2598" spans="1:87" x14ac:dyDescent="0.25">
      <c r="A2598">
        <v>2599</v>
      </c>
      <c r="D2598" t="s">
        <v>82</v>
      </c>
      <c r="E2598">
        <v>8105287</v>
      </c>
      <c r="F2598" t="s">
        <v>83</v>
      </c>
      <c r="G2598" t="s">
        <v>84</v>
      </c>
      <c r="H2598">
        <v>8105287</v>
      </c>
      <c r="I2598" t="s">
        <v>83</v>
      </c>
      <c r="J2598" t="s">
        <v>84</v>
      </c>
      <c r="K2598">
        <v>19074</v>
      </c>
      <c r="L2598" t="s">
        <v>85</v>
      </c>
      <c r="N2598" t="s">
        <v>86</v>
      </c>
      <c r="O2598" t="s">
        <v>86</v>
      </c>
      <c r="V2598">
        <v>11292790</v>
      </c>
      <c r="W2598" t="s">
        <v>2163</v>
      </c>
      <c r="X2598">
        <v>5944504</v>
      </c>
      <c r="Y2598" t="s">
        <v>88</v>
      </c>
      <c r="Z2598" t="s">
        <v>404</v>
      </c>
      <c r="AA2598" t="s">
        <v>405</v>
      </c>
      <c r="AB2598" t="s">
        <v>2164</v>
      </c>
      <c r="AC2598" t="s">
        <v>86</v>
      </c>
      <c r="AD2598">
        <v>2000</v>
      </c>
      <c r="AE2598" t="s">
        <v>92</v>
      </c>
      <c r="AG2598" t="s">
        <v>2165</v>
      </c>
      <c r="AH2598" t="s">
        <v>2166</v>
      </c>
      <c r="AJ2598" t="s">
        <v>104</v>
      </c>
      <c r="AK2598" t="s">
        <v>159</v>
      </c>
      <c r="AL2598">
        <v>16</v>
      </c>
      <c r="AM2598">
        <v>4</v>
      </c>
      <c r="AN2598" t="s">
        <v>97</v>
      </c>
      <c r="AO2598" t="s">
        <v>97</v>
      </c>
      <c r="AP2598" t="s">
        <v>436</v>
      </c>
      <c r="AQ2598" t="s">
        <v>99</v>
      </c>
      <c r="AX2598" t="s">
        <v>95</v>
      </c>
      <c r="AY2598" t="s">
        <v>100</v>
      </c>
      <c r="BB2598" t="s">
        <v>86</v>
      </c>
      <c r="BC2598">
        <v>72</v>
      </c>
      <c r="BD2598">
        <v>11081424</v>
      </c>
      <c r="BE2598">
        <v>5413397</v>
      </c>
      <c r="BF2598" t="s">
        <v>101</v>
      </c>
      <c r="BG2598">
        <v>1</v>
      </c>
      <c r="BH2598">
        <v>1101</v>
      </c>
      <c r="BJ2598">
        <v>81</v>
      </c>
      <c r="BK2598">
        <v>11</v>
      </c>
      <c r="BL2598" t="s">
        <v>2687</v>
      </c>
      <c r="BM2598">
        <v>1104</v>
      </c>
      <c r="BN2598">
        <v>1104</v>
      </c>
      <c r="BP2598">
        <v>11</v>
      </c>
      <c r="CC2598" t="s">
        <v>104</v>
      </c>
      <c r="CD2598" t="s">
        <v>100</v>
      </c>
      <c r="CG2598" t="s">
        <v>86</v>
      </c>
      <c r="CH2598">
        <v>5944504</v>
      </c>
      <c r="CI2598">
        <v>11081424</v>
      </c>
    </row>
    <row r="2599" spans="1:87" x14ac:dyDescent="0.25">
      <c r="A2599">
        <v>2600</v>
      </c>
      <c r="D2599" t="s">
        <v>82</v>
      </c>
      <c r="E2599">
        <v>8105287</v>
      </c>
      <c r="F2599" t="s">
        <v>83</v>
      </c>
      <c r="G2599" t="s">
        <v>84</v>
      </c>
      <c r="H2599">
        <v>8105287</v>
      </c>
      <c r="I2599" t="s">
        <v>83</v>
      </c>
      <c r="J2599" t="s">
        <v>84</v>
      </c>
      <c r="K2599">
        <v>19074</v>
      </c>
      <c r="L2599" t="s">
        <v>85</v>
      </c>
      <c r="N2599" t="s">
        <v>86</v>
      </c>
      <c r="O2599" t="s">
        <v>86</v>
      </c>
      <c r="V2599">
        <v>11292790</v>
      </c>
      <c r="W2599" t="s">
        <v>2163</v>
      </c>
      <c r="X2599">
        <v>5944504</v>
      </c>
      <c r="Y2599" t="s">
        <v>88</v>
      </c>
      <c r="Z2599" t="s">
        <v>404</v>
      </c>
      <c r="AA2599" t="s">
        <v>405</v>
      </c>
      <c r="AB2599" t="s">
        <v>2164</v>
      </c>
      <c r="AC2599" t="s">
        <v>86</v>
      </c>
      <c r="AD2599">
        <v>2000</v>
      </c>
      <c r="AE2599" t="s">
        <v>92</v>
      </c>
      <c r="AG2599" t="s">
        <v>2165</v>
      </c>
      <c r="AH2599" t="s">
        <v>2166</v>
      </c>
      <c r="AJ2599" t="s">
        <v>104</v>
      </c>
      <c r="AK2599" t="s">
        <v>159</v>
      </c>
      <c r="AL2599">
        <v>16</v>
      </c>
      <c r="AM2599">
        <v>4</v>
      </c>
      <c r="AN2599" t="s">
        <v>97</v>
      </c>
      <c r="AO2599" t="s">
        <v>97</v>
      </c>
      <c r="AP2599" t="s">
        <v>436</v>
      </c>
      <c r="AQ2599" t="s">
        <v>99</v>
      </c>
      <c r="AX2599" t="s">
        <v>95</v>
      </c>
      <c r="AY2599" t="s">
        <v>100</v>
      </c>
      <c r="BB2599" t="s">
        <v>86</v>
      </c>
      <c r="BC2599">
        <v>73</v>
      </c>
      <c r="BD2599">
        <v>11081425</v>
      </c>
      <c r="BE2599">
        <v>5413398</v>
      </c>
      <c r="BF2599" t="s">
        <v>101</v>
      </c>
      <c r="BG2599">
        <v>1</v>
      </c>
      <c r="BH2599">
        <v>1102</v>
      </c>
      <c r="BJ2599">
        <v>81</v>
      </c>
      <c r="BK2599">
        <v>11</v>
      </c>
      <c r="BL2599" t="s">
        <v>2687</v>
      </c>
      <c r="BM2599">
        <v>1105</v>
      </c>
      <c r="BN2599">
        <v>1105</v>
      </c>
      <c r="BP2599">
        <v>11</v>
      </c>
      <c r="CC2599" t="s">
        <v>104</v>
      </c>
      <c r="CD2599" t="s">
        <v>100</v>
      </c>
      <c r="CG2599" t="s">
        <v>86</v>
      </c>
      <c r="CH2599">
        <v>5944504</v>
      </c>
      <c r="CI2599">
        <v>11081425</v>
      </c>
    </row>
    <row r="2600" spans="1:87" x14ac:dyDescent="0.25">
      <c r="A2600">
        <v>2601</v>
      </c>
      <c r="D2600" t="s">
        <v>82</v>
      </c>
      <c r="E2600">
        <v>8105287</v>
      </c>
      <c r="F2600" t="s">
        <v>83</v>
      </c>
      <c r="G2600" t="s">
        <v>84</v>
      </c>
      <c r="H2600">
        <v>8105287</v>
      </c>
      <c r="I2600" t="s">
        <v>83</v>
      </c>
      <c r="J2600" t="s">
        <v>84</v>
      </c>
      <c r="K2600">
        <v>19074</v>
      </c>
      <c r="L2600" t="s">
        <v>85</v>
      </c>
      <c r="N2600" t="s">
        <v>86</v>
      </c>
      <c r="O2600" t="s">
        <v>86</v>
      </c>
      <c r="V2600">
        <v>11292790</v>
      </c>
      <c r="W2600" t="s">
        <v>2163</v>
      </c>
      <c r="X2600">
        <v>5944504</v>
      </c>
      <c r="Y2600" t="s">
        <v>88</v>
      </c>
      <c r="Z2600" t="s">
        <v>404</v>
      </c>
      <c r="AA2600" t="s">
        <v>405</v>
      </c>
      <c r="AB2600" t="s">
        <v>2164</v>
      </c>
      <c r="AC2600" t="s">
        <v>86</v>
      </c>
      <c r="AD2600">
        <v>2000</v>
      </c>
      <c r="AE2600" t="s">
        <v>92</v>
      </c>
      <c r="AG2600" t="s">
        <v>2165</v>
      </c>
      <c r="AH2600" t="s">
        <v>2166</v>
      </c>
      <c r="AJ2600" t="s">
        <v>104</v>
      </c>
      <c r="AK2600" t="s">
        <v>159</v>
      </c>
      <c r="AL2600">
        <v>16</v>
      </c>
      <c r="AM2600">
        <v>4</v>
      </c>
      <c r="AN2600" t="s">
        <v>97</v>
      </c>
      <c r="AO2600" t="s">
        <v>97</v>
      </c>
      <c r="AP2600" t="s">
        <v>436</v>
      </c>
      <c r="AQ2600" t="s">
        <v>99</v>
      </c>
      <c r="AX2600" t="s">
        <v>95</v>
      </c>
      <c r="AY2600" t="s">
        <v>100</v>
      </c>
      <c r="BB2600" t="s">
        <v>86</v>
      </c>
      <c r="BC2600">
        <v>74</v>
      </c>
      <c r="BD2600">
        <v>11081426</v>
      </c>
      <c r="BE2600">
        <v>5413399</v>
      </c>
      <c r="BF2600" t="s">
        <v>101</v>
      </c>
      <c r="BG2600">
        <v>1</v>
      </c>
      <c r="BH2600">
        <v>1103</v>
      </c>
      <c r="BJ2600">
        <v>81</v>
      </c>
      <c r="BK2600">
        <v>11</v>
      </c>
      <c r="BL2600" t="s">
        <v>2687</v>
      </c>
      <c r="BM2600">
        <v>1106</v>
      </c>
      <c r="BN2600">
        <v>1106</v>
      </c>
      <c r="BP2600">
        <v>11</v>
      </c>
      <c r="CC2600" t="s">
        <v>104</v>
      </c>
      <c r="CD2600" t="s">
        <v>100</v>
      </c>
      <c r="CG2600" t="s">
        <v>86</v>
      </c>
      <c r="CH2600">
        <v>5944504</v>
      </c>
      <c r="CI2600">
        <v>11081426</v>
      </c>
    </row>
    <row r="2601" spans="1:87" x14ac:dyDescent="0.25">
      <c r="A2601">
        <v>2602</v>
      </c>
      <c r="D2601" t="s">
        <v>82</v>
      </c>
      <c r="E2601">
        <v>8105287</v>
      </c>
      <c r="F2601" t="s">
        <v>83</v>
      </c>
      <c r="G2601" t="s">
        <v>84</v>
      </c>
      <c r="H2601">
        <v>8105287</v>
      </c>
      <c r="I2601" t="s">
        <v>83</v>
      </c>
      <c r="J2601" t="s">
        <v>84</v>
      </c>
      <c r="K2601">
        <v>19074</v>
      </c>
      <c r="L2601" t="s">
        <v>85</v>
      </c>
      <c r="N2601" t="s">
        <v>86</v>
      </c>
      <c r="O2601" t="s">
        <v>86</v>
      </c>
      <c r="V2601">
        <v>11292790</v>
      </c>
      <c r="W2601" t="s">
        <v>2163</v>
      </c>
      <c r="X2601">
        <v>5944504</v>
      </c>
      <c r="Y2601" t="s">
        <v>88</v>
      </c>
      <c r="Z2601" t="s">
        <v>404</v>
      </c>
      <c r="AA2601" t="s">
        <v>405</v>
      </c>
      <c r="AB2601" t="s">
        <v>2164</v>
      </c>
      <c r="AC2601" t="s">
        <v>86</v>
      </c>
      <c r="AD2601">
        <v>2000</v>
      </c>
      <c r="AE2601" t="s">
        <v>92</v>
      </c>
      <c r="AG2601" t="s">
        <v>2165</v>
      </c>
      <c r="AH2601" t="s">
        <v>2166</v>
      </c>
      <c r="AJ2601" t="s">
        <v>104</v>
      </c>
      <c r="AK2601" t="s">
        <v>159</v>
      </c>
      <c r="AL2601">
        <v>16</v>
      </c>
      <c r="AM2601">
        <v>4</v>
      </c>
      <c r="AN2601" t="s">
        <v>97</v>
      </c>
      <c r="AO2601" t="s">
        <v>97</v>
      </c>
      <c r="AP2601" t="s">
        <v>436</v>
      </c>
      <c r="AQ2601" t="s">
        <v>99</v>
      </c>
      <c r="AX2601" t="s">
        <v>95</v>
      </c>
      <c r="AY2601" t="s">
        <v>100</v>
      </c>
      <c r="BB2601" t="s">
        <v>86</v>
      </c>
      <c r="BC2601">
        <v>75</v>
      </c>
      <c r="BD2601">
        <v>11081427</v>
      </c>
      <c r="BE2601">
        <v>5413400</v>
      </c>
      <c r="BF2601" t="s">
        <v>101</v>
      </c>
      <c r="BG2601">
        <v>1</v>
      </c>
      <c r="BH2601">
        <v>1104</v>
      </c>
      <c r="BJ2601">
        <v>81</v>
      </c>
      <c r="BK2601">
        <v>11</v>
      </c>
      <c r="BL2601" t="s">
        <v>2687</v>
      </c>
      <c r="BM2601">
        <v>1107</v>
      </c>
      <c r="BN2601">
        <v>1107</v>
      </c>
      <c r="BP2601">
        <v>11</v>
      </c>
      <c r="CC2601" t="s">
        <v>104</v>
      </c>
      <c r="CD2601" t="s">
        <v>100</v>
      </c>
      <c r="CG2601" t="s">
        <v>86</v>
      </c>
      <c r="CH2601">
        <v>5944504</v>
      </c>
      <c r="CI2601">
        <v>11081427</v>
      </c>
    </row>
    <row r="2602" spans="1:87" x14ac:dyDescent="0.25">
      <c r="A2602">
        <v>2603</v>
      </c>
      <c r="D2602" t="s">
        <v>82</v>
      </c>
      <c r="E2602">
        <v>8105287</v>
      </c>
      <c r="F2602" t="s">
        <v>83</v>
      </c>
      <c r="G2602" t="s">
        <v>84</v>
      </c>
      <c r="H2602">
        <v>8105287</v>
      </c>
      <c r="I2602" t="s">
        <v>83</v>
      </c>
      <c r="J2602" t="s">
        <v>84</v>
      </c>
      <c r="K2602">
        <v>19074</v>
      </c>
      <c r="L2602" t="s">
        <v>85</v>
      </c>
      <c r="N2602" t="s">
        <v>86</v>
      </c>
      <c r="O2602" t="s">
        <v>86</v>
      </c>
      <c r="V2602">
        <v>11292790</v>
      </c>
      <c r="W2602" t="s">
        <v>2163</v>
      </c>
      <c r="X2602">
        <v>5944504</v>
      </c>
      <c r="Y2602" t="s">
        <v>88</v>
      </c>
      <c r="Z2602" t="s">
        <v>404</v>
      </c>
      <c r="AA2602" t="s">
        <v>405</v>
      </c>
      <c r="AB2602" t="s">
        <v>2164</v>
      </c>
      <c r="AC2602" t="s">
        <v>86</v>
      </c>
      <c r="AD2602">
        <v>2000</v>
      </c>
      <c r="AE2602" t="s">
        <v>92</v>
      </c>
      <c r="AG2602" t="s">
        <v>2165</v>
      </c>
      <c r="AH2602" t="s">
        <v>2166</v>
      </c>
      <c r="AJ2602" t="s">
        <v>104</v>
      </c>
      <c r="AK2602" t="s">
        <v>159</v>
      </c>
      <c r="AL2602">
        <v>16</v>
      </c>
      <c r="AM2602">
        <v>4</v>
      </c>
      <c r="AN2602" t="s">
        <v>97</v>
      </c>
      <c r="AO2602" t="s">
        <v>97</v>
      </c>
      <c r="AP2602" t="s">
        <v>436</v>
      </c>
      <c r="AQ2602" t="s">
        <v>99</v>
      </c>
      <c r="AX2602" t="s">
        <v>95</v>
      </c>
      <c r="AY2602" t="s">
        <v>100</v>
      </c>
      <c r="BB2602" t="s">
        <v>86</v>
      </c>
      <c r="BC2602">
        <v>76</v>
      </c>
      <c r="BD2602">
        <v>11081428</v>
      </c>
      <c r="BE2602">
        <v>5413401</v>
      </c>
      <c r="BF2602" t="s">
        <v>101</v>
      </c>
      <c r="BG2602">
        <v>1</v>
      </c>
      <c r="BH2602">
        <v>1105</v>
      </c>
      <c r="BJ2602">
        <v>81</v>
      </c>
      <c r="BK2602">
        <v>11</v>
      </c>
      <c r="BL2602" t="s">
        <v>2687</v>
      </c>
      <c r="BM2602">
        <v>1201</v>
      </c>
      <c r="BN2602">
        <v>1201</v>
      </c>
      <c r="BP2602">
        <v>12</v>
      </c>
      <c r="CC2602" t="s">
        <v>104</v>
      </c>
      <c r="CD2602" t="s">
        <v>100</v>
      </c>
      <c r="CG2602" t="s">
        <v>86</v>
      </c>
      <c r="CH2602">
        <v>5944504</v>
      </c>
      <c r="CI2602">
        <v>11081428</v>
      </c>
    </row>
    <row r="2603" spans="1:87" x14ac:dyDescent="0.25">
      <c r="A2603">
        <v>2604</v>
      </c>
      <c r="D2603" t="s">
        <v>82</v>
      </c>
      <c r="E2603">
        <v>8105287</v>
      </c>
      <c r="F2603" t="s">
        <v>83</v>
      </c>
      <c r="G2603" t="s">
        <v>84</v>
      </c>
      <c r="H2603">
        <v>8105287</v>
      </c>
      <c r="I2603" t="s">
        <v>83</v>
      </c>
      <c r="J2603" t="s">
        <v>84</v>
      </c>
      <c r="K2603">
        <v>19074</v>
      </c>
      <c r="L2603" t="s">
        <v>85</v>
      </c>
      <c r="N2603" t="s">
        <v>86</v>
      </c>
      <c r="O2603" t="s">
        <v>86</v>
      </c>
      <c r="V2603">
        <v>11292790</v>
      </c>
      <c r="W2603" t="s">
        <v>2163</v>
      </c>
      <c r="X2603">
        <v>5944504</v>
      </c>
      <c r="Y2603" t="s">
        <v>88</v>
      </c>
      <c r="Z2603" t="s">
        <v>404</v>
      </c>
      <c r="AA2603" t="s">
        <v>405</v>
      </c>
      <c r="AB2603" t="s">
        <v>2164</v>
      </c>
      <c r="AC2603" t="s">
        <v>86</v>
      </c>
      <c r="AD2603">
        <v>2000</v>
      </c>
      <c r="AE2603" t="s">
        <v>92</v>
      </c>
      <c r="AG2603" t="s">
        <v>2165</v>
      </c>
      <c r="AH2603" t="s">
        <v>2166</v>
      </c>
      <c r="AJ2603" t="s">
        <v>104</v>
      </c>
      <c r="AK2603" t="s">
        <v>159</v>
      </c>
      <c r="AL2603">
        <v>16</v>
      </c>
      <c r="AM2603">
        <v>4</v>
      </c>
      <c r="AN2603" t="s">
        <v>97</v>
      </c>
      <c r="AO2603" t="s">
        <v>97</v>
      </c>
      <c r="AP2603" t="s">
        <v>436</v>
      </c>
      <c r="AQ2603" t="s">
        <v>99</v>
      </c>
      <c r="AX2603" t="s">
        <v>95</v>
      </c>
      <c r="AY2603" t="s">
        <v>100</v>
      </c>
      <c r="BB2603" t="s">
        <v>86</v>
      </c>
      <c r="BC2603">
        <v>77</v>
      </c>
      <c r="BD2603">
        <v>11081429</v>
      </c>
      <c r="BE2603">
        <v>5413402</v>
      </c>
      <c r="BF2603" t="s">
        <v>101</v>
      </c>
      <c r="BG2603">
        <v>1</v>
      </c>
      <c r="BH2603">
        <v>1106</v>
      </c>
      <c r="BJ2603">
        <v>81</v>
      </c>
      <c r="BK2603">
        <v>11</v>
      </c>
      <c r="BL2603" t="s">
        <v>2687</v>
      </c>
      <c r="BM2603">
        <v>1202</v>
      </c>
      <c r="BN2603">
        <v>1202</v>
      </c>
      <c r="BP2603">
        <v>12</v>
      </c>
      <c r="CC2603" t="s">
        <v>104</v>
      </c>
      <c r="CD2603" t="s">
        <v>100</v>
      </c>
      <c r="CG2603" t="s">
        <v>86</v>
      </c>
      <c r="CH2603">
        <v>5944504</v>
      </c>
      <c r="CI2603">
        <v>11081429</v>
      </c>
    </row>
    <row r="2604" spans="1:87" x14ac:dyDescent="0.25">
      <c r="A2604">
        <v>2605</v>
      </c>
      <c r="D2604" t="s">
        <v>82</v>
      </c>
      <c r="E2604">
        <v>8105287</v>
      </c>
      <c r="F2604" t="s">
        <v>83</v>
      </c>
      <c r="G2604" t="s">
        <v>84</v>
      </c>
      <c r="H2604">
        <v>8105287</v>
      </c>
      <c r="I2604" t="s">
        <v>83</v>
      </c>
      <c r="J2604" t="s">
        <v>84</v>
      </c>
      <c r="K2604">
        <v>19074</v>
      </c>
      <c r="L2604" t="s">
        <v>85</v>
      </c>
      <c r="N2604" t="s">
        <v>86</v>
      </c>
      <c r="O2604" t="s">
        <v>86</v>
      </c>
      <c r="V2604">
        <v>11292790</v>
      </c>
      <c r="W2604" t="s">
        <v>2163</v>
      </c>
      <c r="X2604">
        <v>5944504</v>
      </c>
      <c r="Y2604" t="s">
        <v>88</v>
      </c>
      <c r="Z2604" t="s">
        <v>404</v>
      </c>
      <c r="AA2604" t="s">
        <v>405</v>
      </c>
      <c r="AB2604" t="s">
        <v>2164</v>
      </c>
      <c r="AC2604" t="s">
        <v>86</v>
      </c>
      <c r="AD2604">
        <v>2000</v>
      </c>
      <c r="AE2604" t="s">
        <v>92</v>
      </c>
      <c r="AG2604" t="s">
        <v>2165</v>
      </c>
      <c r="AH2604" t="s">
        <v>2166</v>
      </c>
      <c r="AJ2604" t="s">
        <v>104</v>
      </c>
      <c r="AK2604" t="s">
        <v>159</v>
      </c>
      <c r="AL2604">
        <v>16</v>
      </c>
      <c r="AM2604">
        <v>4</v>
      </c>
      <c r="AN2604" t="s">
        <v>97</v>
      </c>
      <c r="AO2604" t="s">
        <v>97</v>
      </c>
      <c r="AP2604" t="s">
        <v>436</v>
      </c>
      <c r="AQ2604" t="s">
        <v>99</v>
      </c>
      <c r="AX2604" t="s">
        <v>95</v>
      </c>
      <c r="AY2604" t="s">
        <v>100</v>
      </c>
      <c r="BB2604" t="s">
        <v>86</v>
      </c>
      <c r="BC2604">
        <v>78</v>
      </c>
      <c r="BD2604">
        <v>11081430</v>
      </c>
      <c r="BE2604">
        <v>5413403</v>
      </c>
      <c r="BF2604" t="s">
        <v>101</v>
      </c>
      <c r="BG2604">
        <v>1</v>
      </c>
      <c r="BH2604">
        <v>1107</v>
      </c>
      <c r="BJ2604">
        <v>81</v>
      </c>
      <c r="BK2604">
        <v>11</v>
      </c>
      <c r="BL2604" t="s">
        <v>2687</v>
      </c>
      <c r="BM2604">
        <v>1203</v>
      </c>
      <c r="BN2604">
        <v>1203</v>
      </c>
      <c r="BP2604">
        <v>12</v>
      </c>
      <c r="CC2604" t="s">
        <v>104</v>
      </c>
      <c r="CD2604" t="s">
        <v>100</v>
      </c>
      <c r="CG2604" t="s">
        <v>86</v>
      </c>
      <c r="CH2604">
        <v>5944504</v>
      </c>
      <c r="CI2604">
        <v>11081430</v>
      </c>
    </row>
    <row r="2605" spans="1:87" x14ac:dyDescent="0.25">
      <c r="A2605">
        <v>2606</v>
      </c>
      <c r="D2605" t="s">
        <v>82</v>
      </c>
      <c r="E2605">
        <v>8105287</v>
      </c>
      <c r="F2605" t="s">
        <v>83</v>
      </c>
      <c r="G2605" t="s">
        <v>84</v>
      </c>
      <c r="H2605">
        <v>8105287</v>
      </c>
      <c r="I2605" t="s">
        <v>83</v>
      </c>
      <c r="J2605" t="s">
        <v>84</v>
      </c>
      <c r="K2605">
        <v>19074</v>
      </c>
      <c r="L2605" t="s">
        <v>85</v>
      </c>
      <c r="N2605" t="s">
        <v>86</v>
      </c>
      <c r="O2605" t="s">
        <v>86</v>
      </c>
      <c r="V2605">
        <v>11292790</v>
      </c>
      <c r="W2605" t="s">
        <v>2163</v>
      </c>
      <c r="X2605">
        <v>5944504</v>
      </c>
      <c r="Y2605" t="s">
        <v>88</v>
      </c>
      <c r="Z2605" t="s">
        <v>404</v>
      </c>
      <c r="AA2605" t="s">
        <v>405</v>
      </c>
      <c r="AB2605" t="s">
        <v>2164</v>
      </c>
      <c r="AC2605" t="s">
        <v>86</v>
      </c>
      <c r="AD2605">
        <v>2000</v>
      </c>
      <c r="AE2605" t="s">
        <v>92</v>
      </c>
      <c r="AG2605" t="s">
        <v>2165</v>
      </c>
      <c r="AH2605" t="s">
        <v>2166</v>
      </c>
      <c r="AJ2605" t="s">
        <v>104</v>
      </c>
      <c r="AK2605" t="s">
        <v>159</v>
      </c>
      <c r="AL2605">
        <v>16</v>
      </c>
      <c r="AM2605">
        <v>4</v>
      </c>
      <c r="AN2605" t="s">
        <v>97</v>
      </c>
      <c r="AO2605" t="s">
        <v>97</v>
      </c>
      <c r="AP2605" t="s">
        <v>436</v>
      </c>
      <c r="AQ2605" t="s">
        <v>99</v>
      </c>
      <c r="AX2605" t="s">
        <v>95</v>
      </c>
      <c r="AY2605" t="s">
        <v>100</v>
      </c>
      <c r="BB2605" t="s">
        <v>86</v>
      </c>
      <c r="BC2605">
        <v>79</v>
      </c>
      <c r="BD2605">
        <v>11081431</v>
      </c>
      <c r="BE2605">
        <v>5413404</v>
      </c>
      <c r="BF2605" t="s">
        <v>101</v>
      </c>
      <c r="BG2605">
        <v>1</v>
      </c>
      <c r="BH2605">
        <v>1201</v>
      </c>
      <c r="BJ2605">
        <v>81</v>
      </c>
      <c r="BK2605">
        <v>12</v>
      </c>
      <c r="BL2605" t="s">
        <v>2687</v>
      </c>
      <c r="BM2605">
        <v>1204</v>
      </c>
      <c r="BN2605">
        <v>1204</v>
      </c>
      <c r="BP2605">
        <v>12</v>
      </c>
      <c r="CC2605" t="s">
        <v>104</v>
      </c>
      <c r="CD2605" t="s">
        <v>100</v>
      </c>
      <c r="CG2605" t="s">
        <v>86</v>
      </c>
      <c r="CH2605">
        <v>5944504</v>
      </c>
      <c r="CI2605">
        <v>11081431</v>
      </c>
    </row>
    <row r="2606" spans="1:87" x14ac:dyDescent="0.25">
      <c r="A2606">
        <v>2607</v>
      </c>
      <c r="D2606" t="s">
        <v>82</v>
      </c>
      <c r="E2606">
        <v>8105287</v>
      </c>
      <c r="F2606" t="s">
        <v>83</v>
      </c>
      <c r="G2606" t="s">
        <v>84</v>
      </c>
      <c r="H2606">
        <v>8105287</v>
      </c>
      <c r="I2606" t="s">
        <v>83</v>
      </c>
      <c r="J2606" t="s">
        <v>84</v>
      </c>
      <c r="K2606">
        <v>19074</v>
      </c>
      <c r="L2606" t="s">
        <v>85</v>
      </c>
      <c r="N2606" t="s">
        <v>86</v>
      </c>
      <c r="O2606" t="s">
        <v>86</v>
      </c>
      <c r="V2606">
        <v>11292790</v>
      </c>
      <c r="W2606" t="s">
        <v>2163</v>
      </c>
      <c r="X2606">
        <v>5944504</v>
      </c>
      <c r="Y2606" t="s">
        <v>88</v>
      </c>
      <c r="Z2606" t="s">
        <v>404</v>
      </c>
      <c r="AA2606" t="s">
        <v>405</v>
      </c>
      <c r="AB2606" t="s">
        <v>2164</v>
      </c>
      <c r="AC2606" t="s">
        <v>86</v>
      </c>
      <c r="AD2606">
        <v>2000</v>
      </c>
      <c r="AE2606" t="s">
        <v>92</v>
      </c>
      <c r="AG2606" t="s">
        <v>2165</v>
      </c>
      <c r="AH2606" t="s">
        <v>2166</v>
      </c>
      <c r="AJ2606" t="s">
        <v>104</v>
      </c>
      <c r="AK2606" t="s">
        <v>159</v>
      </c>
      <c r="AL2606">
        <v>16</v>
      </c>
      <c r="AM2606">
        <v>4</v>
      </c>
      <c r="AN2606" t="s">
        <v>97</v>
      </c>
      <c r="AO2606" t="s">
        <v>97</v>
      </c>
      <c r="AP2606" t="s">
        <v>436</v>
      </c>
      <c r="AQ2606" t="s">
        <v>99</v>
      </c>
      <c r="AX2606" t="s">
        <v>95</v>
      </c>
      <c r="AY2606" t="s">
        <v>100</v>
      </c>
      <c r="BB2606" t="s">
        <v>86</v>
      </c>
      <c r="BC2606">
        <v>8</v>
      </c>
      <c r="BD2606">
        <v>11081360</v>
      </c>
      <c r="BE2606">
        <v>5413332</v>
      </c>
      <c r="BF2606" t="s">
        <v>101</v>
      </c>
      <c r="BG2606">
        <v>1</v>
      </c>
      <c r="BH2606">
        <v>107</v>
      </c>
      <c r="BJ2606">
        <v>81</v>
      </c>
      <c r="BK2606">
        <v>1</v>
      </c>
      <c r="BL2606" t="s">
        <v>2687</v>
      </c>
      <c r="BM2606">
        <v>1205</v>
      </c>
      <c r="BN2606">
        <v>1205</v>
      </c>
      <c r="BP2606">
        <v>12</v>
      </c>
      <c r="CC2606" t="s">
        <v>104</v>
      </c>
      <c r="CD2606" t="s">
        <v>100</v>
      </c>
      <c r="CG2606" t="s">
        <v>86</v>
      </c>
      <c r="CH2606">
        <v>5944504</v>
      </c>
      <c r="CI2606">
        <v>11081360</v>
      </c>
    </row>
    <row r="2607" spans="1:87" x14ac:dyDescent="0.25">
      <c r="A2607">
        <v>2608</v>
      </c>
      <c r="D2607" t="s">
        <v>82</v>
      </c>
      <c r="E2607">
        <v>8105287</v>
      </c>
      <c r="F2607" t="s">
        <v>83</v>
      </c>
      <c r="G2607" t="s">
        <v>84</v>
      </c>
      <c r="H2607">
        <v>8105287</v>
      </c>
      <c r="I2607" t="s">
        <v>83</v>
      </c>
      <c r="J2607" t="s">
        <v>84</v>
      </c>
      <c r="K2607">
        <v>19074</v>
      </c>
      <c r="L2607" t="s">
        <v>85</v>
      </c>
      <c r="N2607" t="s">
        <v>86</v>
      </c>
      <c r="O2607" t="s">
        <v>86</v>
      </c>
      <c r="V2607">
        <v>11292790</v>
      </c>
      <c r="W2607" t="s">
        <v>2163</v>
      </c>
      <c r="X2607">
        <v>5944504</v>
      </c>
      <c r="Y2607" t="s">
        <v>88</v>
      </c>
      <c r="Z2607" t="s">
        <v>404</v>
      </c>
      <c r="AA2607" t="s">
        <v>405</v>
      </c>
      <c r="AB2607" t="s">
        <v>2164</v>
      </c>
      <c r="AC2607" t="s">
        <v>86</v>
      </c>
      <c r="AD2607">
        <v>2000</v>
      </c>
      <c r="AE2607" t="s">
        <v>92</v>
      </c>
      <c r="AG2607" t="s">
        <v>2165</v>
      </c>
      <c r="AH2607" t="s">
        <v>2166</v>
      </c>
      <c r="AJ2607" t="s">
        <v>104</v>
      </c>
      <c r="AK2607" t="s">
        <v>159</v>
      </c>
      <c r="AL2607">
        <v>16</v>
      </c>
      <c r="AM2607">
        <v>4</v>
      </c>
      <c r="AN2607" t="s">
        <v>97</v>
      </c>
      <c r="AO2607" t="s">
        <v>97</v>
      </c>
      <c r="AP2607" t="s">
        <v>436</v>
      </c>
      <c r="AQ2607" t="s">
        <v>99</v>
      </c>
      <c r="AX2607" t="s">
        <v>95</v>
      </c>
      <c r="AY2607" t="s">
        <v>100</v>
      </c>
      <c r="BB2607" t="s">
        <v>86</v>
      </c>
      <c r="BC2607">
        <v>80</v>
      </c>
      <c r="BD2607">
        <v>11081432</v>
      </c>
      <c r="BE2607">
        <v>5413405</v>
      </c>
      <c r="BF2607" t="s">
        <v>101</v>
      </c>
      <c r="BG2607">
        <v>1</v>
      </c>
      <c r="BH2607">
        <v>1202</v>
      </c>
      <c r="BJ2607">
        <v>81</v>
      </c>
      <c r="BK2607">
        <v>12</v>
      </c>
      <c r="BL2607" t="s">
        <v>2687</v>
      </c>
      <c r="BM2607">
        <v>1206</v>
      </c>
      <c r="BN2607">
        <v>1206</v>
      </c>
      <c r="BP2607">
        <v>12</v>
      </c>
      <c r="CC2607" t="s">
        <v>104</v>
      </c>
      <c r="CD2607" t="s">
        <v>100</v>
      </c>
      <c r="CG2607" t="s">
        <v>86</v>
      </c>
      <c r="CH2607">
        <v>5944504</v>
      </c>
      <c r="CI2607">
        <v>11081432</v>
      </c>
    </row>
    <row r="2608" spans="1:87" x14ac:dyDescent="0.25">
      <c r="A2608">
        <v>2609</v>
      </c>
      <c r="D2608" t="s">
        <v>82</v>
      </c>
      <c r="E2608">
        <v>8105287</v>
      </c>
      <c r="F2608" t="s">
        <v>83</v>
      </c>
      <c r="G2608" t="s">
        <v>84</v>
      </c>
      <c r="H2608">
        <v>8105287</v>
      </c>
      <c r="I2608" t="s">
        <v>83</v>
      </c>
      <c r="J2608" t="s">
        <v>84</v>
      </c>
      <c r="K2608">
        <v>19074</v>
      </c>
      <c r="L2608" t="s">
        <v>85</v>
      </c>
      <c r="N2608" t="s">
        <v>86</v>
      </c>
      <c r="O2608" t="s">
        <v>86</v>
      </c>
      <c r="V2608">
        <v>11292790</v>
      </c>
      <c r="W2608" t="s">
        <v>2163</v>
      </c>
      <c r="X2608">
        <v>5944504</v>
      </c>
      <c r="Y2608" t="s">
        <v>88</v>
      </c>
      <c r="Z2608" t="s">
        <v>404</v>
      </c>
      <c r="AA2608" t="s">
        <v>405</v>
      </c>
      <c r="AB2608" t="s">
        <v>2164</v>
      </c>
      <c r="AC2608" t="s">
        <v>86</v>
      </c>
      <c r="AD2608">
        <v>2000</v>
      </c>
      <c r="AE2608" t="s">
        <v>92</v>
      </c>
      <c r="AG2608" t="s">
        <v>2165</v>
      </c>
      <c r="AH2608" t="s">
        <v>2166</v>
      </c>
      <c r="AJ2608" t="s">
        <v>104</v>
      </c>
      <c r="AK2608" t="s">
        <v>159</v>
      </c>
      <c r="AL2608">
        <v>16</v>
      </c>
      <c r="AM2608">
        <v>4</v>
      </c>
      <c r="AN2608" t="s">
        <v>97</v>
      </c>
      <c r="AO2608" t="s">
        <v>97</v>
      </c>
      <c r="AP2608" t="s">
        <v>436</v>
      </c>
      <c r="AQ2608" t="s">
        <v>99</v>
      </c>
      <c r="AX2608" t="s">
        <v>95</v>
      </c>
      <c r="AY2608" t="s">
        <v>100</v>
      </c>
      <c r="BB2608" t="s">
        <v>86</v>
      </c>
      <c r="BC2608">
        <v>81</v>
      </c>
      <c r="BD2608">
        <v>11081433</v>
      </c>
      <c r="BE2608">
        <v>5413406</v>
      </c>
      <c r="BF2608" t="s">
        <v>101</v>
      </c>
      <c r="BG2608">
        <v>1</v>
      </c>
      <c r="BH2608">
        <v>1203</v>
      </c>
      <c r="BJ2608">
        <v>81</v>
      </c>
      <c r="BK2608">
        <v>12</v>
      </c>
      <c r="BL2608" t="s">
        <v>2687</v>
      </c>
      <c r="BM2608">
        <v>1301</v>
      </c>
      <c r="BN2608">
        <v>1301</v>
      </c>
      <c r="BP2608">
        <v>13</v>
      </c>
      <c r="CC2608" t="s">
        <v>104</v>
      </c>
      <c r="CD2608" t="s">
        <v>100</v>
      </c>
      <c r="CG2608" t="s">
        <v>86</v>
      </c>
      <c r="CH2608">
        <v>5944504</v>
      </c>
      <c r="CI2608">
        <v>11081433</v>
      </c>
    </row>
    <row r="2609" spans="1:87" x14ac:dyDescent="0.25">
      <c r="A2609">
        <v>2610</v>
      </c>
      <c r="D2609" t="s">
        <v>82</v>
      </c>
      <c r="E2609">
        <v>8105287</v>
      </c>
      <c r="F2609" t="s">
        <v>83</v>
      </c>
      <c r="G2609" t="s">
        <v>84</v>
      </c>
      <c r="H2609">
        <v>8105287</v>
      </c>
      <c r="I2609" t="s">
        <v>83</v>
      </c>
      <c r="J2609" t="s">
        <v>84</v>
      </c>
      <c r="K2609">
        <v>19074</v>
      </c>
      <c r="L2609" t="s">
        <v>85</v>
      </c>
      <c r="N2609" t="s">
        <v>86</v>
      </c>
      <c r="O2609" t="s">
        <v>86</v>
      </c>
      <c r="V2609">
        <v>11292790</v>
      </c>
      <c r="W2609" t="s">
        <v>2163</v>
      </c>
      <c r="X2609">
        <v>5944504</v>
      </c>
      <c r="Y2609" t="s">
        <v>88</v>
      </c>
      <c r="Z2609" t="s">
        <v>404</v>
      </c>
      <c r="AA2609" t="s">
        <v>405</v>
      </c>
      <c r="AB2609" t="s">
        <v>2164</v>
      </c>
      <c r="AC2609" t="s">
        <v>86</v>
      </c>
      <c r="AD2609">
        <v>2000</v>
      </c>
      <c r="AE2609" t="s">
        <v>92</v>
      </c>
      <c r="AG2609" t="s">
        <v>2165</v>
      </c>
      <c r="AH2609" t="s">
        <v>2166</v>
      </c>
      <c r="AJ2609" t="s">
        <v>104</v>
      </c>
      <c r="AK2609" t="s">
        <v>159</v>
      </c>
      <c r="AL2609">
        <v>16</v>
      </c>
      <c r="AM2609">
        <v>4</v>
      </c>
      <c r="AN2609" t="s">
        <v>97</v>
      </c>
      <c r="AO2609" t="s">
        <v>97</v>
      </c>
      <c r="AP2609" t="s">
        <v>436</v>
      </c>
      <c r="AQ2609" t="s">
        <v>99</v>
      </c>
      <c r="AX2609" t="s">
        <v>95</v>
      </c>
      <c r="AY2609" t="s">
        <v>100</v>
      </c>
      <c r="BB2609" t="s">
        <v>86</v>
      </c>
      <c r="BC2609">
        <v>82</v>
      </c>
      <c r="BD2609">
        <v>11081434</v>
      </c>
      <c r="BE2609">
        <v>5413407</v>
      </c>
      <c r="BF2609" t="s">
        <v>101</v>
      </c>
      <c r="BG2609">
        <v>1</v>
      </c>
      <c r="BH2609">
        <v>1204</v>
      </c>
      <c r="BJ2609">
        <v>81</v>
      </c>
      <c r="BK2609">
        <v>12</v>
      </c>
      <c r="BL2609" t="s">
        <v>2687</v>
      </c>
      <c r="BM2609">
        <v>1302</v>
      </c>
      <c r="BN2609">
        <v>1302</v>
      </c>
      <c r="BP2609">
        <v>13</v>
      </c>
      <c r="CC2609" t="s">
        <v>104</v>
      </c>
      <c r="CD2609" t="s">
        <v>100</v>
      </c>
      <c r="CG2609" t="s">
        <v>86</v>
      </c>
      <c r="CH2609">
        <v>5944504</v>
      </c>
      <c r="CI2609">
        <v>11081434</v>
      </c>
    </row>
    <row r="2610" spans="1:87" x14ac:dyDescent="0.25">
      <c r="A2610">
        <v>2611</v>
      </c>
      <c r="D2610" t="s">
        <v>82</v>
      </c>
      <c r="E2610">
        <v>8105287</v>
      </c>
      <c r="F2610" t="s">
        <v>83</v>
      </c>
      <c r="G2610" t="s">
        <v>84</v>
      </c>
      <c r="H2610">
        <v>8105287</v>
      </c>
      <c r="I2610" t="s">
        <v>83</v>
      </c>
      <c r="J2610" t="s">
        <v>84</v>
      </c>
      <c r="K2610">
        <v>19074</v>
      </c>
      <c r="L2610" t="s">
        <v>85</v>
      </c>
      <c r="N2610" t="s">
        <v>86</v>
      </c>
      <c r="O2610" t="s">
        <v>86</v>
      </c>
      <c r="V2610">
        <v>11292790</v>
      </c>
      <c r="W2610" t="s">
        <v>2163</v>
      </c>
      <c r="X2610">
        <v>5944504</v>
      </c>
      <c r="Y2610" t="s">
        <v>88</v>
      </c>
      <c r="Z2610" t="s">
        <v>404</v>
      </c>
      <c r="AA2610" t="s">
        <v>405</v>
      </c>
      <c r="AB2610" t="s">
        <v>2164</v>
      </c>
      <c r="AC2610" t="s">
        <v>86</v>
      </c>
      <c r="AD2610">
        <v>2000</v>
      </c>
      <c r="AE2610" t="s">
        <v>92</v>
      </c>
      <c r="AG2610" t="s">
        <v>2165</v>
      </c>
      <c r="AH2610" t="s">
        <v>2166</v>
      </c>
      <c r="AJ2610" t="s">
        <v>104</v>
      </c>
      <c r="AK2610" t="s">
        <v>159</v>
      </c>
      <c r="AL2610">
        <v>16</v>
      </c>
      <c r="AM2610">
        <v>4</v>
      </c>
      <c r="AN2610" t="s">
        <v>97</v>
      </c>
      <c r="AO2610" t="s">
        <v>97</v>
      </c>
      <c r="AP2610" t="s">
        <v>436</v>
      </c>
      <c r="AQ2610" t="s">
        <v>99</v>
      </c>
      <c r="AX2610" t="s">
        <v>95</v>
      </c>
      <c r="AY2610" t="s">
        <v>100</v>
      </c>
      <c r="BB2610" t="s">
        <v>86</v>
      </c>
      <c r="BC2610">
        <v>83</v>
      </c>
      <c r="BD2610">
        <v>11081435</v>
      </c>
      <c r="BE2610">
        <v>5413408</v>
      </c>
      <c r="BF2610" t="s">
        <v>101</v>
      </c>
      <c r="BG2610">
        <v>1</v>
      </c>
      <c r="BH2610">
        <v>1205</v>
      </c>
      <c r="BJ2610">
        <v>81</v>
      </c>
      <c r="BK2610">
        <v>12</v>
      </c>
      <c r="BL2610" t="s">
        <v>2687</v>
      </c>
      <c r="BM2610">
        <v>1303</v>
      </c>
      <c r="BN2610">
        <v>1303</v>
      </c>
      <c r="BP2610">
        <v>13</v>
      </c>
      <c r="CC2610" t="s">
        <v>104</v>
      </c>
      <c r="CD2610" t="s">
        <v>100</v>
      </c>
      <c r="CG2610" t="s">
        <v>86</v>
      </c>
      <c r="CH2610">
        <v>5944504</v>
      </c>
      <c r="CI2610">
        <v>11081435</v>
      </c>
    </row>
    <row r="2611" spans="1:87" x14ac:dyDescent="0.25">
      <c r="A2611">
        <v>2612</v>
      </c>
      <c r="D2611" t="s">
        <v>82</v>
      </c>
      <c r="E2611">
        <v>8105287</v>
      </c>
      <c r="F2611" t="s">
        <v>83</v>
      </c>
      <c r="G2611" t="s">
        <v>84</v>
      </c>
      <c r="H2611">
        <v>8105287</v>
      </c>
      <c r="I2611" t="s">
        <v>83</v>
      </c>
      <c r="J2611" t="s">
        <v>84</v>
      </c>
      <c r="K2611">
        <v>19074</v>
      </c>
      <c r="L2611" t="s">
        <v>85</v>
      </c>
      <c r="N2611" t="s">
        <v>86</v>
      </c>
      <c r="O2611" t="s">
        <v>86</v>
      </c>
      <c r="V2611">
        <v>11292790</v>
      </c>
      <c r="W2611" t="s">
        <v>2163</v>
      </c>
      <c r="X2611">
        <v>5944504</v>
      </c>
      <c r="Y2611" t="s">
        <v>88</v>
      </c>
      <c r="Z2611" t="s">
        <v>404</v>
      </c>
      <c r="AA2611" t="s">
        <v>405</v>
      </c>
      <c r="AB2611" t="s">
        <v>2164</v>
      </c>
      <c r="AC2611" t="s">
        <v>86</v>
      </c>
      <c r="AD2611">
        <v>2000</v>
      </c>
      <c r="AE2611" t="s">
        <v>92</v>
      </c>
      <c r="AG2611" t="s">
        <v>2165</v>
      </c>
      <c r="AH2611" t="s">
        <v>2166</v>
      </c>
      <c r="AJ2611" t="s">
        <v>104</v>
      </c>
      <c r="AK2611" t="s">
        <v>159</v>
      </c>
      <c r="AL2611">
        <v>16</v>
      </c>
      <c r="AM2611">
        <v>4</v>
      </c>
      <c r="AN2611" t="s">
        <v>97</v>
      </c>
      <c r="AO2611" t="s">
        <v>97</v>
      </c>
      <c r="AP2611" t="s">
        <v>436</v>
      </c>
      <c r="AQ2611" t="s">
        <v>99</v>
      </c>
      <c r="AX2611" t="s">
        <v>95</v>
      </c>
      <c r="AY2611" t="s">
        <v>100</v>
      </c>
      <c r="BB2611" t="s">
        <v>86</v>
      </c>
      <c r="BC2611">
        <v>84</v>
      </c>
      <c r="BD2611">
        <v>11081436</v>
      </c>
      <c r="BE2611">
        <v>5413409</v>
      </c>
      <c r="BF2611" t="s">
        <v>101</v>
      </c>
      <c r="BG2611">
        <v>1</v>
      </c>
      <c r="BH2611">
        <v>1206</v>
      </c>
      <c r="BJ2611">
        <v>81</v>
      </c>
      <c r="BK2611">
        <v>12</v>
      </c>
      <c r="BL2611" t="s">
        <v>2687</v>
      </c>
      <c r="BM2611">
        <v>1304</v>
      </c>
      <c r="BN2611">
        <v>1304</v>
      </c>
      <c r="BP2611">
        <v>13</v>
      </c>
      <c r="CC2611" t="s">
        <v>104</v>
      </c>
      <c r="CD2611" t="s">
        <v>100</v>
      </c>
      <c r="CG2611" t="s">
        <v>86</v>
      </c>
      <c r="CH2611">
        <v>5944504</v>
      </c>
      <c r="CI2611">
        <v>11081436</v>
      </c>
    </row>
    <row r="2612" spans="1:87" x14ac:dyDescent="0.25">
      <c r="A2612">
        <v>2613</v>
      </c>
      <c r="D2612" t="s">
        <v>82</v>
      </c>
      <c r="E2612">
        <v>8105287</v>
      </c>
      <c r="F2612" t="s">
        <v>83</v>
      </c>
      <c r="G2612" t="s">
        <v>84</v>
      </c>
      <c r="H2612">
        <v>8105287</v>
      </c>
      <c r="I2612" t="s">
        <v>83</v>
      </c>
      <c r="J2612" t="s">
        <v>84</v>
      </c>
      <c r="K2612">
        <v>19074</v>
      </c>
      <c r="L2612" t="s">
        <v>85</v>
      </c>
      <c r="N2612" t="s">
        <v>86</v>
      </c>
      <c r="O2612" t="s">
        <v>86</v>
      </c>
      <c r="V2612">
        <v>11292790</v>
      </c>
      <c r="W2612" t="s">
        <v>2163</v>
      </c>
      <c r="X2612">
        <v>5944504</v>
      </c>
      <c r="Y2612" t="s">
        <v>88</v>
      </c>
      <c r="Z2612" t="s">
        <v>404</v>
      </c>
      <c r="AA2612" t="s">
        <v>405</v>
      </c>
      <c r="AB2612" t="s">
        <v>2164</v>
      </c>
      <c r="AC2612" t="s">
        <v>86</v>
      </c>
      <c r="AD2612">
        <v>2000</v>
      </c>
      <c r="AE2612" t="s">
        <v>92</v>
      </c>
      <c r="AG2612" t="s">
        <v>2165</v>
      </c>
      <c r="AH2612" t="s">
        <v>2166</v>
      </c>
      <c r="AJ2612" t="s">
        <v>104</v>
      </c>
      <c r="AK2612" t="s">
        <v>159</v>
      </c>
      <c r="AL2612">
        <v>16</v>
      </c>
      <c r="AM2612">
        <v>4</v>
      </c>
      <c r="AN2612" t="s">
        <v>97</v>
      </c>
      <c r="AO2612" t="s">
        <v>97</v>
      </c>
      <c r="AP2612" t="s">
        <v>436</v>
      </c>
      <c r="AQ2612" t="s">
        <v>99</v>
      </c>
      <c r="AX2612" t="s">
        <v>95</v>
      </c>
      <c r="AY2612" t="s">
        <v>100</v>
      </c>
      <c r="BB2612" t="s">
        <v>86</v>
      </c>
      <c r="BC2612">
        <v>85</v>
      </c>
      <c r="BD2612">
        <v>11081437</v>
      </c>
      <c r="BE2612">
        <v>5413410</v>
      </c>
      <c r="BF2612" t="s">
        <v>101</v>
      </c>
      <c r="BG2612">
        <v>1</v>
      </c>
      <c r="BH2612">
        <v>1207</v>
      </c>
      <c r="BJ2612">
        <v>81</v>
      </c>
      <c r="BK2612">
        <v>12</v>
      </c>
      <c r="BL2612" t="s">
        <v>2687</v>
      </c>
      <c r="BM2612">
        <v>1305</v>
      </c>
      <c r="BN2612">
        <v>1305</v>
      </c>
      <c r="BP2612">
        <v>13</v>
      </c>
      <c r="CC2612" t="s">
        <v>104</v>
      </c>
      <c r="CD2612" t="s">
        <v>100</v>
      </c>
      <c r="CG2612" t="s">
        <v>86</v>
      </c>
      <c r="CH2612">
        <v>5944504</v>
      </c>
      <c r="CI2612">
        <v>11081437</v>
      </c>
    </row>
    <row r="2613" spans="1:87" x14ac:dyDescent="0.25">
      <c r="A2613">
        <v>2614</v>
      </c>
      <c r="D2613" t="s">
        <v>82</v>
      </c>
      <c r="E2613">
        <v>8105287</v>
      </c>
      <c r="F2613" t="s">
        <v>83</v>
      </c>
      <c r="G2613" t="s">
        <v>84</v>
      </c>
      <c r="H2613">
        <v>8105287</v>
      </c>
      <c r="I2613" t="s">
        <v>83</v>
      </c>
      <c r="J2613" t="s">
        <v>84</v>
      </c>
      <c r="K2613">
        <v>19074</v>
      </c>
      <c r="L2613" t="s">
        <v>85</v>
      </c>
      <c r="N2613" t="s">
        <v>86</v>
      </c>
      <c r="O2613" t="s">
        <v>86</v>
      </c>
      <c r="V2613">
        <v>11292790</v>
      </c>
      <c r="W2613" t="s">
        <v>2163</v>
      </c>
      <c r="X2613">
        <v>5944504</v>
      </c>
      <c r="Y2613" t="s">
        <v>88</v>
      </c>
      <c r="Z2613" t="s">
        <v>404</v>
      </c>
      <c r="AA2613" t="s">
        <v>405</v>
      </c>
      <c r="AB2613" t="s">
        <v>2164</v>
      </c>
      <c r="AC2613" t="s">
        <v>86</v>
      </c>
      <c r="AD2613">
        <v>2000</v>
      </c>
      <c r="AE2613" t="s">
        <v>92</v>
      </c>
      <c r="AG2613" t="s">
        <v>2165</v>
      </c>
      <c r="AH2613" t="s">
        <v>2166</v>
      </c>
      <c r="AJ2613" t="s">
        <v>104</v>
      </c>
      <c r="AK2613" t="s">
        <v>159</v>
      </c>
      <c r="AL2613">
        <v>16</v>
      </c>
      <c r="AM2613">
        <v>4</v>
      </c>
      <c r="AN2613" t="s">
        <v>97</v>
      </c>
      <c r="AO2613" t="s">
        <v>97</v>
      </c>
      <c r="AP2613" t="s">
        <v>436</v>
      </c>
      <c r="AQ2613" t="s">
        <v>99</v>
      </c>
      <c r="AX2613" t="s">
        <v>95</v>
      </c>
      <c r="AY2613" t="s">
        <v>100</v>
      </c>
      <c r="BB2613" t="s">
        <v>86</v>
      </c>
      <c r="BC2613">
        <v>86</v>
      </c>
      <c r="BD2613">
        <v>11081438</v>
      </c>
      <c r="BE2613">
        <v>5413411</v>
      </c>
      <c r="BF2613" t="s">
        <v>101</v>
      </c>
      <c r="BG2613">
        <v>1</v>
      </c>
      <c r="BH2613">
        <v>1301</v>
      </c>
      <c r="BJ2613">
        <v>81</v>
      </c>
      <c r="BK2613">
        <v>13</v>
      </c>
      <c r="BL2613" t="s">
        <v>2687</v>
      </c>
      <c r="BM2613">
        <v>1306</v>
      </c>
      <c r="BN2613">
        <v>1306</v>
      </c>
      <c r="BP2613">
        <v>13</v>
      </c>
      <c r="CC2613" t="s">
        <v>104</v>
      </c>
      <c r="CD2613" t="s">
        <v>100</v>
      </c>
      <c r="CG2613" t="s">
        <v>86</v>
      </c>
      <c r="CH2613">
        <v>5944504</v>
      </c>
      <c r="CI2613">
        <v>11081438</v>
      </c>
    </row>
    <row r="2614" spans="1:87" x14ac:dyDescent="0.25">
      <c r="A2614">
        <v>2615</v>
      </c>
      <c r="D2614" t="s">
        <v>82</v>
      </c>
      <c r="E2614">
        <v>8105287</v>
      </c>
      <c r="F2614" t="s">
        <v>83</v>
      </c>
      <c r="G2614" t="s">
        <v>84</v>
      </c>
      <c r="H2614">
        <v>8105287</v>
      </c>
      <c r="I2614" t="s">
        <v>83</v>
      </c>
      <c r="J2614" t="s">
        <v>84</v>
      </c>
      <c r="K2614">
        <v>19074</v>
      </c>
      <c r="L2614" t="s">
        <v>85</v>
      </c>
      <c r="N2614" t="s">
        <v>86</v>
      </c>
      <c r="O2614" t="s">
        <v>86</v>
      </c>
      <c r="V2614">
        <v>11292790</v>
      </c>
      <c r="W2614" t="s">
        <v>2163</v>
      </c>
      <c r="X2614">
        <v>5944504</v>
      </c>
      <c r="Y2614" t="s">
        <v>88</v>
      </c>
      <c r="Z2614" t="s">
        <v>404</v>
      </c>
      <c r="AA2614" t="s">
        <v>405</v>
      </c>
      <c r="AB2614" t="s">
        <v>2164</v>
      </c>
      <c r="AC2614" t="s">
        <v>86</v>
      </c>
      <c r="AD2614">
        <v>2000</v>
      </c>
      <c r="AE2614" t="s">
        <v>92</v>
      </c>
      <c r="AG2614" t="s">
        <v>2165</v>
      </c>
      <c r="AH2614" t="s">
        <v>2166</v>
      </c>
      <c r="AJ2614" t="s">
        <v>104</v>
      </c>
      <c r="AK2614" t="s">
        <v>159</v>
      </c>
      <c r="AL2614">
        <v>16</v>
      </c>
      <c r="AM2614">
        <v>4</v>
      </c>
      <c r="AN2614" t="s">
        <v>97</v>
      </c>
      <c r="AO2614" t="s">
        <v>97</v>
      </c>
      <c r="AP2614" t="s">
        <v>436</v>
      </c>
      <c r="AQ2614" t="s">
        <v>99</v>
      </c>
      <c r="AX2614" t="s">
        <v>95</v>
      </c>
      <c r="AY2614" t="s">
        <v>100</v>
      </c>
      <c r="BB2614" t="s">
        <v>86</v>
      </c>
      <c r="BC2614">
        <v>87</v>
      </c>
      <c r="BD2614">
        <v>11081439</v>
      </c>
      <c r="BE2614">
        <v>5413412</v>
      </c>
      <c r="BF2614" t="s">
        <v>101</v>
      </c>
      <c r="BG2614">
        <v>1</v>
      </c>
      <c r="BH2614">
        <v>1302</v>
      </c>
      <c r="BJ2614">
        <v>81</v>
      </c>
      <c r="BK2614">
        <v>13</v>
      </c>
      <c r="BL2614" t="s">
        <v>2687</v>
      </c>
      <c r="BM2614">
        <v>1307</v>
      </c>
      <c r="BN2614">
        <v>1307</v>
      </c>
      <c r="BP2614">
        <v>13</v>
      </c>
      <c r="CC2614" t="s">
        <v>104</v>
      </c>
      <c r="CD2614" t="s">
        <v>100</v>
      </c>
      <c r="CG2614" t="s">
        <v>86</v>
      </c>
      <c r="CH2614">
        <v>5944504</v>
      </c>
      <c r="CI2614">
        <v>11081439</v>
      </c>
    </row>
    <row r="2615" spans="1:87" x14ac:dyDescent="0.25">
      <c r="A2615">
        <v>2616</v>
      </c>
      <c r="D2615" t="s">
        <v>82</v>
      </c>
      <c r="E2615">
        <v>8105287</v>
      </c>
      <c r="F2615" t="s">
        <v>83</v>
      </c>
      <c r="G2615" t="s">
        <v>84</v>
      </c>
      <c r="H2615">
        <v>8105287</v>
      </c>
      <c r="I2615" t="s">
        <v>83</v>
      </c>
      <c r="J2615" t="s">
        <v>84</v>
      </c>
      <c r="K2615">
        <v>19074</v>
      </c>
      <c r="L2615" t="s">
        <v>85</v>
      </c>
      <c r="N2615" t="s">
        <v>86</v>
      </c>
      <c r="O2615" t="s">
        <v>86</v>
      </c>
      <c r="V2615">
        <v>11292790</v>
      </c>
      <c r="W2615" t="s">
        <v>2163</v>
      </c>
      <c r="X2615">
        <v>5944504</v>
      </c>
      <c r="Y2615" t="s">
        <v>88</v>
      </c>
      <c r="Z2615" t="s">
        <v>404</v>
      </c>
      <c r="AA2615" t="s">
        <v>405</v>
      </c>
      <c r="AB2615" t="s">
        <v>2164</v>
      </c>
      <c r="AC2615" t="s">
        <v>86</v>
      </c>
      <c r="AD2615">
        <v>2000</v>
      </c>
      <c r="AE2615" t="s">
        <v>92</v>
      </c>
      <c r="AG2615" t="s">
        <v>2165</v>
      </c>
      <c r="AH2615" t="s">
        <v>2166</v>
      </c>
      <c r="AJ2615" t="s">
        <v>104</v>
      </c>
      <c r="AK2615" t="s">
        <v>159</v>
      </c>
      <c r="AL2615">
        <v>16</v>
      </c>
      <c r="AM2615">
        <v>4</v>
      </c>
      <c r="AN2615" t="s">
        <v>97</v>
      </c>
      <c r="AO2615" t="s">
        <v>97</v>
      </c>
      <c r="AP2615" t="s">
        <v>436</v>
      </c>
      <c r="AQ2615" t="s">
        <v>99</v>
      </c>
      <c r="AX2615" t="s">
        <v>95</v>
      </c>
      <c r="AY2615" t="s">
        <v>100</v>
      </c>
      <c r="BB2615" t="s">
        <v>86</v>
      </c>
      <c r="BC2615">
        <v>88</v>
      </c>
      <c r="BD2615">
        <v>11081440</v>
      </c>
      <c r="BE2615">
        <v>5413413</v>
      </c>
      <c r="BF2615" t="s">
        <v>101</v>
      </c>
      <c r="BG2615">
        <v>1</v>
      </c>
      <c r="BH2615">
        <v>1303</v>
      </c>
      <c r="BJ2615">
        <v>81</v>
      </c>
      <c r="BK2615">
        <v>13</v>
      </c>
      <c r="BL2615" t="s">
        <v>2687</v>
      </c>
      <c r="BM2615">
        <v>1401</v>
      </c>
      <c r="BN2615">
        <v>1401</v>
      </c>
      <c r="BP2615">
        <v>14</v>
      </c>
      <c r="CC2615" t="s">
        <v>104</v>
      </c>
      <c r="CD2615" t="s">
        <v>100</v>
      </c>
      <c r="CG2615" t="s">
        <v>86</v>
      </c>
      <c r="CH2615">
        <v>5944504</v>
      </c>
      <c r="CI2615">
        <v>11081440</v>
      </c>
    </row>
    <row r="2616" spans="1:87" x14ac:dyDescent="0.25">
      <c r="A2616">
        <v>2617</v>
      </c>
      <c r="D2616" t="s">
        <v>82</v>
      </c>
      <c r="E2616">
        <v>8105287</v>
      </c>
      <c r="F2616" t="s">
        <v>83</v>
      </c>
      <c r="G2616" t="s">
        <v>84</v>
      </c>
      <c r="H2616">
        <v>8105287</v>
      </c>
      <c r="I2616" t="s">
        <v>83</v>
      </c>
      <c r="J2616" t="s">
        <v>84</v>
      </c>
      <c r="K2616">
        <v>19074</v>
      </c>
      <c r="L2616" t="s">
        <v>85</v>
      </c>
      <c r="N2616" t="s">
        <v>86</v>
      </c>
      <c r="O2616" t="s">
        <v>86</v>
      </c>
      <c r="V2616">
        <v>11292790</v>
      </c>
      <c r="W2616" t="s">
        <v>2163</v>
      </c>
      <c r="X2616">
        <v>5944504</v>
      </c>
      <c r="Y2616" t="s">
        <v>88</v>
      </c>
      <c r="Z2616" t="s">
        <v>404</v>
      </c>
      <c r="AA2616" t="s">
        <v>405</v>
      </c>
      <c r="AB2616" t="s">
        <v>2164</v>
      </c>
      <c r="AC2616" t="s">
        <v>86</v>
      </c>
      <c r="AD2616">
        <v>2000</v>
      </c>
      <c r="AE2616" t="s">
        <v>92</v>
      </c>
      <c r="AG2616" t="s">
        <v>2165</v>
      </c>
      <c r="AH2616" t="s">
        <v>2166</v>
      </c>
      <c r="AJ2616" t="s">
        <v>104</v>
      </c>
      <c r="AK2616" t="s">
        <v>159</v>
      </c>
      <c r="AL2616">
        <v>16</v>
      </c>
      <c r="AM2616">
        <v>4</v>
      </c>
      <c r="AN2616" t="s">
        <v>97</v>
      </c>
      <c r="AO2616" t="s">
        <v>97</v>
      </c>
      <c r="AP2616" t="s">
        <v>436</v>
      </c>
      <c r="AQ2616" t="s">
        <v>99</v>
      </c>
      <c r="AX2616" t="s">
        <v>95</v>
      </c>
      <c r="AY2616" t="s">
        <v>100</v>
      </c>
      <c r="BB2616" t="s">
        <v>86</v>
      </c>
      <c r="BC2616">
        <v>89</v>
      </c>
      <c r="BD2616">
        <v>11081441</v>
      </c>
      <c r="BE2616">
        <v>5413414</v>
      </c>
      <c r="BF2616" t="s">
        <v>101</v>
      </c>
      <c r="BG2616">
        <v>1</v>
      </c>
      <c r="BH2616">
        <v>1304</v>
      </c>
      <c r="BJ2616">
        <v>81</v>
      </c>
      <c r="BK2616">
        <v>13</v>
      </c>
      <c r="BL2616" t="s">
        <v>2687</v>
      </c>
      <c r="BM2616">
        <v>1402</v>
      </c>
      <c r="BN2616">
        <v>1402</v>
      </c>
      <c r="BP2616">
        <v>14</v>
      </c>
      <c r="CC2616" t="s">
        <v>104</v>
      </c>
      <c r="CD2616" t="s">
        <v>100</v>
      </c>
      <c r="CG2616" t="s">
        <v>86</v>
      </c>
      <c r="CH2616">
        <v>5944504</v>
      </c>
      <c r="CI2616">
        <v>11081441</v>
      </c>
    </row>
    <row r="2617" spans="1:87" x14ac:dyDescent="0.25">
      <c r="A2617">
        <v>2618</v>
      </c>
      <c r="D2617" t="s">
        <v>82</v>
      </c>
      <c r="E2617">
        <v>8105287</v>
      </c>
      <c r="F2617" t="s">
        <v>83</v>
      </c>
      <c r="G2617" t="s">
        <v>84</v>
      </c>
      <c r="H2617">
        <v>8105287</v>
      </c>
      <c r="I2617" t="s">
        <v>83</v>
      </c>
      <c r="J2617" t="s">
        <v>84</v>
      </c>
      <c r="K2617">
        <v>19074</v>
      </c>
      <c r="L2617" t="s">
        <v>85</v>
      </c>
      <c r="N2617" t="s">
        <v>86</v>
      </c>
      <c r="O2617" t="s">
        <v>86</v>
      </c>
      <c r="V2617">
        <v>11292790</v>
      </c>
      <c r="W2617" t="s">
        <v>2163</v>
      </c>
      <c r="X2617">
        <v>5944504</v>
      </c>
      <c r="Y2617" t="s">
        <v>88</v>
      </c>
      <c r="Z2617" t="s">
        <v>404</v>
      </c>
      <c r="AA2617" t="s">
        <v>405</v>
      </c>
      <c r="AB2617" t="s">
        <v>2164</v>
      </c>
      <c r="AC2617" t="s">
        <v>86</v>
      </c>
      <c r="AD2617">
        <v>2000</v>
      </c>
      <c r="AE2617" t="s">
        <v>92</v>
      </c>
      <c r="AG2617" t="s">
        <v>2165</v>
      </c>
      <c r="AH2617" t="s">
        <v>2166</v>
      </c>
      <c r="AJ2617" t="s">
        <v>104</v>
      </c>
      <c r="AK2617" t="s">
        <v>159</v>
      </c>
      <c r="AL2617">
        <v>16</v>
      </c>
      <c r="AM2617">
        <v>4</v>
      </c>
      <c r="AN2617" t="s">
        <v>97</v>
      </c>
      <c r="AO2617" t="s">
        <v>97</v>
      </c>
      <c r="AP2617" t="s">
        <v>436</v>
      </c>
      <c r="AQ2617" t="s">
        <v>99</v>
      </c>
      <c r="AX2617" t="s">
        <v>95</v>
      </c>
      <c r="AY2617" t="s">
        <v>100</v>
      </c>
      <c r="BB2617" t="s">
        <v>86</v>
      </c>
      <c r="BC2617">
        <v>9</v>
      </c>
      <c r="BD2617">
        <v>11081361</v>
      </c>
      <c r="BE2617">
        <v>5413333</v>
      </c>
      <c r="BF2617" t="s">
        <v>101</v>
      </c>
      <c r="BG2617">
        <v>1</v>
      </c>
      <c r="BH2617">
        <v>201</v>
      </c>
      <c r="BJ2617">
        <v>81</v>
      </c>
      <c r="BK2617">
        <v>2</v>
      </c>
      <c r="BL2617" t="s">
        <v>2687</v>
      </c>
      <c r="BM2617">
        <v>1403</v>
      </c>
      <c r="BN2617">
        <v>1403</v>
      </c>
      <c r="BP2617">
        <v>14</v>
      </c>
      <c r="CC2617" t="s">
        <v>104</v>
      </c>
      <c r="CD2617" t="s">
        <v>100</v>
      </c>
      <c r="CG2617" t="s">
        <v>86</v>
      </c>
      <c r="CH2617">
        <v>5944504</v>
      </c>
      <c r="CI2617">
        <v>11081361</v>
      </c>
    </row>
    <row r="2618" spans="1:87" x14ac:dyDescent="0.25">
      <c r="A2618">
        <v>2619</v>
      </c>
      <c r="D2618" t="s">
        <v>82</v>
      </c>
      <c r="E2618">
        <v>8105287</v>
      </c>
      <c r="F2618" t="s">
        <v>83</v>
      </c>
      <c r="G2618" t="s">
        <v>84</v>
      </c>
      <c r="H2618">
        <v>8105287</v>
      </c>
      <c r="I2618" t="s">
        <v>83</v>
      </c>
      <c r="J2618" t="s">
        <v>84</v>
      </c>
      <c r="K2618">
        <v>19074</v>
      </c>
      <c r="L2618" t="s">
        <v>85</v>
      </c>
      <c r="N2618" t="s">
        <v>86</v>
      </c>
      <c r="O2618" t="s">
        <v>86</v>
      </c>
      <c r="V2618">
        <v>11292790</v>
      </c>
      <c r="W2618" t="s">
        <v>2163</v>
      </c>
      <c r="X2618">
        <v>5944504</v>
      </c>
      <c r="Y2618" t="s">
        <v>88</v>
      </c>
      <c r="Z2618" t="s">
        <v>404</v>
      </c>
      <c r="AA2618" t="s">
        <v>405</v>
      </c>
      <c r="AB2618" t="s">
        <v>2164</v>
      </c>
      <c r="AC2618" t="s">
        <v>86</v>
      </c>
      <c r="AD2618">
        <v>2000</v>
      </c>
      <c r="AE2618" t="s">
        <v>92</v>
      </c>
      <c r="AG2618" t="s">
        <v>2165</v>
      </c>
      <c r="AH2618" t="s">
        <v>2166</v>
      </c>
      <c r="AJ2618" t="s">
        <v>104</v>
      </c>
      <c r="AK2618" t="s">
        <v>159</v>
      </c>
      <c r="AL2618">
        <v>16</v>
      </c>
      <c r="AM2618">
        <v>4</v>
      </c>
      <c r="AN2618" t="s">
        <v>97</v>
      </c>
      <c r="AO2618" t="s">
        <v>97</v>
      </c>
      <c r="AP2618" t="s">
        <v>436</v>
      </c>
      <c r="AQ2618" t="s">
        <v>99</v>
      </c>
      <c r="AX2618" t="s">
        <v>95</v>
      </c>
      <c r="AY2618" t="s">
        <v>100</v>
      </c>
      <c r="BB2618" t="s">
        <v>86</v>
      </c>
      <c r="BC2618">
        <v>90</v>
      </c>
      <c r="BD2618">
        <v>11081442</v>
      </c>
      <c r="BE2618">
        <v>5413415</v>
      </c>
      <c r="BF2618" t="s">
        <v>101</v>
      </c>
      <c r="BG2618">
        <v>1</v>
      </c>
      <c r="BH2618">
        <v>1305</v>
      </c>
      <c r="BJ2618">
        <v>81</v>
      </c>
      <c r="BK2618">
        <v>13</v>
      </c>
      <c r="BL2618" t="s">
        <v>2687</v>
      </c>
      <c r="BM2618">
        <v>1404</v>
      </c>
      <c r="BN2618">
        <v>1404</v>
      </c>
      <c r="BP2618">
        <v>14</v>
      </c>
      <c r="CC2618" t="s">
        <v>104</v>
      </c>
      <c r="CD2618" t="s">
        <v>100</v>
      </c>
      <c r="CG2618" t="s">
        <v>86</v>
      </c>
      <c r="CH2618">
        <v>5944504</v>
      </c>
      <c r="CI2618">
        <v>11081442</v>
      </c>
    </row>
    <row r="2619" spans="1:87" x14ac:dyDescent="0.25">
      <c r="A2619">
        <v>2620</v>
      </c>
      <c r="D2619" t="s">
        <v>82</v>
      </c>
      <c r="E2619">
        <v>8105287</v>
      </c>
      <c r="F2619" t="s">
        <v>83</v>
      </c>
      <c r="G2619" t="s">
        <v>84</v>
      </c>
      <c r="H2619">
        <v>8105287</v>
      </c>
      <c r="I2619" t="s">
        <v>83</v>
      </c>
      <c r="J2619" t="s">
        <v>84</v>
      </c>
      <c r="K2619">
        <v>19074</v>
      </c>
      <c r="L2619" t="s">
        <v>85</v>
      </c>
      <c r="N2619" t="s">
        <v>86</v>
      </c>
      <c r="O2619" t="s">
        <v>86</v>
      </c>
      <c r="V2619">
        <v>11292790</v>
      </c>
      <c r="W2619" t="s">
        <v>2163</v>
      </c>
      <c r="X2619">
        <v>5944504</v>
      </c>
      <c r="Y2619" t="s">
        <v>88</v>
      </c>
      <c r="Z2619" t="s">
        <v>404</v>
      </c>
      <c r="AA2619" t="s">
        <v>405</v>
      </c>
      <c r="AB2619" t="s">
        <v>2164</v>
      </c>
      <c r="AC2619" t="s">
        <v>86</v>
      </c>
      <c r="AD2619">
        <v>2000</v>
      </c>
      <c r="AE2619" t="s">
        <v>92</v>
      </c>
      <c r="AG2619" t="s">
        <v>2165</v>
      </c>
      <c r="AH2619" t="s">
        <v>2166</v>
      </c>
      <c r="AJ2619" t="s">
        <v>104</v>
      </c>
      <c r="AK2619" t="s">
        <v>159</v>
      </c>
      <c r="AL2619">
        <v>16</v>
      </c>
      <c r="AM2619">
        <v>4</v>
      </c>
      <c r="AN2619" t="s">
        <v>97</v>
      </c>
      <c r="AO2619" t="s">
        <v>97</v>
      </c>
      <c r="AP2619" t="s">
        <v>436</v>
      </c>
      <c r="AQ2619" t="s">
        <v>99</v>
      </c>
      <c r="AX2619" t="s">
        <v>95</v>
      </c>
      <c r="AY2619" t="s">
        <v>100</v>
      </c>
      <c r="BB2619" t="s">
        <v>86</v>
      </c>
      <c r="BC2619">
        <v>91</v>
      </c>
      <c r="BD2619">
        <v>11081443</v>
      </c>
      <c r="BE2619">
        <v>5413416</v>
      </c>
      <c r="BF2619" t="s">
        <v>101</v>
      </c>
      <c r="BG2619">
        <v>1</v>
      </c>
      <c r="BH2619">
        <v>1306</v>
      </c>
      <c r="BJ2619">
        <v>81</v>
      </c>
      <c r="BK2619">
        <v>13</v>
      </c>
      <c r="BL2619" t="s">
        <v>2687</v>
      </c>
      <c r="BM2619">
        <v>1405</v>
      </c>
      <c r="BN2619">
        <v>1405</v>
      </c>
      <c r="BP2619">
        <v>14</v>
      </c>
      <c r="CC2619" t="s">
        <v>104</v>
      </c>
      <c r="CD2619" t="s">
        <v>100</v>
      </c>
      <c r="CG2619" t="s">
        <v>86</v>
      </c>
      <c r="CH2619">
        <v>5944504</v>
      </c>
      <c r="CI2619">
        <v>11081443</v>
      </c>
    </row>
    <row r="2620" spans="1:87" x14ac:dyDescent="0.25">
      <c r="A2620">
        <v>2621</v>
      </c>
      <c r="D2620" t="s">
        <v>82</v>
      </c>
      <c r="E2620">
        <v>8105287</v>
      </c>
      <c r="F2620" t="s">
        <v>83</v>
      </c>
      <c r="G2620" t="s">
        <v>84</v>
      </c>
      <c r="H2620">
        <v>8105287</v>
      </c>
      <c r="I2620" t="s">
        <v>83</v>
      </c>
      <c r="J2620" t="s">
        <v>84</v>
      </c>
      <c r="K2620">
        <v>19074</v>
      </c>
      <c r="L2620" t="s">
        <v>85</v>
      </c>
      <c r="N2620" t="s">
        <v>86</v>
      </c>
      <c r="O2620" t="s">
        <v>86</v>
      </c>
      <c r="V2620">
        <v>11292790</v>
      </c>
      <c r="W2620" t="s">
        <v>2163</v>
      </c>
      <c r="X2620">
        <v>5944504</v>
      </c>
      <c r="Y2620" t="s">
        <v>88</v>
      </c>
      <c r="Z2620" t="s">
        <v>404</v>
      </c>
      <c r="AA2620" t="s">
        <v>405</v>
      </c>
      <c r="AB2620" t="s">
        <v>2164</v>
      </c>
      <c r="AC2620" t="s">
        <v>86</v>
      </c>
      <c r="AD2620">
        <v>2000</v>
      </c>
      <c r="AE2620" t="s">
        <v>92</v>
      </c>
      <c r="AG2620" t="s">
        <v>2165</v>
      </c>
      <c r="AH2620" t="s">
        <v>2166</v>
      </c>
      <c r="AJ2620" t="s">
        <v>104</v>
      </c>
      <c r="AK2620" t="s">
        <v>159</v>
      </c>
      <c r="AL2620">
        <v>16</v>
      </c>
      <c r="AM2620">
        <v>4</v>
      </c>
      <c r="AN2620" t="s">
        <v>97</v>
      </c>
      <c r="AO2620" t="s">
        <v>97</v>
      </c>
      <c r="AP2620" t="s">
        <v>436</v>
      </c>
      <c r="AQ2620" t="s">
        <v>99</v>
      </c>
      <c r="AX2620" t="s">
        <v>95</v>
      </c>
      <c r="AY2620" t="s">
        <v>100</v>
      </c>
      <c r="BB2620" t="s">
        <v>86</v>
      </c>
      <c r="BC2620">
        <v>92</v>
      </c>
      <c r="BD2620">
        <v>11081444</v>
      </c>
      <c r="BE2620">
        <v>5413417</v>
      </c>
      <c r="BF2620" t="s">
        <v>101</v>
      </c>
      <c r="BG2620">
        <v>1</v>
      </c>
      <c r="BH2620">
        <v>1307</v>
      </c>
      <c r="BJ2620">
        <v>81</v>
      </c>
      <c r="BK2620">
        <v>13</v>
      </c>
      <c r="BL2620" t="s">
        <v>2687</v>
      </c>
      <c r="BM2620">
        <v>1406</v>
      </c>
      <c r="BN2620">
        <v>1406</v>
      </c>
      <c r="BP2620">
        <v>14</v>
      </c>
      <c r="CC2620" t="s">
        <v>104</v>
      </c>
      <c r="CD2620" t="s">
        <v>100</v>
      </c>
      <c r="CG2620" t="s">
        <v>86</v>
      </c>
      <c r="CH2620">
        <v>5944504</v>
      </c>
      <c r="CI2620">
        <v>11081444</v>
      </c>
    </row>
    <row r="2621" spans="1:87" x14ac:dyDescent="0.25">
      <c r="A2621">
        <v>2622</v>
      </c>
      <c r="D2621" t="s">
        <v>82</v>
      </c>
      <c r="E2621">
        <v>8105287</v>
      </c>
      <c r="F2621" t="s">
        <v>83</v>
      </c>
      <c r="G2621" t="s">
        <v>84</v>
      </c>
      <c r="H2621">
        <v>8105287</v>
      </c>
      <c r="I2621" t="s">
        <v>83</v>
      </c>
      <c r="J2621" t="s">
        <v>84</v>
      </c>
      <c r="K2621">
        <v>19074</v>
      </c>
      <c r="L2621" t="s">
        <v>85</v>
      </c>
      <c r="N2621" t="s">
        <v>86</v>
      </c>
      <c r="O2621" t="s">
        <v>86</v>
      </c>
      <c r="V2621">
        <v>11292790</v>
      </c>
      <c r="W2621" t="s">
        <v>2163</v>
      </c>
      <c r="X2621">
        <v>5944504</v>
      </c>
      <c r="Y2621" t="s">
        <v>88</v>
      </c>
      <c r="Z2621" t="s">
        <v>404</v>
      </c>
      <c r="AA2621" t="s">
        <v>405</v>
      </c>
      <c r="AB2621" t="s">
        <v>2164</v>
      </c>
      <c r="AC2621" t="s">
        <v>86</v>
      </c>
      <c r="AD2621">
        <v>2000</v>
      </c>
      <c r="AE2621" t="s">
        <v>92</v>
      </c>
      <c r="AG2621" t="s">
        <v>2165</v>
      </c>
      <c r="AH2621" t="s">
        <v>2166</v>
      </c>
      <c r="AJ2621" t="s">
        <v>104</v>
      </c>
      <c r="AK2621" t="s">
        <v>159</v>
      </c>
      <c r="AL2621">
        <v>16</v>
      </c>
      <c r="AM2621">
        <v>4</v>
      </c>
      <c r="AN2621" t="s">
        <v>97</v>
      </c>
      <c r="AO2621" t="s">
        <v>97</v>
      </c>
      <c r="AP2621" t="s">
        <v>436</v>
      </c>
      <c r="AQ2621" t="s">
        <v>99</v>
      </c>
      <c r="AX2621" t="s">
        <v>95</v>
      </c>
      <c r="AY2621" t="s">
        <v>100</v>
      </c>
      <c r="BB2621" t="s">
        <v>86</v>
      </c>
      <c r="BC2621">
        <v>93</v>
      </c>
      <c r="BD2621">
        <v>11081445</v>
      </c>
      <c r="BE2621">
        <v>5413418</v>
      </c>
      <c r="BF2621" t="s">
        <v>101</v>
      </c>
      <c r="BG2621">
        <v>1</v>
      </c>
      <c r="BH2621">
        <v>1401</v>
      </c>
      <c r="BJ2621">
        <v>81</v>
      </c>
      <c r="BK2621">
        <v>14</v>
      </c>
      <c r="BL2621" t="s">
        <v>2687</v>
      </c>
      <c r="BM2621">
        <v>1407</v>
      </c>
      <c r="BN2621">
        <v>1407</v>
      </c>
      <c r="BP2621">
        <v>14</v>
      </c>
      <c r="CC2621" t="s">
        <v>104</v>
      </c>
      <c r="CD2621" t="s">
        <v>100</v>
      </c>
      <c r="CG2621" t="s">
        <v>86</v>
      </c>
      <c r="CH2621">
        <v>5944504</v>
      </c>
      <c r="CI2621">
        <v>11081445</v>
      </c>
    </row>
    <row r="2622" spans="1:87" x14ac:dyDescent="0.25">
      <c r="A2622">
        <v>2623</v>
      </c>
      <c r="D2622" t="s">
        <v>82</v>
      </c>
      <c r="E2622">
        <v>8105287</v>
      </c>
      <c r="F2622" t="s">
        <v>83</v>
      </c>
      <c r="G2622" t="s">
        <v>84</v>
      </c>
      <c r="H2622">
        <v>8105287</v>
      </c>
      <c r="I2622" t="s">
        <v>83</v>
      </c>
      <c r="J2622" t="s">
        <v>84</v>
      </c>
      <c r="K2622">
        <v>19074</v>
      </c>
      <c r="L2622" t="s">
        <v>85</v>
      </c>
      <c r="N2622" t="s">
        <v>86</v>
      </c>
      <c r="O2622" t="s">
        <v>86</v>
      </c>
      <c r="V2622">
        <v>11292790</v>
      </c>
      <c r="W2622" t="s">
        <v>2163</v>
      </c>
      <c r="X2622">
        <v>5944504</v>
      </c>
      <c r="Y2622" t="s">
        <v>88</v>
      </c>
      <c r="Z2622" t="s">
        <v>404</v>
      </c>
      <c r="AA2622" t="s">
        <v>405</v>
      </c>
      <c r="AB2622" t="s">
        <v>2164</v>
      </c>
      <c r="AC2622" t="s">
        <v>86</v>
      </c>
      <c r="AD2622">
        <v>2000</v>
      </c>
      <c r="AE2622" t="s">
        <v>92</v>
      </c>
      <c r="AG2622" t="s">
        <v>2165</v>
      </c>
      <c r="AH2622" t="s">
        <v>2166</v>
      </c>
      <c r="AJ2622" t="s">
        <v>104</v>
      </c>
      <c r="AK2622" t="s">
        <v>159</v>
      </c>
      <c r="AL2622">
        <v>16</v>
      </c>
      <c r="AM2622">
        <v>4</v>
      </c>
      <c r="AN2622" t="s">
        <v>97</v>
      </c>
      <c r="AO2622" t="s">
        <v>97</v>
      </c>
      <c r="AP2622" t="s">
        <v>436</v>
      </c>
      <c r="AQ2622" t="s">
        <v>99</v>
      </c>
      <c r="AX2622" t="s">
        <v>95</v>
      </c>
      <c r="AY2622" t="s">
        <v>100</v>
      </c>
      <c r="BB2622" t="s">
        <v>86</v>
      </c>
      <c r="BC2622">
        <v>94</v>
      </c>
      <c r="BD2622">
        <v>11081446</v>
      </c>
      <c r="BE2622">
        <v>5413419</v>
      </c>
      <c r="BF2622" t="s">
        <v>101</v>
      </c>
      <c r="BG2622">
        <v>1</v>
      </c>
      <c r="BH2622">
        <v>1402</v>
      </c>
      <c r="BJ2622">
        <v>81</v>
      </c>
      <c r="BK2622">
        <v>14</v>
      </c>
      <c r="BL2622" t="s">
        <v>2687</v>
      </c>
      <c r="BM2622">
        <v>1501</v>
      </c>
      <c r="BN2622">
        <v>1501</v>
      </c>
      <c r="BP2622">
        <v>15</v>
      </c>
      <c r="CC2622" t="s">
        <v>104</v>
      </c>
      <c r="CD2622" t="s">
        <v>100</v>
      </c>
      <c r="CG2622" t="s">
        <v>86</v>
      </c>
      <c r="CH2622">
        <v>5944504</v>
      </c>
      <c r="CI2622">
        <v>11081446</v>
      </c>
    </row>
    <row r="2623" spans="1:87" x14ac:dyDescent="0.25">
      <c r="A2623">
        <v>2624</v>
      </c>
      <c r="D2623" t="s">
        <v>82</v>
      </c>
      <c r="E2623">
        <v>8105287</v>
      </c>
      <c r="F2623" t="s">
        <v>83</v>
      </c>
      <c r="G2623" t="s">
        <v>84</v>
      </c>
      <c r="H2623">
        <v>8105287</v>
      </c>
      <c r="I2623" t="s">
        <v>83</v>
      </c>
      <c r="J2623" t="s">
        <v>84</v>
      </c>
      <c r="K2623">
        <v>19074</v>
      </c>
      <c r="L2623" t="s">
        <v>85</v>
      </c>
      <c r="N2623" t="s">
        <v>86</v>
      </c>
      <c r="O2623" t="s">
        <v>86</v>
      </c>
      <c r="V2623">
        <v>11292790</v>
      </c>
      <c r="W2623" t="s">
        <v>2163</v>
      </c>
      <c r="X2623">
        <v>5944504</v>
      </c>
      <c r="Y2623" t="s">
        <v>88</v>
      </c>
      <c r="Z2623" t="s">
        <v>404</v>
      </c>
      <c r="AA2623" t="s">
        <v>405</v>
      </c>
      <c r="AB2623" t="s">
        <v>2164</v>
      </c>
      <c r="AC2623" t="s">
        <v>86</v>
      </c>
      <c r="AD2623">
        <v>2000</v>
      </c>
      <c r="AE2623" t="s">
        <v>92</v>
      </c>
      <c r="AG2623" t="s">
        <v>2165</v>
      </c>
      <c r="AH2623" t="s">
        <v>2166</v>
      </c>
      <c r="AJ2623" t="s">
        <v>104</v>
      </c>
      <c r="AK2623" t="s">
        <v>159</v>
      </c>
      <c r="AL2623">
        <v>16</v>
      </c>
      <c r="AM2623">
        <v>4</v>
      </c>
      <c r="AN2623" t="s">
        <v>97</v>
      </c>
      <c r="AO2623" t="s">
        <v>97</v>
      </c>
      <c r="AP2623" t="s">
        <v>436</v>
      </c>
      <c r="AQ2623" t="s">
        <v>99</v>
      </c>
      <c r="AX2623" t="s">
        <v>95</v>
      </c>
      <c r="AY2623" t="s">
        <v>100</v>
      </c>
      <c r="BB2623" t="s">
        <v>86</v>
      </c>
      <c r="BC2623">
        <v>95</v>
      </c>
      <c r="BD2623">
        <v>11081447</v>
      </c>
      <c r="BE2623">
        <v>5413420</v>
      </c>
      <c r="BF2623" t="s">
        <v>101</v>
      </c>
      <c r="BG2623">
        <v>1</v>
      </c>
      <c r="BH2623">
        <v>1403</v>
      </c>
      <c r="BJ2623">
        <v>81</v>
      </c>
      <c r="BK2623">
        <v>14</v>
      </c>
      <c r="BL2623" t="s">
        <v>2687</v>
      </c>
      <c r="BM2623">
        <v>1502</v>
      </c>
      <c r="BN2623">
        <v>1502</v>
      </c>
      <c r="BP2623">
        <v>15</v>
      </c>
      <c r="CC2623" t="s">
        <v>104</v>
      </c>
      <c r="CD2623" t="s">
        <v>100</v>
      </c>
      <c r="CG2623" t="s">
        <v>86</v>
      </c>
      <c r="CH2623">
        <v>5944504</v>
      </c>
      <c r="CI2623">
        <v>11081447</v>
      </c>
    </row>
    <row r="2624" spans="1:87" x14ac:dyDescent="0.25">
      <c r="A2624">
        <v>2625</v>
      </c>
      <c r="D2624" t="s">
        <v>82</v>
      </c>
      <c r="E2624">
        <v>8105287</v>
      </c>
      <c r="F2624" t="s">
        <v>83</v>
      </c>
      <c r="G2624" t="s">
        <v>84</v>
      </c>
      <c r="H2624">
        <v>8105287</v>
      </c>
      <c r="I2624" t="s">
        <v>83</v>
      </c>
      <c r="J2624" t="s">
        <v>84</v>
      </c>
      <c r="K2624">
        <v>19074</v>
      </c>
      <c r="L2624" t="s">
        <v>85</v>
      </c>
      <c r="N2624" t="s">
        <v>86</v>
      </c>
      <c r="O2624" t="s">
        <v>86</v>
      </c>
      <c r="V2624">
        <v>11292790</v>
      </c>
      <c r="W2624" t="s">
        <v>2163</v>
      </c>
      <c r="X2624">
        <v>5944504</v>
      </c>
      <c r="Y2624" t="s">
        <v>88</v>
      </c>
      <c r="Z2624" t="s">
        <v>404</v>
      </c>
      <c r="AA2624" t="s">
        <v>405</v>
      </c>
      <c r="AB2624" t="s">
        <v>2164</v>
      </c>
      <c r="AC2624" t="s">
        <v>86</v>
      </c>
      <c r="AD2624">
        <v>2000</v>
      </c>
      <c r="AE2624" t="s">
        <v>92</v>
      </c>
      <c r="AG2624" t="s">
        <v>2165</v>
      </c>
      <c r="AH2624" t="s">
        <v>2166</v>
      </c>
      <c r="AJ2624" t="s">
        <v>104</v>
      </c>
      <c r="AK2624" t="s">
        <v>159</v>
      </c>
      <c r="AL2624">
        <v>16</v>
      </c>
      <c r="AM2624">
        <v>4</v>
      </c>
      <c r="AN2624" t="s">
        <v>97</v>
      </c>
      <c r="AO2624" t="s">
        <v>97</v>
      </c>
      <c r="AP2624" t="s">
        <v>436</v>
      </c>
      <c r="AQ2624" t="s">
        <v>99</v>
      </c>
      <c r="AX2624" t="s">
        <v>95</v>
      </c>
      <c r="AY2624" t="s">
        <v>100</v>
      </c>
      <c r="BB2624" t="s">
        <v>86</v>
      </c>
      <c r="BC2624">
        <v>96</v>
      </c>
      <c r="BD2624">
        <v>11081448</v>
      </c>
      <c r="BE2624">
        <v>5413421</v>
      </c>
      <c r="BF2624" t="s">
        <v>101</v>
      </c>
      <c r="BG2624">
        <v>1</v>
      </c>
      <c r="BH2624">
        <v>1404</v>
      </c>
      <c r="BJ2624">
        <v>81</v>
      </c>
      <c r="BK2624">
        <v>14</v>
      </c>
      <c r="BL2624" t="s">
        <v>2687</v>
      </c>
      <c r="BM2624">
        <v>1503</v>
      </c>
      <c r="BN2624">
        <v>1503</v>
      </c>
      <c r="BP2624">
        <v>15</v>
      </c>
      <c r="CC2624" t="s">
        <v>104</v>
      </c>
      <c r="CD2624" t="s">
        <v>100</v>
      </c>
      <c r="CG2624" t="s">
        <v>86</v>
      </c>
      <c r="CH2624">
        <v>5944504</v>
      </c>
      <c r="CI2624">
        <v>11081448</v>
      </c>
    </row>
    <row r="2625" spans="1:87" x14ac:dyDescent="0.25">
      <c r="A2625">
        <v>2626</v>
      </c>
      <c r="D2625" t="s">
        <v>82</v>
      </c>
      <c r="E2625">
        <v>8105287</v>
      </c>
      <c r="F2625" t="s">
        <v>83</v>
      </c>
      <c r="G2625" t="s">
        <v>84</v>
      </c>
      <c r="H2625">
        <v>8105287</v>
      </c>
      <c r="I2625" t="s">
        <v>83</v>
      </c>
      <c r="J2625" t="s">
        <v>84</v>
      </c>
      <c r="K2625">
        <v>19074</v>
      </c>
      <c r="L2625" t="s">
        <v>85</v>
      </c>
      <c r="N2625" t="s">
        <v>86</v>
      </c>
      <c r="O2625" t="s">
        <v>86</v>
      </c>
      <c r="V2625">
        <v>11292790</v>
      </c>
      <c r="W2625" t="s">
        <v>2163</v>
      </c>
      <c r="X2625">
        <v>5944504</v>
      </c>
      <c r="Y2625" t="s">
        <v>88</v>
      </c>
      <c r="Z2625" t="s">
        <v>404</v>
      </c>
      <c r="AA2625" t="s">
        <v>405</v>
      </c>
      <c r="AB2625" t="s">
        <v>2164</v>
      </c>
      <c r="AC2625" t="s">
        <v>86</v>
      </c>
      <c r="AD2625">
        <v>2000</v>
      </c>
      <c r="AE2625" t="s">
        <v>92</v>
      </c>
      <c r="AG2625" t="s">
        <v>2165</v>
      </c>
      <c r="AH2625" t="s">
        <v>2166</v>
      </c>
      <c r="AJ2625" t="s">
        <v>104</v>
      </c>
      <c r="AK2625" t="s">
        <v>159</v>
      </c>
      <c r="AL2625">
        <v>16</v>
      </c>
      <c r="AM2625">
        <v>4</v>
      </c>
      <c r="AN2625" t="s">
        <v>97</v>
      </c>
      <c r="AO2625" t="s">
        <v>97</v>
      </c>
      <c r="AP2625" t="s">
        <v>436</v>
      </c>
      <c r="AQ2625" t="s">
        <v>99</v>
      </c>
      <c r="AX2625" t="s">
        <v>95</v>
      </c>
      <c r="AY2625" t="s">
        <v>100</v>
      </c>
      <c r="BB2625" t="s">
        <v>86</v>
      </c>
      <c r="BC2625">
        <v>97</v>
      </c>
      <c r="BD2625">
        <v>11081449</v>
      </c>
      <c r="BE2625">
        <v>5413422</v>
      </c>
      <c r="BF2625" t="s">
        <v>101</v>
      </c>
      <c r="BG2625">
        <v>1</v>
      </c>
      <c r="BH2625">
        <v>1405</v>
      </c>
      <c r="BJ2625">
        <v>81</v>
      </c>
      <c r="BK2625">
        <v>14</v>
      </c>
      <c r="BL2625" t="s">
        <v>2687</v>
      </c>
      <c r="BM2625">
        <v>1504</v>
      </c>
      <c r="BN2625">
        <v>1504</v>
      </c>
      <c r="BP2625">
        <v>15</v>
      </c>
      <c r="CC2625" t="s">
        <v>104</v>
      </c>
      <c r="CD2625" t="s">
        <v>100</v>
      </c>
      <c r="CG2625" t="s">
        <v>86</v>
      </c>
      <c r="CH2625">
        <v>5944504</v>
      </c>
      <c r="CI2625">
        <v>11081449</v>
      </c>
    </row>
    <row r="2626" spans="1:87" x14ac:dyDescent="0.25">
      <c r="A2626">
        <v>2627</v>
      </c>
      <c r="D2626" t="s">
        <v>82</v>
      </c>
      <c r="E2626">
        <v>8105287</v>
      </c>
      <c r="F2626" t="s">
        <v>83</v>
      </c>
      <c r="G2626" t="s">
        <v>84</v>
      </c>
      <c r="H2626">
        <v>8105287</v>
      </c>
      <c r="I2626" t="s">
        <v>83</v>
      </c>
      <c r="J2626" t="s">
        <v>84</v>
      </c>
      <c r="K2626">
        <v>19074</v>
      </c>
      <c r="L2626" t="s">
        <v>85</v>
      </c>
      <c r="N2626" t="s">
        <v>86</v>
      </c>
      <c r="O2626" t="s">
        <v>86</v>
      </c>
      <c r="V2626">
        <v>11292790</v>
      </c>
      <c r="W2626" t="s">
        <v>2163</v>
      </c>
      <c r="X2626">
        <v>5944504</v>
      </c>
      <c r="Y2626" t="s">
        <v>88</v>
      </c>
      <c r="Z2626" t="s">
        <v>404</v>
      </c>
      <c r="AA2626" t="s">
        <v>405</v>
      </c>
      <c r="AB2626" t="s">
        <v>2164</v>
      </c>
      <c r="AC2626" t="s">
        <v>86</v>
      </c>
      <c r="AD2626">
        <v>2000</v>
      </c>
      <c r="AE2626" t="s">
        <v>92</v>
      </c>
      <c r="AG2626" t="s">
        <v>2165</v>
      </c>
      <c r="AH2626" t="s">
        <v>2166</v>
      </c>
      <c r="AJ2626" t="s">
        <v>104</v>
      </c>
      <c r="AK2626" t="s">
        <v>159</v>
      </c>
      <c r="AL2626">
        <v>16</v>
      </c>
      <c r="AM2626">
        <v>4</v>
      </c>
      <c r="AN2626" t="s">
        <v>97</v>
      </c>
      <c r="AO2626" t="s">
        <v>97</v>
      </c>
      <c r="AP2626" t="s">
        <v>436</v>
      </c>
      <c r="AQ2626" t="s">
        <v>99</v>
      </c>
      <c r="AX2626" t="s">
        <v>95</v>
      </c>
      <c r="AY2626" t="s">
        <v>100</v>
      </c>
      <c r="BB2626" t="s">
        <v>86</v>
      </c>
      <c r="BC2626">
        <v>98</v>
      </c>
      <c r="BD2626">
        <v>11081450</v>
      </c>
      <c r="BE2626">
        <v>5413423</v>
      </c>
      <c r="BF2626" t="s">
        <v>101</v>
      </c>
      <c r="BG2626">
        <v>1</v>
      </c>
      <c r="BH2626">
        <v>1406</v>
      </c>
      <c r="BJ2626">
        <v>81</v>
      </c>
      <c r="BK2626">
        <v>14</v>
      </c>
      <c r="BL2626" t="s">
        <v>2687</v>
      </c>
      <c r="BM2626">
        <v>1505</v>
      </c>
      <c r="BN2626">
        <v>1505</v>
      </c>
      <c r="BP2626">
        <v>15</v>
      </c>
      <c r="CC2626" t="s">
        <v>104</v>
      </c>
      <c r="CD2626" t="s">
        <v>100</v>
      </c>
      <c r="CG2626" t="s">
        <v>86</v>
      </c>
      <c r="CH2626">
        <v>5944504</v>
      </c>
      <c r="CI2626">
        <v>11081450</v>
      </c>
    </row>
    <row r="2627" spans="1:87" x14ac:dyDescent="0.25">
      <c r="A2627">
        <v>2628</v>
      </c>
      <c r="D2627" t="s">
        <v>82</v>
      </c>
      <c r="E2627">
        <v>8105287</v>
      </c>
      <c r="F2627" t="s">
        <v>83</v>
      </c>
      <c r="G2627" t="s">
        <v>84</v>
      </c>
      <c r="H2627">
        <v>8105287</v>
      </c>
      <c r="I2627" t="s">
        <v>83</v>
      </c>
      <c r="J2627" t="s">
        <v>84</v>
      </c>
      <c r="K2627">
        <v>19074</v>
      </c>
      <c r="L2627" t="s">
        <v>85</v>
      </c>
      <c r="N2627" t="s">
        <v>86</v>
      </c>
      <c r="O2627" t="s">
        <v>86</v>
      </c>
      <c r="V2627">
        <v>11292790</v>
      </c>
      <c r="W2627" t="s">
        <v>2163</v>
      </c>
      <c r="X2627">
        <v>5944504</v>
      </c>
      <c r="Y2627" t="s">
        <v>88</v>
      </c>
      <c r="Z2627" t="s">
        <v>404</v>
      </c>
      <c r="AA2627" t="s">
        <v>405</v>
      </c>
      <c r="AB2627" t="s">
        <v>2164</v>
      </c>
      <c r="AC2627" t="s">
        <v>86</v>
      </c>
      <c r="AD2627">
        <v>2000</v>
      </c>
      <c r="AE2627" t="s">
        <v>92</v>
      </c>
      <c r="AG2627" t="s">
        <v>2165</v>
      </c>
      <c r="AH2627" t="s">
        <v>2166</v>
      </c>
      <c r="AJ2627" t="s">
        <v>104</v>
      </c>
      <c r="AK2627" t="s">
        <v>159</v>
      </c>
      <c r="AL2627">
        <v>16</v>
      </c>
      <c r="AM2627">
        <v>4</v>
      </c>
      <c r="AN2627" t="s">
        <v>97</v>
      </c>
      <c r="AO2627" t="s">
        <v>97</v>
      </c>
      <c r="AP2627" t="s">
        <v>436</v>
      </c>
      <c r="AQ2627" t="s">
        <v>99</v>
      </c>
      <c r="AX2627" t="s">
        <v>95</v>
      </c>
      <c r="AY2627" t="s">
        <v>100</v>
      </c>
      <c r="BB2627" t="s">
        <v>86</v>
      </c>
      <c r="BC2627">
        <v>99</v>
      </c>
      <c r="BD2627">
        <v>11081451</v>
      </c>
      <c r="BE2627">
        <v>5413424</v>
      </c>
      <c r="BF2627" t="s">
        <v>101</v>
      </c>
      <c r="BG2627">
        <v>1</v>
      </c>
      <c r="BH2627">
        <v>1407</v>
      </c>
      <c r="BJ2627">
        <v>81</v>
      </c>
      <c r="BK2627">
        <v>14</v>
      </c>
      <c r="BL2627" t="s">
        <v>2687</v>
      </c>
      <c r="BM2627">
        <v>1506</v>
      </c>
      <c r="BN2627">
        <v>1506</v>
      </c>
      <c r="BP2627">
        <v>15</v>
      </c>
      <c r="CC2627" t="s">
        <v>104</v>
      </c>
      <c r="CD2627" t="s">
        <v>100</v>
      </c>
      <c r="CG2627" t="s">
        <v>86</v>
      </c>
      <c r="CH2627">
        <v>5944504</v>
      </c>
      <c r="CI2627">
        <v>11081451</v>
      </c>
    </row>
    <row r="2628" spans="1:87" x14ac:dyDescent="0.25">
      <c r="A2628">
        <v>2629</v>
      </c>
      <c r="D2628" t="s">
        <v>82</v>
      </c>
      <c r="E2628">
        <v>8105287</v>
      </c>
      <c r="F2628" t="s">
        <v>83</v>
      </c>
      <c r="G2628" t="s">
        <v>84</v>
      </c>
      <c r="H2628">
        <v>8105287</v>
      </c>
      <c r="I2628" t="s">
        <v>83</v>
      </c>
      <c r="J2628" t="s">
        <v>84</v>
      </c>
      <c r="K2628">
        <v>19074</v>
      </c>
      <c r="L2628" t="s">
        <v>85</v>
      </c>
      <c r="N2628" t="s">
        <v>86</v>
      </c>
      <c r="O2628" t="s">
        <v>86</v>
      </c>
      <c r="V2628">
        <v>11292790</v>
      </c>
      <c r="W2628" t="s">
        <v>2163</v>
      </c>
      <c r="X2628">
        <v>5944504</v>
      </c>
      <c r="Y2628" t="s">
        <v>88</v>
      </c>
      <c r="Z2628" t="s">
        <v>404</v>
      </c>
      <c r="AA2628" t="s">
        <v>405</v>
      </c>
      <c r="AB2628" t="s">
        <v>2164</v>
      </c>
      <c r="AC2628" t="s">
        <v>86</v>
      </c>
      <c r="AD2628">
        <v>2000</v>
      </c>
      <c r="AE2628" t="s">
        <v>92</v>
      </c>
      <c r="AG2628" t="s">
        <v>2165</v>
      </c>
      <c r="AH2628" t="s">
        <v>2166</v>
      </c>
      <c r="AJ2628" t="s">
        <v>104</v>
      </c>
      <c r="AK2628" t="s">
        <v>159</v>
      </c>
      <c r="AL2628">
        <v>16</v>
      </c>
      <c r="AM2628">
        <v>4</v>
      </c>
      <c r="AN2628" t="s">
        <v>97</v>
      </c>
      <c r="AO2628" t="s">
        <v>97</v>
      </c>
      <c r="AP2628" t="s">
        <v>436</v>
      </c>
      <c r="AQ2628" t="s">
        <v>99</v>
      </c>
      <c r="AX2628" t="s">
        <v>95</v>
      </c>
      <c r="AY2628" t="s">
        <v>100</v>
      </c>
      <c r="BB2628" t="s">
        <v>86</v>
      </c>
      <c r="BC2628">
        <v>107</v>
      </c>
      <c r="BD2628">
        <v>11182589</v>
      </c>
      <c r="BE2628">
        <v>5413432</v>
      </c>
      <c r="BF2628" t="s">
        <v>120</v>
      </c>
      <c r="BG2628">
        <v>1</v>
      </c>
      <c r="BI2628" t="s">
        <v>2640</v>
      </c>
      <c r="BJ2628">
        <v>81</v>
      </c>
      <c r="BK2628">
        <v>-1</v>
      </c>
      <c r="BL2628" t="s">
        <v>2687</v>
      </c>
      <c r="BM2628" t="s">
        <v>2640</v>
      </c>
      <c r="BN2628" t="s">
        <v>2640</v>
      </c>
      <c r="BP2628">
        <v>0</v>
      </c>
      <c r="CC2628" t="s">
        <v>104</v>
      </c>
      <c r="CD2628" t="s">
        <v>100</v>
      </c>
      <c r="CG2628" t="s">
        <v>86</v>
      </c>
      <c r="CH2628">
        <v>5944504</v>
      </c>
      <c r="CI2628">
        <v>11182589</v>
      </c>
    </row>
    <row r="2629" spans="1:87" x14ac:dyDescent="0.25">
      <c r="A2629">
        <v>2630</v>
      </c>
      <c r="D2629" t="s">
        <v>82</v>
      </c>
      <c r="E2629">
        <v>8105287</v>
      </c>
      <c r="F2629" t="s">
        <v>83</v>
      </c>
      <c r="G2629" t="s">
        <v>84</v>
      </c>
      <c r="H2629">
        <v>8105287</v>
      </c>
      <c r="I2629" t="s">
        <v>83</v>
      </c>
      <c r="J2629" t="s">
        <v>84</v>
      </c>
      <c r="K2629">
        <v>19074</v>
      </c>
      <c r="L2629" t="s">
        <v>85</v>
      </c>
      <c r="N2629" t="s">
        <v>86</v>
      </c>
      <c r="O2629" t="s">
        <v>86</v>
      </c>
      <c r="V2629">
        <v>11292790</v>
      </c>
      <c r="W2629" t="s">
        <v>2163</v>
      </c>
      <c r="X2629">
        <v>5944504</v>
      </c>
      <c r="Y2629" t="s">
        <v>88</v>
      </c>
      <c r="Z2629" t="s">
        <v>404</v>
      </c>
      <c r="AA2629" t="s">
        <v>405</v>
      </c>
      <c r="AB2629" t="s">
        <v>2164</v>
      </c>
      <c r="AC2629" t="s">
        <v>86</v>
      </c>
      <c r="AD2629">
        <v>2000</v>
      </c>
      <c r="AE2629" t="s">
        <v>92</v>
      </c>
      <c r="AG2629" t="s">
        <v>2165</v>
      </c>
      <c r="AH2629" t="s">
        <v>2166</v>
      </c>
      <c r="AJ2629" t="s">
        <v>104</v>
      </c>
      <c r="AK2629" t="s">
        <v>159</v>
      </c>
      <c r="AL2629">
        <v>16</v>
      </c>
      <c r="AM2629">
        <v>4</v>
      </c>
      <c r="AN2629" t="s">
        <v>97</v>
      </c>
      <c r="AO2629" t="s">
        <v>97</v>
      </c>
      <c r="AP2629" t="s">
        <v>436</v>
      </c>
      <c r="AQ2629" t="s">
        <v>99</v>
      </c>
      <c r="AX2629" t="s">
        <v>95</v>
      </c>
      <c r="AY2629" t="s">
        <v>100</v>
      </c>
      <c r="BB2629" t="s">
        <v>86</v>
      </c>
      <c r="BC2629">
        <v>108</v>
      </c>
      <c r="BD2629">
        <v>11182590</v>
      </c>
      <c r="BE2629">
        <v>5413433</v>
      </c>
      <c r="BF2629" t="s">
        <v>120</v>
      </c>
      <c r="BG2629">
        <v>1</v>
      </c>
      <c r="BI2629" t="s">
        <v>2641</v>
      </c>
      <c r="BJ2629">
        <v>81</v>
      </c>
      <c r="BK2629">
        <v>-1</v>
      </c>
      <c r="BL2629" t="s">
        <v>2687</v>
      </c>
      <c r="BM2629" t="s">
        <v>2641</v>
      </c>
      <c r="BN2629" t="s">
        <v>2641</v>
      </c>
      <c r="BP2629">
        <v>0</v>
      </c>
      <c r="CC2629" t="s">
        <v>104</v>
      </c>
      <c r="CD2629" t="s">
        <v>100</v>
      </c>
      <c r="CG2629" t="s">
        <v>86</v>
      </c>
      <c r="CH2629">
        <v>5944504</v>
      </c>
      <c r="CI2629">
        <v>11182590</v>
      </c>
    </row>
    <row r="2630" spans="1:87" x14ac:dyDescent="0.25">
      <c r="A2630">
        <v>2631</v>
      </c>
      <c r="D2630" t="s">
        <v>82</v>
      </c>
      <c r="E2630">
        <v>8105287</v>
      </c>
      <c r="F2630" t="s">
        <v>83</v>
      </c>
      <c r="G2630" t="s">
        <v>84</v>
      </c>
      <c r="H2630">
        <v>8105287</v>
      </c>
      <c r="I2630" t="s">
        <v>83</v>
      </c>
      <c r="J2630" t="s">
        <v>84</v>
      </c>
      <c r="K2630">
        <v>19074</v>
      </c>
      <c r="L2630" t="s">
        <v>85</v>
      </c>
      <c r="N2630" t="s">
        <v>86</v>
      </c>
      <c r="O2630" t="s">
        <v>86</v>
      </c>
      <c r="V2630">
        <v>11292790</v>
      </c>
      <c r="W2630" t="s">
        <v>2163</v>
      </c>
      <c r="X2630">
        <v>5944504</v>
      </c>
      <c r="Y2630" t="s">
        <v>88</v>
      </c>
      <c r="Z2630" t="s">
        <v>404</v>
      </c>
      <c r="AA2630" t="s">
        <v>405</v>
      </c>
      <c r="AB2630" t="s">
        <v>2164</v>
      </c>
      <c r="AC2630" t="s">
        <v>86</v>
      </c>
      <c r="AD2630">
        <v>2000</v>
      </c>
      <c r="AE2630" t="s">
        <v>92</v>
      </c>
      <c r="AG2630" t="s">
        <v>2165</v>
      </c>
      <c r="AH2630" t="s">
        <v>2166</v>
      </c>
      <c r="AJ2630" t="s">
        <v>104</v>
      </c>
      <c r="AK2630" t="s">
        <v>159</v>
      </c>
      <c r="AL2630">
        <v>16</v>
      </c>
      <c r="AM2630">
        <v>4</v>
      </c>
      <c r="AN2630" t="s">
        <v>97</v>
      </c>
      <c r="AO2630" t="s">
        <v>97</v>
      </c>
      <c r="AP2630" t="s">
        <v>436</v>
      </c>
      <c r="AQ2630" t="s">
        <v>99</v>
      </c>
      <c r="AX2630" t="s">
        <v>95</v>
      </c>
      <c r="AY2630" t="s">
        <v>100</v>
      </c>
      <c r="BB2630" t="s">
        <v>86</v>
      </c>
      <c r="BC2630">
        <v>109</v>
      </c>
      <c r="BD2630">
        <v>11182591</v>
      </c>
      <c r="BE2630">
        <v>5413434</v>
      </c>
      <c r="BF2630" t="s">
        <v>120</v>
      </c>
      <c r="BG2630">
        <v>1</v>
      </c>
      <c r="BI2630" t="s">
        <v>2642</v>
      </c>
      <c r="BJ2630">
        <v>81</v>
      </c>
      <c r="BK2630">
        <v>-1</v>
      </c>
      <c r="BL2630" t="s">
        <v>2687</v>
      </c>
      <c r="BM2630" t="s">
        <v>2642</v>
      </c>
      <c r="BN2630" t="s">
        <v>2642</v>
      </c>
      <c r="BP2630">
        <v>0</v>
      </c>
      <c r="CC2630" t="s">
        <v>104</v>
      </c>
      <c r="CD2630" t="s">
        <v>100</v>
      </c>
      <c r="CG2630" t="s">
        <v>86</v>
      </c>
      <c r="CH2630">
        <v>5944504</v>
      </c>
      <c r="CI2630">
        <v>11182591</v>
      </c>
    </row>
    <row r="2631" spans="1:87" x14ac:dyDescent="0.25">
      <c r="A2631">
        <v>2632</v>
      </c>
      <c r="D2631" t="s">
        <v>82</v>
      </c>
      <c r="E2631">
        <v>8105287</v>
      </c>
      <c r="F2631" t="s">
        <v>83</v>
      </c>
      <c r="G2631" t="s">
        <v>84</v>
      </c>
      <c r="H2631">
        <v>8105287</v>
      </c>
      <c r="I2631" t="s">
        <v>83</v>
      </c>
      <c r="J2631" t="s">
        <v>84</v>
      </c>
      <c r="K2631">
        <v>19074</v>
      </c>
      <c r="L2631" t="s">
        <v>85</v>
      </c>
      <c r="N2631" t="s">
        <v>86</v>
      </c>
      <c r="O2631" t="s">
        <v>86</v>
      </c>
      <c r="V2631">
        <v>20558634</v>
      </c>
      <c r="W2631" t="s">
        <v>2167</v>
      </c>
      <c r="X2631">
        <v>6521030</v>
      </c>
      <c r="Y2631" t="s">
        <v>88</v>
      </c>
      <c r="Z2631" t="s">
        <v>404</v>
      </c>
      <c r="AA2631" t="s">
        <v>405</v>
      </c>
      <c r="AB2631" t="s">
        <v>2168</v>
      </c>
      <c r="AC2631" t="s">
        <v>86</v>
      </c>
      <c r="AD2631">
        <v>2000</v>
      </c>
      <c r="AE2631" t="s">
        <v>92</v>
      </c>
      <c r="AG2631" t="s">
        <v>2169</v>
      </c>
      <c r="AH2631" t="s">
        <v>2170</v>
      </c>
      <c r="AJ2631" t="s">
        <v>104</v>
      </c>
      <c r="AK2631" t="s">
        <v>151</v>
      </c>
      <c r="AL2631">
        <v>1</v>
      </c>
      <c r="AM2631">
        <v>0</v>
      </c>
      <c r="AN2631" t="s">
        <v>97</v>
      </c>
      <c r="AO2631" t="s">
        <v>218</v>
      </c>
      <c r="AP2631" t="s">
        <v>436</v>
      </c>
      <c r="AQ2631" t="s">
        <v>99</v>
      </c>
      <c r="AX2631" t="s">
        <v>95</v>
      </c>
      <c r="AY2631" t="s">
        <v>100</v>
      </c>
      <c r="BB2631" t="s">
        <v>86</v>
      </c>
      <c r="BC2631">
        <v>1</v>
      </c>
      <c r="BD2631">
        <v>11182598</v>
      </c>
      <c r="BE2631">
        <v>5413506</v>
      </c>
      <c r="BF2631" t="s">
        <v>109</v>
      </c>
      <c r="BG2631">
        <v>1</v>
      </c>
      <c r="BI2631" t="s">
        <v>109</v>
      </c>
      <c r="BJ2631">
        <v>93</v>
      </c>
      <c r="BK2631">
        <v>0</v>
      </c>
      <c r="BM2631">
        <v>1</v>
      </c>
      <c r="BN2631">
        <v>1</v>
      </c>
      <c r="BP2631">
        <v>0</v>
      </c>
      <c r="CC2631" t="s">
        <v>104</v>
      </c>
      <c r="CD2631" t="s">
        <v>100</v>
      </c>
      <c r="CG2631" t="s">
        <v>86</v>
      </c>
      <c r="CH2631">
        <v>6521030</v>
      </c>
      <c r="CI2631">
        <v>11182598</v>
      </c>
    </row>
    <row r="2632" spans="1:87" x14ac:dyDescent="0.25">
      <c r="A2632">
        <v>2633</v>
      </c>
      <c r="D2632" t="s">
        <v>82</v>
      </c>
      <c r="E2632">
        <v>8105287</v>
      </c>
      <c r="F2632" t="s">
        <v>83</v>
      </c>
      <c r="G2632" t="s">
        <v>84</v>
      </c>
      <c r="H2632">
        <v>8105287</v>
      </c>
      <c r="I2632" t="s">
        <v>83</v>
      </c>
      <c r="J2632" t="s">
        <v>84</v>
      </c>
      <c r="K2632">
        <v>19074</v>
      </c>
      <c r="L2632" t="s">
        <v>85</v>
      </c>
      <c r="N2632" t="s">
        <v>86</v>
      </c>
      <c r="O2632" t="s">
        <v>86</v>
      </c>
      <c r="V2632">
        <v>20558614</v>
      </c>
      <c r="W2632" t="s">
        <v>2167</v>
      </c>
      <c r="X2632">
        <v>6605118</v>
      </c>
      <c r="Y2632" t="s">
        <v>88</v>
      </c>
      <c r="Z2632" t="s">
        <v>404</v>
      </c>
      <c r="AA2632" t="s">
        <v>405</v>
      </c>
      <c r="AB2632" t="s">
        <v>543</v>
      </c>
      <c r="AC2632" t="s">
        <v>86</v>
      </c>
      <c r="AD2632">
        <v>2000</v>
      </c>
      <c r="AE2632" t="s">
        <v>92</v>
      </c>
      <c r="AG2632" t="s">
        <v>2171</v>
      </c>
      <c r="AH2632" t="s">
        <v>2172</v>
      </c>
      <c r="AJ2632" t="s">
        <v>104</v>
      </c>
      <c r="AK2632" t="s">
        <v>151</v>
      </c>
      <c r="AL2632">
        <v>1</v>
      </c>
      <c r="AM2632">
        <v>0</v>
      </c>
      <c r="AN2632" t="s">
        <v>97</v>
      </c>
      <c r="AO2632" t="s">
        <v>218</v>
      </c>
      <c r="AP2632" t="s">
        <v>436</v>
      </c>
      <c r="AQ2632" t="s">
        <v>99</v>
      </c>
      <c r="AX2632" t="s">
        <v>95</v>
      </c>
      <c r="AY2632" t="s">
        <v>100</v>
      </c>
      <c r="BB2632" t="s">
        <v>86</v>
      </c>
      <c r="BC2632">
        <v>1</v>
      </c>
      <c r="BD2632">
        <v>11182597</v>
      </c>
      <c r="BE2632">
        <v>5413505</v>
      </c>
      <c r="BF2632" t="s">
        <v>109</v>
      </c>
      <c r="BG2632">
        <v>1</v>
      </c>
      <c r="BI2632" t="s">
        <v>109</v>
      </c>
      <c r="BJ2632">
        <v>92</v>
      </c>
      <c r="BK2632">
        <v>0</v>
      </c>
      <c r="BM2632">
        <v>1</v>
      </c>
      <c r="BN2632">
        <v>1</v>
      </c>
      <c r="BP2632">
        <v>0</v>
      </c>
      <c r="CC2632" t="s">
        <v>104</v>
      </c>
      <c r="CD2632" t="s">
        <v>100</v>
      </c>
      <c r="CG2632" t="s">
        <v>86</v>
      </c>
      <c r="CH2632">
        <v>6605118</v>
      </c>
      <c r="CI2632">
        <v>11182597</v>
      </c>
    </row>
    <row r="2633" spans="1:87" x14ac:dyDescent="0.25">
      <c r="A2633">
        <v>2634</v>
      </c>
      <c r="D2633" t="s">
        <v>82</v>
      </c>
      <c r="E2633">
        <v>8105287</v>
      </c>
      <c r="F2633" t="s">
        <v>83</v>
      </c>
      <c r="G2633" t="s">
        <v>84</v>
      </c>
      <c r="H2633">
        <v>8105287</v>
      </c>
      <c r="I2633" t="s">
        <v>83</v>
      </c>
      <c r="J2633" t="s">
        <v>84</v>
      </c>
      <c r="K2633">
        <v>19074</v>
      </c>
      <c r="L2633" t="s">
        <v>85</v>
      </c>
      <c r="N2633" t="s">
        <v>86</v>
      </c>
      <c r="O2633" t="s">
        <v>86</v>
      </c>
      <c r="V2633">
        <v>11292633</v>
      </c>
      <c r="W2633" t="s">
        <v>2173</v>
      </c>
      <c r="X2633">
        <v>5944507</v>
      </c>
      <c r="Y2633" t="s">
        <v>88</v>
      </c>
      <c r="Z2633" t="s">
        <v>404</v>
      </c>
      <c r="AA2633" t="s">
        <v>405</v>
      </c>
      <c r="AB2633" t="s">
        <v>2174</v>
      </c>
      <c r="AC2633" t="s">
        <v>86</v>
      </c>
      <c r="AD2633">
        <v>2000</v>
      </c>
      <c r="AE2633" t="s">
        <v>92</v>
      </c>
      <c r="AG2633" t="s">
        <v>2175</v>
      </c>
      <c r="AH2633" t="s">
        <v>2176</v>
      </c>
      <c r="AJ2633" t="s">
        <v>104</v>
      </c>
      <c r="AK2633" t="s">
        <v>159</v>
      </c>
      <c r="AL2633">
        <v>16</v>
      </c>
      <c r="AM2633">
        <v>4</v>
      </c>
      <c r="AN2633" t="s">
        <v>97</v>
      </c>
      <c r="AO2633" t="s">
        <v>97</v>
      </c>
      <c r="AP2633" t="s">
        <v>436</v>
      </c>
      <c r="AQ2633" t="s">
        <v>99</v>
      </c>
      <c r="AX2633" t="s">
        <v>95</v>
      </c>
      <c r="AY2633" t="s">
        <v>100</v>
      </c>
      <c r="BB2633" t="s">
        <v>86</v>
      </c>
      <c r="BE2633">
        <v>5413450</v>
      </c>
      <c r="BF2633" t="s">
        <v>109</v>
      </c>
      <c r="BG2633">
        <v>1</v>
      </c>
      <c r="BH2633">
        <v>301</v>
      </c>
      <c r="BJ2633">
        <v>91</v>
      </c>
      <c r="BK2633">
        <v>3</v>
      </c>
      <c r="BL2633" t="s">
        <v>2687</v>
      </c>
      <c r="BM2633">
        <v>1</v>
      </c>
      <c r="BN2633">
        <v>1</v>
      </c>
      <c r="BP2633">
        <v>0</v>
      </c>
      <c r="CC2633" t="s">
        <v>104</v>
      </c>
      <c r="CD2633" t="s">
        <v>121</v>
      </c>
      <c r="CG2633" t="s">
        <v>86</v>
      </c>
      <c r="CH2633">
        <v>5944507</v>
      </c>
    </row>
    <row r="2634" spans="1:87" x14ac:dyDescent="0.25">
      <c r="A2634">
        <v>2635</v>
      </c>
      <c r="D2634" t="s">
        <v>82</v>
      </c>
      <c r="E2634">
        <v>8105287</v>
      </c>
      <c r="F2634" t="s">
        <v>83</v>
      </c>
      <c r="G2634" t="s">
        <v>84</v>
      </c>
      <c r="H2634">
        <v>8105287</v>
      </c>
      <c r="I2634" t="s">
        <v>83</v>
      </c>
      <c r="J2634" t="s">
        <v>84</v>
      </c>
      <c r="K2634">
        <v>19074</v>
      </c>
      <c r="L2634" t="s">
        <v>85</v>
      </c>
      <c r="N2634" t="s">
        <v>86</v>
      </c>
      <c r="O2634" t="s">
        <v>86</v>
      </c>
      <c r="V2634">
        <v>11292633</v>
      </c>
      <c r="W2634" t="s">
        <v>2173</v>
      </c>
      <c r="X2634">
        <v>5944507</v>
      </c>
      <c r="Y2634" t="s">
        <v>88</v>
      </c>
      <c r="Z2634" t="s">
        <v>404</v>
      </c>
      <c r="AA2634" t="s">
        <v>405</v>
      </c>
      <c r="AB2634" t="s">
        <v>2174</v>
      </c>
      <c r="AC2634" t="s">
        <v>86</v>
      </c>
      <c r="AD2634">
        <v>2000</v>
      </c>
      <c r="AE2634" t="s">
        <v>92</v>
      </c>
      <c r="AG2634" t="s">
        <v>2175</v>
      </c>
      <c r="AH2634" t="s">
        <v>2176</v>
      </c>
      <c r="AJ2634" t="s">
        <v>104</v>
      </c>
      <c r="AK2634" t="s">
        <v>159</v>
      </c>
      <c r="AL2634">
        <v>16</v>
      </c>
      <c r="AM2634">
        <v>4</v>
      </c>
      <c r="AN2634" t="s">
        <v>97</v>
      </c>
      <c r="AO2634" t="s">
        <v>97</v>
      </c>
      <c r="AP2634" t="s">
        <v>436</v>
      </c>
      <c r="AQ2634" t="s">
        <v>99</v>
      </c>
      <c r="AX2634" t="s">
        <v>95</v>
      </c>
      <c r="AY2634" t="s">
        <v>100</v>
      </c>
      <c r="BB2634" t="s">
        <v>86</v>
      </c>
      <c r="BE2634">
        <v>5413450</v>
      </c>
      <c r="BF2634" t="s">
        <v>109</v>
      </c>
      <c r="BG2634">
        <v>1</v>
      </c>
      <c r="BH2634">
        <v>301</v>
      </c>
      <c r="BJ2634">
        <v>91</v>
      </c>
      <c r="BK2634">
        <v>3</v>
      </c>
      <c r="BL2634" t="s">
        <v>2687</v>
      </c>
      <c r="BM2634">
        <v>2</v>
      </c>
      <c r="BN2634">
        <v>2</v>
      </c>
      <c r="BP2634">
        <v>0</v>
      </c>
      <c r="CC2634" t="s">
        <v>104</v>
      </c>
      <c r="CD2634" t="s">
        <v>121</v>
      </c>
      <c r="CG2634" t="s">
        <v>86</v>
      </c>
      <c r="CH2634">
        <v>5944507</v>
      </c>
    </row>
    <row r="2635" spans="1:87" x14ac:dyDescent="0.25">
      <c r="A2635">
        <v>2636</v>
      </c>
      <c r="D2635" t="s">
        <v>82</v>
      </c>
      <c r="E2635">
        <v>8105287</v>
      </c>
      <c r="F2635" t="s">
        <v>83</v>
      </c>
      <c r="G2635" t="s">
        <v>84</v>
      </c>
      <c r="H2635">
        <v>8105287</v>
      </c>
      <c r="I2635" t="s">
        <v>83</v>
      </c>
      <c r="J2635" t="s">
        <v>84</v>
      </c>
      <c r="K2635">
        <v>19074</v>
      </c>
      <c r="L2635" t="s">
        <v>85</v>
      </c>
      <c r="N2635" t="s">
        <v>86</v>
      </c>
      <c r="O2635" t="s">
        <v>86</v>
      </c>
      <c r="V2635">
        <v>11292633</v>
      </c>
      <c r="W2635" t="s">
        <v>2173</v>
      </c>
      <c r="X2635">
        <v>5944507</v>
      </c>
      <c r="Y2635" t="s">
        <v>88</v>
      </c>
      <c r="Z2635" t="s">
        <v>404</v>
      </c>
      <c r="AA2635" t="s">
        <v>405</v>
      </c>
      <c r="AB2635" t="s">
        <v>2174</v>
      </c>
      <c r="AC2635" t="s">
        <v>86</v>
      </c>
      <c r="AD2635">
        <v>2000</v>
      </c>
      <c r="AE2635" t="s">
        <v>92</v>
      </c>
      <c r="AG2635" t="s">
        <v>2175</v>
      </c>
      <c r="AH2635" t="s">
        <v>2176</v>
      </c>
      <c r="AJ2635" t="s">
        <v>104</v>
      </c>
      <c r="AK2635" t="s">
        <v>159</v>
      </c>
      <c r="AL2635">
        <v>16</v>
      </c>
      <c r="AM2635">
        <v>4</v>
      </c>
      <c r="AN2635" t="s">
        <v>97</v>
      </c>
      <c r="AO2635" t="s">
        <v>97</v>
      </c>
      <c r="AP2635" t="s">
        <v>436</v>
      </c>
      <c r="AQ2635" t="s">
        <v>99</v>
      </c>
      <c r="AX2635" t="s">
        <v>95</v>
      </c>
      <c r="AY2635" t="s">
        <v>100</v>
      </c>
      <c r="BB2635" t="s">
        <v>86</v>
      </c>
      <c r="BC2635">
        <v>10</v>
      </c>
      <c r="BD2635">
        <v>11081287</v>
      </c>
      <c r="BE2635">
        <v>5413450</v>
      </c>
      <c r="BF2635" t="s">
        <v>101</v>
      </c>
      <c r="BG2635">
        <v>1</v>
      </c>
      <c r="BH2635">
        <v>301</v>
      </c>
      <c r="BJ2635">
        <v>91</v>
      </c>
      <c r="BK2635">
        <v>3</v>
      </c>
      <c r="BL2635" t="s">
        <v>2687</v>
      </c>
      <c r="BM2635">
        <v>3</v>
      </c>
      <c r="BN2635">
        <v>3</v>
      </c>
      <c r="BP2635">
        <v>0</v>
      </c>
      <c r="CC2635" t="s">
        <v>104</v>
      </c>
      <c r="CD2635" t="s">
        <v>100</v>
      </c>
      <c r="CG2635" t="s">
        <v>86</v>
      </c>
      <c r="CH2635">
        <v>5944507</v>
      </c>
      <c r="CI2635">
        <v>11081287</v>
      </c>
    </row>
    <row r="2636" spans="1:87" x14ac:dyDescent="0.25">
      <c r="A2636">
        <v>2637</v>
      </c>
      <c r="D2636" t="s">
        <v>82</v>
      </c>
      <c r="E2636">
        <v>8105287</v>
      </c>
      <c r="F2636" t="s">
        <v>83</v>
      </c>
      <c r="G2636" t="s">
        <v>84</v>
      </c>
      <c r="H2636">
        <v>8105287</v>
      </c>
      <c r="I2636" t="s">
        <v>83</v>
      </c>
      <c r="J2636" t="s">
        <v>84</v>
      </c>
      <c r="K2636">
        <v>19074</v>
      </c>
      <c r="L2636" t="s">
        <v>85</v>
      </c>
      <c r="N2636" t="s">
        <v>86</v>
      </c>
      <c r="O2636" t="s">
        <v>86</v>
      </c>
      <c r="V2636">
        <v>11292633</v>
      </c>
      <c r="W2636" t="s">
        <v>2173</v>
      </c>
      <c r="X2636">
        <v>5944507</v>
      </c>
      <c r="Y2636" t="s">
        <v>88</v>
      </c>
      <c r="Z2636" t="s">
        <v>404</v>
      </c>
      <c r="AA2636" t="s">
        <v>405</v>
      </c>
      <c r="AB2636" t="s">
        <v>2174</v>
      </c>
      <c r="AC2636" t="s">
        <v>86</v>
      </c>
      <c r="AD2636">
        <v>2000</v>
      </c>
      <c r="AE2636" t="s">
        <v>92</v>
      </c>
      <c r="AG2636" t="s">
        <v>2175</v>
      </c>
      <c r="AH2636" t="s">
        <v>2176</v>
      </c>
      <c r="AJ2636" t="s">
        <v>104</v>
      </c>
      <c r="AK2636" t="s">
        <v>159</v>
      </c>
      <c r="AL2636">
        <v>16</v>
      </c>
      <c r="AM2636">
        <v>4</v>
      </c>
      <c r="AN2636" t="s">
        <v>97</v>
      </c>
      <c r="AO2636" t="s">
        <v>97</v>
      </c>
      <c r="AP2636" t="s">
        <v>436</v>
      </c>
      <c r="AQ2636" t="s">
        <v>99</v>
      </c>
      <c r="AX2636" t="s">
        <v>95</v>
      </c>
      <c r="AY2636" t="s">
        <v>100</v>
      </c>
      <c r="BB2636" t="s">
        <v>86</v>
      </c>
      <c r="BC2636">
        <v>11</v>
      </c>
      <c r="BD2636">
        <v>11081288</v>
      </c>
      <c r="BE2636">
        <v>5413451</v>
      </c>
      <c r="BF2636" t="s">
        <v>101</v>
      </c>
      <c r="BG2636">
        <v>1</v>
      </c>
      <c r="BH2636">
        <v>302</v>
      </c>
      <c r="BJ2636">
        <v>91</v>
      </c>
      <c r="BK2636">
        <v>3</v>
      </c>
      <c r="BL2636" t="s">
        <v>2687</v>
      </c>
      <c r="BM2636">
        <v>4</v>
      </c>
      <c r="BN2636">
        <v>4</v>
      </c>
      <c r="BP2636">
        <v>0</v>
      </c>
      <c r="CC2636" t="s">
        <v>104</v>
      </c>
      <c r="CD2636" t="s">
        <v>100</v>
      </c>
      <c r="CG2636" t="s">
        <v>86</v>
      </c>
      <c r="CH2636">
        <v>5944507</v>
      </c>
      <c r="CI2636">
        <v>11081288</v>
      </c>
    </row>
    <row r="2637" spans="1:87" x14ac:dyDescent="0.25">
      <c r="A2637">
        <v>2638</v>
      </c>
      <c r="D2637" t="s">
        <v>82</v>
      </c>
      <c r="E2637">
        <v>8105287</v>
      </c>
      <c r="F2637" t="s">
        <v>83</v>
      </c>
      <c r="G2637" t="s">
        <v>84</v>
      </c>
      <c r="H2637">
        <v>8105287</v>
      </c>
      <c r="I2637" t="s">
        <v>83</v>
      </c>
      <c r="J2637" t="s">
        <v>84</v>
      </c>
      <c r="K2637">
        <v>19074</v>
      </c>
      <c r="L2637" t="s">
        <v>85</v>
      </c>
      <c r="N2637" t="s">
        <v>86</v>
      </c>
      <c r="O2637" t="s">
        <v>86</v>
      </c>
      <c r="V2637">
        <v>11292633</v>
      </c>
      <c r="W2637" t="s">
        <v>2173</v>
      </c>
      <c r="X2637">
        <v>5944507</v>
      </c>
      <c r="Y2637" t="s">
        <v>88</v>
      </c>
      <c r="Z2637" t="s">
        <v>404</v>
      </c>
      <c r="AA2637" t="s">
        <v>405</v>
      </c>
      <c r="AB2637" t="s">
        <v>2174</v>
      </c>
      <c r="AC2637" t="s">
        <v>86</v>
      </c>
      <c r="AD2637">
        <v>2000</v>
      </c>
      <c r="AE2637" t="s">
        <v>92</v>
      </c>
      <c r="AG2637" t="s">
        <v>2175</v>
      </c>
      <c r="AH2637" t="s">
        <v>2176</v>
      </c>
      <c r="AJ2637" t="s">
        <v>104</v>
      </c>
      <c r="AK2637" t="s">
        <v>159</v>
      </c>
      <c r="AL2637">
        <v>16</v>
      </c>
      <c r="AM2637">
        <v>4</v>
      </c>
      <c r="AN2637" t="s">
        <v>97</v>
      </c>
      <c r="AO2637" t="s">
        <v>97</v>
      </c>
      <c r="AP2637" t="s">
        <v>436</v>
      </c>
      <c r="AQ2637" t="s">
        <v>99</v>
      </c>
      <c r="AX2637" t="s">
        <v>95</v>
      </c>
      <c r="AY2637" t="s">
        <v>100</v>
      </c>
      <c r="BB2637" t="s">
        <v>86</v>
      </c>
      <c r="BC2637">
        <v>12</v>
      </c>
      <c r="BD2637">
        <v>11081289</v>
      </c>
      <c r="BE2637">
        <v>5413452</v>
      </c>
      <c r="BF2637" t="s">
        <v>101</v>
      </c>
      <c r="BG2637">
        <v>1</v>
      </c>
      <c r="BH2637">
        <v>303</v>
      </c>
      <c r="BJ2637">
        <v>91</v>
      </c>
      <c r="BK2637">
        <v>3</v>
      </c>
      <c r="BL2637" t="s">
        <v>2687</v>
      </c>
      <c r="BM2637">
        <v>101</v>
      </c>
      <c r="BN2637">
        <v>101</v>
      </c>
      <c r="BP2637">
        <v>1</v>
      </c>
      <c r="CC2637" t="s">
        <v>104</v>
      </c>
      <c r="CD2637" t="s">
        <v>100</v>
      </c>
      <c r="CG2637" t="s">
        <v>86</v>
      </c>
      <c r="CH2637">
        <v>5944507</v>
      </c>
      <c r="CI2637">
        <v>11081289</v>
      </c>
    </row>
    <row r="2638" spans="1:87" x14ac:dyDescent="0.25">
      <c r="A2638">
        <v>2639</v>
      </c>
      <c r="D2638" t="s">
        <v>82</v>
      </c>
      <c r="E2638">
        <v>8105287</v>
      </c>
      <c r="F2638" t="s">
        <v>83</v>
      </c>
      <c r="G2638" t="s">
        <v>84</v>
      </c>
      <c r="H2638">
        <v>8105287</v>
      </c>
      <c r="I2638" t="s">
        <v>83</v>
      </c>
      <c r="J2638" t="s">
        <v>84</v>
      </c>
      <c r="K2638">
        <v>19074</v>
      </c>
      <c r="L2638" t="s">
        <v>85</v>
      </c>
      <c r="N2638" t="s">
        <v>86</v>
      </c>
      <c r="O2638" t="s">
        <v>86</v>
      </c>
      <c r="V2638">
        <v>11292633</v>
      </c>
      <c r="W2638" t="s">
        <v>2173</v>
      </c>
      <c r="X2638">
        <v>5944507</v>
      </c>
      <c r="Y2638" t="s">
        <v>88</v>
      </c>
      <c r="Z2638" t="s">
        <v>404</v>
      </c>
      <c r="AA2638" t="s">
        <v>405</v>
      </c>
      <c r="AB2638" t="s">
        <v>2174</v>
      </c>
      <c r="AC2638" t="s">
        <v>86</v>
      </c>
      <c r="AD2638">
        <v>2000</v>
      </c>
      <c r="AE2638" t="s">
        <v>92</v>
      </c>
      <c r="AG2638" t="s">
        <v>2175</v>
      </c>
      <c r="AH2638" t="s">
        <v>2176</v>
      </c>
      <c r="AJ2638" t="s">
        <v>104</v>
      </c>
      <c r="AK2638" t="s">
        <v>159</v>
      </c>
      <c r="AL2638">
        <v>16</v>
      </c>
      <c r="AM2638">
        <v>4</v>
      </c>
      <c r="AN2638" t="s">
        <v>97</v>
      </c>
      <c r="AO2638" t="s">
        <v>97</v>
      </c>
      <c r="AP2638" t="s">
        <v>436</v>
      </c>
      <c r="AQ2638" t="s">
        <v>99</v>
      </c>
      <c r="AX2638" t="s">
        <v>95</v>
      </c>
      <c r="AY2638" t="s">
        <v>100</v>
      </c>
      <c r="BB2638" t="s">
        <v>86</v>
      </c>
      <c r="BC2638">
        <v>13</v>
      </c>
      <c r="BD2638">
        <v>11081290</v>
      </c>
      <c r="BE2638">
        <v>5413453</v>
      </c>
      <c r="BF2638" t="s">
        <v>101</v>
      </c>
      <c r="BG2638">
        <v>1</v>
      </c>
      <c r="BH2638">
        <v>304</v>
      </c>
      <c r="BJ2638">
        <v>91</v>
      </c>
      <c r="BK2638">
        <v>3</v>
      </c>
      <c r="BL2638" t="s">
        <v>2687</v>
      </c>
      <c r="BM2638">
        <v>102</v>
      </c>
      <c r="BN2638">
        <v>102</v>
      </c>
      <c r="BP2638">
        <v>1</v>
      </c>
      <c r="CC2638" t="s">
        <v>104</v>
      </c>
      <c r="CD2638" t="s">
        <v>100</v>
      </c>
      <c r="CG2638" t="s">
        <v>86</v>
      </c>
      <c r="CH2638">
        <v>5944507</v>
      </c>
      <c r="CI2638">
        <v>11081290</v>
      </c>
    </row>
    <row r="2639" spans="1:87" x14ac:dyDescent="0.25">
      <c r="A2639">
        <v>2640</v>
      </c>
      <c r="D2639" t="s">
        <v>82</v>
      </c>
      <c r="E2639">
        <v>8105287</v>
      </c>
      <c r="F2639" t="s">
        <v>83</v>
      </c>
      <c r="G2639" t="s">
        <v>84</v>
      </c>
      <c r="H2639">
        <v>8105287</v>
      </c>
      <c r="I2639" t="s">
        <v>83</v>
      </c>
      <c r="J2639" t="s">
        <v>84</v>
      </c>
      <c r="K2639">
        <v>19074</v>
      </c>
      <c r="L2639" t="s">
        <v>85</v>
      </c>
      <c r="N2639" t="s">
        <v>86</v>
      </c>
      <c r="O2639" t="s">
        <v>86</v>
      </c>
      <c r="V2639">
        <v>11292633</v>
      </c>
      <c r="W2639" t="s">
        <v>2173</v>
      </c>
      <c r="X2639">
        <v>5944507</v>
      </c>
      <c r="Y2639" t="s">
        <v>88</v>
      </c>
      <c r="Z2639" t="s">
        <v>404</v>
      </c>
      <c r="AA2639" t="s">
        <v>405</v>
      </c>
      <c r="AB2639" t="s">
        <v>2174</v>
      </c>
      <c r="AC2639" t="s">
        <v>86</v>
      </c>
      <c r="AD2639">
        <v>2000</v>
      </c>
      <c r="AE2639" t="s">
        <v>92</v>
      </c>
      <c r="AG2639" t="s">
        <v>2175</v>
      </c>
      <c r="AH2639" t="s">
        <v>2176</v>
      </c>
      <c r="AJ2639" t="s">
        <v>104</v>
      </c>
      <c r="AK2639" t="s">
        <v>159</v>
      </c>
      <c r="AL2639">
        <v>16</v>
      </c>
      <c r="AM2639">
        <v>4</v>
      </c>
      <c r="AN2639" t="s">
        <v>97</v>
      </c>
      <c r="AO2639" t="s">
        <v>97</v>
      </c>
      <c r="AP2639" t="s">
        <v>436</v>
      </c>
      <c r="AQ2639" t="s">
        <v>99</v>
      </c>
      <c r="AX2639" t="s">
        <v>95</v>
      </c>
      <c r="AY2639" t="s">
        <v>100</v>
      </c>
      <c r="BB2639" t="s">
        <v>86</v>
      </c>
      <c r="BC2639">
        <v>14</v>
      </c>
      <c r="BD2639">
        <v>11081291</v>
      </c>
      <c r="BE2639">
        <v>5413454</v>
      </c>
      <c r="BF2639" t="s">
        <v>101</v>
      </c>
      <c r="BG2639">
        <v>1</v>
      </c>
      <c r="BH2639">
        <v>401</v>
      </c>
      <c r="BJ2639">
        <v>91</v>
      </c>
      <c r="BK2639">
        <v>4</v>
      </c>
      <c r="BL2639" t="s">
        <v>2687</v>
      </c>
      <c r="BM2639">
        <v>103</v>
      </c>
      <c r="BN2639">
        <v>103</v>
      </c>
      <c r="BP2639">
        <v>1</v>
      </c>
      <c r="CC2639" t="s">
        <v>104</v>
      </c>
      <c r="CD2639" t="s">
        <v>100</v>
      </c>
      <c r="CG2639" t="s">
        <v>86</v>
      </c>
      <c r="CH2639">
        <v>5944507</v>
      </c>
      <c r="CI2639">
        <v>11081291</v>
      </c>
    </row>
    <row r="2640" spans="1:87" x14ac:dyDescent="0.25">
      <c r="A2640">
        <v>2641</v>
      </c>
      <c r="D2640" t="s">
        <v>82</v>
      </c>
      <c r="E2640">
        <v>8105287</v>
      </c>
      <c r="F2640" t="s">
        <v>83</v>
      </c>
      <c r="G2640" t="s">
        <v>84</v>
      </c>
      <c r="H2640">
        <v>8105287</v>
      </c>
      <c r="I2640" t="s">
        <v>83</v>
      </c>
      <c r="J2640" t="s">
        <v>84</v>
      </c>
      <c r="K2640">
        <v>19074</v>
      </c>
      <c r="L2640" t="s">
        <v>85</v>
      </c>
      <c r="N2640" t="s">
        <v>86</v>
      </c>
      <c r="O2640" t="s">
        <v>86</v>
      </c>
      <c r="V2640">
        <v>11292633</v>
      </c>
      <c r="W2640" t="s">
        <v>2173</v>
      </c>
      <c r="X2640">
        <v>5944507</v>
      </c>
      <c r="Y2640" t="s">
        <v>88</v>
      </c>
      <c r="Z2640" t="s">
        <v>404</v>
      </c>
      <c r="AA2640" t="s">
        <v>405</v>
      </c>
      <c r="AB2640" t="s">
        <v>2174</v>
      </c>
      <c r="AC2640" t="s">
        <v>86</v>
      </c>
      <c r="AD2640">
        <v>2000</v>
      </c>
      <c r="AE2640" t="s">
        <v>92</v>
      </c>
      <c r="AG2640" t="s">
        <v>2175</v>
      </c>
      <c r="AH2640" t="s">
        <v>2176</v>
      </c>
      <c r="AJ2640" t="s">
        <v>104</v>
      </c>
      <c r="AK2640" t="s">
        <v>159</v>
      </c>
      <c r="AL2640">
        <v>16</v>
      </c>
      <c r="AM2640">
        <v>4</v>
      </c>
      <c r="AN2640" t="s">
        <v>97</v>
      </c>
      <c r="AO2640" t="s">
        <v>97</v>
      </c>
      <c r="AP2640" t="s">
        <v>436</v>
      </c>
      <c r="AQ2640" t="s">
        <v>99</v>
      </c>
      <c r="AX2640" t="s">
        <v>95</v>
      </c>
      <c r="AY2640" t="s">
        <v>100</v>
      </c>
      <c r="BB2640" t="s">
        <v>86</v>
      </c>
      <c r="BC2640">
        <v>15</v>
      </c>
      <c r="BD2640">
        <v>11081292</v>
      </c>
      <c r="BE2640">
        <v>5413455</v>
      </c>
      <c r="BF2640" t="s">
        <v>101</v>
      </c>
      <c r="BG2640">
        <v>1</v>
      </c>
      <c r="BH2640">
        <v>402</v>
      </c>
      <c r="BJ2640">
        <v>91</v>
      </c>
      <c r="BK2640">
        <v>4</v>
      </c>
      <c r="BL2640" t="s">
        <v>2687</v>
      </c>
      <c r="BM2640">
        <v>104</v>
      </c>
      <c r="BN2640">
        <v>104</v>
      </c>
      <c r="BP2640">
        <v>1</v>
      </c>
      <c r="CC2640" t="s">
        <v>104</v>
      </c>
      <c r="CD2640" t="s">
        <v>100</v>
      </c>
      <c r="CG2640" t="s">
        <v>86</v>
      </c>
      <c r="CH2640">
        <v>5944507</v>
      </c>
      <c r="CI2640">
        <v>11081292</v>
      </c>
    </row>
    <row r="2641" spans="1:87" x14ac:dyDescent="0.25">
      <c r="A2641">
        <v>2642</v>
      </c>
      <c r="D2641" t="s">
        <v>82</v>
      </c>
      <c r="E2641">
        <v>8105287</v>
      </c>
      <c r="F2641" t="s">
        <v>83</v>
      </c>
      <c r="G2641" t="s">
        <v>84</v>
      </c>
      <c r="H2641">
        <v>8105287</v>
      </c>
      <c r="I2641" t="s">
        <v>83</v>
      </c>
      <c r="J2641" t="s">
        <v>84</v>
      </c>
      <c r="K2641">
        <v>19074</v>
      </c>
      <c r="L2641" t="s">
        <v>85</v>
      </c>
      <c r="N2641" t="s">
        <v>86</v>
      </c>
      <c r="O2641" t="s">
        <v>86</v>
      </c>
      <c r="V2641">
        <v>11292633</v>
      </c>
      <c r="W2641" t="s">
        <v>2173</v>
      </c>
      <c r="X2641">
        <v>5944507</v>
      </c>
      <c r="Y2641" t="s">
        <v>88</v>
      </c>
      <c r="Z2641" t="s">
        <v>404</v>
      </c>
      <c r="AA2641" t="s">
        <v>405</v>
      </c>
      <c r="AB2641" t="s">
        <v>2174</v>
      </c>
      <c r="AC2641" t="s">
        <v>86</v>
      </c>
      <c r="AD2641">
        <v>2000</v>
      </c>
      <c r="AE2641" t="s">
        <v>92</v>
      </c>
      <c r="AG2641" t="s">
        <v>2175</v>
      </c>
      <c r="AH2641" t="s">
        <v>2176</v>
      </c>
      <c r="AJ2641" t="s">
        <v>104</v>
      </c>
      <c r="AK2641" t="s">
        <v>159</v>
      </c>
      <c r="AL2641">
        <v>16</v>
      </c>
      <c r="AM2641">
        <v>4</v>
      </c>
      <c r="AN2641" t="s">
        <v>97</v>
      </c>
      <c r="AO2641" t="s">
        <v>97</v>
      </c>
      <c r="AP2641" t="s">
        <v>436</v>
      </c>
      <c r="AQ2641" t="s">
        <v>99</v>
      </c>
      <c r="AX2641" t="s">
        <v>95</v>
      </c>
      <c r="AY2641" t="s">
        <v>100</v>
      </c>
      <c r="BB2641" t="s">
        <v>86</v>
      </c>
      <c r="BC2641">
        <v>16</v>
      </c>
      <c r="BD2641">
        <v>11081293</v>
      </c>
      <c r="BE2641">
        <v>5413456</v>
      </c>
      <c r="BF2641" t="s">
        <v>101</v>
      </c>
      <c r="BG2641">
        <v>1</v>
      </c>
      <c r="BH2641">
        <v>403</v>
      </c>
      <c r="BJ2641">
        <v>91</v>
      </c>
      <c r="BK2641">
        <v>4</v>
      </c>
      <c r="BL2641" t="s">
        <v>2687</v>
      </c>
      <c r="BM2641">
        <v>201</v>
      </c>
      <c r="BN2641">
        <v>201</v>
      </c>
      <c r="BP2641">
        <v>2</v>
      </c>
      <c r="CC2641" t="s">
        <v>104</v>
      </c>
      <c r="CD2641" t="s">
        <v>100</v>
      </c>
      <c r="CG2641" t="s">
        <v>86</v>
      </c>
      <c r="CH2641">
        <v>5944507</v>
      </c>
      <c r="CI2641">
        <v>11081293</v>
      </c>
    </row>
    <row r="2642" spans="1:87" x14ac:dyDescent="0.25">
      <c r="A2642">
        <v>2643</v>
      </c>
      <c r="D2642" t="s">
        <v>82</v>
      </c>
      <c r="E2642">
        <v>8105287</v>
      </c>
      <c r="F2642" t="s">
        <v>83</v>
      </c>
      <c r="G2642" t="s">
        <v>84</v>
      </c>
      <c r="H2642">
        <v>8105287</v>
      </c>
      <c r="I2642" t="s">
        <v>83</v>
      </c>
      <c r="J2642" t="s">
        <v>84</v>
      </c>
      <c r="K2642">
        <v>19074</v>
      </c>
      <c r="L2642" t="s">
        <v>85</v>
      </c>
      <c r="N2642" t="s">
        <v>86</v>
      </c>
      <c r="O2642" t="s">
        <v>86</v>
      </c>
      <c r="V2642">
        <v>11292633</v>
      </c>
      <c r="W2642" t="s">
        <v>2173</v>
      </c>
      <c r="X2642">
        <v>5944507</v>
      </c>
      <c r="Y2642" t="s">
        <v>88</v>
      </c>
      <c r="Z2642" t="s">
        <v>404</v>
      </c>
      <c r="AA2642" t="s">
        <v>405</v>
      </c>
      <c r="AB2642" t="s">
        <v>2174</v>
      </c>
      <c r="AC2642" t="s">
        <v>86</v>
      </c>
      <c r="AD2642">
        <v>2000</v>
      </c>
      <c r="AE2642" t="s">
        <v>92</v>
      </c>
      <c r="AG2642" t="s">
        <v>2175</v>
      </c>
      <c r="AH2642" t="s">
        <v>2176</v>
      </c>
      <c r="AJ2642" t="s">
        <v>104</v>
      </c>
      <c r="AK2642" t="s">
        <v>159</v>
      </c>
      <c r="AL2642">
        <v>16</v>
      </c>
      <c r="AM2642">
        <v>4</v>
      </c>
      <c r="AN2642" t="s">
        <v>97</v>
      </c>
      <c r="AO2642" t="s">
        <v>97</v>
      </c>
      <c r="AP2642" t="s">
        <v>436</v>
      </c>
      <c r="AQ2642" t="s">
        <v>99</v>
      </c>
      <c r="AX2642" t="s">
        <v>95</v>
      </c>
      <c r="AY2642" t="s">
        <v>100</v>
      </c>
      <c r="BB2642" t="s">
        <v>86</v>
      </c>
      <c r="BC2642">
        <v>17</v>
      </c>
      <c r="BD2642">
        <v>11081294</v>
      </c>
      <c r="BE2642">
        <v>5413457</v>
      </c>
      <c r="BF2642" t="s">
        <v>101</v>
      </c>
      <c r="BG2642">
        <v>1</v>
      </c>
      <c r="BH2642">
        <v>404</v>
      </c>
      <c r="BJ2642">
        <v>91</v>
      </c>
      <c r="BK2642">
        <v>4</v>
      </c>
      <c r="BL2642" t="s">
        <v>2687</v>
      </c>
      <c r="BM2642">
        <v>202</v>
      </c>
      <c r="BN2642">
        <v>202</v>
      </c>
      <c r="BP2642">
        <v>2</v>
      </c>
      <c r="CC2642" t="s">
        <v>104</v>
      </c>
      <c r="CD2642" t="s">
        <v>100</v>
      </c>
      <c r="CG2642" t="s">
        <v>86</v>
      </c>
      <c r="CH2642">
        <v>5944507</v>
      </c>
      <c r="CI2642">
        <v>11081294</v>
      </c>
    </row>
    <row r="2643" spans="1:87" x14ac:dyDescent="0.25">
      <c r="A2643">
        <v>2644</v>
      </c>
      <c r="D2643" t="s">
        <v>82</v>
      </c>
      <c r="E2643">
        <v>8105287</v>
      </c>
      <c r="F2643" t="s">
        <v>83</v>
      </c>
      <c r="G2643" t="s">
        <v>84</v>
      </c>
      <c r="H2643">
        <v>8105287</v>
      </c>
      <c r="I2643" t="s">
        <v>83</v>
      </c>
      <c r="J2643" t="s">
        <v>84</v>
      </c>
      <c r="K2643">
        <v>19074</v>
      </c>
      <c r="L2643" t="s">
        <v>85</v>
      </c>
      <c r="N2643" t="s">
        <v>86</v>
      </c>
      <c r="O2643" t="s">
        <v>86</v>
      </c>
      <c r="V2643">
        <v>11292633</v>
      </c>
      <c r="W2643" t="s">
        <v>2173</v>
      </c>
      <c r="X2643">
        <v>5944507</v>
      </c>
      <c r="Y2643" t="s">
        <v>88</v>
      </c>
      <c r="Z2643" t="s">
        <v>404</v>
      </c>
      <c r="AA2643" t="s">
        <v>405</v>
      </c>
      <c r="AB2643" t="s">
        <v>2174</v>
      </c>
      <c r="AC2643" t="s">
        <v>86</v>
      </c>
      <c r="AD2643">
        <v>2000</v>
      </c>
      <c r="AE2643" t="s">
        <v>92</v>
      </c>
      <c r="AG2643" t="s">
        <v>2175</v>
      </c>
      <c r="AH2643" t="s">
        <v>2176</v>
      </c>
      <c r="AJ2643" t="s">
        <v>104</v>
      </c>
      <c r="AK2643" t="s">
        <v>159</v>
      </c>
      <c r="AL2643">
        <v>16</v>
      </c>
      <c r="AM2643">
        <v>4</v>
      </c>
      <c r="AN2643" t="s">
        <v>97</v>
      </c>
      <c r="AO2643" t="s">
        <v>97</v>
      </c>
      <c r="AP2643" t="s">
        <v>436</v>
      </c>
      <c r="AQ2643" t="s">
        <v>99</v>
      </c>
      <c r="AX2643" t="s">
        <v>95</v>
      </c>
      <c r="AY2643" t="s">
        <v>100</v>
      </c>
      <c r="BB2643" t="s">
        <v>86</v>
      </c>
      <c r="BC2643">
        <v>18</v>
      </c>
      <c r="BD2643">
        <v>11081295</v>
      </c>
      <c r="BE2643">
        <v>5413458</v>
      </c>
      <c r="BF2643" t="s">
        <v>101</v>
      </c>
      <c r="BG2643">
        <v>1</v>
      </c>
      <c r="BH2643">
        <v>501</v>
      </c>
      <c r="BJ2643">
        <v>91</v>
      </c>
      <c r="BK2643">
        <v>5</v>
      </c>
      <c r="BL2643" t="s">
        <v>2687</v>
      </c>
      <c r="BM2643">
        <v>203</v>
      </c>
      <c r="BN2643">
        <v>203</v>
      </c>
      <c r="BP2643">
        <v>2</v>
      </c>
      <c r="CC2643" t="s">
        <v>104</v>
      </c>
      <c r="CD2643" t="s">
        <v>100</v>
      </c>
      <c r="CG2643" t="s">
        <v>86</v>
      </c>
      <c r="CH2643">
        <v>5944507</v>
      </c>
      <c r="CI2643">
        <v>11081295</v>
      </c>
    </row>
    <row r="2644" spans="1:87" x14ac:dyDescent="0.25">
      <c r="A2644">
        <v>2645</v>
      </c>
      <c r="D2644" t="s">
        <v>82</v>
      </c>
      <c r="E2644">
        <v>8105287</v>
      </c>
      <c r="F2644" t="s">
        <v>83</v>
      </c>
      <c r="G2644" t="s">
        <v>84</v>
      </c>
      <c r="H2644">
        <v>8105287</v>
      </c>
      <c r="I2644" t="s">
        <v>83</v>
      </c>
      <c r="J2644" t="s">
        <v>84</v>
      </c>
      <c r="K2644">
        <v>19074</v>
      </c>
      <c r="L2644" t="s">
        <v>85</v>
      </c>
      <c r="N2644" t="s">
        <v>86</v>
      </c>
      <c r="O2644" t="s">
        <v>86</v>
      </c>
      <c r="V2644">
        <v>11292633</v>
      </c>
      <c r="W2644" t="s">
        <v>2173</v>
      </c>
      <c r="X2644">
        <v>5944507</v>
      </c>
      <c r="Y2644" t="s">
        <v>88</v>
      </c>
      <c r="Z2644" t="s">
        <v>404</v>
      </c>
      <c r="AA2644" t="s">
        <v>405</v>
      </c>
      <c r="AB2644" t="s">
        <v>2174</v>
      </c>
      <c r="AC2644" t="s">
        <v>86</v>
      </c>
      <c r="AD2644">
        <v>2000</v>
      </c>
      <c r="AE2644" t="s">
        <v>92</v>
      </c>
      <c r="AG2644" t="s">
        <v>2175</v>
      </c>
      <c r="AH2644" t="s">
        <v>2176</v>
      </c>
      <c r="AJ2644" t="s">
        <v>104</v>
      </c>
      <c r="AK2644" t="s">
        <v>159</v>
      </c>
      <c r="AL2644">
        <v>16</v>
      </c>
      <c r="AM2644">
        <v>4</v>
      </c>
      <c r="AN2644" t="s">
        <v>97</v>
      </c>
      <c r="AO2644" t="s">
        <v>97</v>
      </c>
      <c r="AP2644" t="s">
        <v>436</v>
      </c>
      <c r="AQ2644" t="s">
        <v>99</v>
      </c>
      <c r="AX2644" t="s">
        <v>95</v>
      </c>
      <c r="AY2644" t="s">
        <v>100</v>
      </c>
      <c r="BB2644" t="s">
        <v>86</v>
      </c>
      <c r="BC2644">
        <v>19</v>
      </c>
      <c r="BD2644">
        <v>11081296</v>
      </c>
      <c r="BE2644">
        <v>5413459</v>
      </c>
      <c r="BF2644" t="s">
        <v>101</v>
      </c>
      <c r="BG2644">
        <v>1</v>
      </c>
      <c r="BH2644">
        <v>502</v>
      </c>
      <c r="BJ2644">
        <v>91</v>
      </c>
      <c r="BK2644">
        <v>5</v>
      </c>
      <c r="BL2644" t="s">
        <v>2687</v>
      </c>
      <c r="BM2644">
        <v>204</v>
      </c>
      <c r="BN2644">
        <v>204</v>
      </c>
      <c r="BP2644">
        <v>2</v>
      </c>
      <c r="CC2644" t="s">
        <v>104</v>
      </c>
      <c r="CD2644" t="s">
        <v>100</v>
      </c>
      <c r="CG2644" t="s">
        <v>86</v>
      </c>
      <c r="CH2644">
        <v>5944507</v>
      </c>
      <c r="CI2644">
        <v>11081296</v>
      </c>
    </row>
    <row r="2645" spans="1:87" x14ac:dyDescent="0.25">
      <c r="A2645">
        <v>2646</v>
      </c>
      <c r="D2645" t="s">
        <v>82</v>
      </c>
      <c r="E2645">
        <v>8105287</v>
      </c>
      <c r="F2645" t="s">
        <v>83</v>
      </c>
      <c r="G2645" t="s">
        <v>84</v>
      </c>
      <c r="H2645">
        <v>8105287</v>
      </c>
      <c r="I2645" t="s">
        <v>83</v>
      </c>
      <c r="J2645" t="s">
        <v>84</v>
      </c>
      <c r="K2645">
        <v>19074</v>
      </c>
      <c r="L2645" t="s">
        <v>85</v>
      </c>
      <c r="N2645" t="s">
        <v>86</v>
      </c>
      <c r="O2645" t="s">
        <v>86</v>
      </c>
      <c r="V2645">
        <v>11292633</v>
      </c>
      <c r="W2645" t="s">
        <v>2173</v>
      </c>
      <c r="X2645">
        <v>5944507</v>
      </c>
      <c r="Y2645" t="s">
        <v>88</v>
      </c>
      <c r="Z2645" t="s">
        <v>404</v>
      </c>
      <c r="AA2645" t="s">
        <v>405</v>
      </c>
      <c r="AB2645" t="s">
        <v>2174</v>
      </c>
      <c r="AC2645" t="s">
        <v>86</v>
      </c>
      <c r="AD2645">
        <v>2000</v>
      </c>
      <c r="AE2645" t="s">
        <v>92</v>
      </c>
      <c r="AG2645" t="s">
        <v>2175</v>
      </c>
      <c r="AH2645" t="s">
        <v>2176</v>
      </c>
      <c r="AJ2645" t="s">
        <v>104</v>
      </c>
      <c r="AK2645" t="s">
        <v>159</v>
      </c>
      <c r="AL2645">
        <v>16</v>
      </c>
      <c r="AM2645">
        <v>4</v>
      </c>
      <c r="AN2645" t="s">
        <v>97</v>
      </c>
      <c r="AO2645" t="s">
        <v>97</v>
      </c>
      <c r="AP2645" t="s">
        <v>436</v>
      </c>
      <c r="AQ2645" t="s">
        <v>99</v>
      </c>
      <c r="AX2645" t="s">
        <v>95</v>
      </c>
      <c r="AY2645" t="s">
        <v>100</v>
      </c>
      <c r="BB2645" t="s">
        <v>86</v>
      </c>
      <c r="BC2645">
        <v>2</v>
      </c>
      <c r="BD2645">
        <v>11081279</v>
      </c>
      <c r="BE2645">
        <v>5413442</v>
      </c>
      <c r="BF2645" t="s">
        <v>101</v>
      </c>
      <c r="BG2645">
        <v>1</v>
      </c>
      <c r="BH2645">
        <v>101</v>
      </c>
      <c r="BJ2645">
        <v>91</v>
      </c>
      <c r="BK2645">
        <v>1</v>
      </c>
      <c r="BL2645" t="s">
        <v>2687</v>
      </c>
      <c r="BM2645">
        <v>301</v>
      </c>
      <c r="BN2645">
        <v>301</v>
      </c>
      <c r="BP2645">
        <v>3</v>
      </c>
      <c r="CC2645" t="s">
        <v>104</v>
      </c>
      <c r="CD2645" t="s">
        <v>100</v>
      </c>
      <c r="CG2645" t="s">
        <v>86</v>
      </c>
      <c r="CH2645">
        <v>5944507</v>
      </c>
      <c r="CI2645">
        <v>11081279</v>
      </c>
    </row>
    <row r="2646" spans="1:87" x14ac:dyDescent="0.25">
      <c r="A2646">
        <v>2647</v>
      </c>
      <c r="D2646" t="s">
        <v>82</v>
      </c>
      <c r="E2646">
        <v>8105287</v>
      </c>
      <c r="F2646" t="s">
        <v>83</v>
      </c>
      <c r="G2646" t="s">
        <v>84</v>
      </c>
      <c r="H2646">
        <v>8105287</v>
      </c>
      <c r="I2646" t="s">
        <v>83</v>
      </c>
      <c r="J2646" t="s">
        <v>84</v>
      </c>
      <c r="K2646">
        <v>19074</v>
      </c>
      <c r="L2646" t="s">
        <v>85</v>
      </c>
      <c r="N2646" t="s">
        <v>86</v>
      </c>
      <c r="O2646" t="s">
        <v>86</v>
      </c>
      <c r="V2646">
        <v>11292633</v>
      </c>
      <c r="W2646" t="s">
        <v>2173</v>
      </c>
      <c r="X2646">
        <v>5944507</v>
      </c>
      <c r="Y2646" t="s">
        <v>88</v>
      </c>
      <c r="Z2646" t="s">
        <v>404</v>
      </c>
      <c r="AA2646" t="s">
        <v>405</v>
      </c>
      <c r="AB2646" t="s">
        <v>2174</v>
      </c>
      <c r="AC2646" t="s">
        <v>86</v>
      </c>
      <c r="AD2646">
        <v>2000</v>
      </c>
      <c r="AE2646" t="s">
        <v>92</v>
      </c>
      <c r="AG2646" t="s">
        <v>2175</v>
      </c>
      <c r="AH2646" t="s">
        <v>2176</v>
      </c>
      <c r="AJ2646" t="s">
        <v>104</v>
      </c>
      <c r="AK2646" t="s">
        <v>159</v>
      </c>
      <c r="AL2646">
        <v>16</v>
      </c>
      <c r="AM2646">
        <v>4</v>
      </c>
      <c r="AN2646" t="s">
        <v>97</v>
      </c>
      <c r="AO2646" t="s">
        <v>97</v>
      </c>
      <c r="AP2646" t="s">
        <v>436</v>
      </c>
      <c r="AQ2646" t="s">
        <v>99</v>
      </c>
      <c r="AX2646" t="s">
        <v>95</v>
      </c>
      <c r="AY2646" t="s">
        <v>100</v>
      </c>
      <c r="BB2646" t="s">
        <v>86</v>
      </c>
      <c r="BC2646">
        <v>20</v>
      </c>
      <c r="BD2646">
        <v>11081297</v>
      </c>
      <c r="BE2646">
        <v>5413460</v>
      </c>
      <c r="BF2646" t="s">
        <v>101</v>
      </c>
      <c r="BG2646">
        <v>1</v>
      </c>
      <c r="BH2646">
        <v>503</v>
      </c>
      <c r="BJ2646">
        <v>91</v>
      </c>
      <c r="BK2646">
        <v>5</v>
      </c>
      <c r="BL2646" t="s">
        <v>2687</v>
      </c>
      <c r="BM2646">
        <v>302</v>
      </c>
      <c r="BN2646">
        <v>302</v>
      </c>
      <c r="BP2646">
        <v>3</v>
      </c>
      <c r="CC2646" t="s">
        <v>104</v>
      </c>
      <c r="CD2646" t="s">
        <v>100</v>
      </c>
      <c r="CG2646" t="s">
        <v>86</v>
      </c>
      <c r="CH2646">
        <v>5944507</v>
      </c>
      <c r="CI2646">
        <v>11081297</v>
      </c>
    </row>
    <row r="2647" spans="1:87" x14ac:dyDescent="0.25">
      <c r="A2647">
        <v>2648</v>
      </c>
      <c r="D2647" t="s">
        <v>82</v>
      </c>
      <c r="E2647">
        <v>8105287</v>
      </c>
      <c r="F2647" t="s">
        <v>83</v>
      </c>
      <c r="G2647" t="s">
        <v>84</v>
      </c>
      <c r="H2647">
        <v>8105287</v>
      </c>
      <c r="I2647" t="s">
        <v>83</v>
      </c>
      <c r="J2647" t="s">
        <v>84</v>
      </c>
      <c r="K2647">
        <v>19074</v>
      </c>
      <c r="L2647" t="s">
        <v>85</v>
      </c>
      <c r="N2647" t="s">
        <v>86</v>
      </c>
      <c r="O2647" t="s">
        <v>86</v>
      </c>
      <c r="V2647">
        <v>11292633</v>
      </c>
      <c r="W2647" t="s">
        <v>2173</v>
      </c>
      <c r="X2647">
        <v>5944507</v>
      </c>
      <c r="Y2647" t="s">
        <v>88</v>
      </c>
      <c r="Z2647" t="s">
        <v>404</v>
      </c>
      <c r="AA2647" t="s">
        <v>405</v>
      </c>
      <c r="AB2647" t="s">
        <v>2174</v>
      </c>
      <c r="AC2647" t="s">
        <v>86</v>
      </c>
      <c r="AD2647">
        <v>2000</v>
      </c>
      <c r="AE2647" t="s">
        <v>92</v>
      </c>
      <c r="AG2647" t="s">
        <v>2175</v>
      </c>
      <c r="AH2647" t="s">
        <v>2176</v>
      </c>
      <c r="AJ2647" t="s">
        <v>104</v>
      </c>
      <c r="AK2647" t="s">
        <v>159</v>
      </c>
      <c r="AL2647">
        <v>16</v>
      </c>
      <c r="AM2647">
        <v>4</v>
      </c>
      <c r="AN2647" t="s">
        <v>97</v>
      </c>
      <c r="AO2647" t="s">
        <v>97</v>
      </c>
      <c r="AP2647" t="s">
        <v>436</v>
      </c>
      <c r="AQ2647" t="s">
        <v>99</v>
      </c>
      <c r="AX2647" t="s">
        <v>95</v>
      </c>
      <c r="AY2647" t="s">
        <v>100</v>
      </c>
      <c r="BB2647" t="s">
        <v>86</v>
      </c>
      <c r="BC2647">
        <v>21</v>
      </c>
      <c r="BD2647">
        <v>11081298</v>
      </c>
      <c r="BE2647">
        <v>5413461</v>
      </c>
      <c r="BF2647" t="s">
        <v>101</v>
      </c>
      <c r="BG2647">
        <v>1</v>
      </c>
      <c r="BH2647">
        <v>504</v>
      </c>
      <c r="BJ2647">
        <v>91</v>
      </c>
      <c r="BK2647">
        <v>5</v>
      </c>
      <c r="BL2647" t="s">
        <v>2687</v>
      </c>
      <c r="BM2647">
        <v>303</v>
      </c>
      <c r="BN2647">
        <v>303</v>
      </c>
      <c r="BP2647">
        <v>3</v>
      </c>
      <c r="CC2647" t="s">
        <v>104</v>
      </c>
      <c r="CD2647" t="s">
        <v>100</v>
      </c>
      <c r="CG2647" t="s">
        <v>86</v>
      </c>
      <c r="CH2647">
        <v>5944507</v>
      </c>
      <c r="CI2647">
        <v>11081298</v>
      </c>
    </row>
    <row r="2648" spans="1:87" x14ac:dyDescent="0.25">
      <c r="A2648">
        <v>2649</v>
      </c>
      <c r="D2648" t="s">
        <v>82</v>
      </c>
      <c r="E2648">
        <v>8105287</v>
      </c>
      <c r="F2648" t="s">
        <v>83</v>
      </c>
      <c r="G2648" t="s">
        <v>84</v>
      </c>
      <c r="H2648">
        <v>8105287</v>
      </c>
      <c r="I2648" t="s">
        <v>83</v>
      </c>
      <c r="J2648" t="s">
        <v>84</v>
      </c>
      <c r="K2648">
        <v>19074</v>
      </c>
      <c r="L2648" t="s">
        <v>85</v>
      </c>
      <c r="N2648" t="s">
        <v>86</v>
      </c>
      <c r="O2648" t="s">
        <v>86</v>
      </c>
      <c r="V2648">
        <v>11292633</v>
      </c>
      <c r="W2648" t="s">
        <v>2173</v>
      </c>
      <c r="X2648">
        <v>5944507</v>
      </c>
      <c r="Y2648" t="s">
        <v>88</v>
      </c>
      <c r="Z2648" t="s">
        <v>404</v>
      </c>
      <c r="AA2648" t="s">
        <v>405</v>
      </c>
      <c r="AB2648" t="s">
        <v>2174</v>
      </c>
      <c r="AC2648" t="s">
        <v>86</v>
      </c>
      <c r="AD2648">
        <v>2000</v>
      </c>
      <c r="AE2648" t="s">
        <v>92</v>
      </c>
      <c r="AG2648" t="s">
        <v>2175</v>
      </c>
      <c r="AH2648" t="s">
        <v>2176</v>
      </c>
      <c r="AJ2648" t="s">
        <v>104</v>
      </c>
      <c r="AK2648" t="s">
        <v>159</v>
      </c>
      <c r="AL2648">
        <v>16</v>
      </c>
      <c r="AM2648">
        <v>4</v>
      </c>
      <c r="AN2648" t="s">
        <v>97</v>
      </c>
      <c r="AO2648" t="s">
        <v>97</v>
      </c>
      <c r="AP2648" t="s">
        <v>436</v>
      </c>
      <c r="AQ2648" t="s">
        <v>99</v>
      </c>
      <c r="AX2648" t="s">
        <v>95</v>
      </c>
      <c r="AY2648" t="s">
        <v>100</v>
      </c>
      <c r="BB2648" t="s">
        <v>86</v>
      </c>
      <c r="BC2648">
        <v>22</v>
      </c>
      <c r="BD2648">
        <v>11081299</v>
      </c>
      <c r="BE2648">
        <v>5413462</v>
      </c>
      <c r="BF2648" t="s">
        <v>101</v>
      </c>
      <c r="BG2648">
        <v>1</v>
      </c>
      <c r="BH2648">
        <v>601</v>
      </c>
      <c r="BJ2648">
        <v>91</v>
      </c>
      <c r="BK2648">
        <v>6</v>
      </c>
      <c r="BL2648" t="s">
        <v>2687</v>
      </c>
      <c r="BM2648">
        <v>304</v>
      </c>
      <c r="BN2648">
        <v>304</v>
      </c>
      <c r="BP2648">
        <v>3</v>
      </c>
      <c r="CC2648" t="s">
        <v>104</v>
      </c>
      <c r="CD2648" t="s">
        <v>100</v>
      </c>
      <c r="CG2648" t="s">
        <v>86</v>
      </c>
      <c r="CH2648">
        <v>5944507</v>
      </c>
      <c r="CI2648">
        <v>11081299</v>
      </c>
    </row>
    <row r="2649" spans="1:87" x14ac:dyDescent="0.25">
      <c r="A2649">
        <v>2650</v>
      </c>
      <c r="D2649" t="s">
        <v>82</v>
      </c>
      <c r="E2649">
        <v>8105287</v>
      </c>
      <c r="F2649" t="s">
        <v>83</v>
      </c>
      <c r="G2649" t="s">
        <v>84</v>
      </c>
      <c r="H2649">
        <v>8105287</v>
      </c>
      <c r="I2649" t="s">
        <v>83</v>
      </c>
      <c r="J2649" t="s">
        <v>84</v>
      </c>
      <c r="K2649">
        <v>19074</v>
      </c>
      <c r="L2649" t="s">
        <v>85</v>
      </c>
      <c r="N2649" t="s">
        <v>86</v>
      </c>
      <c r="O2649" t="s">
        <v>86</v>
      </c>
      <c r="V2649">
        <v>11292633</v>
      </c>
      <c r="W2649" t="s">
        <v>2173</v>
      </c>
      <c r="X2649">
        <v>5944507</v>
      </c>
      <c r="Y2649" t="s">
        <v>88</v>
      </c>
      <c r="Z2649" t="s">
        <v>404</v>
      </c>
      <c r="AA2649" t="s">
        <v>405</v>
      </c>
      <c r="AB2649" t="s">
        <v>2174</v>
      </c>
      <c r="AC2649" t="s">
        <v>86</v>
      </c>
      <c r="AD2649">
        <v>2000</v>
      </c>
      <c r="AE2649" t="s">
        <v>92</v>
      </c>
      <c r="AG2649" t="s">
        <v>2175</v>
      </c>
      <c r="AH2649" t="s">
        <v>2176</v>
      </c>
      <c r="AJ2649" t="s">
        <v>104</v>
      </c>
      <c r="AK2649" t="s">
        <v>159</v>
      </c>
      <c r="AL2649">
        <v>16</v>
      </c>
      <c r="AM2649">
        <v>4</v>
      </c>
      <c r="AN2649" t="s">
        <v>97</v>
      </c>
      <c r="AO2649" t="s">
        <v>97</v>
      </c>
      <c r="AP2649" t="s">
        <v>436</v>
      </c>
      <c r="AQ2649" t="s">
        <v>99</v>
      </c>
      <c r="AX2649" t="s">
        <v>95</v>
      </c>
      <c r="AY2649" t="s">
        <v>100</v>
      </c>
      <c r="BB2649" t="s">
        <v>86</v>
      </c>
      <c r="BC2649">
        <v>23</v>
      </c>
      <c r="BD2649">
        <v>11081300</v>
      </c>
      <c r="BE2649">
        <v>5413463</v>
      </c>
      <c r="BF2649" t="s">
        <v>101</v>
      </c>
      <c r="BG2649">
        <v>1</v>
      </c>
      <c r="BH2649">
        <v>602</v>
      </c>
      <c r="BJ2649">
        <v>91</v>
      </c>
      <c r="BK2649">
        <v>6</v>
      </c>
      <c r="BL2649" t="s">
        <v>2687</v>
      </c>
      <c r="BM2649">
        <v>401</v>
      </c>
      <c r="BN2649">
        <v>401</v>
      </c>
      <c r="BP2649">
        <v>4</v>
      </c>
      <c r="CC2649" t="s">
        <v>104</v>
      </c>
      <c r="CD2649" t="s">
        <v>100</v>
      </c>
      <c r="CG2649" t="s">
        <v>86</v>
      </c>
      <c r="CH2649">
        <v>5944507</v>
      </c>
      <c r="CI2649">
        <v>11081300</v>
      </c>
    </row>
    <row r="2650" spans="1:87" x14ac:dyDescent="0.25">
      <c r="A2650">
        <v>2651</v>
      </c>
      <c r="D2650" t="s">
        <v>82</v>
      </c>
      <c r="E2650">
        <v>8105287</v>
      </c>
      <c r="F2650" t="s">
        <v>83</v>
      </c>
      <c r="G2650" t="s">
        <v>84</v>
      </c>
      <c r="H2650">
        <v>8105287</v>
      </c>
      <c r="I2650" t="s">
        <v>83</v>
      </c>
      <c r="J2650" t="s">
        <v>84</v>
      </c>
      <c r="K2650">
        <v>19074</v>
      </c>
      <c r="L2650" t="s">
        <v>85</v>
      </c>
      <c r="N2650" t="s">
        <v>86</v>
      </c>
      <c r="O2650" t="s">
        <v>86</v>
      </c>
      <c r="V2650">
        <v>11292633</v>
      </c>
      <c r="W2650" t="s">
        <v>2173</v>
      </c>
      <c r="X2650">
        <v>5944507</v>
      </c>
      <c r="Y2650" t="s">
        <v>88</v>
      </c>
      <c r="Z2650" t="s">
        <v>404</v>
      </c>
      <c r="AA2650" t="s">
        <v>405</v>
      </c>
      <c r="AB2650" t="s">
        <v>2174</v>
      </c>
      <c r="AC2650" t="s">
        <v>86</v>
      </c>
      <c r="AD2650">
        <v>2000</v>
      </c>
      <c r="AE2650" t="s">
        <v>92</v>
      </c>
      <c r="AG2650" t="s">
        <v>2175</v>
      </c>
      <c r="AH2650" t="s">
        <v>2176</v>
      </c>
      <c r="AJ2650" t="s">
        <v>104</v>
      </c>
      <c r="AK2650" t="s">
        <v>159</v>
      </c>
      <c r="AL2650">
        <v>16</v>
      </c>
      <c r="AM2650">
        <v>4</v>
      </c>
      <c r="AN2650" t="s">
        <v>97</v>
      </c>
      <c r="AO2650" t="s">
        <v>97</v>
      </c>
      <c r="AP2650" t="s">
        <v>436</v>
      </c>
      <c r="AQ2650" t="s">
        <v>99</v>
      </c>
      <c r="AX2650" t="s">
        <v>95</v>
      </c>
      <c r="AY2650" t="s">
        <v>100</v>
      </c>
      <c r="BB2650" t="s">
        <v>86</v>
      </c>
      <c r="BC2650">
        <v>24</v>
      </c>
      <c r="BD2650">
        <v>11081301</v>
      </c>
      <c r="BE2650">
        <v>5413464</v>
      </c>
      <c r="BF2650" t="s">
        <v>101</v>
      </c>
      <c r="BG2650">
        <v>1</v>
      </c>
      <c r="BH2650">
        <v>603</v>
      </c>
      <c r="BJ2650">
        <v>91</v>
      </c>
      <c r="BK2650">
        <v>6</v>
      </c>
      <c r="BL2650" t="s">
        <v>2687</v>
      </c>
      <c r="BM2650">
        <v>402</v>
      </c>
      <c r="BN2650">
        <v>402</v>
      </c>
      <c r="BP2650">
        <v>4</v>
      </c>
      <c r="CC2650" t="s">
        <v>104</v>
      </c>
      <c r="CD2650" t="s">
        <v>100</v>
      </c>
      <c r="CG2650" t="s">
        <v>86</v>
      </c>
      <c r="CH2650">
        <v>5944507</v>
      </c>
      <c r="CI2650">
        <v>11081301</v>
      </c>
    </row>
    <row r="2651" spans="1:87" x14ac:dyDescent="0.25">
      <c r="A2651">
        <v>2652</v>
      </c>
      <c r="D2651" t="s">
        <v>82</v>
      </c>
      <c r="E2651">
        <v>8105287</v>
      </c>
      <c r="F2651" t="s">
        <v>83</v>
      </c>
      <c r="G2651" t="s">
        <v>84</v>
      </c>
      <c r="H2651">
        <v>8105287</v>
      </c>
      <c r="I2651" t="s">
        <v>83</v>
      </c>
      <c r="J2651" t="s">
        <v>84</v>
      </c>
      <c r="K2651">
        <v>19074</v>
      </c>
      <c r="L2651" t="s">
        <v>85</v>
      </c>
      <c r="N2651" t="s">
        <v>86</v>
      </c>
      <c r="O2651" t="s">
        <v>86</v>
      </c>
      <c r="V2651">
        <v>11292633</v>
      </c>
      <c r="W2651" t="s">
        <v>2173</v>
      </c>
      <c r="X2651">
        <v>5944507</v>
      </c>
      <c r="Y2651" t="s">
        <v>88</v>
      </c>
      <c r="Z2651" t="s">
        <v>404</v>
      </c>
      <c r="AA2651" t="s">
        <v>405</v>
      </c>
      <c r="AB2651" t="s">
        <v>2174</v>
      </c>
      <c r="AC2651" t="s">
        <v>86</v>
      </c>
      <c r="AD2651">
        <v>2000</v>
      </c>
      <c r="AE2651" t="s">
        <v>92</v>
      </c>
      <c r="AG2651" t="s">
        <v>2175</v>
      </c>
      <c r="AH2651" t="s">
        <v>2176</v>
      </c>
      <c r="AJ2651" t="s">
        <v>104</v>
      </c>
      <c r="AK2651" t="s">
        <v>159</v>
      </c>
      <c r="AL2651">
        <v>16</v>
      </c>
      <c r="AM2651">
        <v>4</v>
      </c>
      <c r="AN2651" t="s">
        <v>97</v>
      </c>
      <c r="AO2651" t="s">
        <v>97</v>
      </c>
      <c r="AP2651" t="s">
        <v>436</v>
      </c>
      <c r="AQ2651" t="s">
        <v>99</v>
      </c>
      <c r="AX2651" t="s">
        <v>95</v>
      </c>
      <c r="AY2651" t="s">
        <v>100</v>
      </c>
      <c r="BB2651" t="s">
        <v>86</v>
      </c>
      <c r="BC2651">
        <v>25</v>
      </c>
      <c r="BD2651">
        <v>11081302</v>
      </c>
      <c r="BE2651">
        <v>5413465</v>
      </c>
      <c r="BF2651" t="s">
        <v>101</v>
      </c>
      <c r="BG2651">
        <v>1</v>
      </c>
      <c r="BH2651">
        <v>604</v>
      </c>
      <c r="BJ2651">
        <v>91</v>
      </c>
      <c r="BK2651">
        <v>6</v>
      </c>
      <c r="BL2651" t="s">
        <v>2687</v>
      </c>
      <c r="BM2651">
        <v>403</v>
      </c>
      <c r="BN2651">
        <v>403</v>
      </c>
      <c r="BP2651">
        <v>4</v>
      </c>
      <c r="CC2651" t="s">
        <v>104</v>
      </c>
      <c r="CD2651" t="s">
        <v>100</v>
      </c>
      <c r="CG2651" t="s">
        <v>86</v>
      </c>
      <c r="CH2651">
        <v>5944507</v>
      </c>
      <c r="CI2651">
        <v>11081302</v>
      </c>
    </row>
    <row r="2652" spans="1:87" x14ac:dyDescent="0.25">
      <c r="A2652">
        <v>2653</v>
      </c>
      <c r="D2652" t="s">
        <v>82</v>
      </c>
      <c r="E2652">
        <v>8105287</v>
      </c>
      <c r="F2652" t="s">
        <v>83</v>
      </c>
      <c r="G2652" t="s">
        <v>84</v>
      </c>
      <c r="H2652">
        <v>8105287</v>
      </c>
      <c r="I2652" t="s">
        <v>83</v>
      </c>
      <c r="J2652" t="s">
        <v>84</v>
      </c>
      <c r="K2652">
        <v>19074</v>
      </c>
      <c r="L2652" t="s">
        <v>85</v>
      </c>
      <c r="N2652" t="s">
        <v>86</v>
      </c>
      <c r="O2652" t="s">
        <v>86</v>
      </c>
      <c r="V2652">
        <v>11292633</v>
      </c>
      <c r="W2652" t="s">
        <v>2173</v>
      </c>
      <c r="X2652">
        <v>5944507</v>
      </c>
      <c r="Y2652" t="s">
        <v>88</v>
      </c>
      <c r="Z2652" t="s">
        <v>404</v>
      </c>
      <c r="AA2652" t="s">
        <v>405</v>
      </c>
      <c r="AB2652" t="s">
        <v>2174</v>
      </c>
      <c r="AC2652" t="s">
        <v>86</v>
      </c>
      <c r="AD2652">
        <v>2000</v>
      </c>
      <c r="AE2652" t="s">
        <v>92</v>
      </c>
      <c r="AG2652" t="s">
        <v>2175</v>
      </c>
      <c r="AH2652" t="s">
        <v>2176</v>
      </c>
      <c r="AJ2652" t="s">
        <v>104</v>
      </c>
      <c r="AK2652" t="s">
        <v>159</v>
      </c>
      <c r="AL2652">
        <v>16</v>
      </c>
      <c r="AM2652">
        <v>4</v>
      </c>
      <c r="AN2652" t="s">
        <v>97</v>
      </c>
      <c r="AO2652" t="s">
        <v>97</v>
      </c>
      <c r="AP2652" t="s">
        <v>436</v>
      </c>
      <c r="AQ2652" t="s">
        <v>99</v>
      </c>
      <c r="AX2652" t="s">
        <v>95</v>
      </c>
      <c r="AY2652" t="s">
        <v>100</v>
      </c>
      <c r="BB2652" t="s">
        <v>86</v>
      </c>
      <c r="BC2652">
        <v>26</v>
      </c>
      <c r="BD2652">
        <v>11081303</v>
      </c>
      <c r="BE2652">
        <v>5413466</v>
      </c>
      <c r="BF2652" t="s">
        <v>101</v>
      </c>
      <c r="BG2652">
        <v>1</v>
      </c>
      <c r="BH2652">
        <v>701</v>
      </c>
      <c r="BJ2652">
        <v>91</v>
      </c>
      <c r="BK2652">
        <v>7</v>
      </c>
      <c r="BL2652" t="s">
        <v>2687</v>
      </c>
      <c r="BM2652">
        <v>404</v>
      </c>
      <c r="BN2652">
        <v>404</v>
      </c>
      <c r="BP2652">
        <v>4</v>
      </c>
      <c r="CC2652" t="s">
        <v>104</v>
      </c>
      <c r="CD2652" t="s">
        <v>100</v>
      </c>
      <c r="CG2652" t="s">
        <v>86</v>
      </c>
      <c r="CH2652">
        <v>5944507</v>
      </c>
      <c r="CI2652">
        <v>11081303</v>
      </c>
    </row>
    <row r="2653" spans="1:87" x14ac:dyDescent="0.25">
      <c r="A2653">
        <v>2654</v>
      </c>
      <c r="D2653" t="s">
        <v>82</v>
      </c>
      <c r="E2653">
        <v>8105287</v>
      </c>
      <c r="F2653" t="s">
        <v>83</v>
      </c>
      <c r="G2653" t="s">
        <v>84</v>
      </c>
      <c r="H2653">
        <v>8105287</v>
      </c>
      <c r="I2653" t="s">
        <v>83</v>
      </c>
      <c r="J2653" t="s">
        <v>84</v>
      </c>
      <c r="K2653">
        <v>19074</v>
      </c>
      <c r="L2653" t="s">
        <v>85</v>
      </c>
      <c r="N2653" t="s">
        <v>86</v>
      </c>
      <c r="O2653" t="s">
        <v>86</v>
      </c>
      <c r="V2653">
        <v>11292633</v>
      </c>
      <c r="W2653" t="s">
        <v>2173</v>
      </c>
      <c r="X2653">
        <v>5944507</v>
      </c>
      <c r="Y2653" t="s">
        <v>88</v>
      </c>
      <c r="Z2653" t="s">
        <v>404</v>
      </c>
      <c r="AA2653" t="s">
        <v>405</v>
      </c>
      <c r="AB2653" t="s">
        <v>2174</v>
      </c>
      <c r="AC2653" t="s">
        <v>86</v>
      </c>
      <c r="AD2653">
        <v>2000</v>
      </c>
      <c r="AE2653" t="s">
        <v>92</v>
      </c>
      <c r="AG2653" t="s">
        <v>2175</v>
      </c>
      <c r="AH2653" t="s">
        <v>2176</v>
      </c>
      <c r="AJ2653" t="s">
        <v>104</v>
      </c>
      <c r="AK2653" t="s">
        <v>159</v>
      </c>
      <c r="AL2653">
        <v>16</v>
      </c>
      <c r="AM2653">
        <v>4</v>
      </c>
      <c r="AN2653" t="s">
        <v>97</v>
      </c>
      <c r="AO2653" t="s">
        <v>97</v>
      </c>
      <c r="AP2653" t="s">
        <v>436</v>
      </c>
      <c r="AQ2653" t="s">
        <v>99</v>
      </c>
      <c r="AX2653" t="s">
        <v>95</v>
      </c>
      <c r="AY2653" t="s">
        <v>100</v>
      </c>
      <c r="BB2653" t="s">
        <v>86</v>
      </c>
      <c r="BC2653">
        <v>27</v>
      </c>
      <c r="BD2653">
        <v>11081304</v>
      </c>
      <c r="BE2653">
        <v>5413467</v>
      </c>
      <c r="BF2653" t="s">
        <v>101</v>
      </c>
      <c r="BG2653">
        <v>1</v>
      </c>
      <c r="BH2653">
        <v>702</v>
      </c>
      <c r="BJ2653">
        <v>91</v>
      </c>
      <c r="BK2653">
        <v>7</v>
      </c>
      <c r="BL2653" t="s">
        <v>2687</v>
      </c>
      <c r="BM2653">
        <v>501</v>
      </c>
      <c r="BN2653">
        <v>501</v>
      </c>
      <c r="BP2653">
        <v>5</v>
      </c>
      <c r="CC2653" t="s">
        <v>104</v>
      </c>
      <c r="CD2653" t="s">
        <v>100</v>
      </c>
      <c r="CG2653" t="s">
        <v>86</v>
      </c>
      <c r="CH2653">
        <v>5944507</v>
      </c>
      <c r="CI2653">
        <v>11081304</v>
      </c>
    </row>
    <row r="2654" spans="1:87" x14ac:dyDescent="0.25">
      <c r="A2654">
        <v>2655</v>
      </c>
      <c r="D2654" t="s">
        <v>82</v>
      </c>
      <c r="E2654">
        <v>8105287</v>
      </c>
      <c r="F2654" t="s">
        <v>83</v>
      </c>
      <c r="G2654" t="s">
        <v>84</v>
      </c>
      <c r="H2654">
        <v>8105287</v>
      </c>
      <c r="I2654" t="s">
        <v>83</v>
      </c>
      <c r="J2654" t="s">
        <v>84</v>
      </c>
      <c r="K2654">
        <v>19074</v>
      </c>
      <c r="L2654" t="s">
        <v>85</v>
      </c>
      <c r="N2654" t="s">
        <v>86</v>
      </c>
      <c r="O2654" t="s">
        <v>86</v>
      </c>
      <c r="V2654">
        <v>11292633</v>
      </c>
      <c r="W2654" t="s">
        <v>2173</v>
      </c>
      <c r="X2654">
        <v>5944507</v>
      </c>
      <c r="Y2654" t="s">
        <v>88</v>
      </c>
      <c r="Z2654" t="s">
        <v>404</v>
      </c>
      <c r="AA2654" t="s">
        <v>405</v>
      </c>
      <c r="AB2654" t="s">
        <v>2174</v>
      </c>
      <c r="AC2654" t="s">
        <v>86</v>
      </c>
      <c r="AD2654">
        <v>2000</v>
      </c>
      <c r="AE2654" t="s">
        <v>92</v>
      </c>
      <c r="AG2654" t="s">
        <v>2175</v>
      </c>
      <c r="AH2654" t="s">
        <v>2176</v>
      </c>
      <c r="AJ2654" t="s">
        <v>104</v>
      </c>
      <c r="AK2654" t="s">
        <v>159</v>
      </c>
      <c r="AL2654">
        <v>16</v>
      </c>
      <c r="AM2654">
        <v>4</v>
      </c>
      <c r="AN2654" t="s">
        <v>97</v>
      </c>
      <c r="AO2654" t="s">
        <v>97</v>
      </c>
      <c r="AP2654" t="s">
        <v>436</v>
      </c>
      <c r="AQ2654" t="s">
        <v>99</v>
      </c>
      <c r="AX2654" t="s">
        <v>95</v>
      </c>
      <c r="AY2654" t="s">
        <v>100</v>
      </c>
      <c r="BB2654" t="s">
        <v>86</v>
      </c>
      <c r="BC2654">
        <v>28</v>
      </c>
      <c r="BD2654">
        <v>11081305</v>
      </c>
      <c r="BE2654">
        <v>5413468</v>
      </c>
      <c r="BF2654" t="s">
        <v>101</v>
      </c>
      <c r="BG2654">
        <v>1</v>
      </c>
      <c r="BH2654">
        <v>703</v>
      </c>
      <c r="BJ2654">
        <v>91</v>
      </c>
      <c r="BK2654">
        <v>7</v>
      </c>
      <c r="BL2654" t="s">
        <v>2687</v>
      </c>
      <c r="BM2654">
        <v>502</v>
      </c>
      <c r="BN2654">
        <v>502</v>
      </c>
      <c r="BP2654">
        <v>5</v>
      </c>
      <c r="CC2654" t="s">
        <v>104</v>
      </c>
      <c r="CD2654" t="s">
        <v>100</v>
      </c>
      <c r="CG2654" t="s">
        <v>86</v>
      </c>
      <c r="CH2654">
        <v>5944507</v>
      </c>
      <c r="CI2654">
        <v>11081305</v>
      </c>
    </row>
    <row r="2655" spans="1:87" x14ac:dyDescent="0.25">
      <c r="A2655">
        <v>2656</v>
      </c>
      <c r="D2655" t="s">
        <v>82</v>
      </c>
      <c r="E2655">
        <v>8105287</v>
      </c>
      <c r="F2655" t="s">
        <v>83</v>
      </c>
      <c r="G2655" t="s">
        <v>84</v>
      </c>
      <c r="H2655">
        <v>8105287</v>
      </c>
      <c r="I2655" t="s">
        <v>83</v>
      </c>
      <c r="J2655" t="s">
        <v>84</v>
      </c>
      <c r="K2655">
        <v>19074</v>
      </c>
      <c r="L2655" t="s">
        <v>85</v>
      </c>
      <c r="N2655" t="s">
        <v>86</v>
      </c>
      <c r="O2655" t="s">
        <v>86</v>
      </c>
      <c r="V2655">
        <v>11292633</v>
      </c>
      <c r="W2655" t="s">
        <v>2173</v>
      </c>
      <c r="X2655">
        <v>5944507</v>
      </c>
      <c r="Y2655" t="s">
        <v>88</v>
      </c>
      <c r="Z2655" t="s">
        <v>404</v>
      </c>
      <c r="AA2655" t="s">
        <v>405</v>
      </c>
      <c r="AB2655" t="s">
        <v>2174</v>
      </c>
      <c r="AC2655" t="s">
        <v>86</v>
      </c>
      <c r="AD2655">
        <v>2000</v>
      </c>
      <c r="AE2655" t="s">
        <v>92</v>
      </c>
      <c r="AG2655" t="s">
        <v>2175</v>
      </c>
      <c r="AH2655" t="s">
        <v>2176</v>
      </c>
      <c r="AJ2655" t="s">
        <v>104</v>
      </c>
      <c r="AK2655" t="s">
        <v>159</v>
      </c>
      <c r="AL2655">
        <v>16</v>
      </c>
      <c r="AM2655">
        <v>4</v>
      </c>
      <c r="AN2655" t="s">
        <v>97</v>
      </c>
      <c r="AO2655" t="s">
        <v>97</v>
      </c>
      <c r="AP2655" t="s">
        <v>436</v>
      </c>
      <c r="AQ2655" t="s">
        <v>99</v>
      </c>
      <c r="AX2655" t="s">
        <v>95</v>
      </c>
      <c r="AY2655" t="s">
        <v>100</v>
      </c>
      <c r="BB2655" t="s">
        <v>86</v>
      </c>
      <c r="BC2655">
        <v>29</v>
      </c>
      <c r="BD2655">
        <v>11081306</v>
      </c>
      <c r="BE2655">
        <v>5413469</v>
      </c>
      <c r="BF2655" t="s">
        <v>101</v>
      </c>
      <c r="BG2655">
        <v>1</v>
      </c>
      <c r="BH2655">
        <v>704</v>
      </c>
      <c r="BJ2655">
        <v>91</v>
      </c>
      <c r="BK2655">
        <v>7</v>
      </c>
      <c r="BL2655" t="s">
        <v>2687</v>
      </c>
      <c r="BM2655">
        <v>503</v>
      </c>
      <c r="BN2655">
        <v>503</v>
      </c>
      <c r="BP2655">
        <v>5</v>
      </c>
      <c r="CC2655" t="s">
        <v>104</v>
      </c>
      <c r="CD2655" t="s">
        <v>100</v>
      </c>
      <c r="CG2655" t="s">
        <v>86</v>
      </c>
      <c r="CH2655">
        <v>5944507</v>
      </c>
      <c r="CI2655">
        <v>11081306</v>
      </c>
    </row>
    <row r="2656" spans="1:87" x14ac:dyDescent="0.25">
      <c r="A2656">
        <v>2657</v>
      </c>
      <c r="D2656" t="s">
        <v>82</v>
      </c>
      <c r="E2656">
        <v>8105287</v>
      </c>
      <c r="F2656" t="s">
        <v>83</v>
      </c>
      <c r="G2656" t="s">
        <v>84</v>
      </c>
      <c r="H2656">
        <v>8105287</v>
      </c>
      <c r="I2656" t="s">
        <v>83</v>
      </c>
      <c r="J2656" t="s">
        <v>84</v>
      </c>
      <c r="K2656">
        <v>19074</v>
      </c>
      <c r="L2656" t="s">
        <v>85</v>
      </c>
      <c r="N2656" t="s">
        <v>86</v>
      </c>
      <c r="O2656" t="s">
        <v>86</v>
      </c>
      <c r="V2656">
        <v>11292633</v>
      </c>
      <c r="W2656" t="s">
        <v>2173</v>
      </c>
      <c r="X2656">
        <v>5944507</v>
      </c>
      <c r="Y2656" t="s">
        <v>88</v>
      </c>
      <c r="Z2656" t="s">
        <v>404</v>
      </c>
      <c r="AA2656" t="s">
        <v>405</v>
      </c>
      <c r="AB2656" t="s">
        <v>2174</v>
      </c>
      <c r="AC2656" t="s">
        <v>86</v>
      </c>
      <c r="AD2656">
        <v>2000</v>
      </c>
      <c r="AE2656" t="s">
        <v>92</v>
      </c>
      <c r="AG2656" t="s">
        <v>2175</v>
      </c>
      <c r="AH2656" t="s">
        <v>2176</v>
      </c>
      <c r="AJ2656" t="s">
        <v>104</v>
      </c>
      <c r="AK2656" t="s">
        <v>159</v>
      </c>
      <c r="AL2656">
        <v>16</v>
      </c>
      <c r="AM2656">
        <v>4</v>
      </c>
      <c r="AN2656" t="s">
        <v>97</v>
      </c>
      <c r="AO2656" t="s">
        <v>97</v>
      </c>
      <c r="AP2656" t="s">
        <v>436</v>
      </c>
      <c r="AQ2656" t="s">
        <v>99</v>
      </c>
      <c r="AX2656" t="s">
        <v>95</v>
      </c>
      <c r="AY2656" t="s">
        <v>100</v>
      </c>
      <c r="BB2656" t="s">
        <v>86</v>
      </c>
      <c r="BC2656">
        <v>3</v>
      </c>
      <c r="BD2656">
        <v>11081280</v>
      </c>
      <c r="BE2656">
        <v>5413443</v>
      </c>
      <c r="BF2656" t="s">
        <v>101</v>
      </c>
      <c r="BG2656">
        <v>1</v>
      </c>
      <c r="BH2656">
        <v>102</v>
      </c>
      <c r="BJ2656">
        <v>91</v>
      </c>
      <c r="BK2656">
        <v>1</v>
      </c>
      <c r="BL2656" t="s">
        <v>2687</v>
      </c>
      <c r="BM2656">
        <v>504</v>
      </c>
      <c r="BN2656">
        <v>504</v>
      </c>
      <c r="BP2656">
        <v>5</v>
      </c>
      <c r="CC2656" t="s">
        <v>104</v>
      </c>
      <c r="CD2656" t="s">
        <v>100</v>
      </c>
      <c r="CG2656" t="s">
        <v>86</v>
      </c>
      <c r="CH2656">
        <v>5944507</v>
      </c>
      <c r="CI2656">
        <v>11081280</v>
      </c>
    </row>
    <row r="2657" spans="1:87" x14ac:dyDescent="0.25">
      <c r="A2657">
        <v>2658</v>
      </c>
      <c r="D2657" t="s">
        <v>82</v>
      </c>
      <c r="E2657">
        <v>8105287</v>
      </c>
      <c r="F2657" t="s">
        <v>83</v>
      </c>
      <c r="G2657" t="s">
        <v>84</v>
      </c>
      <c r="H2657">
        <v>8105287</v>
      </c>
      <c r="I2657" t="s">
        <v>83</v>
      </c>
      <c r="J2657" t="s">
        <v>84</v>
      </c>
      <c r="K2657">
        <v>19074</v>
      </c>
      <c r="L2657" t="s">
        <v>85</v>
      </c>
      <c r="N2657" t="s">
        <v>86</v>
      </c>
      <c r="O2657" t="s">
        <v>86</v>
      </c>
      <c r="V2657">
        <v>11292633</v>
      </c>
      <c r="W2657" t="s">
        <v>2173</v>
      </c>
      <c r="X2657">
        <v>5944507</v>
      </c>
      <c r="Y2657" t="s">
        <v>88</v>
      </c>
      <c r="Z2657" t="s">
        <v>404</v>
      </c>
      <c r="AA2657" t="s">
        <v>405</v>
      </c>
      <c r="AB2657" t="s">
        <v>2174</v>
      </c>
      <c r="AC2657" t="s">
        <v>86</v>
      </c>
      <c r="AD2657">
        <v>2000</v>
      </c>
      <c r="AE2657" t="s">
        <v>92</v>
      </c>
      <c r="AG2657" t="s">
        <v>2175</v>
      </c>
      <c r="AH2657" t="s">
        <v>2176</v>
      </c>
      <c r="AJ2657" t="s">
        <v>104</v>
      </c>
      <c r="AK2657" t="s">
        <v>159</v>
      </c>
      <c r="AL2657">
        <v>16</v>
      </c>
      <c r="AM2657">
        <v>4</v>
      </c>
      <c r="AN2657" t="s">
        <v>97</v>
      </c>
      <c r="AO2657" t="s">
        <v>97</v>
      </c>
      <c r="AP2657" t="s">
        <v>436</v>
      </c>
      <c r="AQ2657" t="s">
        <v>99</v>
      </c>
      <c r="AX2657" t="s">
        <v>95</v>
      </c>
      <c r="AY2657" t="s">
        <v>100</v>
      </c>
      <c r="BB2657" t="s">
        <v>86</v>
      </c>
      <c r="BC2657">
        <v>30</v>
      </c>
      <c r="BD2657">
        <v>11081307</v>
      </c>
      <c r="BE2657">
        <v>5413470</v>
      </c>
      <c r="BF2657" t="s">
        <v>101</v>
      </c>
      <c r="BG2657">
        <v>1</v>
      </c>
      <c r="BH2657">
        <v>801</v>
      </c>
      <c r="BJ2657">
        <v>91</v>
      </c>
      <c r="BK2657">
        <v>8</v>
      </c>
      <c r="BL2657" t="s">
        <v>2687</v>
      </c>
      <c r="BM2657">
        <v>601</v>
      </c>
      <c r="BN2657">
        <v>601</v>
      </c>
      <c r="BP2657">
        <v>6</v>
      </c>
      <c r="CC2657" t="s">
        <v>104</v>
      </c>
      <c r="CD2657" t="s">
        <v>100</v>
      </c>
      <c r="CG2657" t="s">
        <v>86</v>
      </c>
      <c r="CH2657">
        <v>5944507</v>
      </c>
      <c r="CI2657">
        <v>11081307</v>
      </c>
    </row>
    <row r="2658" spans="1:87" x14ac:dyDescent="0.25">
      <c r="A2658">
        <v>2659</v>
      </c>
      <c r="D2658" t="s">
        <v>82</v>
      </c>
      <c r="E2658">
        <v>8105287</v>
      </c>
      <c r="F2658" t="s">
        <v>83</v>
      </c>
      <c r="G2658" t="s">
        <v>84</v>
      </c>
      <c r="H2658">
        <v>8105287</v>
      </c>
      <c r="I2658" t="s">
        <v>83</v>
      </c>
      <c r="J2658" t="s">
        <v>84</v>
      </c>
      <c r="K2658">
        <v>19074</v>
      </c>
      <c r="L2658" t="s">
        <v>85</v>
      </c>
      <c r="N2658" t="s">
        <v>86</v>
      </c>
      <c r="O2658" t="s">
        <v>86</v>
      </c>
      <c r="V2658">
        <v>11292633</v>
      </c>
      <c r="W2658" t="s">
        <v>2173</v>
      </c>
      <c r="X2658">
        <v>5944507</v>
      </c>
      <c r="Y2658" t="s">
        <v>88</v>
      </c>
      <c r="Z2658" t="s">
        <v>404</v>
      </c>
      <c r="AA2658" t="s">
        <v>405</v>
      </c>
      <c r="AB2658" t="s">
        <v>2174</v>
      </c>
      <c r="AC2658" t="s">
        <v>86</v>
      </c>
      <c r="AD2658">
        <v>2000</v>
      </c>
      <c r="AE2658" t="s">
        <v>92</v>
      </c>
      <c r="AG2658" t="s">
        <v>2175</v>
      </c>
      <c r="AH2658" t="s">
        <v>2176</v>
      </c>
      <c r="AJ2658" t="s">
        <v>104</v>
      </c>
      <c r="AK2658" t="s">
        <v>159</v>
      </c>
      <c r="AL2658">
        <v>16</v>
      </c>
      <c r="AM2658">
        <v>4</v>
      </c>
      <c r="AN2658" t="s">
        <v>97</v>
      </c>
      <c r="AO2658" t="s">
        <v>97</v>
      </c>
      <c r="AP2658" t="s">
        <v>436</v>
      </c>
      <c r="AQ2658" t="s">
        <v>99</v>
      </c>
      <c r="AX2658" t="s">
        <v>95</v>
      </c>
      <c r="AY2658" t="s">
        <v>100</v>
      </c>
      <c r="BB2658" t="s">
        <v>86</v>
      </c>
      <c r="BC2658">
        <v>31</v>
      </c>
      <c r="BD2658">
        <v>11081308</v>
      </c>
      <c r="BE2658">
        <v>5413471</v>
      </c>
      <c r="BF2658" t="s">
        <v>101</v>
      </c>
      <c r="BG2658">
        <v>1</v>
      </c>
      <c r="BH2658">
        <v>802</v>
      </c>
      <c r="BJ2658">
        <v>91</v>
      </c>
      <c r="BK2658">
        <v>8</v>
      </c>
      <c r="BL2658" t="s">
        <v>2687</v>
      </c>
      <c r="BM2658">
        <v>602</v>
      </c>
      <c r="BN2658">
        <v>602</v>
      </c>
      <c r="BP2658">
        <v>6</v>
      </c>
      <c r="CC2658" t="s">
        <v>104</v>
      </c>
      <c r="CD2658" t="s">
        <v>100</v>
      </c>
      <c r="CG2658" t="s">
        <v>86</v>
      </c>
      <c r="CH2658">
        <v>5944507</v>
      </c>
      <c r="CI2658">
        <v>11081308</v>
      </c>
    </row>
    <row r="2659" spans="1:87" x14ac:dyDescent="0.25">
      <c r="A2659">
        <v>2660</v>
      </c>
      <c r="D2659" t="s">
        <v>82</v>
      </c>
      <c r="E2659">
        <v>8105287</v>
      </c>
      <c r="F2659" t="s">
        <v>83</v>
      </c>
      <c r="G2659" t="s">
        <v>84</v>
      </c>
      <c r="H2659">
        <v>8105287</v>
      </c>
      <c r="I2659" t="s">
        <v>83</v>
      </c>
      <c r="J2659" t="s">
        <v>84</v>
      </c>
      <c r="K2659">
        <v>19074</v>
      </c>
      <c r="L2659" t="s">
        <v>85</v>
      </c>
      <c r="N2659" t="s">
        <v>86</v>
      </c>
      <c r="O2659" t="s">
        <v>86</v>
      </c>
      <c r="V2659">
        <v>11292633</v>
      </c>
      <c r="W2659" t="s">
        <v>2173</v>
      </c>
      <c r="X2659">
        <v>5944507</v>
      </c>
      <c r="Y2659" t="s">
        <v>88</v>
      </c>
      <c r="Z2659" t="s">
        <v>404</v>
      </c>
      <c r="AA2659" t="s">
        <v>405</v>
      </c>
      <c r="AB2659" t="s">
        <v>2174</v>
      </c>
      <c r="AC2659" t="s">
        <v>86</v>
      </c>
      <c r="AD2659">
        <v>2000</v>
      </c>
      <c r="AE2659" t="s">
        <v>92</v>
      </c>
      <c r="AG2659" t="s">
        <v>2175</v>
      </c>
      <c r="AH2659" t="s">
        <v>2176</v>
      </c>
      <c r="AJ2659" t="s">
        <v>104</v>
      </c>
      <c r="AK2659" t="s">
        <v>159</v>
      </c>
      <c r="AL2659">
        <v>16</v>
      </c>
      <c r="AM2659">
        <v>4</v>
      </c>
      <c r="AN2659" t="s">
        <v>97</v>
      </c>
      <c r="AO2659" t="s">
        <v>97</v>
      </c>
      <c r="AP2659" t="s">
        <v>436</v>
      </c>
      <c r="AQ2659" t="s">
        <v>99</v>
      </c>
      <c r="AX2659" t="s">
        <v>95</v>
      </c>
      <c r="AY2659" t="s">
        <v>100</v>
      </c>
      <c r="BB2659" t="s">
        <v>86</v>
      </c>
      <c r="BC2659">
        <v>32</v>
      </c>
      <c r="BD2659">
        <v>11081309</v>
      </c>
      <c r="BE2659">
        <v>5413472</v>
      </c>
      <c r="BF2659" t="s">
        <v>101</v>
      </c>
      <c r="BG2659">
        <v>1</v>
      </c>
      <c r="BH2659">
        <v>803</v>
      </c>
      <c r="BJ2659">
        <v>91</v>
      </c>
      <c r="BK2659">
        <v>8</v>
      </c>
      <c r="BL2659" t="s">
        <v>2687</v>
      </c>
      <c r="BM2659">
        <v>603</v>
      </c>
      <c r="BN2659">
        <v>603</v>
      </c>
      <c r="BP2659">
        <v>6</v>
      </c>
      <c r="CC2659" t="s">
        <v>104</v>
      </c>
      <c r="CD2659" t="s">
        <v>100</v>
      </c>
      <c r="CG2659" t="s">
        <v>86</v>
      </c>
      <c r="CH2659">
        <v>5944507</v>
      </c>
      <c r="CI2659">
        <v>11081309</v>
      </c>
    </row>
    <row r="2660" spans="1:87" x14ac:dyDescent="0.25">
      <c r="A2660">
        <v>2661</v>
      </c>
      <c r="D2660" t="s">
        <v>82</v>
      </c>
      <c r="E2660">
        <v>8105287</v>
      </c>
      <c r="F2660" t="s">
        <v>83</v>
      </c>
      <c r="G2660" t="s">
        <v>84</v>
      </c>
      <c r="H2660">
        <v>8105287</v>
      </c>
      <c r="I2660" t="s">
        <v>83</v>
      </c>
      <c r="J2660" t="s">
        <v>84</v>
      </c>
      <c r="K2660">
        <v>19074</v>
      </c>
      <c r="L2660" t="s">
        <v>85</v>
      </c>
      <c r="N2660" t="s">
        <v>86</v>
      </c>
      <c r="O2660" t="s">
        <v>86</v>
      </c>
      <c r="V2660">
        <v>11292633</v>
      </c>
      <c r="W2660" t="s">
        <v>2173</v>
      </c>
      <c r="X2660">
        <v>5944507</v>
      </c>
      <c r="Y2660" t="s">
        <v>88</v>
      </c>
      <c r="Z2660" t="s">
        <v>404</v>
      </c>
      <c r="AA2660" t="s">
        <v>405</v>
      </c>
      <c r="AB2660" t="s">
        <v>2174</v>
      </c>
      <c r="AC2660" t="s">
        <v>86</v>
      </c>
      <c r="AD2660">
        <v>2000</v>
      </c>
      <c r="AE2660" t="s">
        <v>92</v>
      </c>
      <c r="AG2660" t="s">
        <v>2175</v>
      </c>
      <c r="AH2660" t="s">
        <v>2176</v>
      </c>
      <c r="AJ2660" t="s">
        <v>104</v>
      </c>
      <c r="AK2660" t="s">
        <v>159</v>
      </c>
      <c r="AL2660">
        <v>16</v>
      </c>
      <c r="AM2660">
        <v>4</v>
      </c>
      <c r="AN2660" t="s">
        <v>97</v>
      </c>
      <c r="AO2660" t="s">
        <v>97</v>
      </c>
      <c r="AP2660" t="s">
        <v>436</v>
      </c>
      <c r="AQ2660" t="s">
        <v>99</v>
      </c>
      <c r="AX2660" t="s">
        <v>95</v>
      </c>
      <c r="AY2660" t="s">
        <v>100</v>
      </c>
      <c r="BB2660" t="s">
        <v>86</v>
      </c>
      <c r="BC2660">
        <v>33</v>
      </c>
      <c r="BD2660">
        <v>11081310</v>
      </c>
      <c r="BE2660">
        <v>5413473</v>
      </c>
      <c r="BF2660" t="s">
        <v>101</v>
      </c>
      <c r="BG2660">
        <v>1</v>
      </c>
      <c r="BH2660">
        <v>804</v>
      </c>
      <c r="BJ2660">
        <v>91</v>
      </c>
      <c r="BK2660">
        <v>8</v>
      </c>
      <c r="BL2660" t="s">
        <v>2687</v>
      </c>
      <c r="BM2660">
        <v>604</v>
      </c>
      <c r="BN2660">
        <v>604</v>
      </c>
      <c r="BP2660">
        <v>6</v>
      </c>
      <c r="CC2660" t="s">
        <v>104</v>
      </c>
      <c r="CD2660" t="s">
        <v>100</v>
      </c>
      <c r="CG2660" t="s">
        <v>86</v>
      </c>
      <c r="CH2660">
        <v>5944507</v>
      </c>
      <c r="CI2660">
        <v>11081310</v>
      </c>
    </row>
    <row r="2661" spans="1:87" x14ac:dyDescent="0.25">
      <c r="A2661">
        <v>2662</v>
      </c>
      <c r="D2661" t="s">
        <v>82</v>
      </c>
      <c r="E2661">
        <v>8105287</v>
      </c>
      <c r="F2661" t="s">
        <v>83</v>
      </c>
      <c r="G2661" t="s">
        <v>84</v>
      </c>
      <c r="H2661">
        <v>8105287</v>
      </c>
      <c r="I2661" t="s">
        <v>83</v>
      </c>
      <c r="J2661" t="s">
        <v>84</v>
      </c>
      <c r="K2661">
        <v>19074</v>
      </c>
      <c r="L2661" t="s">
        <v>85</v>
      </c>
      <c r="N2661" t="s">
        <v>86</v>
      </c>
      <c r="O2661" t="s">
        <v>86</v>
      </c>
      <c r="V2661">
        <v>11292633</v>
      </c>
      <c r="W2661" t="s">
        <v>2173</v>
      </c>
      <c r="X2661">
        <v>5944507</v>
      </c>
      <c r="Y2661" t="s">
        <v>88</v>
      </c>
      <c r="Z2661" t="s">
        <v>404</v>
      </c>
      <c r="AA2661" t="s">
        <v>405</v>
      </c>
      <c r="AB2661" t="s">
        <v>2174</v>
      </c>
      <c r="AC2661" t="s">
        <v>86</v>
      </c>
      <c r="AD2661">
        <v>2000</v>
      </c>
      <c r="AE2661" t="s">
        <v>92</v>
      </c>
      <c r="AG2661" t="s">
        <v>2175</v>
      </c>
      <c r="AH2661" t="s">
        <v>2176</v>
      </c>
      <c r="AJ2661" t="s">
        <v>104</v>
      </c>
      <c r="AK2661" t="s">
        <v>159</v>
      </c>
      <c r="AL2661">
        <v>16</v>
      </c>
      <c r="AM2661">
        <v>4</v>
      </c>
      <c r="AN2661" t="s">
        <v>97</v>
      </c>
      <c r="AO2661" t="s">
        <v>97</v>
      </c>
      <c r="AP2661" t="s">
        <v>436</v>
      </c>
      <c r="AQ2661" t="s">
        <v>99</v>
      </c>
      <c r="AX2661" t="s">
        <v>95</v>
      </c>
      <c r="AY2661" t="s">
        <v>100</v>
      </c>
      <c r="BB2661" t="s">
        <v>86</v>
      </c>
      <c r="BC2661">
        <v>34</v>
      </c>
      <c r="BD2661">
        <v>11081311</v>
      </c>
      <c r="BE2661">
        <v>5413474</v>
      </c>
      <c r="BF2661" t="s">
        <v>101</v>
      </c>
      <c r="BG2661">
        <v>1</v>
      </c>
      <c r="BH2661">
        <v>901</v>
      </c>
      <c r="BJ2661">
        <v>91</v>
      </c>
      <c r="BK2661">
        <v>9</v>
      </c>
      <c r="BL2661" t="s">
        <v>2687</v>
      </c>
      <c r="BM2661">
        <v>701</v>
      </c>
      <c r="BN2661">
        <v>701</v>
      </c>
      <c r="BP2661">
        <v>7</v>
      </c>
      <c r="CC2661" t="s">
        <v>104</v>
      </c>
      <c r="CD2661" t="s">
        <v>100</v>
      </c>
      <c r="CG2661" t="s">
        <v>86</v>
      </c>
      <c r="CH2661">
        <v>5944507</v>
      </c>
      <c r="CI2661">
        <v>11081311</v>
      </c>
    </row>
    <row r="2662" spans="1:87" x14ac:dyDescent="0.25">
      <c r="A2662">
        <v>2663</v>
      </c>
      <c r="D2662" t="s">
        <v>82</v>
      </c>
      <c r="E2662">
        <v>8105287</v>
      </c>
      <c r="F2662" t="s">
        <v>83</v>
      </c>
      <c r="G2662" t="s">
        <v>84</v>
      </c>
      <c r="H2662">
        <v>8105287</v>
      </c>
      <c r="I2662" t="s">
        <v>83</v>
      </c>
      <c r="J2662" t="s">
        <v>84</v>
      </c>
      <c r="K2662">
        <v>19074</v>
      </c>
      <c r="L2662" t="s">
        <v>85</v>
      </c>
      <c r="N2662" t="s">
        <v>86</v>
      </c>
      <c r="O2662" t="s">
        <v>86</v>
      </c>
      <c r="V2662">
        <v>11292633</v>
      </c>
      <c r="W2662" t="s">
        <v>2173</v>
      </c>
      <c r="X2662">
        <v>5944507</v>
      </c>
      <c r="Y2662" t="s">
        <v>88</v>
      </c>
      <c r="Z2662" t="s">
        <v>404</v>
      </c>
      <c r="AA2662" t="s">
        <v>405</v>
      </c>
      <c r="AB2662" t="s">
        <v>2174</v>
      </c>
      <c r="AC2662" t="s">
        <v>86</v>
      </c>
      <c r="AD2662">
        <v>2000</v>
      </c>
      <c r="AE2662" t="s">
        <v>92</v>
      </c>
      <c r="AG2662" t="s">
        <v>2175</v>
      </c>
      <c r="AH2662" t="s">
        <v>2176</v>
      </c>
      <c r="AJ2662" t="s">
        <v>104</v>
      </c>
      <c r="AK2662" t="s">
        <v>159</v>
      </c>
      <c r="AL2662">
        <v>16</v>
      </c>
      <c r="AM2662">
        <v>4</v>
      </c>
      <c r="AN2662" t="s">
        <v>97</v>
      </c>
      <c r="AO2662" t="s">
        <v>97</v>
      </c>
      <c r="AP2662" t="s">
        <v>436</v>
      </c>
      <c r="AQ2662" t="s">
        <v>99</v>
      </c>
      <c r="AX2662" t="s">
        <v>95</v>
      </c>
      <c r="AY2662" t="s">
        <v>100</v>
      </c>
      <c r="BB2662" t="s">
        <v>86</v>
      </c>
      <c r="BC2662">
        <v>35</v>
      </c>
      <c r="BD2662">
        <v>11081312</v>
      </c>
      <c r="BE2662">
        <v>5413475</v>
      </c>
      <c r="BF2662" t="s">
        <v>101</v>
      </c>
      <c r="BG2662">
        <v>1</v>
      </c>
      <c r="BH2662">
        <v>902</v>
      </c>
      <c r="BJ2662">
        <v>91</v>
      </c>
      <c r="BK2662">
        <v>9</v>
      </c>
      <c r="BL2662" t="s">
        <v>2687</v>
      </c>
      <c r="BM2662">
        <v>702</v>
      </c>
      <c r="BN2662">
        <v>702</v>
      </c>
      <c r="BP2662">
        <v>7</v>
      </c>
      <c r="CC2662" t="s">
        <v>104</v>
      </c>
      <c r="CD2662" t="s">
        <v>100</v>
      </c>
      <c r="CG2662" t="s">
        <v>86</v>
      </c>
      <c r="CH2662">
        <v>5944507</v>
      </c>
      <c r="CI2662">
        <v>11081312</v>
      </c>
    </row>
    <row r="2663" spans="1:87" x14ac:dyDescent="0.25">
      <c r="A2663">
        <v>2664</v>
      </c>
      <c r="D2663" t="s">
        <v>82</v>
      </c>
      <c r="E2663">
        <v>8105287</v>
      </c>
      <c r="F2663" t="s">
        <v>83</v>
      </c>
      <c r="G2663" t="s">
        <v>84</v>
      </c>
      <c r="H2663">
        <v>8105287</v>
      </c>
      <c r="I2663" t="s">
        <v>83</v>
      </c>
      <c r="J2663" t="s">
        <v>84</v>
      </c>
      <c r="K2663">
        <v>19074</v>
      </c>
      <c r="L2663" t="s">
        <v>85</v>
      </c>
      <c r="N2663" t="s">
        <v>86</v>
      </c>
      <c r="O2663" t="s">
        <v>86</v>
      </c>
      <c r="V2663">
        <v>11292633</v>
      </c>
      <c r="W2663" t="s">
        <v>2173</v>
      </c>
      <c r="X2663">
        <v>5944507</v>
      </c>
      <c r="Y2663" t="s">
        <v>88</v>
      </c>
      <c r="Z2663" t="s">
        <v>404</v>
      </c>
      <c r="AA2663" t="s">
        <v>405</v>
      </c>
      <c r="AB2663" t="s">
        <v>2174</v>
      </c>
      <c r="AC2663" t="s">
        <v>86</v>
      </c>
      <c r="AD2663">
        <v>2000</v>
      </c>
      <c r="AE2663" t="s">
        <v>92</v>
      </c>
      <c r="AG2663" t="s">
        <v>2175</v>
      </c>
      <c r="AH2663" t="s">
        <v>2176</v>
      </c>
      <c r="AJ2663" t="s">
        <v>104</v>
      </c>
      <c r="AK2663" t="s">
        <v>159</v>
      </c>
      <c r="AL2663">
        <v>16</v>
      </c>
      <c r="AM2663">
        <v>4</v>
      </c>
      <c r="AN2663" t="s">
        <v>97</v>
      </c>
      <c r="AO2663" t="s">
        <v>97</v>
      </c>
      <c r="AP2663" t="s">
        <v>436</v>
      </c>
      <c r="AQ2663" t="s">
        <v>99</v>
      </c>
      <c r="AX2663" t="s">
        <v>95</v>
      </c>
      <c r="AY2663" t="s">
        <v>100</v>
      </c>
      <c r="BB2663" t="s">
        <v>86</v>
      </c>
      <c r="BC2663">
        <v>36</v>
      </c>
      <c r="BD2663">
        <v>11081313</v>
      </c>
      <c r="BE2663">
        <v>5413476</v>
      </c>
      <c r="BF2663" t="s">
        <v>101</v>
      </c>
      <c r="BG2663">
        <v>1</v>
      </c>
      <c r="BH2663">
        <v>903</v>
      </c>
      <c r="BJ2663">
        <v>91</v>
      </c>
      <c r="BK2663">
        <v>9</v>
      </c>
      <c r="BL2663" t="s">
        <v>2687</v>
      </c>
      <c r="BM2663">
        <v>703</v>
      </c>
      <c r="BN2663">
        <v>703</v>
      </c>
      <c r="BP2663">
        <v>7</v>
      </c>
      <c r="CC2663" t="s">
        <v>104</v>
      </c>
      <c r="CD2663" t="s">
        <v>100</v>
      </c>
      <c r="CG2663" t="s">
        <v>86</v>
      </c>
      <c r="CH2663">
        <v>5944507</v>
      </c>
      <c r="CI2663">
        <v>11081313</v>
      </c>
    </row>
    <row r="2664" spans="1:87" x14ac:dyDescent="0.25">
      <c r="A2664">
        <v>2665</v>
      </c>
      <c r="D2664" t="s">
        <v>82</v>
      </c>
      <c r="E2664">
        <v>8105287</v>
      </c>
      <c r="F2664" t="s">
        <v>83</v>
      </c>
      <c r="G2664" t="s">
        <v>84</v>
      </c>
      <c r="H2664">
        <v>8105287</v>
      </c>
      <c r="I2664" t="s">
        <v>83</v>
      </c>
      <c r="J2664" t="s">
        <v>84</v>
      </c>
      <c r="K2664">
        <v>19074</v>
      </c>
      <c r="L2664" t="s">
        <v>85</v>
      </c>
      <c r="N2664" t="s">
        <v>86</v>
      </c>
      <c r="O2664" t="s">
        <v>86</v>
      </c>
      <c r="V2664">
        <v>11292633</v>
      </c>
      <c r="W2664" t="s">
        <v>2173</v>
      </c>
      <c r="X2664">
        <v>5944507</v>
      </c>
      <c r="Y2664" t="s">
        <v>88</v>
      </c>
      <c r="Z2664" t="s">
        <v>404</v>
      </c>
      <c r="AA2664" t="s">
        <v>405</v>
      </c>
      <c r="AB2664" t="s">
        <v>2174</v>
      </c>
      <c r="AC2664" t="s">
        <v>86</v>
      </c>
      <c r="AD2664">
        <v>2000</v>
      </c>
      <c r="AE2664" t="s">
        <v>92</v>
      </c>
      <c r="AG2664" t="s">
        <v>2175</v>
      </c>
      <c r="AH2664" t="s">
        <v>2176</v>
      </c>
      <c r="AJ2664" t="s">
        <v>104</v>
      </c>
      <c r="AK2664" t="s">
        <v>159</v>
      </c>
      <c r="AL2664">
        <v>16</v>
      </c>
      <c r="AM2664">
        <v>4</v>
      </c>
      <c r="AN2664" t="s">
        <v>97</v>
      </c>
      <c r="AO2664" t="s">
        <v>97</v>
      </c>
      <c r="AP2664" t="s">
        <v>436</v>
      </c>
      <c r="AQ2664" t="s">
        <v>99</v>
      </c>
      <c r="AX2664" t="s">
        <v>95</v>
      </c>
      <c r="AY2664" t="s">
        <v>100</v>
      </c>
      <c r="BB2664" t="s">
        <v>86</v>
      </c>
      <c r="BC2664">
        <v>37</v>
      </c>
      <c r="BD2664">
        <v>11081314</v>
      </c>
      <c r="BE2664">
        <v>5413477</v>
      </c>
      <c r="BF2664" t="s">
        <v>101</v>
      </c>
      <c r="BG2664">
        <v>1</v>
      </c>
      <c r="BH2664">
        <v>904</v>
      </c>
      <c r="BJ2664">
        <v>91</v>
      </c>
      <c r="BK2664">
        <v>9</v>
      </c>
      <c r="BL2664" t="s">
        <v>2687</v>
      </c>
      <c r="BM2664">
        <v>801</v>
      </c>
      <c r="BN2664">
        <v>801</v>
      </c>
      <c r="BP2664">
        <v>8</v>
      </c>
      <c r="CC2664" t="s">
        <v>104</v>
      </c>
      <c r="CD2664" t="s">
        <v>100</v>
      </c>
      <c r="CG2664" t="s">
        <v>86</v>
      </c>
      <c r="CH2664">
        <v>5944507</v>
      </c>
      <c r="CI2664">
        <v>11081314</v>
      </c>
    </row>
    <row r="2665" spans="1:87" x14ac:dyDescent="0.25">
      <c r="A2665">
        <v>2666</v>
      </c>
      <c r="D2665" t="s">
        <v>82</v>
      </c>
      <c r="E2665">
        <v>8105287</v>
      </c>
      <c r="F2665" t="s">
        <v>83</v>
      </c>
      <c r="G2665" t="s">
        <v>84</v>
      </c>
      <c r="H2665">
        <v>8105287</v>
      </c>
      <c r="I2665" t="s">
        <v>83</v>
      </c>
      <c r="J2665" t="s">
        <v>84</v>
      </c>
      <c r="K2665">
        <v>19074</v>
      </c>
      <c r="L2665" t="s">
        <v>85</v>
      </c>
      <c r="N2665" t="s">
        <v>86</v>
      </c>
      <c r="O2665" t="s">
        <v>86</v>
      </c>
      <c r="V2665">
        <v>11292633</v>
      </c>
      <c r="W2665" t="s">
        <v>2173</v>
      </c>
      <c r="X2665">
        <v>5944507</v>
      </c>
      <c r="Y2665" t="s">
        <v>88</v>
      </c>
      <c r="Z2665" t="s">
        <v>404</v>
      </c>
      <c r="AA2665" t="s">
        <v>405</v>
      </c>
      <c r="AB2665" t="s">
        <v>2174</v>
      </c>
      <c r="AC2665" t="s">
        <v>86</v>
      </c>
      <c r="AD2665">
        <v>2000</v>
      </c>
      <c r="AE2665" t="s">
        <v>92</v>
      </c>
      <c r="AG2665" t="s">
        <v>2175</v>
      </c>
      <c r="AH2665" t="s">
        <v>2176</v>
      </c>
      <c r="AJ2665" t="s">
        <v>104</v>
      </c>
      <c r="AK2665" t="s">
        <v>159</v>
      </c>
      <c r="AL2665">
        <v>16</v>
      </c>
      <c r="AM2665">
        <v>4</v>
      </c>
      <c r="AN2665" t="s">
        <v>97</v>
      </c>
      <c r="AO2665" t="s">
        <v>97</v>
      </c>
      <c r="AP2665" t="s">
        <v>436</v>
      </c>
      <c r="AQ2665" t="s">
        <v>99</v>
      </c>
      <c r="AX2665" t="s">
        <v>95</v>
      </c>
      <c r="AY2665" t="s">
        <v>100</v>
      </c>
      <c r="BB2665" t="s">
        <v>86</v>
      </c>
      <c r="BC2665">
        <v>38</v>
      </c>
      <c r="BD2665">
        <v>11081315</v>
      </c>
      <c r="BE2665">
        <v>5413478</v>
      </c>
      <c r="BF2665" t="s">
        <v>101</v>
      </c>
      <c r="BG2665">
        <v>1</v>
      </c>
      <c r="BH2665">
        <v>1001</v>
      </c>
      <c r="BJ2665">
        <v>91</v>
      </c>
      <c r="BK2665">
        <v>10</v>
      </c>
      <c r="BL2665" t="s">
        <v>2687</v>
      </c>
      <c r="BM2665">
        <v>802</v>
      </c>
      <c r="BN2665">
        <v>802</v>
      </c>
      <c r="BP2665">
        <v>8</v>
      </c>
      <c r="CC2665" t="s">
        <v>104</v>
      </c>
      <c r="CD2665" t="s">
        <v>100</v>
      </c>
      <c r="CG2665" t="s">
        <v>86</v>
      </c>
      <c r="CH2665">
        <v>5944507</v>
      </c>
      <c r="CI2665">
        <v>11081315</v>
      </c>
    </row>
    <row r="2666" spans="1:87" x14ac:dyDescent="0.25">
      <c r="A2666">
        <v>2667</v>
      </c>
      <c r="D2666" t="s">
        <v>82</v>
      </c>
      <c r="E2666">
        <v>8105287</v>
      </c>
      <c r="F2666" t="s">
        <v>83</v>
      </c>
      <c r="G2666" t="s">
        <v>84</v>
      </c>
      <c r="H2666">
        <v>8105287</v>
      </c>
      <c r="I2666" t="s">
        <v>83</v>
      </c>
      <c r="J2666" t="s">
        <v>84</v>
      </c>
      <c r="K2666">
        <v>19074</v>
      </c>
      <c r="L2666" t="s">
        <v>85</v>
      </c>
      <c r="N2666" t="s">
        <v>86</v>
      </c>
      <c r="O2666" t="s">
        <v>86</v>
      </c>
      <c r="V2666">
        <v>11292633</v>
      </c>
      <c r="W2666" t="s">
        <v>2173</v>
      </c>
      <c r="X2666">
        <v>5944507</v>
      </c>
      <c r="Y2666" t="s">
        <v>88</v>
      </c>
      <c r="Z2666" t="s">
        <v>404</v>
      </c>
      <c r="AA2666" t="s">
        <v>405</v>
      </c>
      <c r="AB2666" t="s">
        <v>2174</v>
      </c>
      <c r="AC2666" t="s">
        <v>86</v>
      </c>
      <c r="AD2666">
        <v>2000</v>
      </c>
      <c r="AE2666" t="s">
        <v>92</v>
      </c>
      <c r="AG2666" t="s">
        <v>2175</v>
      </c>
      <c r="AH2666" t="s">
        <v>2176</v>
      </c>
      <c r="AJ2666" t="s">
        <v>104</v>
      </c>
      <c r="AK2666" t="s">
        <v>159</v>
      </c>
      <c r="AL2666">
        <v>16</v>
      </c>
      <c r="AM2666">
        <v>4</v>
      </c>
      <c r="AN2666" t="s">
        <v>97</v>
      </c>
      <c r="AO2666" t="s">
        <v>97</v>
      </c>
      <c r="AP2666" t="s">
        <v>436</v>
      </c>
      <c r="AQ2666" t="s">
        <v>99</v>
      </c>
      <c r="AX2666" t="s">
        <v>95</v>
      </c>
      <c r="AY2666" t="s">
        <v>100</v>
      </c>
      <c r="BB2666" t="s">
        <v>86</v>
      </c>
      <c r="BC2666">
        <v>39</v>
      </c>
      <c r="BD2666">
        <v>11081316</v>
      </c>
      <c r="BE2666">
        <v>5413479</v>
      </c>
      <c r="BF2666" t="s">
        <v>101</v>
      </c>
      <c r="BG2666">
        <v>1</v>
      </c>
      <c r="BH2666">
        <v>1002</v>
      </c>
      <c r="BJ2666">
        <v>91</v>
      </c>
      <c r="BK2666">
        <v>10</v>
      </c>
      <c r="BL2666" t="s">
        <v>2687</v>
      </c>
      <c r="BM2666">
        <v>803</v>
      </c>
      <c r="BN2666">
        <v>803</v>
      </c>
      <c r="BP2666">
        <v>8</v>
      </c>
      <c r="CC2666" t="s">
        <v>104</v>
      </c>
      <c r="CD2666" t="s">
        <v>100</v>
      </c>
      <c r="CG2666" t="s">
        <v>86</v>
      </c>
      <c r="CH2666">
        <v>5944507</v>
      </c>
      <c r="CI2666">
        <v>11081316</v>
      </c>
    </row>
    <row r="2667" spans="1:87" x14ac:dyDescent="0.25">
      <c r="A2667">
        <v>2668</v>
      </c>
      <c r="D2667" t="s">
        <v>82</v>
      </c>
      <c r="E2667">
        <v>8105287</v>
      </c>
      <c r="F2667" t="s">
        <v>83</v>
      </c>
      <c r="G2667" t="s">
        <v>84</v>
      </c>
      <c r="H2667">
        <v>8105287</v>
      </c>
      <c r="I2667" t="s">
        <v>83</v>
      </c>
      <c r="J2667" t="s">
        <v>84</v>
      </c>
      <c r="K2667">
        <v>19074</v>
      </c>
      <c r="L2667" t="s">
        <v>85</v>
      </c>
      <c r="N2667" t="s">
        <v>86</v>
      </c>
      <c r="O2667" t="s">
        <v>86</v>
      </c>
      <c r="V2667">
        <v>11292633</v>
      </c>
      <c r="W2667" t="s">
        <v>2173</v>
      </c>
      <c r="X2667">
        <v>5944507</v>
      </c>
      <c r="Y2667" t="s">
        <v>88</v>
      </c>
      <c r="Z2667" t="s">
        <v>404</v>
      </c>
      <c r="AA2667" t="s">
        <v>405</v>
      </c>
      <c r="AB2667" t="s">
        <v>2174</v>
      </c>
      <c r="AC2667" t="s">
        <v>86</v>
      </c>
      <c r="AD2667">
        <v>2000</v>
      </c>
      <c r="AE2667" t="s">
        <v>92</v>
      </c>
      <c r="AG2667" t="s">
        <v>2175</v>
      </c>
      <c r="AH2667" t="s">
        <v>2176</v>
      </c>
      <c r="AJ2667" t="s">
        <v>104</v>
      </c>
      <c r="AK2667" t="s">
        <v>159</v>
      </c>
      <c r="AL2667">
        <v>16</v>
      </c>
      <c r="AM2667">
        <v>4</v>
      </c>
      <c r="AN2667" t="s">
        <v>97</v>
      </c>
      <c r="AO2667" t="s">
        <v>97</v>
      </c>
      <c r="AP2667" t="s">
        <v>436</v>
      </c>
      <c r="AQ2667" t="s">
        <v>99</v>
      </c>
      <c r="AX2667" t="s">
        <v>95</v>
      </c>
      <c r="AY2667" t="s">
        <v>100</v>
      </c>
      <c r="BB2667" t="s">
        <v>86</v>
      </c>
      <c r="BC2667">
        <v>4</v>
      </c>
      <c r="BD2667">
        <v>11081281</v>
      </c>
      <c r="BE2667">
        <v>5413444</v>
      </c>
      <c r="BF2667" t="s">
        <v>101</v>
      </c>
      <c r="BG2667">
        <v>1</v>
      </c>
      <c r="BH2667">
        <v>103</v>
      </c>
      <c r="BJ2667">
        <v>91</v>
      </c>
      <c r="BK2667">
        <v>1</v>
      </c>
      <c r="BL2667" t="s">
        <v>2687</v>
      </c>
      <c r="BM2667">
        <v>804</v>
      </c>
      <c r="BN2667">
        <v>804</v>
      </c>
      <c r="BP2667">
        <v>8</v>
      </c>
      <c r="CC2667" t="s">
        <v>104</v>
      </c>
      <c r="CD2667" t="s">
        <v>100</v>
      </c>
      <c r="CG2667" t="s">
        <v>86</v>
      </c>
      <c r="CH2667">
        <v>5944507</v>
      </c>
      <c r="CI2667">
        <v>11081281</v>
      </c>
    </row>
    <row r="2668" spans="1:87" x14ac:dyDescent="0.25">
      <c r="A2668">
        <v>2669</v>
      </c>
      <c r="D2668" t="s">
        <v>82</v>
      </c>
      <c r="E2668">
        <v>8105287</v>
      </c>
      <c r="F2668" t="s">
        <v>83</v>
      </c>
      <c r="G2668" t="s">
        <v>84</v>
      </c>
      <c r="H2668">
        <v>8105287</v>
      </c>
      <c r="I2668" t="s">
        <v>83</v>
      </c>
      <c r="J2668" t="s">
        <v>84</v>
      </c>
      <c r="K2668">
        <v>19074</v>
      </c>
      <c r="L2668" t="s">
        <v>85</v>
      </c>
      <c r="N2668" t="s">
        <v>86</v>
      </c>
      <c r="O2668" t="s">
        <v>86</v>
      </c>
      <c r="V2668">
        <v>11292633</v>
      </c>
      <c r="W2668" t="s">
        <v>2173</v>
      </c>
      <c r="X2668">
        <v>5944507</v>
      </c>
      <c r="Y2668" t="s">
        <v>88</v>
      </c>
      <c r="Z2668" t="s">
        <v>404</v>
      </c>
      <c r="AA2668" t="s">
        <v>405</v>
      </c>
      <c r="AB2668" t="s">
        <v>2174</v>
      </c>
      <c r="AC2668" t="s">
        <v>86</v>
      </c>
      <c r="AD2668">
        <v>2000</v>
      </c>
      <c r="AE2668" t="s">
        <v>92</v>
      </c>
      <c r="AG2668" t="s">
        <v>2175</v>
      </c>
      <c r="AH2668" t="s">
        <v>2176</v>
      </c>
      <c r="AJ2668" t="s">
        <v>104</v>
      </c>
      <c r="AK2668" t="s">
        <v>159</v>
      </c>
      <c r="AL2668">
        <v>16</v>
      </c>
      <c r="AM2668">
        <v>4</v>
      </c>
      <c r="AN2668" t="s">
        <v>97</v>
      </c>
      <c r="AO2668" t="s">
        <v>97</v>
      </c>
      <c r="AP2668" t="s">
        <v>436</v>
      </c>
      <c r="AQ2668" t="s">
        <v>99</v>
      </c>
      <c r="AX2668" t="s">
        <v>95</v>
      </c>
      <c r="AY2668" t="s">
        <v>100</v>
      </c>
      <c r="BB2668" t="s">
        <v>86</v>
      </c>
      <c r="BC2668">
        <v>40</v>
      </c>
      <c r="BD2668">
        <v>11081317</v>
      </c>
      <c r="BE2668">
        <v>5413480</v>
      </c>
      <c r="BF2668" t="s">
        <v>101</v>
      </c>
      <c r="BG2668">
        <v>1</v>
      </c>
      <c r="BH2668">
        <v>1003</v>
      </c>
      <c r="BJ2668">
        <v>91</v>
      </c>
      <c r="BK2668">
        <v>10</v>
      </c>
      <c r="BL2668" t="s">
        <v>2687</v>
      </c>
      <c r="BM2668">
        <v>901</v>
      </c>
      <c r="BN2668">
        <v>901</v>
      </c>
      <c r="BP2668">
        <v>9</v>
      </c>
      <c r="CC2668" t="s">
        <v>104</v>
      </c>
      <c r="CD2668" t="s">
        <v>100</v>
      </c>
      <c r="CG2668" t="s">
        <v>86</v>
      </c>
      <c r="CH2668">
        <v>5944507</v>
      </c>
      <c r="CI2668">
        <v>11081317</v>
      </c>
    </row>
    <row r="2669" spans="1:87" x14ac:dyDescent="0.25">
      <c r="A2669">
        <v>2670</v>
      </c>
      <c r="D2669" t="s">
        <v>82</v>
      </c>
      <c r="E2669">
        <v>8105287</v>
      </c>
      <c r="F2669" t="s">
        <v>83</v>
      </c>
      <c r="G2669" t="s">
        <v>84</v>
      </c>
      <c r="H2669">
        <v>8105287</v>
      </c>
      <c r="I2669" t="s">
        <v>83</v>
      </c>
      <c r="J2669" t="s">
        <v>84</v>
      </c>
      <c r="K2669">
        <v>19074</v>
      </c>
      <c r="L2669" t="s">
        <v>85</v>
      </c>
      <c r="N2669" t="s">
        <v>86</v>
      </c>
      <c r="O2669" t="s">
        <v>86</v>
      </c>
      <c r="V2669">
        <v>11292633</v>
      </c>
      <c r="W2669" t="s">
        <v>2173</v>
      </c>
      <c r="X2669">
        <v>5944507</v>
      </c>
      <c r="Y2669" t="s">
        <v>88</v>
      </c>
      <c r="Z2669" t="s">
        <v>404</v>
      </c>
      <c r="AA2669" t="s">
        <v>405</v>
      </c>
      <c r="AB2669" t="s">
        <v>2174</v>
      </c>
      <c r="AC2669" t="s">
        <v>86</v>
      </c>
      <c r="AD2669">
        <v>2000</v>
      </c>
      <c r="AE2669" t="s">
        <v>92</v>
      </c>
      <c r="AG2669" t="s">
        <v>2175</v>
      </c>
      <c r="AH2669" t="s">
        <v>2176</v>
      </c>
      <c r="AJ2669" t="s">
        <v>104</v>
      </c>
      <c r="AK2669" t="s">
        <v>159</v>
      </c>
      <c r="AL2669">
        <v>16</v>
      </c>
      <c r="AM2669">
        <v>4</v>
      </c>
      <c r="AN2669" t="s">
        <v>97</v>
      </c>
      <c r="AO2669" t="s">
        <v>97</v>
      </c>
      <c r="AP2669" t="s">
        <v>436</v>
      </c>
      <c r="AQ2669" t="s">
        <v>99</v>
      </c>
      <c r="AX2669" t="s">
        <v>95</v>
      </c>
      <c r="AY2669" t="s">
        <v>100</v>
      </c>
      <c r="BB2669" t="s">
        <v>86</v>
      </c>
      <c r="BC2669">
        <v>41</v>
      </c>
      <c r="BD2669">
        <v>11081318</v>
      </c>
      <c r="BE2669">
        <v>5413481</v>
      </c>
      <c r="BF2669" t="s">
        <v>101</v>
      </c>
      <c r="BG2669">
        <v>1</v>
      </c>
      <c r="BH2669">
        <v>1004</v>
      </c>
      <c r="BJ2669">
        <v>91</v>
      </c>
      <c r="BK2669">
        <v>10</v>
      </c>
      <c r="BL2669" t="s">
        <v>2687</v>
      </c>
      <c r="BM2669">
        <v>902</v>
      </c>
      <c r="BN2669">
        <v>902</v>
      </c>
      <c r="BP2669">
        <v>9</v>
      </c>
      <c r="CC2669" t="s">
        <v>104</v>
      </c>
      <c r="CD2669" t="s">
        <v>100</v>
      </c>
      <c r="CG2669" t="s">
        <v>86</v>
      </c>
      <c r="CH2669">
        <v>5944507</v>
      </c>
      <c r="CI2669">
        <v>11081318</v>
      </c>
    </row>
    <row r="2670" spans="1:87" x14ac:dyDescent="0.25">
      <c r="A2670">
        <v>2671</v>
      </c>
      <c r="D2670" t="s">
        <v>82</v>
      </c>
      <c r="E2670">
        <v>8105287</v>
      </c>
      <c r="F2670" t="s">
        <v>83</v>
      </c>
      <c r="G2670" t="s">
        <v>84</v>
      </c>
      <c r="H2670">
        <v>8105287</v>
      </c>
      <c r="I2670" t="s">
        <v>83</v>
      </c>
      <c r="J2670" t="s">
        <v>84</v>
      </c>
      <c r="K2670">
        <v>19074</v>
      </c>
      <c r="L2670" t="s">
        <v>85</v>
      </c>
      <c r="N2670" t="s">
        <v>86</v>
      </c>
      <c r="O2670" t="s">
        <v>86</v>
      </c>
      <c r="V2670">
        <v>11292633</v>
      </c>
      <c r="W2670" t="s">
        <v>2173</v>
      </c>
      <c r="X2670">
        <v>5944507</v>
      </c>
      <c r="Y2670" t="s">
        <v>88</v>
      </c>
      <c r="Z2670" t="s">
        <v>404</v>
      </c>
      <c r="AA2670" t="s">
        <v>405</v>
      </c>
      <c r="AB2670" t="s">
        <v>2174</v>
      </c>
      <c r="AC2670" t="s">
        <v>86</v>
      </c>
      <c r="AD2670">
        <v>2000</v>
      </c>
      <c r="AE2670" t="s">
        <v>92</v>
      </c>
      <c r="AG2670" t="s">
        <v>2175</v>
      </c>
      <c r="AH2670" t="s">
        <v>2176</v>
      </c>
      <c r="AJ2670" t="s">
        <v>104</v>
      </c>
      <c r="AK2670" t="s">
        <v>159</v>
      </c>
      <c r="AL2670">
        <v>16</v>
      </c>
      <c r="AM2670">
        <v>4</v>
      </c>
      <c r="AN2670" t="s">
        <v>97</v>
      </c>
      <c r="AO2670" t="s">
        <v>97</v>
      </c>
      <c r="AP2670" t="s">
        <v>436</v>
      </c>
      <c r="AQ2670" t="s">
        <v>99</v>
      </c>
      <c r="AX2670" t="s">
        <v>95</v>
      </c>
      <c r="AY2670" t="s">
        <v>100</v>
      </c>
      <c r="BB2670" t="s">
        <v>86</v>
      </c>
      <c r="BC2670">
        <v>42</v>
      </c>
      <c r="BD2670">
        <v>11081319</v>
      </c>
      <c r="BE2670">
        <v>5413482</v>
      </c>
      <c r="BF2670" t="s">
        <v>101</v>
      </c>
      <c r="BG2670">
        <v>1</v>
      </c>
      <c r="BH2670">
        <v>1101</v>
      </c>
      <c r="BJ2670">
        <v>91</v>
      </c>
      <c r="BK2670">
        <v>11</v>
      </c>
      <c r="BL2670" t="s">
        <v>2687</v>
      </c>
      <c r="BM2670">
        <v>903</v>
      </c>
      <c r="BN2670">
        <v>903</v>
      </c>
      <c r="BP2670">
        <v>9</v>
      </c>
      <c r="CC2670" t="s">
        <v>104</v>
      </c>
      <c r="CD2670" t="s">
        <v>100</v>
      </c>
      <c r="CG2670" t="s">
        <v>86</v>
      </c>
      <c r="CH2670">
        <v>5944507</v>
      </c>
      <c r="CI2670">
        <v>11081319</v>
      </c>
    </row>
    <row r="2671" spans="1:87" x14ac:dyDescent="0.25">
      <c r="A2671">
        <v>2672</v>
      </c>
      <c r="D2671" t="s">
        <v>82</v>
      </c>
      <c r="E2671">
        <v>8105287</v>
      </c>
      <c r="F2671" t="s">
        <v>83</v>
      </c>
      <c r="G2671" t="s">
        <v>84</v>
      </c>
      <c r="H2671">
        <v>8105287</v>
      </c>
      <c r="I2671" t="s">
        <v>83</v>
      </c>
      <c r="J2671" t="s">
        <v>84</v>
      </c>
      <c r="K2671">
        <v>19074</v>
      </c>
      <c r="L2671" t="s">
        <v>85</v>
      </c>
      <c r="N2671" t="s">
        <v>86</v>
      </c>
      <c r="O2671" t="s">
        <v>86</v>
      </c>
      <c r="V2671">
        <v>11292633</v>
      </c>
      <c r="W2671" t="s">
        <v>2173</v>
      </c>
      <c r="X2671">
        <v>5944507</v>
      </c>
      <c r="Y2671" t="s">
        <v>88</v>
      </c>
      <c r="Z2671" t="s">
        <v>404</v>
      </c>
      <c r="AA2671" t="s">
        <v>405</v>
      </c>
      <c r="AB2671" t="s">
        <v>2174</v>
      </c>
      <c r="AC2671" t="s">
        <v>86</v>
      </c>
      <c r="AD2671">
        <v>2000</v>
      </c>
      <c r="AE2671" t="s">
        <v>92</v>
      </c>
      <c r="AG2671" t="s">
        <v>2175</v>
      </c>
      <c r="AH2671" t="s">
        <v>2176</v>
      </c>
      <c r="AJ2671" t="s">
        <v>104</v>
      </c>
      <c r="AK2671" t="s">
        <v>159</v>
      </c>
      <c r="AL2671">
        <v>16</v>
      </c>
      <c r="AM2671">
        <v>4</v>
      </c>
      <c r="AN2671" t="s">
        <v>97</v>
      </c>
      <c r="AO2671" t="s">
        <v>97</v>
      </c>
      <c r="AP2671" t="s">
        <v>436</v>
      </c>
      <c r="AQ2671" t="s">
        <v>99</v>
      </c>
      <c r="AX2671" t="s">
        <v>95</v>
      </c>
      <c r="AY2671" t="s">
        <v>100</v>
      </c>
      <c r="BB2671" t="s">
        <v>86</v>
      </c>
      <c r="BC2671">
        <v>43</v>
      </c>
      <c r="BD2671">
        <v>11081320</v>
      </c>
      <c r="BE2671">
        <v>5413483</v>
      </c>
      <c r="BF2671" t="s">
        <v>101</v>
      </c>
      <c r="BG2671">
        <v>1</v>
      </c>
      <c r="BH2671">
        <v>1102</v>
      </c>
      <c r="BJ2671">
        <v>91</v>
      </c>
      <c r="BK2671">
        <v>11</v>
      </c>
      <c r="BL2671" t="s">
        <v>2687</v>
      </c>
      <c r="BM2671">
        <v>904</v>
      </c>
      <c r="BN2671">
        <v>904</v>
      </c>
      <c r="BP2671">
        <v>9</v>
      </c>
      <c r="CC2671" t="s">
        <v>104</v>
      </c>
      <c r="CD2671" t="s">
        <v>100</v>
      </c>
      <c r="CG2671" t="s">
        <v>86</v>
      </c>
      <c r="CH2671">
        <v>5944507</v>
      </c>
      <c r="CI2671">
        <v>11081320</v>
      </c>
    </row>
    <row r="2672" spans="1:87" x14ac:dyDescent="0.25">
      <c r="A2672">
        <v>2673</v>
      </c>
      <c r="D2672" t="s">
        <v>82</v>
      </c>
      <c r="E2672">
        <v>8105287</v>
      </c>
      <c r="F2672" t="s">
        <v>83</v>
      </c>
      <c r="G2672" t="s">
        <v>84</v>
      </c>
      <c r="H2672">
        <v>8105287</v>
      </c>
      <c r="I2672" t="s">
        <v>83</v>
      </c>
      <c r="J2672" t="s">
        <v>84</v>
      </c>
      <c r="K2672">
        <v>19074</v>
      </c>
      <c r="L2672" t="s">
        <v>85</v>
      </c>
      <c r="N2672" t="s">
        <v>86</v>
      </c>
      <c r="O2672" t="s">
        <v>86</v>
      </c>
      <c r="V2672">
        <v>11292633</v>
      </c>
      <c r="W2672" t="s">
        <v>2173</v>
      </c>
      <c r="X2672">
        <v>5944507</v>
      </c>
      <c r="Y2672" t="s">
        <v>88</v>
      </c>
      <c r="Z2672" t="s">
        <v>404</v>
      </c>
      <c r="AA2672" t="s">
        <v>405</v>
      </c>
      <c r="AB2672" t="s">
        <v>2174</v>
      </c>
      <c r="AC2672" t="s">
        <v>86</v>
      </c>
      <c r="AD2672">
        <v>2000</v>
      </c>
      <c r="AE2672" t="s">
        <v>92</v>
      </c>
      <c r="AG2672" t="s">
        <v>2175</v>
      </c>
      <c r="AH2672" t="s">
        <v>2176</v>
      </c>
      <c r="AJ2672" t="s">
        <v>104</v>
      </c>
      <c r="AK2672" t="s">
        <v>159</v>
      </c>
      <c r="AL2672">
        <v>16</v>
      </c>
      <c r="AM2672">
        <v>4</v>
      </c>
      <c r="AN2672" t="s">
        <v>97</v>
      </c>
      <c r="AO2672" t="s">
        <v>97</v>
      </c>
      <c r="AP2672" t="s">
        <v>436</v>
      </c>
      <c r="AQ2672" t="s">
        <v>99</v>
      </c>
      <c r="AX2672" t="s">
        <v>95</v>
      </c>
      <c r="AY2672" t="s">
        <v>100</v>
      </c>
      <c r="BB2672" t="s">
        <v>86</v>
      </c>
      <c r="BC2672">
        <v>44</v>
      </c>
      <c r="BD2672">
        <v>11081321</v>
      </c>
      <c r="BE2672">
        <v>5413484</v>
      </c>
      <c r="BF2672" t="s">
        <v>101</v>
      </c>
      <c r="BG2672">
        <v>1</v>
      </c>
      <c r="BH2672">
        <v>1103</v>
      </c>
      <c r="BJ2672">
        <v>91</v>
      </c>
      <c r="BK2672">
        <v>11</v>
      </c>
      <c r="BL2672" t="s">
        <v>2687</v>
      </c>
      <c r="BM2672">
        <v>1001</v>
      </c>
      <c r="BN2672">
        <v>1001</v>
      </c>
      <c r="BP2672">
        <v>10</v>
      </c>
      <c r="CC2672" t="s">
        <v>104</v>
      </c>
      <c r="CD2672" t="s">
        <v>100</v>
      </c>
      <c r="CG2672" t="s">
        <v>86</v>
      </c>
      <c r="CH2672">
        <v>5944507</v>
      </c>
      <c r="CI2672">
        <v>11081321</v>
      </c>
    </row>
    <row r="2673" spans="1:87" x14ac:dyDescent="0.25">
      <c r="A2673">
        <v>2674</v>
      </c>
      <c r="D2673" t="s">
        <v>82</v>
      </c>
      <c r="E2673">
        <v>8105287</v>
      </c>
      <c r="F2673" t="s">
        <v>83</v>
      </c>
      <c r="G2673" t="s">
        <v>84</v>
      </c>
      <c r="H2673">
        <v>8105287</v>
      </c>
      <c r="I2673" t="s">
        <v>83</v>
      </c>
      <c r="J2673" t="s">
        <v>84</v>
      </c>
      <c r="K2673">
        <v>19074</v>
      </c>
      <c r="L2673" t="s">
        <v>85</v>
      </c>
      <c r="N2673" t="s">
        <v>86</v>
      </c>
      <c r="O2673" t="s">
        <v>86</v>
      </c>
      <c r="V2673">
        <v>11292633</v>
      </c>
      <c r="W2673" t="s">
        <v>2173</v>
      </c>
      <c r="X2673">
        <v>5944507</v>
      </c>
      <c r="Y2673" t="s">
        <v>88</v>
      </c>
      <c r="Z2673" t="s">
        <v>404</v>
      </c>
      <c r="AA2673" t="s">
        <v>405</v>
      </c>
      <c r="AB2673" t="s">
        <v>2174</v>
      </c>
      <c r="AC2673" t="s">
        <v>86</v>
      </c>
      <c r="AD2673">
        <v>2000</v>
      </c>
      <c r="AE2673" t="s">
        <v>92</v>
      </c>
      <c r="AG2673" t="s">
        <v>2175</v>
      </c>
      <c r="AH2673" t="s">
        <v>2176</v>
      </c>
      <c r="AJ2673" t="s">
        <v>104</v>
      </c>
      <c r="AK2673" t="s">
        <v>159</v>
      </c>
      <c r="AL2673">
        <v>16</v>
      </c>
      <c r="AM2673">
        <v>4</v>
      </c>
      <c r="AN2673" t="s">
        <v>97</v>
      </c>
      <c r="AO2673" t="s">
        <v>97</v>
      </c>
      <c r="AP2673" t="s">
        <v>436</v>
      </c>
      <c r="AQ2673" t="s">
        <v>99</v>
      </c>
      <c r="AX2673" t="s">
        <v>95</v>
      </c>
      <c r="AY2673" t="s">
        <v>100</v>
      </c>
      <c r="BB2673" t="s">
        <v>86</v>
      </c>
      <c r="BC2673">
        <v>45</v>
      </c>
      <c r="BD2673">
        <v>11081322</v>
      </c>
      <c r="BE2673">
        <v>5413485</v>
      </c>
      <c r="BF2673" t="s">
        <v>101</v>
      </c>
      <c r="BG2673">
        <v>1</v>
      </c>
      <c r="BH2673">
        <v>1104</v>
      </c>
      <c r="BJ2673">
        <v>91</v>
      </c>
      <c r="BK2673">
        <v>11</v>
      </c>
      <c r="BL2673" t="s">
        <v>2687</v>
      </c>
      <c r="BM2673">
        <v>1002</v>
      </c>
      <c r="BN2673">
        <v>1002</v>
      </c>
      <c r="BP2673">
        <v>10</v>
      </c>
      <c r="CC2673" t="s">
        <v>104</v>
      </c>
      <c r="CD2673" t="s">
        <v>100</v>
      </c>
      <c r="CG2673" t="s">
        <v>86</v>
      </c>
      <c r="CH2673">
        <v>5944507</v>
      </c>
      <c r="CI2673">
        <v>11081322</v>
      </c>
    </row>
    <row r="2674" spans="1:87" x14ac:dyDescent="0.25">
      <c r="A2674">
        <v>2675</v>
      </c>
      <c r="D2674" t="s">
        <v>82</v>
      </c>
      <c r="E2674">
        <v>8105287</v>
      </c>
      <c r="F2674" t="s">
        <v>83</v>
      </c>
      <c r="G2674" t="s">
        <v>84</v>
      </c>
      <c r="H2674">
        <v>8105287</v>
      </c>
      <c r="I2674" t="s">
        <v>83</v>
      </c>
      <c r="J2674" t="s">
        <v>84</v>
      </c>
      <c r="K2674">
        <v>19074</v>
      </c>
      <c r="L2674" t="s">
        <v>85</v>
      </c>
      <c r="N2674" t="s">
        <v>86</v>
      </c>
      <c r="O2674" t="s">
        <v>86</v>
      </c>
      <c r="V2674">
        <v>11292633</v>
      </c>
      <c r="W2674" t="s">
        <v>2173</v>
      </c>
      <c r="X2674">
        <v>5944507</v>
      </c>
      <c r="Y2674" t="s">
        <v>88</v>
      </c>
      <c r="Z2674" t="s">
        <v>404</v>
      </c>
      <c r="AA2674" t="s">
        <v>405</v>
      </c>
      <c r="AB2674" t="s">
        <v>2174</v>
      </c>
      <c r="AC2674" t="s">
        <v>86</v>
      </c>
      <c r="AD2674">
        <v>2000</v>
      </c>
      <c r="AE2674" t="s">
        <v>92</v>
      </c>
      <c r="AG2674" t="s">
        <v>2175</v>
      </c>
      <c r="AH2674" t="s">
        <v>2176</v>
      </c>
      <c r="AJ2674" t="s">
        <v>104</v>
      </c>
      <c r="AK2674" t="s">
        <v>159</v>
      </c>
      <c r="AL2674">
        <v>16</v>
      </c>
      <c r="AM2674">
        <v>4</v>
      </c>
      <c r="AN2674" t="s">
        <v>97</v>
      </c>
      <c r="AO2674" t="s">
        <v>97</v>
      </c>
      <c r="AP2674" t="s">
        <v>436</v>
      </c>
      <c r="AQ2674" t="s">
        <v>99</v>
      </c>
      <c r="AX2674" t="s">
        <v>95</v>
      </c>
      <c r="AY2674" t="s">
        <v>100</v>
      </c>
      <c r="BB2674" t="s">
        <v>86</v>
      </c>
      <c r="BC2674">
        <v>46</v>
      </c>
      <c r="BD2674">
        <v>11081323</v>
      </c>
      <c r="BE2674">
        <v>5413486</v>
      </c>
      <c r="BF2674" t="s">
        <v>101</v>
      </c>
      <c r="BG2674">
        <v>1</v>
      </c>
      <c r="BH2674">
        <v>1201</v>
      </c>
      <c r="BJ2674">
        <v>91</v>
      </c>
      <c r="BK2674">
        <v>12</v>
      </c>
      <c r="BL2674" t="s">
        <v>2687</v>
      </c>
      <c r="BM2674">
        <v>1003</v>
      </c>
      <c r="BN2674">
        <v>1003</v>
      </c>
      <c r="BP2674">
        <v>10</v>
      </c>
      <c r="CC2674" t="s">
        <v>104</v>
      </c>
      <c r="CD2674" t="s">
        <v>100</v>
      </c>
      <c r="CG2674" t="s">
        <v>86</v>
      </c>
      <c r="CH2674">
        <v>5944507</v>
      </c>
      <c r="CI2674">
        <v>11081323</v>
      </c>
    </row>
    <row r="2675" spans="1:87" x14ac:dyDescent="0.25">
      <c r="A2675">
        <v>2676</v>
      </c>
      <c r="D2675" t="s">
        <v>82</v>
      </c>
      <c r="E2675">
        <v>8105287</v>
      </c>
      <c r="F2675" t="s">
        <v>83</v>
      </c>
      <c r="G2675" t="s">
        <v>84</v>
      </c>
      <c r="H2675">
        <v>8105287</v>
      </c>
      <c r="I2675" t="s">
        <v>83</v>
      </c>
      <c r="J2675" t="s">
        <v>84</v>
      </c>
      <c r="K2675">
        <v>19074</v>
      </c>
      <c r="L2675" t="s">
        <v>85</v>
      </c>
      <c r="N2675" t="s">
        <v>86</v>
      </c>
      <c r="O2675" t="s">
        <v>86</v>
      </c>
      <c r="V2675">
        <v>11292633</v>
      </c>
      <c r="W2675" t="s">
        <v>2173</v>
      </c>
      <c r="X2675">
        <v>5944507</v>
      </c>
      <c r="Y2675" t="s">
        <v>88</v>
      </c>
      <c r="Z2675" t="s">
        <v>404</v>
      </c>
      <c r="AA2675" t="s">
        <v>405</v>
      </c>
      <c r="AB2675" t="s">
        <v>2174</v>
      </c>
      <c r="AC2675" t="s">
        <v>86</v>
      </c>
      <c r="AD2675">
        <v>2000</v>
      </c>
      <c r="AE2675" t="s">
        <v>92</v>
      </c>
      <c r="AG2675" t="s">
        <v>2175</v>
      </c>
      <c r="AH2675" t="s">
        <v>2176</v>
      </c>
      <c r="AJ2675" t="s">
        <v>104</v>
      </c>
      <c r="AK2675" t="s">
        <v>159</v>
      </c>
      <c r="AL2675">
        <v>16</v>
      </c>
      <c r="AM2675">
        <v>4</v>
      </c>
      <c r="AN2675" t="s">
        <v>97</v>
      </c>
      <c r="AO2675" t="s">
        <v>97</v>
      </c>
      <c r="AP2675" t="s">
        <v>436</v>
      </c>
      <c r="AQ2675" t="s">
        <v>99</v>
      </c>
      <c r="AX2675" t="s">
        <v>95</v>
      </c>
      <c r="AY2675" t="s">
        <v>100</v>
      </c>
      <c r="BB2675" t="s">
        <v>86</v>
      </c>
      <c r="BC2675">
        <v>47</v>
      </c>
      <c r="BD2675">
        <v>11081324</v>
      </c>
      <c r="BE2675">
        <v>5413487</v>
      </c>
      <c r="BF2675" t="s">
        <v>101</v>
      </c>
      <c r="BG2675">
        <v>1</v>
      </c>
      <c r="BH2675">
        <v>1202</v>
      </c>
      <c r="BJ2675">
        <v>91</v>
      </c>
      <c r="BK2675">
        <v>12</v>
      </c>
      <c r="BL2675" t="s">
        <v>2687</v>
      </c>
      <c r="BM2675">
        <v>1004</v>
      </c>
      <c r="BN2675">
        <v>1004</v>
      </c>
      <c r="BP2675">
        <v>10</v>
      </c>
      <c r="CC2675" t="s">
        <v>104</v>
      </c>
      <c r="CD2675" t="s">
        <v>100</v>
      </c>
      <c r="CG2675" t="s">
        <v>86</v>
      </c>
      <c r="CH2675">
        <v>5944507</v>
      </c>
      <c r="CI2675">
        <v>11081324</v>
      </c>
    </row>
    <row r="2676" spans="1:87" x14ac:dyDescent="0.25">
      <c r="A2676">
        <v>2677</v>
      </c>
      <c r="D2676" t="s">
        <v>82</v>
      </c>
      <c r="E2676">
        <v>8105287</v>
      </c>
      <c r="F2676" t="s">
        <v>83</v>
      </c>
      <c r="G2676" t="s">
        <v>84</v>
      </c>
      <c r="H2676">
        <v>8105287</v>
      </c>
      <c r="I2676" t="s">
        <v>83</v>
      </c>
      <c r="J2676" t="s">
        <v>84</v>
      </c>
      <c r="K2676">
        <v>19074</v>
      </c>
      <c r="L2676" t="s">
        <v>85</v>
      </c>
      <c r="N2676" t="s">
        <v>86</v>
      </c>
      <c r="O2676" t="s">
        <v>86</v>
      </c>
      <c r="V2676">
        <v>11292633</v>
      </c>
      <c r="W2676" t="s">
        <v>2173</v>
      </c>
      <c r="X2676">
        <v>5944507</v>
      </c>
      <c r="Y2676" t="s">
        <v>88</v>
      </c>
      <c r="Z2676" t="s">
        <v>404</v>
      </c>
      <c r="AA2676" t="s">
        <v>405</v>
      </c>
      <c r="AB2676" t="s">
        <v>2174</v>
      </c>
      <c r="AC2676" t="s">
        <v>86</v>
      </c>
      <c r="AD2676">
        <v>2000</v>
      </c>
      <c r="AE2676" t="s">
        <v>92</v>
      </c>
      <c r="AG2676" t="s">
        <v>2175</v>
      </c>
      <c r="AH2676" t="s">
        <v>2176</v>
      </c>
      <c r="AJ2676" t="s">
        <v>104</v>
      </c>
      <c r="AK2676" t="s">
        <v>159</v>
      </c>
      <c r="AL2676">
        <v>16</v>
      </c>
      <c r="AM2676">
        <v>4</v>
      </c>
      <c r="AN2676" t="s">
        <v>97</v>
      </c>
      <c r="AO2676" t="s">
        <v>97</v>
      </c>
      <c r="AP2676" t="s">
        <v>436</v>
      </c>
      <c r="AQ2676" t="s">
        <v>99</v>
      </c>
      <c r="AX2676" t="s">
        <v>95</v>
      </c>
      <c r="AY2676" t="s">
        <v>100</v>
      </c>
      <c r="BB2676" t="s">
        <v>86</v>
      </c>
      <c r="BC2676">
        <v>48</v>
      </c>
      <c r="BD2676">
        <v>11081325</v>
      </c>
      <c r="BE2676">
        <v>5413488</v>
      </c>
      <c r="BF2676" t="s">
        <v>101</v>
      </c>
      <c r="BG2676">
        <v>1</v>
      </c>
      <c r="BH2676">
        <v>1203</v>
      </c>
      <c r="BJ2676">
        <v>91</v>
      </c>
      <c r="BK2676">
        <v>12</v>
      </c>
      <c r="BL2676" t="s">
        <v>2687</v>
      </c>
      <c r="BM2676">
        <v>1101</v>
      </c>
      <c r="BN2676">
        <v>1101</v>
      </c>
      <c r="BP2676">
        <v>11</v>
      </c>
      <c r="CC2676" t="s">
        <v>104</v>
      </c>
      <c r="CD2676" t="s">
        <v>100</v>
      </c>
      <c r="CG2676" t="s">
        <v>86</v>
      </c>
      <c r="CH2676">
        <v>5944507</v>
      </c>
      <c r="CI2676">
        <v>11081325</v>
      </c>
    </row>
    <row r="2677" spans="1:87" x14ac:dyDescent="0.25">
      <c r="A2677">
        <v>2678</v>
      </c>
      <c r="D2677" t="s">
        <v>82</v>
      </c>
      <c r="E2677">
        <v>8105287</v>
      </c>
      <c r="F2677" t="s">
        <v>83</v>
      </c>
      <c r="G2677" t="s">
        <v>84</v>
      </c>
      <c r="H2677">
        <v>8105287</v>
      </c>
      <c r="I2677" t="s">
        <v>83</v>
      </c>
      <c r="J2677" t="s">
        <v>84</v>
      </c>
      <c r="K2677">
        <v>19074</v>
      </c>
      <c r="L2677" t="s">
        <v>85</v>
      </c>
      <c r="N2677" t="s">
        <v>86</v>
      </c>
      <c r="O2677" t="s">
        <v>86</v>
      </c>
      <c r="V2677">
        <v>11292633</v>
      </c>
      <c r="W2677" t="s">
        <v>2173</v>
      </c>
      <c r="X2677">
        <v>5944507</v>
      </c>
      <c r="Y2677" t="s">
        <v>88</v>
      </c>
      <c r="Z2677" t="s">
        <v>404</v>
      </c>
      <c r="AA2677" t="s">
        <v>405</v>
      </c>
      <c r="AB2677" t="s">
        <v>2174</v>
      </c>
      <c r="AC2677" t="s">
        <v>86</v>
      </c>
      <c r="AD2677">
        <v>2000</v>
      </c>
      <c r="AE2677" t="s">
        <v>92</v>
      </c>
      <c r="AG2677" t="s">
        <v>2175</v>
      </c>
      <c r="AH2677" t="s">
        <v>2176</v>
      </c>
      <c r="AJ2677" t="s">
        <v>104</v>
      </c>
      <c r="AK2677" t="s">
        <v>159</v>
      </c>
      <c r="AL2677">
        <v>16</v>
      </c>
      <c r="AM2677">
        <v>4</v>
      </c>
      <c r="AN2677" t="s">
        <v>97</v>
      </c>
      <c r="AO2677" t="s">
        <v>97</v>
      </c>
      <c r="AP2677" t="s">
        <v>436</v>
      </c>
      <c r="AQ2677" t="s">
        <v>99</v>
      </c>
      <c r="AX2677" t="s">
        <v>95</v>
      </c>
      <c r="AY2677" t="s">
        <v>100</v>
      </c>
      <c r="BB2677" t="s">
        <v>86</v>
      </c>
      <c r="BC2677">
        <v>49</v>
      </c>
      <c r="BD2677">
        <v>11081326</v>
      </c>
      <c r="BE2677">
        <v>5413489</v>
      </c>
      <c r="BF2677" t="s">
        <v>101</v>
      </c>
      <c r="BG2677">
        <v>1</v>
      </c>
      <c r="BH2677">
        <v>1204</v>
      </c>
      <c r="BJ2677">
        <v>91</v>
      </c>
      <c r="BK2677">
        <v>12</v>
      </c>
      <c r="BL2677" t="s">
        <v>2687</v>
      </c>
      <c r="BM2677">
        <v>1102</v>
      </c>
      <c r="BN2677">
        <v>1102</v>
      </c>
      <c r="BP2677">
        <v>11</v>
      </c>
      <c r="CC2677" t="s">
        <v>104</v>
      </c>
      <c r="CD2677" t="s">
        <v>100</v>
      </c>
      <c r="CG2677" t="s">
        <v>86</v>
      </c>
      <c r="CH2677">
        <v>5944507</v>
      </c>
      <c r="CI2677">
        <v>11081326</v>
      </c>
    </row>
    <row r="2678" spans="1:87" x14ac:dyDescent="0.25">
      <c r="A2678">
        <v>2679</v>
      </c>
      <c r="D2678" t="s">
        <v>82</v>
      </c>
      <c r="E2678">
        <v>8105287</v>
      </c>
      <c r="F2678" t="s">
        <v>83</v>
      </c>
      <c r="G2678" t="s">
        <v>84</v>
      </c>
      <c r="H2678">
        <v>8105287</v>
      </c>
      <c r="I2678" t="s">
        <v>83</v>
      </c>
      <c r="J2678" t="s">
        <v>84</v>
      </c>
      <c r="K2678">
        <v>19074</v>
      </c>
      <c r="L2678" t="s">
        <v>85</v>
      </c>
      <c r="N2678" t="s">
        <v>86</v>
      </c>
      <c r="O2678" t="s">
        <v>86</v>
      </c>
      <c r="V2678">
        <v>11292633</v>
      </c>
      <c r="W2678" t="s">
        <v>2173</v>
      </c>
      <c r="X2678">
        <v>5944507</v>
      </c>
      <c r="Y2678" t="s">
        <v>88</v>
      </c>
      <c r="Z2678" t="s">
        <v>404</v>
      </c>
      <c r="AA2678" t="s">
        <v>405</v>
      </c>
      <c r="AB2678" t="s">
        <v>2174</v>
      </c>
      <c r="AC2678" t="s">
        <v>86</v>
      </c>
      <c r="AD2678">
        <v>2000</v>
      </c>
      <c r="AE2678" t="s">
        <v>92</v>
      </c>
      <c r="AG2678" t="s">
        <v>2175</v>
      </c>
      <c r="AH2678" t="s">
        <v>2176</v>
      </c>
      <c r="AJ2678" t="s">
        <v>104</v>
      </c>
      <c r="AK2678" t="s">
        <v>159</v>
      </c>
      <c r="AL2678">
        <v>16</v>
      </c>
      <c r="AM2678">
        <v>4</v>
      </c>
      <c r="AN2678" t="s">
        <v>97</v>
      </c>
      <c r="AO2678" t="s">
        <v>97</v>
      </c>
      <c r="AP2678" t="s">
        <v>436</v>
      </c>
      <c r="AQ2678" t="s">
        <v>99</v>
      </c>
      <c r="AX2678" t="s">
        <v>95</v>
      </c>
      <c r="AY2678" t="s">
        <v>100</v>
      </c>
      <c r="BB2678" t="s">
        <v>86</v>
      </c>
      <c r="BC2678">
        <v>5</v>
      </c>
      <c r="BD2678">
        <v>11081282</v>
      </c>
      <c r="BE2678">
        <v>5413445</v>
      </c>
      <c r="BF2678" t="s">
        <v>101</v>
      </c>
      <c r="BG2678">
        <v>1</v>
      </c>
      <c r="BH2678">
        <v>104</v>
      </c>
      <c r="BJ2678">
        <v>91</v>
      </c>
      <c r="BK2678">
        <v>1</v>
      </c>
      <c r="BL2678" t="s">
        <v>2687</v>
      </c>
      <c r="BM2678">
        <v>1103</v>
      </c>
      <c r="BN2678">
        <v>1103</v>
      </c>
      <c r="BP2678">
        <v>11</v>
      </c>
      <c r="CC2678" t="s">
        <v>104</v>
      </c>
      <c r="CD2678" t="s">
        <v>100</v>
      </c>
      <c r="CG2678" t="s">
        <v>86</v>
      </c>
      <c r="CH2678">
        <v>5944507</v>
      </c>
      <c r="CI2678">
        <v>11081282</v>
      </c>
    </row>
    <row r="2679" spans="1:87" x14ac:dyDescent="0.25">
      <c r="A2679">
        <v>2680</v>
      </c>
      <c r="D2679" t="s">
        <v>82</v>
      </c>
      <c r="E2679">
        <v>8105287</v>
      </c>
      <c r="F2679" t="s">
        <v>83</v>
      </c>
      <c r="G2679" t="s">
        <v>84</v>
      </c>
      <c r="H2679">
        <v>8105287</v>
      </c>
      <c r="I2679" t="s">
        <v>83</v>
      </c>
      <c r="J2679" t="s">
        <v>84</v>
      </c>
      <c r="K2679">
        <v>19074</v>
      </c>
      <c r="L2679" t="s">
        <v>85</v>
      </c>
      <c r="N2679" t="s">
        <v>86</v>
      </c>
      <c r="O2679" t="s">
        <v>86</v>
      </c>
      <c r="V2679">
        <v>11292633</v>
      </c>
      <c r="W2679" t="s">
        <v>2173</v>
      </c>
      <c r="X2679">
        <v>5944507</v>
      </c>
      <c r="Y2679" t="s">
        <v>88</v>
      </c>
      <c r="Z2679" t="s">
        <v>404</v>
      </c>
      <c r="AA2679" t="s">
        <v>405</v>
      </c>
      <c r="AB2679" t="s">
        <v>2174</v>
      </c>
      <c r="AC2679" t="s">
        <v>86</v>
      </c>
      <c r="AD2679">
        <v>2000</v>
      </c>
      <c r="AE2679" t="s">
        <v>92</v>
      </c>
      <c r="AG2679" t="s">
        <v>2175</v>
      </c>
      <c r="AH2679" t="s">
        <v>2176</v>
      </c>
      <c r="AJ2679" t="s">
        <v>104</v>
      </c>
      <c r="AK2679" t="s">
        <v>159</v>
      </c>
      <c r="AL2679">
        <v>16</v>
      </c>
      <c r="AM2679">
        <v>4</v>
      </c>
      <c r="AN2679" t="s">
        <v>97</v>
      </c>
      <c r="AO2679" t="s">
        <v>97</v>
      </c>
      <c r="AP2679" t="s">
        <v>436</v>
      </c>
      <c r="AQ2679" t="s">
        <v>99</v>
      </c>
      <c r="AX2679" t="s">
        <v>95</v>
      </c>
      <c r="AY2679" t="s">
        <v>100</v>
      </c>
      <c r="BB2679" t="s">
        <v>86</v>
      </c>
      <c r="BC2679">
        <v>50</v>
      </c>
      <c r="BD2679">
        <v>11081327</v>
      </c>
      <c r="BE2679">
        <v>5413490</v>
      </c>
      <c r="BF2679" t="s">
        <v>101</v>
      </c>
      <c r="BG2679">
        <v>1</v>
      </c>
      <c r="BH2679">
        <v>1301</v>
      </c>
      <c r="BJ2679">
        <v>91</v>
      </c>
      <c r="BK2679">
        <v>13</v>
      </c>
      <c r="BL2679" t="s">
        <v>2687</v>
      </c>
      <c r="BM2679">
        <v>1104</v>
      </c>
      <c r="BN2679">
        <v>1104</v>
      </c>
      <c r="BP2679">
        <v>11</v>
      </c>
      <c r="CC2679" t="s">
        <v>104</v>
      </c>
      <c r="CD2679" t="s">
        <v>100</v>
      </c>
      <c r="CG2679" t="s">
        <v>86</v>
      </c>
      <c r="CH2679">
        <v>5944507</v>
      </c>
      <c r="CI2679">
        <v>11081327</v>
      </c>
    </row>
    <row r="2680" spans="1:87" x14ac:dyDescent="0.25">
      <c r="A2680">
        <v>2681</v>
      </c>
      <c r="D2680" t="s">
        <v>82</v>
      </c>
      <c r="E2680">
        <v>8105287</v>
      </c>
      <c r="F2680" t="s">
        <v>83</v>
      </c>
      <c r="G2680" t="s">
        <v>84</v>
      </c>
      <c r="H2680">
        <v>8105287</v>
      </c>
      <c r="I2680" t="s">
        <v>83</v>
      </c>
      <c r="J2680" t="s">
        <v>84</v>
      </c>
      <c r="K2680">
        <v>19074</v>
      </c>
      <c r="L2680" t="s">
        <v>85</v>
      </c>
      <c r="N2680" t="s">
        <v>86</v>
      </c>
      <c r="O2680" t="s">
        <v>86</v>
      </c>
      <c r="V2680">
        <v>11292633</v>
      </c>
      <c r="W2680" t="s">
        <v>2173</v>
      </c>
      <c r="X2680">
        <v>5944507</v>
      </c>
      <c r="Y2680" t="s">
        <v>88</v>
      </c>
      <c r="Z2680" t="s">
        <v>404</v>
      </c>
      <c r="AA2680" t="s">
        <v>405</v>
      </c>
      <c r="AB2680" t="s">
        <v>2174</v>
      </c>
      <c r="AC2680" t="s">
        <v>86</v>
      </c>
      <c r="AD2680">
        <v>2000</v>
      </c>
      <c r="AE2680" t="s">
        <v>92</v>
      </c>
      <c r="AG2680" t="s">
        <v>2175</v>
      </c>
      <c r="AH2680" t="s">
        <v>2176</v>
      </c>
      <c r="AJ2680" t="s">
        <v>104</v>
      </c>
      <c r="AK2680" t="s">
        <v>159</v>
      </c>
      <c r="AL2680">
        <v>16</v>
      </c>
      <c r="AM2680">
        <v>4</v>
      </c>
      <c r="AN2680" t="s">
        <v>97</v>
      </c>
      <c r="AO2680" t="s">
        <v>97</v>
      </c>
      <c r="AP2680" t="s">
        <v>436</v>
      </c>
      <c r="AQ2680" t="s">
        <v>99</v>
      </c>
      <c r="AX2680" t="s">
        <v>95</v>
      </c>
      <c r="AY2680" t="s">
        <v>100</v>
      </c>
      <c r="BB2680" t="s">
        <v>86</v>
      </c>
      <c r="BC2680">
        <v>51</v>
      </c>
      <c r="BD2680">
        <v>11081328</v>
      </c>
      <c r="BE2680">
        <v>5413491</v>
      </c>
      <c r="BF2680" t="s">
        <v>101</v>
      </c>
      <c r="BG2680">
        <v>1</v>
      </c>
      <c r="BH2680">
        <v>1302</v>
      </c>
      <c r="BJ2680">
        <v>91</v>
      </c>
      <c r="BK2680">
        <v>13</v>
      </c>
      <c r="BL2680" t="s">
        <v>2687</v>
      </c>
      <c r="BM2680">
        <v>1201</v>
      </c>
      <c r="BN2680">
        <v>1201</v>
      </c>
      <c r="BP2680">
        <v>12</v>
      </c>
      <c r="CC2680" t="s">
        <v>104</v>
      </c>
      <c r="CD2680" t="s">
        <v>100</v>
      </c>
      <c r="CG2680" t="s">
        <v>86</v>
      </c>
      <c r="CH2680">
        <v>5944507</v>
      </c>
      <c r="CI2680">
        <v>11081328</v>
      </c>
    </row>
    <row r="2681" spans="1:87" x14ac:dyDescent="0.25">
      <c r="A2681">
        <v>2682</v>
      </c>
      <c r="D2681" t="s">
        <v>82</v>
      </c>
      <c r="E2681">
        <v>8105287</v>
      </c>
      <c r="F2681" t="s">
        <v>83</v>
      </c>
      <c r="G2681" t="s">
        <v>84</v>
      </c>
      <c r="H2681">
        <v>8105287</v>
      </c>
      <c r="I2681" t="s">
        <v>83</v>
      </c>
      <c r="J2681" t="s">
        <v>84</v>
      </c>
      <c r="K2681">
        <v>19074</v>
      </c>
      <c r="L2681" t="s">
        <v>85</v>
      </c>
      <c r="N2681" t="s">
        <v>86</v>
      </c>
      <c r="O2681" t="s">
        <v>86</v>
      </c>
      <c r="V2681">
        <v>11292633</v>
      </c>
      <c r="W2681" t="s">
        <v>2173</v>
      </c>
      <c r="X2681">
        <v>5944507</v>
      </c>
      <c r="Y2681" t="s">
        <v>88</v>
      </c>
      <c r="Z2681" t="s">
        <v>404</v>
      </c>
      <c r="AA2681" t="s">
        <v>405</v>
      </c>
      <c r="AB2681" t="s">
        <v>2174</v>
      </c>
      <c r="AC2681" t="s">
        <v>86</v>
      </c>
      <c r="AD2681">
        <v>2000</v>
      </c>
      <c r="AE2681" t="s">
        <v>92</v>
      </c>
      <c r="AG2681" t="s">
        <v>2175</v>
      </c>
      <c r="AH2681" t="s">
        <v>2176</v>
      </c>
      <c r="AJ2681" t="s">
        <v>104</v>
      </c>
      <c r="AK2681" t="s">
        <v>159</v>
      </c>
      <c r="AL2681">
        <v>16</v>
      </c>
      <c r="AM2681">
        <v>4</v>
      </c>
      <c r="AN2681" t="s">
        <v>97</v>
      </c>
      <c r="AO2681" t="s">
        <v>97</v>
      </c>
      <c r="AP2681" t="s">
        <v>436</v>
      </c>
      <c r="AQ2681" t="s">
        <v>99</v>
      </c>
      <c r="AX2681" t="s">
        <v>95</v>
      </c>
      <c r="AY2681" t="s">
        <v>100</v>
      </c>
      <c r="BB2681" t="s">
        <v>86</v>
      </c>
      <c r="BC2681">
        <v>52</v>
      </c>
      <c r="BD2681">
        <v>11081329</v>
      </c>
      <c r="BE2681">
        <v>5413492</v>
      </c>
      <c r="BF2681" t="s">
        <v>101</v>
      </c>
      <c r="BG2681">
        <v>1</v>
      </c>
      <c r="BH2681">
        <v>1303</v>
      </c>
      <c r="BJ2681">
        <v>91</v>
      </c>
      <c r="BK2681">
        <v>13</v>
      </c>
      <c r="BL2681" t="s">
        <v>2687</v>
      </c>
      <c r="BM2681">
        <v>1202</v>
      </c>
      <c r="BN2681">
        <v>1202</v>
      </c>
      <c r="BP2681">
        <v>12</v>
      </c>
      <c r="CC2681" t="s">
        <v>104</v>
      </c>
      <c r="CD2681" t="s">
        <v>100</v>
      </c>
      <c r="CG2681" t="s">
        <v>86</v>
      </c>
      <c r="CH2681">
        <v>5944507</v>
      </c>
      <c r="CI2681">
        <v>11081329</v>
      </c>
    </row>
    <row r="2682" spans="1:87" x14ac:dyDescent="0.25">
      <c r="A2682">
        <v>2683</v>
      </c>
      <c r="D2682" t="s">
        <v>82</v>
      </c>
      <c r="E2682">
        <v>8105287</v>
      </c>
      <c r="F2682" t="s">
        <v>83</v>
      </c>
      <c r="G2682" t="s">
        <v>84</v>
      </c>
      <c r="H2682">
        <v>8105287</v>
      </c>
      <c r="I2682" t="s">
        <v>83</v>
      </c>
      <c r="J2682" t="s">
        <v>84</v>
      </c>
      <c r="K2682">
        <v>19074</v>
      </c>
      <c r="L2682" t="s">
        <v>85</v>
      </c>
      <c r="N2682" t="s">
        <v>86</v>
      </c>
      <c r="O2682" t="s">
        <v>86</v>
      </c>
      <c r="V2682">
        <v>11292633</v>
      </c>
      <c r="W2682" t="s">
        <v>2173</v>
      </c>
      <c r="X2682">
        <v>5944507</v>
      </c>
      <c r="Y2682" t="s">
        <v>88</v>
      </c>
      <c r="Z2682" t="s">
        <v>404</v>
      </c>
      <c r="AA2682" t="s">
        <v>405</v>
      </c>
      <c r="AB2682" t="s">
        <v>2174</v>
      </c>
      <c r="AC2682" t="s">
        <v>86</v>
      </c>
      <c r="AD2682">
        <v>2000</v>
      </c>
      <c r="AE2682" t="s">
        <v>92</v>
      </c>
      <c r="AG2682" t="s">
        <v>2175</v>
      </c>
      <c r="AH2682" t="s">
        <v>2176</v>
      </c>
      <c r="AJ2682" t="s">
        <v>104</v>
      </c>
      <c r="AK2682" t="s">
        <v>159</v>
      </c>
      <c r="AL2682">
        <v>16</v>
      </c>
      <c r="AM2682">
        <v>4</v>
      </c>
      <c r="AN2682" t="s">
        <v>97</v>
      </c>
      <c r="AO2682" t="s">
        <v>97</v>
      </c>
      <c r="AP2682" t="s">
        <v>436</v>
      </c>
      <c r="AQ2682" t="s">
        <v>99</v>
      </c>
      <c r="AX2682" t="s">
        <v>95</v>
      </c>
      <c r="AY2682" t="s">
        <v>100</v>
      </c>
      <c r="BB2682" t="s">
        <v>86</v>
      </c>
      <c r="BC2682">
        <v>53</v>
      </c>
      <c r="BD2682">
        <v>11081330</v>
      </c>
      <c r="BE2682">
        <v>5413493</v>
      </c>
      <c r="BF2682" t="s">
        <v>101</v>
      </c>
      <c r="BG2682">
        <v>1</v>
      </c>
      <c r="BH2682">
        <v>1304</v>
      </c>
      <c r="BJ2682">
        <v>91</v>
      </c>
      <c r="BK2682">
        <v>13</v>
      </c>
      <c r="BL2682" t="s">
        <v>2687</v>
      </c>
      <c r="BM2682">
        <v>1203</v>
      </c>
      <c r="BN2682">
        <v>1203</v>
      </c>
      <c r="BP2682">
        <v>12</v>
      </c>
      <c r="CC2682" t="s">
        <v>104</v>
      </c>
      <c r="CD2682" t="s">
        <v>100</v>
      </c>
      <c r="CG2682" t="s">
        <v>86</v>
      </c>
      <c r="CH2682">
        <v>5944507</v>
      </c>
      <c r="CI2682">
        <v>11081330</v>
      </c>
    </row>
    <row r="2683" spans="1:87" x14ac:dyDescent="0.25">
      <c r="A2683">
        <v>2684</v>
      </c>
      <c r="D2683" t="s">
        <v>82</v>
      </c>
      <c r="E2683">
        <v>8105287</v>
      </c>
      <c r="F2683" t="s">
        <v>83</v>
      </c>
      <c r="G2683" t="s">
        <v>84</v>
      </c>
      <c r="H2683">
        <v>8105287</v>
      </c>
      <c r="I2683" t="s">
        <v>83</v>
      </c>
      <c r="J2683" t="s">
        <v>84</v>
      </c>
      <c r="K2683">
        <v>19074</v>
      </c>
      <c r="L2683" t="s">
        <v>85</v>
      </c>
      <c r="N2683" t="s">
        <v>86</v>
      </c>
      <c r="O2683" t="s">
        <v>86</v>
      </c>
      <c r="V2683">
        <v>11292633</v>
      </c>
      <c r="W2683" t="s">
        <v>2173</v>
      </c>
      <c r="X2683">
        <v>5944507</v>
      </c>
      <c r="Y2683" t="s">
        <v>88</v>
      </c>
      <c r="Z2683" t="s">
        <v>404</v>
      </c>
      <c r="AA2683" t="s">
        <v>405</v>
      </c>
      <c r="AB2683" t="s">
        <v>2174</v>
      </c>
      <c r="AC2683" t="s">
        <v>86</v>
      </c>
      <c r="AD2683">
        <v>2000</v>
      </c>
      <c r="AE2683" t="s">
        <v>92</v>
      </c>
      <c r="AG2683" t="s">
        <v>2175</v>
      </c>
      <c r="AH2683" t="s">
        <v>2176</v>
      </c>
      <c r="AJ2683" t="s">
        <v>104</v>
      </c>
      <c r="AK2683" t="s">
        <v>159</v>
      </c>
      <c r="AL2683">
        <v>16</v>
      </c>
      <c r="AM2683">
        <v>4</v>
      </c>
      <c r="AN2683" t="s">
        <v>97</v>
      </c>
      <c r="AO2683" t="s">
        <v>97</v>
      </c>
      <c r="AP2683" t="s">
        <v>436</v>
      </c>
      <c r="AQ2683" t="s">
        <v>99</v>
      </c>
      <c r="AX2683" t="s">
        <v>95</v>
      </c>
      <c r="AY2683" t="s">
        <v>100</v>
      </c>
      <c r="BB2683" t="s">
        <v>86</v>
      </c>
      <c r="BC2683">
        <v>54</v>
      </c>
      <c r="BD2683">
        <v>11081331</v>
      </c>
      <c r="BE2683">
        <v>5413494</v>
      </c>
      <c r="BF2683" t="s">
        <v>101</v>
      </c>
      <c r="BG2683">
        <v>1</v>
      </c>
      <c r="BH2683">
        <v>1401</v>
      </c>
      <c r="BJ2683">
        <v>91</v>
      </c>
      <c r="BK2683">
        <v>14</v>
      </c>
      <c r="BL2683" t="s">
        <v>2687</v>
      </c>
      <c r="BM2683">
        <v>1204</v>
      </c>
      <c r="BN2683">
        <v>1204</v>
      </c>
      <c r="BP2683">
        <v>12</v>
      </c>
      <c r="CC2683" t="s">
        <v>104</v>
      </c>
      <c r="CD2683" t="s">
        <v>100</v>
      </c>
      <c r="CG2683" t="s">
        <v>86</v>
      </c>
      <c r="CH2683">
        <v>5944507</v>
      </c>
      <c r="CI2683">
        <v>11081331</v>
      </c>
    </row>
    <row r="2684" spans="1:87" x14ac:dyDescent="0.25">
      <c r="A2684">
        <v>2685</v>
      </c>
      <c r="D2684" t="s">
        <v>82</v>
      </c>
      <c r="E2684">
        <v>8105287</v>
      </c>
      <c r="F2684" t="s">
        <v>83</v>
      </c>
      <c r="G2684" t="s">
        <v>84</v>
      </c>
      <c r="H2684">
        <v>8105287</v>
      </c>
      <c r="I2684" t="s">
        <v>83</v>
      </c>
      <c r="J2684" t="s">
        <v>84</v>
      </c>
      <c r="K2684">
        <v>19074</v>
      </c>
      <c r="L2684" t="s">
        <v>85</v>
      </c>
      <c r="N2684" t="s">
        <v>86</v>
      </c>
      <c r="O2684" t="s">
        <v>86</v>
      </c>
      <c r="V2684">
        <v>11292633</v>
      </c>
      <c r="W2684" t="s">
        <v>2173</v>
      </c>
      <c r="X2684">
        <v>5944507</v>
      </c>
      <c r="Y2684" t="s">
        <v>88</v>
      </c>
      <c r="Z2684" t="s">
        <v>404</v>
      </c>
      <c r="AA2684" t="s">
        <v>405</v>
      </c>
      <c r="AB2684" t="s">
        <v>2174</v>
      </c>
      <c r="AC2684" t="s">
        <v>86</v>
      </c>
      <c r="AD2684">
        <v>2000</v>
      </c>
      <c r="AE2684" t="s">
        <v>92</v>
      </c>
      <c r="AG2684" t="s">
        <v>2175</v>
      </c>
      <c r="AH2684" t="s">
        <v>2176</v>
      </c>
      <c r="AJ2684" t="s">
        <v>104</v>
      </c>
      <c r="AK2684" t="s">
        <v>159</v>
      </c>
      <c r="AL2684">
        <v>16</v>
      </c>
      <c r="AM2684">
        <v>4</v>
      </c>
      <c r="AN2684" t="s">
        <v>97</v>
      </c>
      <c r="AO2684" t="s">
        <v>97</v>
      </c>
      <c r="AP2684" t="s">
        <v>436</v>
      </c>
      <c r="AQ2684" t="s">
        <v>99</v>
      </c>
      <c r="AX2684" t="s">
        <v>95</v>
      </c>
      <c r="AY2684" t="s">
        <v>100</v>
      </c>
      <c r="BB2684" t="s">
        <v>86</v>
      </c>
      <c r="BC2684">
        <v>55</v>
      </c>
      <c r="BD2684">
        <v>11081332</v>
      </c>
      <c r="BE2684">
        <v>5413495</v>
      </c>
      <c r="BF2684" t="s">
        <v>101</v>
      </c>
      <c r="BG2684">
        <v>1</v>
      </c>
      <c r="BH2684">
        <v>1402</v>
      </c>
      <c r="BJ2684">
        <v>91</v>
      </c>
      <c r="BK2684">
        <v>14</v>
      </c>
      <c r="BL2684" t="s">
        <v>2687</v>
      </c>
      <c r="BM2684">
        <v>1301</v>
      </c>
      <c r="BN2684">
        <v>1301</v>
      </c>
      <c r="BP2684">
        <v>13</v>
      </c>
      <c r="CC2684" t="s">
        <v>104</v>
      </c>
      <c r="CD2684" t="s">
        <v>100</v>
      </c>
      <c r="CG2684" t="s">
        <v>86</v>
      </c>
      <c r="CH2684">
        <v>5944507</v>
      </c>
      <c r="CI2684">
        <v>11081332</v>
      </c>
    </row>
    <row r="2685" spans="1:87" x14ac:dyDescent="0.25">
      <c r="A2685">
        <v>2686</v>
      </c>
      <c r="D2685" t="s">
        <v>82</v>
      </c>
      <c r="E2685">
        <v>8105287</v>
      </c>
      <c r="F2685" t="s">
        <v>83</v>
      </c>
      <c r="G2685" t="s">
        <v>84</v>
      </c>
      <c r="H2685">
        <v>8105287</v>
      </c>
      <c r="I2685" t="s">
        <v>83</v>
      </c>
      <c r="J2685" t="s">
        <v>84</v>
      </c>
      <c r="K2685">
        <v>19074</v>
      </c>
      <c r="L2685" t="s">
        <v>85</v>
      </c>
      <c r="N2685" t="s">
        <v>86</v>
      </c>
      <c r="O2685" t="s">
        <v>86</v>
      </c>
      <c r="V2685">
        <v>11292633</v>
      </c>
      <c r="W2685" t="s">
        <v>2173</v>
      </c>
      <c r="X2685">
        <v>5944507</v>
      </c>
      <c r="Y2685" t="s">
        <v>88</v>
      </c>
      <c r="Z2685" t="s">
        <v>404</v>
      </c>
      <c r="AA2685" t="s">
        <v>405</v>
      </c>
      <c r="AB2685" t="s">
        <v>2174</v>
      </c>
      <c r="AC2685" t="s">
        <v>86</v>
      </c>
      <c r="AD2685">
        <v>2000</v>
      </c>
      <c r="AE2685" t="s">
        <v>92</v>
      </c>
      <c r="AG2685" t="s">
        <v>2175</v>
      </c>
      <c r="AH2685" t="s">
        <v>2176</v>
      </c>
      <c r="AJ2685" t="s">
        <v>104</v>
      </c>
      <c r="AK2685" t="s">
        <v>159</v>
      </c>
      <c r="AL2685">
        <v>16</v>
      </c>
      <c r="AM2685">
        <v>4</v>
      </c>
      <c r="AN2685" t="s">
        <v>97</v>
      </c>
      <c r="AO2685" t="s">
        <v>97</v>
      </c>
      <c r="AP2685" t="s">
        <v>436</v>
      </c>
      <c r="AQ2685" t="s">
        <v>99</v>
      </c>
      <c r="AX2685" t="s">
        <v>95</v>
      </c>
      <c r="AY2685" t="s">
        <v>100</v>
      </c>
      <c r="BB2685" t="s">
        <v>86</v>
      </c>
      <c r="BC2685">
        <v>56</v>
      </c>
      <c r="BD2685">
        <v>11081333</v>
      </c>
      <c r="BE2685">
        <v>5413496</v>
      </c>
      <c r="BF2685" t="s">
        <v>101</v>
      </c>
      <c r="BG2685">
        <v>1</v>
      </c>
      <c r="BH2685">
        <v>1403</v>
      </c>
      <c r="BJ2685">
        <v>91</v>
      </c>
      <c r="BK2685">
        <v>14</v>
      </c>
      <c r="BL2685" t="s">
        <v>2687</v>
      </c>
      <c r="BM2685">
        <v>1302</v>
      </c>
      <c r="BN2685">
        <v>1302</v>
      </c>
      <c r="BP2685">
        <v>13</v>
      </c>
      <c r="CC2685" t="s">
        <v>104</v>
      </c>
      <c r="CD2685" t="s">
        <v>100</v>
      </c>
      <c r="CG2685" t="s">
        <v>86</v>
      </c>
      <c r="CH2685">
        <v>5944507</v>
      </c>
      <c r="CI2685">
        <v>11081333</v>
      </c>
    </row>
    <row r="2686" spans="1:87" x14ac:dyDescent="0.25">
      <c r="A2686">
        <v>2687</v>
      </c>
      <c r="D2686" t="s">
        <v>82</v>
      </c>
      <c r="E2686">
        <v>8105287</v>
      </c>
      <c r="F2686" t="s">
        <v>83</v>
      </c>
      <c r="G2686" t="s">
        <v>84</v>
      </c>
      <c r="H2686">
        <v>8105287</v>
      </c>
      <c r="I2686" t="s">
        <v>83</v>
      </c>
      <c r="J2686" t="s">
        <v>84</v>
      </c>
      <c r="K2686">
        <v>19074</v>
      </c>
      <c r="L2686" t="s">
        <v>85</v>
      </c>
      <c r="N2686" t="s">
        <v>86</v>
      </c>
      <c r="O2686" t="s">
        <v>86</v>
      </c>
      <c r="V2686">
        <v>11292633</v>
      </c>
      <c r="W2686" t="s">
        <v>2173</v>
      </c>
      <c r="X2686">
        <v>5944507</v>
      </c>
      <c r="Y2686" t="s">
        <v>88</v>
      </c>
      <c r="Z2686" t="s">
        <v>404</v>
      </c>
      <c r="AA2686" t="s">
        <v>405</v>
      </c>
      <c r="AB2686" t="s">
        <v>2174</v>
      </c>
      <c r="AC2686" t="s">
        <v>86</v>
      </c>
      <c r="AD2686">
        <v>2000</v>
      </c>
      <c r="AE2686" t="s">
        <v>92</v>
      </c>
      <c r="AG2686" t="s">
        <v>2175</v>
      </c>
      <c r="AH2686" t="s">
        <v>2176</v>
      </c>
      <c r="AJ2686" t="s">
        <v>104</v>
      </c>
      <c r="AK2686" t="s">
        <v>159</v>
      </c>
      <c r="AL2686">
        <v>16</v>
      </c>
      <c r="AM2686">
        <v>4</v>
      </c>
      <c r="AN2686" t="s">
        <v>97</v>
      </c>
      <c r="AO2686" t="s">
        <v>97</v>
      </c>
      <c r="AP2686" t="s">
        <v>436</v>
      </c>
      <c r="AQ2686" t="s">
        <v>99</v>
      </c>
      <c r="AX2686" t="s">
        <v>95</v>
      </c>
      <c r="AY2686" t="s">
        <v>100</v>
      </c>
      <c r="BB2686" t="s">
        <v>86</v>
      </c>
      <c r="BC2686">
        <v>57</v>
      </c>
      <c r="BD2686">
        <v>11081334</v>
      </c>
      <c r="BE2686">
        <v>5413497</v>
      </c>
      <c r="BF2686" t="s">
        <v>101</v>
      </c>
      <c r="BG2686">
        <v>1</v>
      </c>
      <c r="BH2686">
        <v>1404</v>
      </c>
      <c r="BJ2686">
        <v>91</v>
      </c>
      <c r="BK2686">
        <v>14</v>
      </c>
      <c r="BL2686" t="s">
        <v>2687</v>
      </c>
      <c r="BM2686">
        <v>1303</v>
      </c>
      <c r="BN2686">
        <v>1303</v>
      </c>
      <c r="BP2686">
        <v>13</v>
      </c>
      <c r="CC2686" t="s">
        <v>104</v>
      </c>
      <c r="CD2686" t="s">
        <v>100</v>
      </c>
      <c r="CG2686" t="s">
        <v>86</v>
      </c>
      <c r="CH2686">
        <v>5944507</v>
      </c>
      <c r="CI2686">
        <v>11081334</v>
      </c>
    </row>
    <row r="2687" spans="1:87" x14ac:dyDescent="0.25">
      <c r="A2687">
        <v>2688</v>
      </c>
      <c r="D2687" t="s">
        <v>82</v>
      </c>
      <c r="E2687">
        <v>8105287</v>
      </c>
      <c r="F2687" t="s">
        <v>83</v>
      </c>
      <c r="G2687" t="s">
        <v>84</v>
      </c>
      <c r="H2687">
        <v>8105287</v>
      </c>
      <c r="I2687" t="s">
        <v>83</v>
      </c>
      <c r="J2687" t="s">
        <v>84</v>
      </c>
      <c r="K2687">
        <v>19074</v>
      </c>
      <c r="L2687" t="s">
        <v>85</v>
      </c>
      <c r="N2687" t="s">
        <v>86</v>
      </c>
      <c r="O2687" t="s">
        <v>86</v>
      </c>
      <c r="V2687">
        <v>11292633</v>
      </c>
      <c r="W2687" t="s">
        <v>2173</v>
      </c>
      <c r="X2687">
        <v>5944507</v>
      </c>
      <c r="Y2687" t="s">
        <v>88</v>
      </c>
      <c r="Z2687" t="s">
        <v>404</v>
      </c>
      <c r="AA2687" t="s">
        <v>405</v>
      </c>
      <c r="AB2687" t="s">
        <v>2174</v>
      </c>
      <c r="AC2687" t="s">
        <v>86</v>
      </c>
      <c r="AD2687">
        <v>2000</v>
      </c>
      <c r="AE2687" t="s">
        <v>92</v>
      </c>
      <c r="AG2687" t="s">
        <v>2175</v>
      </c>
      <c r="AH2687" t="s">
        <v>2176</v>
      </c>
      <c r="AJ2687" t="s">
        <v>104</v>
      </c>
      <c r="AK2687" t="s">
        <v>159</v>
      </c>
      <c r="AL2687">
        <v>16</v>
      </c>
      <c r="AM2687">
        <v>4</v>
      </c>
      <c r="AN2687" t="s">
        <v>97</v>
      </c>
      <c r="AO2687" t="s">
        <v>97</v>
      </c>
      <c r="AP2687" t="s">
        <v>436</v>
      </c>
      <c r="AQ2687" t="s">
        <v>99</v>
      </c>
      <c r="AX2687" t="s">
        <v>95</v>
      </c>
      <c r="AY2687" t="s">
        <v>100</v>
      </c>
      <c r="BB2687" t="s">
        <v>86</v>
      </c>
      <c r="BC2687">
        <v>58</v>
      </c>
      <c r="BD2687">
        <v>11081335</v>
      </c>
      <c r="BE2687">
        <v>5413498</v>
      </c>
      <c r="BF2687" t="s">
        <v>101</v>
      </c>
      <c r="BG2687">
        <v>1</v>
      </c>
      <c r="BH2687">
        <v>1501</v>
      </c>
      <c r="BJ2687">
        <v>91</v>
      </c>
      <c r="BK2687">
        <v>15</v>
      </c>
      <c r="BL2687" t="s">
        <v>2687</v>
      </c>
      <c r="BM2687">
        <v>1304</v>
      </c>
      <c r="BN2687">
        <v>1304</v>
      </c>
      <c r="BP2687">
        <v>13</v>
      </c>
      <c r="CC2687" t="s">
        <v>104</v>
      </c>
      <c r="CD2687" t="s">
        <v>100</v>
      </c>
      <c r="CG2687" t="s">
        <v>86</v>
      </c>
      <c r="CH2687">
        <v>5944507</v>
      </c>
      <c r="CI2687">
        <v>11081335</v>
      </c>
    </row>
    <row r="2688" spans="1:87" x14ac:dyDescent="0.25">
      <c r="A2688">
        <v>2689</v>
      </c>
      <c r="D2688" t="s">
        <v>82</v>
      </c>
      <c r="E2688">
        <v>8105287</v>
      </c>
      <c r="F2688" t="s">
        <v>83</v>
      </c>
      <c r="G2688" t="s">
        <v>84</v>
      </c>
      <c r="H2688">
        <v>8105287</v>
      </c>
      <c r="I2688" t="s">
        <v>83</v>
      </c>
      <c r="J2688" t="s">
        <v>84</v>
      </c>
      <c r="K2688">
        <v>19074</v>
      </c>
      <c r="L2688" t="s">
        <v>85</v>
      </c>
      <c r="N2688" t="s">
        <v>86</v>
      </c>
      <c r="O2688" t="s">
        <v>86</v>
      </c>
      <c r="V2688">
        <v>11292633</v>
      </c>
      <c r="W2688" t="s">
        <v>2173</v>
      </c>
      <c r="X2688">
        <v>5944507</v>
      </c>
      <c r="Y2688" t="s">
        <v>88</v>
      </c>
      <c r="Z2688" t="s">
        <v>404</v>
      </c>
      <c r="AA2688" t="s">
        <v>405</v>
      </c>
      <c r="AB2688" t="s">
        <v>2174</v>
      </c>
      <c r="AC2688" t="s">
        <v>86</v>
      </c>
      <c r="AD2688">
        <v>2000</v>
      </c>
      <c r="AE2688" t="s">
        <v>92</v>
      </c>
      <c r="AG2688" t="s">
        <v>2175</v>
      </c>
      <c r="AH2688" t="s">
        <v>2176</v>
      </c>
      <c r="AJ2688" t="s">
        <v>104</v>
      </c>
      <c r="AK2688" t="s">
        <v>159</v>
      </c>
      <c r="AL2688">
        <v>16</v>
      </c>
      <c r="AM2688">
        <v>4</v>
      </c>
      <c r="AN2688" t="s">
        <v>97</v>
      </c>
      <c r="AO2688" t="s">
        <v>97</v>
      </c>
      <c r="AP2688" t="s">
        <v>436</v>
      </c>
      <c r="AQ2688" t="s">
        <v>99</v>
      </c>
      <c r="AX2688" t="s">
        <v>95</v>
      </c>
      <c r="AY2688" t="s">
        <v>100</v>
      </c>
      <c r="BB2688" t="s">
        <v>86</v>
      </c>
      <c r="BC2688">
        <v>59</v>
      </c>
      <c r="BD2688">
        <v>11081336</v>
      </c>
      <c r="BE2688">
        <v>5413499</v>
      </c>
      <c r="BF2688" t="s">
        <v>101</v>
      </c>
      <c r="BG2688">
        <v>1</v>
      </c>
      <c r="BH2688">
        <v>1502</v>
      </c>
      <c r="BJ2688">
        <v>91</v>
      </c>
      <c r="BK2688">
        <v>15</v>
      </c>
      <c r="BL2688" t="s">
        <v>2687</v>
      </c>
      <c r="BM2688">
        <v>1401</v>
      </c>
      <c r="BN2688">
        <v>1401</v>
      </c>
      <c r="BP2688">
        <v>14</v>
      </c>
      <c r="CC2688" t="s">
        <v>104</v>
      </c>
      <c r="CD2688" t="s">
        <v>100</v>
      </c>
      <c r="CG2688" t="s">
        <v>86</v>
      </c>
      <c r="CH2688">
        <v>5944507</v>
      </c>
      <c r="CI2688">
        <v>11081336</v>
      </c>
    </row>
    <row r="2689" spans="1:87" x14ac:dyDescent="0.25">
      <c r="A2689">
        <v>2690</v>
      </c>
      <c r="D2689" t="s">
        <v>82</v>
      </c>
      <c r="E2689">
        <v>8105287</v>
      </c>
      <c r="F2689" t="s">
        <v>83</v>
      </c>
      <c r="G2689" t="s">
        <v>84</v>
      </c>
      <c r="H2689">
        <v>8105287</v>
      </c>
      <c r="I2689" t="s">
        <v>83</v>
      </c>
      <c r="J2689" t="s">
        <v>84</v>
      </c>
      <c r="K2689">
        <v>19074</v>
      </c>
      <c r="L2689" t="s">
        <v>85</v>
      </c>
      <c r="N2689" t="s">
        <v>86</v>
      </c>
      <c r="O2689" t="s">
        <v>86</v>
      </c>
      <c r="V2689">
        <v>11292633</v>
      </c>
      <c r="W2689" t="s">
        <v>2173</v>
      </c>
      <c r="X2689">
        <v>5944507</v>
      </c>
      <c r="Y2689" t="s">
        <v>88</v>
      </c>
      <c r="Z2689" t="s">
        <v>404</v>
      </c>
      <c r="AA2689" t="s">
        <v>405</v>
      </c>
      <c r="AB2689" t="s">
        <v>2174</v>
      </c>
      <c r="AC2689" t="s">
        <v>86</v>
      </c>
      <c r="AD2689">
        <v>2000</v>
      </c>
      <c r="AE2689" t="s">
        <v>92</v>
      </c>
      <c r="AG2689" t="s">
        <v>2175</v>
      </c>
      <c r="AH2689" t="s">
        <v>2176</v>
      </c>
      <c r="AJ2689" t="s">
        <v>104</v>
      </c>
      <c r="AK2689" t="s">
        <v>159</v>
      </c>
      <c r="AL2689">
        <v>16</v>
      </c>
      <c r="AM2689">
        <v>4</v>
      </c>
      <c r="AN2689" t="s">
        <v>97</v>
      </c>
      <c r="AO2689" t="s">
        <v>97</v>
      </c>
      <c r="AP2689" t="s">
        <v>436</v>
      </c>
      <c r="AQ2689" t="s">
        <v>99</v>
      </c>
      <c r="AX2689" t="s">
        <v>95</v>
      </c>
      <c r="AY2689" t="s">
        <v>100</v>
      </c>
      <c r="BB2689" t="s">
        <v>86</v>
      </c>
      <c r="BC2689">
        <v>6</v>
      </c>
      <c r="BD2689">
        <v>11081283</v>
      </c>
      <c r="BE2689">
        <v>5413446</v>
      </c>
      <c r="BF2689" t="s">
        <v>101</v>
      </c>
      <c r="BG2689">
        <v>1</v>
      </c>
      <c r="BH2689">
        <v>201</v>
      </c>
      <c r="BJ2689">
        <v>91</v>
      </c>
      <c r="BK2689">
        <v>2</v>
      </c>
      <c r="BL2689" t="s">
        <v>2687</v>
      </c>
      <c r="BM2689">
        <v>1402</v>
      </c>
      <c r="BN2689">
        <v>1402</v>
      </c>
      <c r="BP2689">
        <v>14</v>
      </c>
      <c r="CC2689" t="s">
        <v>104</v>
      </c>
      <c r="CD2689" t="s">
        <v>100</v>
      </c>
      <c r="CG2689" t="s">
        <v>86</v>
      </c>
      <c r="CH2689">
        <v>5944507</v>
      </c>
      <c r="CI2689">
        <v>11081283</v>
      </c>
    </row>
    <row r="2690" spans="1:87" x14ac:dyDescent="0.25">
      <c r="A2690">
        <v>2691</v>
      </c>
      <c r="D2690" t="s">
        <v>82</v>
      </c>
      <c r="E2690">
        <v>8105287</v>
      </c>
      <c r="F2690" t="s">
        <v>83</v>
      </c>
      <c r="G2690" t="s">
        <v>84</v>
      </c>
      <c r="H2690">
        <v>8105287</v>
      </c>
      <c r="I2690" t="s">
        <v>83</v>
      </c>
      <c r="J2690" t="s">
        <v>84</v>
      </c>
      <c r="K2690">
        <v>19074</v>
      </c>
      <c r="L2690" t="s">
        <v>85</v>
      </c>
      <c r="N2690" t="s">
        <v>86</v>
      </c>
      <c r="O2690" t="s">
        <v>86</v>
      </c>
      <c r="V2690">
        <v>11292633</v>
      </c>
      <c r="W2690" t="s">
        <v>2173</v>
      </c>
      <c r="X2690">
        <v>5944507</v>
      </c>
      <c r="Y2690" t="s">
        <v>88</v>
      </c>
      <c r="Z2690" t="s">
        <v>404</v>
      </c>
      <c r="AA2690" t="s">
        <v>405</v>
      </c>
      <c r="AB2690" t="s">
        <v>2174</v>
      </c>
      <c r="AC2690" t="s">
        <v>86</v>
      </c>
      <c r="AD2690">
        <v>2000</v>
      </c>
      <c r="AE2690" t="s">
        <v>92</v>
      </c>
      <c r="AG2690" t="s">
        <v>2175</v>
      </c>
      <c r="AH2690" t="s">
        <v>2176</v>
      </c>
      <c r="AJ2690" t="s">
        <v>104</v>
      </c>
      <c r="AK2690" t="s">
        <v>159</v>
      </c>
      <c r="AL2690">
        <v>16</v>
      </c>
      <c r="AM2690">
        <v>4</v>
      </c>
      <c r="AN2690" t="s">
        <v>97</v>
      </c>
      <c r="AO2690" t="s">
        <v>97</v>
      </c>
      <c r="AP2690" t="s">
        <v>436</v>
      </c>
      <c r="AQ2690" t="s">
        <v>99</v>
      </c>
      <c r="AX2690" t="s">
        <v>95</v>
      </c>
      <c r="AY2690" t="s">
        <v>100</v>
      </c>
      <c r="BB2690" t="s">
        <v>86</v>
      </c>
      <c r="BC2690">
        <v>60</v>
      </c>
      <c r="BD2690">
        <v>11081337</v>
      </c>
      <c r="BE2690">
        <v>5413500</v>
      </c>
      <c r="BF2690" t="s">
        <v>101</v>
      </c>
      <c r="BG2690">
        <v>1</v>
      </c>
      <c r="BH2690">
        <v>1503</v>
      </c>
      <c r="BJ2690">
        <v>91</v>
      </c>
      <c r="BK2690">
        <v>15</v>
      </c>
      <c r="BL2690" t="s">
        <v>2687</v>
      </c>
      <c r="BM2690">
        <v>1403</v>
      </c>
      <c r="BN2690">
        <v>1403</v>
      </c>
      <c r="BP2690">
        <v>14</v>
      </c>
      <c r="CC2690" t="s">
        <v>104</v>
      </c>
      <c r="CD2690" t="s">
        <v>100</v>
      </c>
      <c r="CG2690" t="s">
        <v>86</v>
      </c>
      <c r="CH2690">
        <v>5944507</v>
      </c>
      <c r="CI2690">
        <v>11081337</v>
      </c>
    </row>
    <row r="2691" spans="1:87" x14ac:dyDescent="0.25">
      <c r="A2691">
        <v>2692</v>
      </c>
      <c r="D2691" t="s">
        <v>82</v>
      </c>
      <c r="E2691">
        <v>8105287</v>
      </c>
      <c r="F2691" t="s">
        <v>83</v>
      </c>
      <c r="G2691" t="s">
        <v>84</v>
      </c>
      <c r="H2691">
        <v>8105287</v>
      </c>
      <c r="I2691" t="s">
        <v>83</v>
      </c>
      <c r="J2691" t="s">
        <v>84</v>
      </c>
      <c r="K2691">
        <v>19074</v>
      </c>
      <c r="L2691" t="s">
        <v>85</v>
      </c>
      <c r="N2691" t="s">
        <v>86</v>
      </c>
      <c r="O2691" t="s">
        <v>86</v>
      </c>
      <c r="V2691">
        <v>11292633</v>
      </c>
      <c r="W2691" t="s">
        <v>2173</v>
      </c>
      <c r="X2691">
        <v>5944507</v>
      </c>
      <c r="Y2691" t="s">
        <v>88</v>
      </c>
      <c r="Z2691" t="s">
        <v>404</v>
      </c>
      <c r="AA2691" t="s">
        <v>405</v>
      </c>
      <c r="AB2691" t="s">
        <v>2174</v>
      </c>
      <c r="AC2691" t="s">
        <v>86</v>
      </c>
      <c r="AD2691">
        <v>2000</v>
      </c>
      <c r="AE2691" t="s">
        <v>92</v>
      </c>
      <c r="AG2691" t="s">
        <v>2175</v>
      </c>
      <c r="AH2691" t="s">
        <v>2176</v>
      </c>
      <c r="AJ2691" t="s">
        <v>104</v>
      </c>
      <c r="AK2691" t="s">
        <v>159</v>
      </c>
      <c r="AL2691">
        <v>16</v>
      </c>
      <c r="AM2691">
        <v>4</v>
      </c>
      <c r="AN2691" t="s">
        <v>97</v>
      </c>
      <c r="AO2691" t="s">
        <v>97</v>
      </c>
      <c r="AP2691" t="s">
        <v>436</v>
      </c>
      <c r="AQ2691" t="s">
        <v>99</v>
      </c>
      <c r="AX2691" t="s">
        <v>95</v>
      </c>
      <c r="AY2691" t="s">
        <v>100</v>
      </c>
      <c r="BB2691" t="s">
        <v>86</v>
      </c>
      <c r="BC2691">
        <v>61</v>
      </c>
      <c r="BD2691">
        <v>11081338</v>
      </c>
      <c r="BE2691">
        <v>5413501</v>
      </c>
      <c r="BF2691" t="s">
        <v>101</v>
      </c>
      <c r="BG2691">
        <v>1</v>
      </c>
      <c r="BH2691">
        <v>1504</v>
      </c>
      <c r="BJ2691">
        <v>91</v>
      </c>
      <c r="BK2691">
        <v>15</v>
      </c>
      <c r="BL2691" t="s">
        <v>2687</v>
      </c>
      <c r="BM2691">
        <v>1404</v>
      </c>
      <c r="BN2691">
        <v>1404</v>
      </c>
      <c r="BP2691">
        <v>14</v>
      </c>
      <c r="CC2691" t="s">
        <v>104</v>
      </c>
      <c r="CD2691" t="s">
        <v>100</v>
      </c>
      <c r="CG2691" t="s">
        <v>86</v>
      </c>
      <c r="CH2691">
        <v>5944507</v>
      </c>
      <c r="CI2691">
        <v>11081338</v>
      </c>
    </row>
    <row r="2692" spans="1:87" x14ac:dyDescent="0.25">
      <c r="A2692">
        <v>2693</v>
      </c>
      <c r="D2692" t="s">
        <v>82</v>
      </c>
      <c r="E2692">
        <v>8105287</v>
      </c>
      <c r="F2692" t="s">
        <v>83</v>
      </c>
      <c r="G2692" t="s">
        <v>84</v>
      </c>
      <c r="H2692">
        <v>8105287</v>
      </c>
      <c r="I2692" t="s">
        <v>83</v>
      </c>
      <c r="J2692" t="s">
        <v>84</v>
      </c>
      <c r="K2692">
        <v>19074</v>
      </c>
      <c r="L2692" t="s">
        <v>85</v>
      </c>
      <c r="N2692" t="s">
        <v>86</v>
      </c>
      <c r="O2692" t="s">
        <v>86</v>
      </c>
      <c r="V2692">
        <v>11292633</v>
      </c>
      <c r="W2692" t="s">
        <v>2173</v>
      </c>
      <c r="X2692">
        <v>5944507</v>
      </c>
      <c r="Y2692" t="s">
        <v>88</v>
      </c>
      <c r="Z2692" t="s">
        <v>404</v>
      </c>
      <c r="AA2692" t="s">
        <v>405</v>
      </c>
      <c r="AB2692" t="s">
        <v>2174</v>
      </c>
      <c r="AC2692" t="s">
        <v>86</v>
      </c>
      <c r="AD2692">
        <v>2000</v>
      </c>
      <c r="AE2692" t="s">
        <v>92</v>
      </c>
      <c r="AG2692" t="s">
        <v>2175</v>
      </c>
      <c r="AH2692" t="s">
        <v>2176</v>
      </c>
      <c r="AJ2692" t="s">
        <v>104</v>
      </c>
      <c r="AK2692" t="s">
        <v>159</v>
      </c>
      <c r="AL2692">
        <v>16</v>
      </c>
      <c r="AM2692">
        <v>4</v>
      </c>
      <c r="AN2692" t="s">
        <v>97</v>
      </c>
      <c r="AO2692" t="s">
        <v>97</v>
      </c>
      <c r="AP2692" t="s">
        <v>436</v>
      </c>
      <c r="AQ2692" t="s">
        <v>99</v>
      </c>
      <c r="AX2692" t="s">
        <v>95</v>
      </c>
      <c r="AY2692" t="s">
        <v>100</v>
      </c>
      <c r="BB2692" t="s">
        <v>86</v>
      </c>
      <c r="BC2692">
        <v>7</v>
      </c>
      <c r="BD2692">
        <v>11081284</v>
      </c>
      <c r="BE2692">
        <v>5413447</v>
      </c>
      <c r="BF2692" t="s">
        <v>101</v>
      </c>
      <c r="BG2692">
        <v>1</v>
      </c>
      <c r="BH2692">
        <v>202</v>
      </c>
      <c r="BJ2692">
        <v>91</v>
      </c>
      <c r="BK2692">
        <v>2</v>
      </c>
      <c r="BL2692" t="s">
        <v>2687</v>
      </c>
      <c r="BM2692">
        <v>1501</v>
      </c>
      <c r="BN2692">
        <v>1501</v>
      </c>
      <c r="BP2692">
        <v>15</v>
      </c>
      <c r="CC2692" t="s">
        <v>104</v>
      </c>
      <c r="CD2692" t="s">
        <v>100</v>
      </c>
      <c r="CG2692" t="s">
        <v>86</v>
      </c>
      <c r="CH2692">
        <v>5944507</v>
      </c>
      <c r="CI2692">
        <v>11081284</v>
      </c>
    </row>
    <row r="2693" spans="1:87" x14ac:dyDescent="0.25">
      <c r="A2693">
        <v>2694</v>
      </c>
      <c r="D2693" t="s">
        <v>82</v>
      </c>
      <c r="E2693">
        <v>8105287</v>
      </c>
      <c r="F2693" t="s">
        <v>83</v>
      </c>
      <c r="G2693" t="s">
        <v>84</v>
      </c>
      <c r="H2693">
        <v>8105287</v>
      </c>
      <c r="I2693" t="s">
        <v>83</v>
      </c>
      <c r="J2693" t="s">
        <v>84</v>
      </c>
      <c r="K2693">
        <v>19074</v>
      </c>
      <c r="L2693" t="s">
        <v>85</v>
      </c>
      <c r="N2693" t="s">
        <v>86</v>
      </c>
      <c r="O2693" t="s">
        <v>86</v>
      </c>
      <c r="V2693">
        <v>11292633</v>
      </c>
      <c r="W2693" t="s">
        <v>2173</v>
      </c>
      <c r="X2693">
        <v>5944507</v>
      </c>
      <c r="Y2693" t="s">
        <v>88</v>
      </c>
      <c r="Z2693" t="s">
        <v>404</v>
      </c>
      <c r="AA2693" t="s">
        <v>405</v>
      </c>
      <c r="AB2693" t="s">
        <v>2174</v>
      </c>
      <c r="AC2693" t="s">
        <v>86</v>
      </c>
      <c r="AD2693">
        <v>2000</v>
      </c>
      <c r="AE2693" t="s">
        <v>92</v>
      </c>
      <c r="AG2693" t="s">
        <v>2175</v>
      </c>
      <c r="AH2693" t="s">
        <v>2176</v>
      </c>
      <c r="AJ2693" t="s">
        <v>104</v>
      </c>
      <c r="AK2693" t="s">
        <v>159</v>
      </c>
      <c r="AL2693">
        <v>16</v>
      </c>
      <c r="AM2693">
        <v>4</v>
      </c>
      <c r="AN2693" t="s">
        <v>97</v>
      </c>
      <c r="AO2693" t="s">
        <v>97</v>
      </c>
      <c r="AP2693" t="s">
        <v>436</v>
      </c>
      <c r="AQ2693" t="s">
        <v>99</v>
      </c>
      <c r="AX2693" t="s">
        <v>95</v>
      </c>
      <c r="AY2693" t="s">
        <v>100</v>
      </c>
      <c r="BB2693" t="s">
        <v>86</v>
      </c>
      <c r="BC2693">
        <v>8</v>
      </c>
      <c r="BD2693">
        <v>11081285</v>
      </c>
      <c r="BE2693">
        <v>5413448</v>
      </c>
      <c r="BF2693" t="s">
        <v>101</v>
      </c>
      <c r="BG2693">
        <v>1</v>
      </c>
      <c r="BH2693">
        <v>203</v>
      </c>
      <c r="BJ2693">
        <v>91</v>
      </c>
      <c r="BK2693">
        <v>2</v>
      </c>
      <c r="BL2693" t="s">
        <v>2687</v>
      </c>
      <c r="BM2693">
        <v>1502</v>
      </c>
      <c r="BN2693">
        <v>1502</v>
      </c>
      <c r="BP2693">
        <v>15</v>
      </c>
      <c r="CC2693" t="s">
        <v>104</v>
      </c>
      <c r="CD2693" t="s">
        <v>100</v>
      </c>
      <c r="CG2693" t="s">
        <v>86</v>
      </c>
      <c r="CH2693">
        <v>5944507</v>
      </c>
      <c r="CI2693">
        <v>11081285</v>
      </c>
    </row>
    <row r="2694" spans="1:87" x14ac:dyDescent="0.25">
      <c r="A2694">
        <v>2695</v>
      </c>
      <c r="D2694" t="s">
        <v>82</v>
      </c>
      <c r="E2694">
        <v>8105287</v>
      </c>
      <c r="F2694" t="s">
        <v>83</v>
      </c>
      <c r="G2694" t="s">
        <v>84</v>
      </c>
      <c r="H2694">
        <v>8105287</v>
      </c>
      <c r="I2694" t="s">
        <v>83</v>
      </c>
      <c r="J2694" t="s">
        <v>84</v>
      </c>
      <c r="K2694">
        <v>19074</v>
      </c>
      <c r="L2694" t="s">
        <v>85</v>
      </c>
      <c r="N2694" t="s">
        <v>86</v>
      </c>
      <c r="O2694" t="s">
        <v>86</v>
      </c>
      <c r="V2694">
        <v>11292633</v>
      </c>
      <c r="W2694" t="s">
        <v>2173</v>
      </c>
      <c r="X2694">
        <v>5944507</v>
      </c>
      <c r="Y2694" t="s">
        <v>88</v>
      </c>
      <c r="Z2694" t="s">
        <v>404</v>
      </c>
      <c r="AA2694" t="s">
        <v>405</v>
      </c>
      <c r="AB2694" t="s">
        <v>2174</v>
      </c>
      <c r="AC2694" t="s">
        <v>86</v>
      </c>
      <c r="AD2694">
        <v>2000</v>
      </c>
      <c r="AE2694" t="s">
        <v>92</v>
      </c>
      <c r="AG2694" t="s">
        <v>2175</v>
      </c>
      <c r="AH2694" t="s">
        <v>2176</v>
      </c>
      <c r="AJ2694" t="s">
        <v>104</v>
      </c>
      <c r="AK2694" t="s">
        <v>159</v>
      </c>
      <c r="AL2694">
        <v>16</v>
      </c>
      <c r="AM2694">
        <v>4</v>
      </c>
      <c r="AN2694" t="s">
        <v>97</v>
      </c>
      <c r="AO2694" t="s">
        <v>97</v>
      </c>
      <c r="AP2694" t="s">
        <v>436</v>
      </c>
      <c r="AQ2694" t="s">
        <v>99</v>
      </c>
      <c r="AX2694" t="s">
        <v>95</v>
      </c>
      <c r="AY2694" t="s">
        <v>100</v>
      </c>
      <c r="BB2694" t="s">
        <v>86</v>
      </c>
      <c r="BC2694">
        <v>9</v>
      </c>
      <c r="BD2694">
        <v>11081286</v>
      </c>
      <c r="BE2694">
        <v>5413449</v>
      </c>
      <c r="BF2694" t="s">
        <v>101</v>
      </c>
      <c r="BG2694">
        <v>1</v>
      </c>
      <c r="BH2694">
        <v>204</v>
      </c>
      <c r="BJ2694">
        <v>91</v>
      </c>
      <c r="BK2694">
        <v>2</v>
      </c>
      <c r="BL2694" t="s">
        <v>2687</v>
      </c>
      <c r="BM2694">
        <v>1503</v>
      </c>
      <c r="BN2694">
        <v>1503</v>
      </c>
      <c r="BP2694">
        <v>15</v>
      </c>
      <c r="CC2694" t="s">
        <v>104</v>
      </c>
      <c r="CD2694" t="s">
        <v>100</v>
      </c>
      <c r="CG2694" t="s">
        <v>86</v>
      </c>
      <c r="CH2694">
        <v>5944507</v>
      </c>
      <c r="CI2694">
        <v>11081286</v>
      </c>
    </row>
    <row r="2695" spans="1:87" x14ac:dyDescent="0.25">
      <c r="A2695">
        <v>2696</v>
      </c>
      <c r="D2695" t="s">
        <v>82</v>
      </c>
      <c r="E2695">
        <v>8105287</v>
      </c>
      <c r="F2695" t="s">
        <v>83</v>
      </c>
      <c r="G2695" t="s">
        <v>84</v>
      </c>
      <c r="H2695">
        <v>8105287</v>
      </c>
      <c r="I2695" t="s">
        <v>83</v>
      </c>
      <c r="J2695" t="s">
        <v>84</v>
      </c>
      <c r="K2695">
        <v>19074</v>
      </c>
      <c r="L2695" t="s">
        <v>85</v>
      </c>
      <c r="N2695" t="s">
        <v>86</v>
      </c>
      <c r="O2695" t="s">
        <v>86</v>
      </c>
      <c r="V2695">
        <v>11292633</v>
      </c>
      <c r="W2695" t="s">
        <v>2173</v>
      </c>
      <c r="X2695">
        <v>5944507</v>
      </c>
      <c r="Y2695" t="s">
        <v>88</v>
      </c>
      <c r="Z2695" t="s">
        <v>404</v>
      </c>
      <c r="AA2695" t="s">
        <v>405</v>
      </c>
      <c r="AB2695" t="s">
        <v>2174</v>
      </c>
      <c r="AC2695" t="s">
        <v>86</v>
      </c>
      <c r="AD2695">
        <v>2000</v>
      </c>
      <c r="AE2695" t="s">
        <v>92</v>
      </c>
      <c r="AG2695" t="s">
        <v>2175</v>
      </c>
      <c r="AH2695" t="s">
        <v>2176</v>
      </c>
      <c r="AJ2695" t="s">
        <v>104</v>
      </c>
      <c r="AK2695" t="s">
        <v>159</v>
      </c>
      <c r="AL2695">
        <v>16</v>
      </c>
      <c r="AM2695">
        <v>4</v>
      </c>
      <c r="AN2695" t="s">
        <v>97</v>
      </c>
      <c r="AO2695" t="s">
        <v>97</v>
      </c>
      <c r="AP2695" t="s">
        <v>436</v>
      </c>
      <c r="AQ2695" t="s">
        <v>99</v>
      </c>
      <c r="AX2695" t="s">
        <v>95</v>
      </c>
      <c r="AY2695" t="s">
        <v>100</v>
      </c>
      <c r="BB2695" t="s">
        <v>86</v>
      </c>
      <c r="BC2695">
        <v>62</v>
      </c>
      <c r="BD2695">
        <v>11182594</v>
      </c>
      <c r="BE2695">
        <v>5413502</v>
      </c>
      <c r="BF2695" t="s">
        <v>120</v>
      </c>
      <c r="BG2695">
        <v>1</v>
      </c>
      <c r="BI2695" t="s">
        <v>2640</v>
      </c>
      <c r="BJ2695">
        <v>91</v>
      </c>
      <c r="BK2695">
        <v>-1</v>
      </c>
      <c r="BL2695" t="s">
        <v>2687</v>
      </c>
      <c r="BM2695" t="s">
        <v>2640</v>
      </c>
      <c r="BN2695" t="s">
        <v>2640</v>
      </c>
      <c r="BP2695">
        <v>0</v>
      </c>
      <c r="CC2695" t="s">
        <v>104</v>
      </c>
      <c r="CD2695" t="s">
        <v>100</v>
      </c>
      <c r="CG2695" t="s">
        <v>86</v>
      </c>
      <c r="CH2695">
        <v>5944507</v>
      </c>
      <c r="CI2695">
        <v>11182594</v>
      </c>
    </row>
    <row r="2696" spans="1:87" x14ac:dyDescent="0.25">
      <c r="A2696">
        <v>2697</v>
      </c>
      <c r="D2696" t="s">
        <v>82</v>
      </c>
      <c r="E2696">
        <v>8105287</v>
      </c>
      <c r="F2696" t="s">
        <v>83</v>
      </c>
      <c r="G2696" t="s">
        <v>84</v>
      </c>
      <c r="H2696">
        <v>8105287</v>
      </c>
      <c r="I2696" t="s">
        <v>83</v>
      </c>
      <c r="J2696" t="s">
        <v>84</v>
      </c>
      <c r="K2696">
        <v>19074</v>
      </c>
      <c r="L2696" t="s">
        <v>85</v>
      </c>
      <c r="N2696" t="s">
        <v>86</v>
      </c>
      <c r="O2696" t="s">
        <v>86</v>
      </c>
      <c r="V2696">
        <v>11292633</v>
      </c>
      <c r="W2696" t="s">
        <v>2173</v>
      </c>
      <c r="X2696">
        <v>5944507</v>
      </c>
      <c r="Y2696" t="s">
        <v>88</v>
      </c>
      <c r="Z2696" t="s">
        <v>404</v>
      </c>
      <c r="AA2696" t="s">
        <v>405</v>
      </c>
      <c r="AB2696" t="s">
        <v>2174</v>
      </c>
      <c r="AC2696" t="s">
        <v>86</v>
      </c>
      <c r="AD2696">
        <v>2000</v>
      </c>
      <c r="AE2696" t="s">
        <v>92</v>
      </c>
      <c r="AG2696" t="s">
        <v>2175</v>
      </c>
      <c r="AH2696" t="s">
        <v>2176</v>
      </c>
      <c r="AJ2696" t="s">
        <v>104</v>
      </c>
      <c r="AK2696" t="s">
        <v>159</v>
      </c>
      <c r="AL2696">
        <v>16</v>
      </c>
      <c r="AM2696">
        <v>4</v>
      </c>
      <c r="AN2696" t="s">
        <v>97</v>
      </c>
      <c r="AO2696" t="s">
        <v>97</v>
      </c>
      <c r="AP2696" t="s">
        <v>436</v>
      </c>
      <c r="AQ2696" t="s">
        <v>99</v>
      </c>
      <c r="AX2696" t="s">
        <v>95</v>
      </c>
      <c r="AY2696" t="s">
        <v>100</v>
      </c>
      <c r="BB2696" t="s">
        <v>86</v>
      </c>
      <c r="BC2696">
        <v>63</v>
      </c>
      <c r="BD2696">
        <v>11182595</v>
      </c>
      <c r="BE2696">
        <v>5413503</v>
      </c>
      <c r="BF2696" t="s">
        <v>120</v>
      </c>
      <c r="BG2696">
        <v>1</v>
      </c>
      <c r="BI2696" t="s">
        <v>2641</v>
      </c>
      <c r="BJ2696">
        <v>91</v>
      </c>
      <c r="BK2696">
        <v>-1</v>
      </c>
      <c r="BL2696" t="s">
        <v>2687</v>
      </c>
      <c r="BM2696" t="s">
        <v>2641</v>
      </c>
      <c r="BN2696" t="s">
        <v>2641</v>
      </c>
      <c r="BP2696">
        <v>0</v>
      </c>
      <c r="CC2696" t="s">
        <v>104</v>
      </c>
      <c r="CD2696" t="s">
        <v>100</v>
      </c>
      <c r="CG2696" t="s">
        <v>86</v>
      </c>
      <c r="CH2696">
        <v>5944507</v>
      </c>
      <c r="CI2696">
        <v>11182595</v>
      </c>
    </row>
    <row r="2697" spans="1:87" x14ac:dyDescent="0.25">
      <c r="A2697">
        <v>2698</v>
      </c>
      <c r="D2697" t="s">
        <v>82</v>
      </c>
      <c r="E2697">
        <v>8105287</v>
      </c>
      <c r="F2697" t="s">
        <v>83</v>
      </c>
      <c r="G2697" t="s">
        <v>84</v>
      </c>
      <c r="H2697">
        <v>8105287</v>
      </c>
      <c r="I2697" t="s">
        <v>83</v>
      </c>
      <c r="J2697" t="s">
        <v>84</v>
      </c>
      <c r="K2697">
        <v>19074</v>
      </c>
      <c r="L2697" t="s">
        <v>85</v>
      </c>
      <c r="N2697" t="s">
        <v>86</v>
      </c>
      <c r="O2697" t="s">
        <v>86</v>
      </c>
      <c r="V2697">
        <v>11292633</v>
      </c>
      <c r="W2697" t="s">
        <v>2173</v>
      </c>
      <c r="X2697">
        <v>5944507</v>
      </c>
      <c r="Y2697" t="s">
        <v>88</v>
      </c>
      <c r="Z2697" t="s">
        <v>404</v>
      </c>
      <c r="AA2697" t="s">
        <v>405</v>
      </c>
      <c r="AB2697" t="s">
        <v>2174</v>
      </c>
      <c r="AC2697" t="s">
        <v>86</v>
      </c>
      <c r="AD2697">
        <v>2000</v>
      </c>
      <c r="AE2697" t="s">
        <v>92</v>
      </c>
      <c r="AG2697" t="s">
        <v>2175</v>
      </c>
      <c r="AH2697" t="s">
        <v>2176</v>
      </c>
      <c r="AJ2697" t="s">
        <v>104</v>
      </c>
      <c r="AK2697" t="s">
        <v>159</v>
      </c>
      <c r="AL2697">
        <v>16</v>
      </c>
      <c r="AM2697">
        <v>4</v>
      </c>
      <c r="AN2697" t="s">
        <v>97</v>
      </c>
      <c r="AO2697" t="s">
        <v>97</v>
      </c>
      <c r="AP2697" t="s">
        <v>436</v>
      </c>
      <c r="AQ2697" t="s">
        <v>99</v>
      </c>
      <c r="AX2697" t="s">
        <v>95</v>
      </c>
      <c r="AY2697" t="s">
        <v>100</v>
      </c>
      <c r="BB2697" t="s">
        <v>86</v>
      </c>
      <c r="BC2697">
        <v>64</v>
      </c>
      <c r="BD2697">
        <v>11182596</v>
      </c>
      <c r="BE2697">
        <v>5413504</v>
      </c>
      <c r="BF2697" t="s">
        <v>120</v>
      </c>
      <c r="BG2697">
        <v>1</v>
      </c>
      <c r="BI2697" t="s">
        <v>2642</v>
      </c>
      <c r="BJ2697">
        <v>91</v>
      </c>
      <c r="BK2697">
        <v>-1</v>
      </c>
      <c r="BL2697" t="s">
        <v>2687</v>
      </c>
      <c r="BM2697" t="s">
        <v>2642</v>
      </c>
      <c r="BN2697" t="s">
        <v>2642</v>
      </c>
      <c r="BP2697">
        <v>0</v>
      </c>
      <c r="CC2697" t="s">
        <v>104</v>
      </c>
      <c r="CD2697" t="s">
        <v>100</v>
      </c>
      <c r="CG2697" t="s">
        <v>86</v>
      </c>
      <c r="CH2697">
        <v>5944507</v>
      </c>
      <c r="CI2697">
        <v>11182596</v>
      </c>
    </row>
    <row r="2698" spans="1:87" x14ac:dyDescent="0.25">
      <c r="A2698">
        <v>2699</v>
      </c>
      <c r="D2698" t="s">
        <v>82</v>
      </c>
      <c r="E2698">
        <v>8105287</v>
      </c>
      <c r="F2698" t="s">
        <v>83</v>
      </c>
      <c r="G2698" t="s">
        <v>84</v>
      </c>
      <c r="H2698">
        <v>8105287</v>
      </c>
      <c r="I2698" t="s">
        <v>83</v>
      </c>
      <c r="J2698" t="s">
        <v>84</v>
      </c>
      <c r="K2698">
        <v>19074</v>
      </c>
      <c r="L2698" t="s">
        <v>85</v>
      </c>
      <c r="N2698" t="s">
        <v>86</v>
      </c>
      <c r="O2698" t="s">
        <v>86</v>
      </c>
      <c r="V2698">
        <v>706158</v>
      </c>
      <c r="W2698" t="s">
        <v>2177</v>
      </c>
      <c r="X2698">
        <v>4505465</v>
      </c>
      <c r="Y2698" t="s">
        <v>88</v>
      </c>
      <c r="Z2698" t="s">
        <v>443</v>
      </c>
      <c r="AA2698" t="s">
        <v>444</v>
      </c>
      <c r="AB2698" t="s">
        <v>181</v>
      </c>
      <c r="AC2698" t="s">
        <v>86</v>
      </c>
      <c r="AD2698">
        <v>2000</v>
      </c>
      <c r="AE2698" t="s">
        <v>92</v>
      </c>
      <c r="AG2698" t="s">
        <v>2178</v>
      </c>
      <c r="AH2698" t="s">
        <v>2179</v>
      </c>
      <c r="AJ2698" t="s">
        <v>95</v>
      </c>
      <c r="AK2698" t="s">
        <v>96</v>
      </c>
      <c r="AL2698">
        <v>4</v>
      </c>
      <c r="AM2698">
        <v>4</v>
      </c>
      <c r="AN2698" t="s">
        <v>97</v>
      </c>
      <c r="AO2698" t="s">
        <v>97</v>
      </c>
      <c r="AP2698" t="s">
        <v>98</v>
      </c>
      <c r="AQ2698" t="s">
        <v>99</v>
      </c>
      <c r="AX2698" t="s">
        <v>95</v>
      </c>
      <c r="AY2698" t="s">
        <v>100</v>
      </c>
      <c r="BB2698" t="s">
        <v>86</v>
      </c>
      <c r="BC2698">
        <v>1</v>
      </c>
      <c r="BD2698">
        <v>1655321</v>
      </c>
      <c r="BF2698" t="s">
        <v>101</v>
      </c>
      <c r="BG2698">
        <v>1</v>
      </c>
      <c r="BL2698" t="s">
        <v>2687</v>
      </c>
      <c r="BM2698">
        <v>1</v>
      </c>
      <c r="BN2698">
        <v>1</v>
      </c>
      <c r="BP2698">
        <v>0</v>
      </c>
      <c r="BR2698" t="s">
        <v>95</v>
      </c>
      <c r="BT2698" t="s">
        <v>154</v>
      </c>
      <c r="BU2698" t="s">
        <v>155</v>
      </c>
      <c r="BV2698" t="s">
        <v>96</v>
      </c>
      <c r="CC2698" t="s">
        <v>104</v>
      </c>
      <c r="CD2698" t="s">
        <v>100</v>
      </c>
      <c r="CG2698" t="s">
        <v>86</v>
      </c>
      <c r="CH2698">
        <v>4505465</v>
      </c>
      <c r="CI2698">
        <v>1655321</v>
      </c>
    </row>
    <row r="2699" spans="1:87" x14ac:dyDescent="0.25">
      <c r="A2699">
        <v>2700</v>
      </c>
      <c r="D2699" t="s">
        <v>82</v>
      </c>
      <c r="E2699">
        <v>8105287</v>
      </c>
      <c r="F2699" t="s">
        <v>83</v>
      </c>
      <c r="G2699" t="s">
        <v>84</v>
      </c>
      <c r="H2699">
        <v>8105287</v>
      </c>
      <c r="I2699" t="s">
        <v>83</v>
      </c>
      <c r="J2699" t="s">
        <v>84</v>
      </c>
      <c r="K2699">
        <v>19074</v>
      </c>
      <c r="L2699" t="s">
        <v>85</v>
      </c>
      <c r="N2699" t="s">
        <v>86</v>
      </c>
      <c r="O2699" t="s">
        <v>86</v>
      </c>
      <c r="V2699">
        <v>706158</v>
      </c>
      <c r="W2699" t="s">
        <v>2177</v>
      </c>
      <c r="X2699">
        <v>4505465</v>
      </c>
      <c r="Y2699" t="s">
        <v>88</v>
      </c>
      <c r="Z2699" t="s">
        <v>443</v>
      </c>
      <c r="AA2699" t="s">
        <v>444</v>
      </c>
      <c r="AB2699" t="s">
        <v>181</v>
      </c>
      <c r="AC2699" t="s">
        <v>86</v>
      </c>
      <c r="AD2699">
        <v>2000</v>
      </c>
      <c r="AE2699" t="s">
        <v>92</v>
      </c>
      <c r="AG2699" t="s">
        <v>2178</v>
      </c>
      <c r="AH2699" t="s">
        <v>2179</v>
      </c>
      <c r="AJ2699" t="s">
        <v>95</v>
      </c>
      <c r="AK2699" t="s">
        <v>96</v>
      </c>
      <c r="AL2699">
        <v>4</v>
      </c>
      <c r="AM2699">
        <v>4</v>
      </c>
      <c r="AN2699" t="s">
        <v>97</v>
      </c>
      <c r="AO2699" t="s">
        <v>97</v>
      </c>
      <c r="AP2699" t="s">
        <v>98</v>
      </c>
      <c r="AQ2699" t="s">
        <v>99</v>
      </c>
      <c r="AX2699" t="s">
        <v>95</v>
      </c>
      <c r="AY2699" t="s">
        <v>100</v>
      </c>
      <c r="BB2699" t="s">
        <v>86</v>
      </c>
      <c r="BC2699">
        <v>2</v>
      </c>
      <c r="BD2699">
        <v>1655322</v>
      </c>
      <c r="BF2699" t="s">
        <v>101</v>
      </c>
      <c r="BG2699">
        <v>1</v>
      </c>
      <c r="BL2699" t="s">
        <v>2687</v>
      </c>
      <c r="BM2699">
        <v>101</v>
      </c>
      <c r="BN2699">
        <v>101</v>
      </c>
      <c r="BP2699">
        <v>1</v>
      </c>
      <c r="BR2699" t="s">
        <v>95</v>
      </c>
      <c r="BT2699" t="s">
        <v>154</v>
      </c>
      <c r="BU2699" t="s">
        <v>155</v>
      </c>
      <c r="BV2699" t="s">
        <v>96</v>
      </c>
      <c r="CC2699" t="s">
        <v>104</v>
      </c>
      <c r="CD2699" t="s">
        <v>100</v>
      </c>
      <c r="CG2699" t="s">
        <v>86</v>
      </c>
      <c r="CH2699">
        <v>4505465</v>
      </c>
      <c r="CI2699">
        <v>1655322</v>
      </c>
    </row>
    <row r="2700" spans="1:87" x14ac:dyDescent="0.25">
      <c r="A2700">
        <v>2701</v>
      </c>
      <c r="D2700" t="s">
        <v>82</v>
      </c>
      <c r="E2700">
        <v>8105287</v>
      </c>
      <c r="F2700" t="s">
        <v>83</v>
      </c>
      <c r="G2700" t="s">
        <v>84</v>
      </c>
      <c r="H2700">
        <v>8105287</v>
      </c>
      <c r="I2700" t="s">
        <v>83</v>
      </c>
      <c r="J2700" t="s">
        <v>84</v>
      </c>
      <c r="K2700">
        <v>19074</v>
      </c>
      <c r="L2700" t="s">
        <v>85</v>
      </c>
      <c r="N2700" t="s">
        <v>86</v>
      </c>
      <c r="O2700" t="s">
        <v>86</v>
      </c>
      <c r="V2700">
        <v>706158</v>
      </c>
      <c r="W2700" t="s">
        <v>2177</v>
      </c>
      <c r="X2700">
        <v>4505465</v>
      </c>
      <c r="Y2700" t="s">
        <v>88</v>
      </c>
      <c r="Z2700" t="s">
        <v>443</v>
      </c>
      <c r="AA2700" t="s">
        <v>444</v>
      </c>
      <c r="AB2700" t="s">
        <v>181</v>
      </c>
      <c r="AC2700" t="s">
        <v>86</v>
      </c>
      <c r="AD2700">
        <v>2000</v>
      </c>
      <c r="AE2700" t="s">
        <v>92</v>
      </c>
      <c r="AG2700" t="s">
        <v>2178</v>
      </c>
      <c r="AH2700" t="s">
        <v>2179</v>
      </c>
      <c r="AJ2700" t="s">
        <v>95</v>
      </c>
      <c r="AK2700" t="s">
        <v>96</v>
      </c>
      <c r="AL2700">
        <v>4</v>
      </c>
      <c r="AM2700">
        <v>4</v>
      </c>
      <c r="AN2700" t="s">
        <v>97</v>
      </c>
      <c r="AO2700" t="s">
        <v>97</v>
      </c>
      <c r="AP2700" t="s">
        <v>98</v>
      </c>
      <c r="AQ2700" t="s">
        <v>99</v>
      </c>
      <c r="AX2700" t="s">
        <v>95</v>
      </c>
      <c r="AY2700" t="s">
        <v>100</v>
      </c>
      <c r="BB2700" t="s">
        <v>86</v>
      </c>
      <c r="BC2700">
        <v>3</v>
      </c>
      <c r="BD2700">
        <v>1655323</v>
      </c>
      <c r="BF2700" t="s">
        <v>101</v>
      </c>
      <c r="BG2700">
        <v>1</v>
      </c>
      <c r="BL2700" t="s">
        <v>2687</v>
      </c>
      <c r="BM2700">
        <v>201</v>
      </c>
      <c r="BN2700">
        <v>201</v>
      </c>
      <c r="BP2700">
        <v>2</v>
      </c>
      <c r="BR2700" t="s">
        <v>95</v>
      </c>
      <c r="BT2700" t="s">
        <v>154</v>
      </c>
      <c r="BU2700" t="s">
        <v>155</v>
      </c>
      <c r="BV2700" t="s">
        <v>96</v>
      </c>
      <c r="CC2700" t="s">
        <v>104</v>
      </c>
      <c r="CD2700" t="s">
        <v>100</v>
      </c>
      <c r="CG2700" t="s">
        <v>86</v>
      </c>
      <c r="CH2700">
        <v>4505465</v>
      </c>
      <c r="CI2700">
        <v>1655323</v>
      </c>
    </row>
    <row r="2701" spans="1:87" x14ac:dyDescent="0.25">
      <c r="A2701">
        <v>2702</v>
      </c>
      <c r="D2701" t="s">
        <v>82</v>
      </c>
      <c r="E2701">
        <v>8105287</v>
      </c>
      <c r="F2701" t="s">
        <v>83</v>
      </c>
      <c r="G2701" t="s">
        <v>84</v>
      </c>
      <c r="H2701">
        <v>8105287</v>
      </c>
      <c r="I2701" t="s">
        <v>83</v>
      </c>
      <c r="J2701" t="s">
        <v>84</v>
      </c>
      <c r="K2701">
        <v>19074</v>
      </c>
      <c r="L2701" t="s">
        <v>85</v>
      </c>
      <c r="N2701" t="s">
        <v>86</v>
      </c>
      <c r="O2701" t="s">
        <v>86</v>
      </c>
      <c r="V2701">
        <v>706158</v>
      </c>
      <c r="W2701" t="s">
        <v>2177</v>
      </c>
      <c r="X2701">
        <v>4505465</v>
      </c>
      <c r="Y2701" t="s">
        <v>88</v>
      </c>
      <c r="Z2701" t="s">
        <v>443</v>
      </c>
      <c r="AA2701" t="s">
        <v>444</v>
      </c>
      <c r="AB2701" t="s">
        <v>181</v>
      </c>
      <c r="AC2701" t="s">
        <v>86</v>
      </c>
      <c r="AD2701">
        <v>2000</v>
      </c>
      <c r="AE2701" t="s">
        <v>92</v>
      </c>
      <c r="AG2701" t="s">
        <v>2178</v>
      </c>
      <c r="AH2701" t="s">
        <v>2179</v>
      </c>
      <c r="AJ2701" t="s">
        <v>95</v>
      </c>
      <c r="AK2701" t="s">
        <v>96</v>
      </c>
      <c r="AL2701">
        <v>4</v>
      </c>
      <c r="AM2701">
        <v>4</v>
      </c>
      <c r="AN2701" t="s">
        <v>97</v>
      </c>
      <c r="AO2701" t="s">
        <v>97</v>
      </c>
      <c r="AP2701" t="s">
        <v>98</v>
      </c>
      <c r="AQ2701" t="s">
        <v>99</v>
      </c>
      <c r="AX2701" t="s">
        <v>95</v>
      </c>
      <c r="AY2701" t="s">
        <v>100</v>
      </c>
      <c r="BB2701" t="s">
        <v>86</v>
      </c>
      <c r="BC2701">
        <v>4</v>
      </c>
      <c r="BD2701">
        <v>1655324</v>
      </c>
      <c r="BF2701" t="s">
        <v>101</v>
      </c>
      <c r="BG2701">
        <v>1</v>
      </c>
      <c r="BL2701" t="s">
        <v>2687</v>
      </c>
      <c r="BM2701">
        <v>301</v>
      </c>
      <c r="BN2701">
        <v>301</v>
      </c>
      <c r="BP2701">
        <v>3</v>
      </c>
      <c r="BR2701" t="s">
        <v>95</v>
      </c>
      <c r="BT2701" t="s">
        <v>154</v>
      </c>
      <c r="BU2701" t="s">
        <v>155</v>
      </c>
      <c r="BV2701" t="s">
        <v>96</v>
      </c>
      <c r="CC2701" t="s">
        <v>104</v>
      </c>
      <c r="CD2701" t="s">
        <v>100</v>
      </c>
      <c r="CG2701" t="s">
        <v>86</v>
      </c>
      <c r="CH2701">
        <v>4505465</v>
      </c>
      <c r="CI2701">
        <v>1655324</v>
      </c>
    </row>
    <row r="2702" spans="1:87" x14ac:dyDescent="0.25">
      <c r="A2702">
        <v>2703</v>
      </c>
      <c r="D2702" t="s">
        <v>82</v>
      </c>
      <c r="E2702">
        <v>8105287</v>
      </c>
      <c r="F2702" t="s">
        <v>83</v>
      </c>
      <c r="G2702" t="s">
        <v>84</v>
      </c>
      <c r="H2702">
        <v>8105287</v>
      </c>
      <c r="I2702" t="s">
        <v>83</v>
      </c>
      <c r="J2702" t="s">
        <v>84</v>
      </c>
      <c r="K2702">
        <v>19074</v>
      </c>
      <c r="L2702" t="s">
        <v>85</v>
      </c>
      <c r="N2702" t="s">
        <v>86</v>
      </c>
      <c r="O2702" t="s">
        <v>86</v>
      </c>
      <c r="V2702">
        <v>11196734</v>
      </c>
      <c r="W2702" t="s">
        <v>2180</v>
      </c>
      <c r="X2702">
        <v>108955</v>
      </c>
      <c r="Y2702" t="s">
        <v>88</v>
      </c>
      <c r="Z2702" t="s">
        <v>443</v>
      </c>
      <c r="AA2702" t="s">
        <v>444</v>
      </c>
      <c r="AB2702" t="s">
        <v>621</v>
      </c>
      <c r="AC2702" t="s">
        <v>86</v>
      </c>
      <c r="AD2702">
        <v>2000</v>
      </c>
      <c r="AE2702" t="s">
        <v>92</v>
      </c>
      <c r="AG2702" t="s">
        <v>2181</v>
      </c>
      <c r="AH2702" t="s">
        <v>2182</v>
      </c>
      <c r="AJ2702" t="s">
        <v>95</v>
      </c>
      <c r="AK2702" t="s">
        <v>96</v>
      </c>
      <c r="AL2702">
        <v>4</v>
      </c>
      <c r="AM2702">
        <v>4</v>
      </c>
      <c r="AN2702" t="s">
        <v>97</v>
      </c>
      <c r="AO2702" t="s">
        <v>97</v>
      </c>
      <c r="AP2702" t="s">
        <v>98</v>
      </c>
      <c r="AQ2702" t="s">
        <v>99</v>
      </c>
      <c r="AX2702" t="s">
        <v>95</v>
      </c>
      <c r="AY2702" t="s">
        <v>100</v>
      </c>
      <c r="BB2702" t="s">
        <v>86</v>
      </c>
      <c r="BC2702">
        <v>1</v>
      </c>
      <c r="BD2702">
        <v>11077049</v>
      </c>
      <c r="BF2702" t="s">
        <v>101</v>
      </c>
      <c r="BG2702">
        <v>1</v>
      </c>
      <c r="BL2702" t="s">
        <v>2687</v>
      </c>
      <c r="BM2702">
        <v>1</v>
      </c>
      <c r="BN2702">
        <v>1</v>
      </c>
      <c r="BP2702">
        <v>0</v>
      </c>
      <c r="CC2702" t="s">
        <v>104</v>
      </c>
      <c r="CD2702" t="s">
        <v>100</v>
      </c>
      <c r="CG2702" t="s">
        <v>86</v>
      </c>
      <c r="CH2702">
        <v>108955</v>
      </c>
      <c r="CI2702">
        <v>11077049</v>
      </c>
    </row>
    <row r="2703" spans="1:87" x14ac:dyDescent="0.25">
      <c r="A2703">
        <v>2704</v>
      </c>
      <c r="D2703" t="s">
        <v>82</v>
      </c>
      <c r="E2703">
        <v>8105287</v>
      </c>
      <c r="F2703" t="s">
        <v>83</v>
      </c>
      <c r="G2703" t="s">
        <v>84</v>
      </c>
      <c r="H2703">
        <v>8105287</v>
      </c>
      <c r="I2703" t="s">
        <v>83</v>
      </c>
      <c r="J2703" t="s">
        <v>84</v>
      </c>
      <c r="K2703">
        <v>19074</v>
      </c>
      <c r="L2703" t="s">
        <v>85</v>
      </c>
      <c r="N2703" t="s">
        <v>86</v>
      </c>
      <c r="O2703" t="s">
        <v>86</v>
      </c>
      <c r="V2703">
        <v>11196734</v>
      </c>
      <c r="W2703" t="s">
        <v>2180</v>
      </c>
      <c r="X2703">
        <v>108955</v>
      </c>
      <c r="Y2703" t="s">
        <v>88</v>
      </c>
      <c r="Z2703" t="s">
        <v>443</v>
      </c>
      <c r="AA2703" t="s">
        <v>444</v>
      </c>
      <c r="AB2703" t="s">
        <v>621</v>
      </c>
      <c r="AC2703" t="s">
        <v>86</v>
      </c>
      <c r="AD2703">
        <v>2000</v>
      </c>
      <c r="AE2703" t="s">
        <v>92</v>
      </c>
      <c r="AG2703" t="s">
        <v>2181</v>
      </c>
      <c r="AH2703" t="s">
        <v>2182</v>
      </c>
      <c r="AJ2703" t="s">
        <v>95</v>
      </c>
      <c r="AK2703" t="s">
        <v>96</v>
      </c>
      <c r="AL2703">
        <v>4</v>
      </c>
      <c r="AM2703">
        <v>4</v>
      </c>
      <c r="AN2703" t="s">
        <v>97</v>
      </c>
      <c r="AO2703" t="s">
        <v>97</v>
      </c>
      <c r="AP2703" t="s">
        <v>98</v>
      </c>
      <c r="AQ2703" t="s">
        <v>99</v>
      </c>
      <c r="AX2703" t="s">
        <v>95</v>
      </c>
      <c r="AY2703" t="s">
        <v>100</v>
      </c>
      <c r="BB2703" t="s">
        <v>86</v>
      </c>
      <c r="BC2703">
        <v>2</v>
      </c>
      <c r="BD2703">
        <v>11077050</v>
      </c>
      <c r="BF2703" t="s">
        <v>101</v>
      </c>
      <c r="BG2703">
        <v>1</v>
      </c>
      <c r="BL2703" t="s">
        <v>2687</v>
      </c>
      <c r="BM2703">
        <v>101</v>
      </c>
      <c r="BN2703">
        <v>101</v>
      </c>
      <c r="BP2703">
        <v>1</v>
      </c>
      <c r="CC2703" t="s">
        <v>104</v>
      </c>
      <c r="CD2703" t="s">
        <v>100</v>
      </c>
      <c r="CG2703" t="s">
        <v>86</v>
      </c>
      <c r="CH2703">
        <v>108955</v>
      </c>
      <c r="CI2703">
        <v>11077050</v>
      </c>
    </row>
    <row r="2704" spans="1:87" x14ac:dyDescent="0.25">
      <c r="A2704">
        <v>2705</v>
      </c>
      <c r="D2704" t="s">
        <v>82</v>
      </c>
      <c r="E2704">
        <v>8105287</v>
      </c>
      <c r="F2704" t="s">
        <v>83</v>
      </c>
      <c r="G2704" t="s">
        <v>84</v>
      </c>
      <c r="H2704">
        <v>8105287</v>
      </c>
      <c r="I2704" t="s">
        <v>83</v>
      </c>
      <c r="J2704" t="s">
        <v>84</v>
      </c>
      <c r="K2704">
        <v>19074</v>
      </c>
      <c r="L2704" t="s">
        <v>85</v>
      </c>
      <c r="N2704" t="s">
        <v>86</v>
      </c>
      <c r="O2704" t="s">
        <v>86</v>
      </c>
      <c r="V2704">
        <v>11196734</v>
      </c>
      <c r="W2704" t="s">
        <v>2180</v>
      </c>
      <c r="X2704">
        <v>108955</v>
      </c>
      <c r="Y2704" t="s">
        <v>88</v>
      </c>
      <c r="Z2704" t="s">
        <v>443</v>
      </c>
      <c r="AA2704" t="s">
        <v>444</v>
      </c>
      <c r="AB2704" t="s">
        <v>621</v>
      </c>
      <c r="AC2704" t="s">
        <v>86</v>
      </c>
      <c r="AD2704">
        <v>2000</v>
      </c>
      <c r="AE2704" t="s">
        <v>92</v>
      </c>
      <c r="AG2704" t="s">
        <v>2181</v>
      </c>
      <c r="AH2704" t="s">
        <v>2182</v>
      </c>
      <c r="AJ2704" t="s">
        <v>95</v>
      </c>
      <c r="AK2704" t="s">
        <v>96</v>
      </c>
      <c r="AL2704">
        <v>4</v>
      </c>
      <c r="AM2704">
        <v>4</v>
      </c>
      <c r="AN2704" t="s">
        <v>97</v>
      </c>
      <c r="AO2704" t="s">
        <v>97</v>
      </c>
      <c r="AP2704" t="s">
        <v>98</v>
      </c>
      <c r="AQ2704" t="s">
        <v>99</v>
      </c>
      <c r="AX2704" t="s">
        <v>95</v>
      </c>
      <c r="AY2704" t="s">
        <v>100</v>
      </c>
      <c r="BB2704" t="s">
        <v>86</v>
      </c>
      <c r="BC2704">
        <v>3</v>
      </c>
      <c r="BD2704">
        <v>11077051</v>
      </c>
      <c r="BF2704" t="s">
        <v>101</v>
      </c>
      <c r="BG2704">
        <v>1</v>
      </c>
      <c r="BL2704" t="s">
        <v>2687</v>
      </c>
      <c r="BM2704">
        <v>201</v>
      </c>
      <c r="BN2704">
        <v>201</v>
      </c>
      <c r="BP2704">
        <v>2</v>
      </c>
      <c r="CC2704" t="s">
        <v>104</v>
      </c>
      <c r="CD2704" t="s">
        <v>100</v>
      </c>
      <c r="CG2704" t="s">
        <v>86</v>
      </c>
      <c r="CH2704">
        <v>108955</v>
      </c>
      <c r="CI2704">
        <v>11077051</v>
      </c>
    </row>
    <row r="2705" spans="1:87" x14ac:dyDescent="0.25">
      <c r="A2705">
        <v>2706</v>
      </c>
      <c r="D2705" t="s">
        <v>82</v>
      </c>
      <c r="E2705">
        <v>8105287</v>
      </c>
      <c r="F2705" t="s">
        <v>83</v>
      </c>
      <c r="G2705" t="s">
        <v>84</v>
      </c>
      <c r="H2705">
        <v>8105287</v>
      </c>
      <c r="I2705" t="s">
        <v>83</v>
      </c>
      <c r="J2705" t="s">
        <v>84</v>
      </c>
      <c r="K2705">
        <v>19074</v>
      </c>
      <c r="L2705" t="s">
        <v>85</v>
      </c>
      <c r="N2705" t="s">
        <v>86</v>
      </c>
      <c r="O2705" t="s">
        <v>86</v>
      </c>
      <c r="V2705">
        <v>11196734</v>
      </c>
      <c r="W2705" t="s">
        <v>2180</v>
      </c>
      <c r="X2705">
        <v>108955</v>
      </c>
      <c r="Y2705" t="s">
        <v>88</v>
      </c>
      <c r="Z2705" t="s">
        <v>443</v>
      </c>
      <c r="AA2705" t="s">
        <v>444</v>
      </c>
      <c r="AB2705" t="s">
        <v>621</v>
      </c>
      <c r="AC2705" t="s">
        <v>86</v>
      </c>
      <c r="AD2705">
        <v>2000</v>
      </c>
      <c r="AE2705" t="s">
        <v>92</v>
      </c>
      <c r="AG2705" t="s">
        <v>2181</v>
      </c>
      <c r="AH2705" t="s">
        <v>2182</v>
      </c>
      <c r="AJ2705" t="s">
        <v>95</v>
      </c>
      <c r="AK2705" t="s">
        <v>96</v>
      </c>
      <c r="AL2705">
        <v>4</v>
      </c>
      <c r="AM2705">
        <v>4</v>
      </c>
      <c r="AN2705" t="s">
        <v>97</v>
      </c>
      <c r="AO2705" t="s">
        <v>97</v>
      </c>
      <c r="AP2705" t="s">
        <v>98</v>
      </c>
      <c r="AQ2705" t="s">
        <v>99</v>
      </c>
      <c r="AX2705" t="s">
        <v>95</v>
      </c>
      <c r="AY2705" t="s">
        <v>100</v>
      </c>
      <c r="BB2705" t="s">
        <v>86</v>
      </c>
      <c r="BC2705">
        <v>4</v>
      </c>
      <c r="BD2705">
        <v>11077052</v>
      </c>
      <c r="BF2705" t="s">
        <v>101</v>
      </c>
      <c r="BG2705">
        <v>1</v>
      </c>
      <c r="BL2705" t="s">
        <v>2687</v>
      </c>
      <c r="BM2705">
        <v>301</v>
      </c>
      <c r="BN2705">
        <v>301</v>
      </c>
      <c r="BP2705">
        <v>3</v>
      </c>
      <c r="CC2705" t="s">
        <v>104</v>
      </c>
      <c r="CD2705" t="s">
        <v>100</v>
      </c>
      <c r="CG2705" t="s">
        <v>86</v>
      </c>
      <c r="CH2705">
        <v>108955</v>
      </c>
      <c r="CI2705">
        <v>11077052</v>
      </c>
    </row>
    <row r="2706" spans="1:87" x14ac:dyDescent="0.25">
      <c r="A2706">
        <v>2707</v>
      </c>
      <c r="D2706" t="s">
        <v>82</v>
      </c>
      <c r="E2706">
        <v>8105287</v>
      </c>
      <c r="F2706" t="s">
        <v>83</v>
      </c>
      <c r="G2706" t="s">
        <v>84</v>
      </c>
      <c r="H2706">
        <v>8105287</v>
      </c>
      <c r="I2706" t="s">
        <v>83</v>
      </c>
      <c r="J2706" t="s">
        <v>84</v>
      </c>
      <c r="K2706">
        <v>19074</v>
      </c>
      <c r="L2706" t="s">
        <v>85</v>
      </c>
      <c r="N2706" t="s">
        <v>86</v>
      </c>
      <c r="O2706" t="s">
        <v>86</v>
      </c>
      <c r="V2706">
        <v>612563</v>
      </c>
      <c r="W2706" t="s">
        <v>2183</v>
      </c>
      <c r="X2706">
        <v>108785</v>
      </c>
      <c r="Y2706" t="s">
        <v>88</v>
      </c>
      <c r="Z2706" t="s">
        <v>555</v>
      </c>
      <c r="AA2706" t="s">
        <v>556</v>
      </c>
      <c r="AB2706" t="s">
        <v>193</v>
      </c>
      <c r="AC2706" t="s">
        <v>86</v>
      </c>
      <c r="AD2706">
        <v>2000</v>
      </c>
      <c r="AE2706" t="s">
        <v>92</v>
      </c>
      <c r="AG2706" t="s">
        <v>2184</v>
      </c>
      <c r="AH2706" t="s">
        <v>2185</v>
      </c>
      <c r="AJ2706" t="s">
        <v>95</v>
      </c>
      <c r="AK2706" t="s">
        <v>96</v>
      </c>
      <c r="AL2706">
        <v>3</v>
      </c>
      <c r="AM2706">
        <v>4</v>
      </c>
      <c r="AN2706" t="s">
        <v>97</v>
      </c>
      <c r="AO2706" t="s">
        <v>97</v>
      </c>
      <c r="AP2706" t="s">
        <v>327</v>
      </c>
      <c r="AQ2706" t="s">
        <v>99</v>
      </c>
      <c r="AX2706" t="s">
        <v>95</v>
      </c>
      <c r="AY2706" t="s">
        <v>100</v>
      </c>
      <c r="BB2706" t="s">
        <v>86</v>
      </c>
      <c r="BC2706">
        <v>1</v>
      </c>
      <c r="BD2706">
        <v>1693415</v>
      </c>
      <c r="BF2706" t="s">
        <v>101</v>
      </c>
      <c r="BG2706">
        <v>1</v>
      </c>
      <c r="BL2706" t="s">
        <v>2687</v>
      </c>
      <c r="BM2706">
        <v>101</v>
      </c>
      <c r="BN2706">
        <v>101</v>
      </c>
      <c r="BP2706">
        <v>1</v>
      </c>
      <c r="BR2706" t="s">
        <v>95</v>
      </c>
      <c r="BT2706" t="s">
        <v>154</v>
      </c>
      <c r="BU2706" t="s">
        <v>155</v>
      </c>
      <c r="BV2706" t="s">
        <v>96</v>
      </c>
      <c r="CC2706" t="s">
        <v>104</v>
      </c>
      <c r="CD2706" t="s">
        <v>100</v>
      </c>
      <c r="CG2706" t="s">
        <v>86</v>
      </c>
      <c r="CH2706">
        <v>108785</v>
      </c>
      <c r="CI2706">
        <v>1693415</v>
      </c>
    </row>
    <row r="2707" spans="1:87" x14ac:dyDescent="0.25">
      <c r="A2707">
        <v>2708</v>
      </c>
      <c r="D2707" t="s">
        <v>82</v>
      </c>
      <c r="E2707">
        <v>8105287</v>
      </c>
      <c r="F2707" t="s">
        <v>83</v>
      </c>
      <c r="G2707" t="s">
        <v>84</v>
      </c>
      <c r="H2707">
        <v>8105287</v>
      </c>
      <c r="I2707" t="s">
        <v>83</v>
      </c>
      <c r="J2707" t="s">
        <v>84</v>
      </c>
      <c r="K2707">
        <v>19074</v>
      </c>
      <c r="L2707" t="s">
        <v>85</v>
      </c>
      <c r="N2707" t="s">
        <v>86</v>
      </c>
      <c r="O2707" t="s">
        <v>86</v>
      </c>
      <c r="V2707">
        <v>612563</v>
      </c>
      <c r="W2707" t="s">
        <v>2183</v>
      </c>
      <c r="X2707">
        <v>108785</v>
      </c>
      <c r="Y2707" t="s">
        <v>88</v>
      </c>
      <c r="Z2707" t="s">
        <v>555</v>
      </c>
      <c r="AA2707" t="s">
        <v>556</v>
      </c>
      <c r="AB2707" t="s">
        <v>193</v>
      </c>
      <c r="AC2707" t="s">
        <v>86</v>
      </c>
      <c r="AD2707">
        <v>2000</v>
      </c>
      <c r="AE2707" t="s">
        <v>92</v>
      </c>
      <c r="AG2707" t="s">
        <v>2184</v>
      </c>
      <c r="AH2707" t="s">
        <v>2185</v>
      </c>
      <c r="AJ2707" t="s">
        <v>95</v>
      </c>
      <c r="AK2707" t="s">
        <v>96</v>
      </c>
      <c r="AL2707">
        <v>3</v>
      </c>
      <c r="AM2707">
        <v>4</v>
      </c>
      <c r="AN2707" t="s">
        <v>97</v>
      </c>
      <c r="AO2707" t="s">
        <v>97</v>
      </c>
      <c r="AP2707" t="s">
        <v>327</v>
      </c>
      <c r="AQ2707" t="s">
        <v>99</v>
      </c>
      <c r="AX2707" t="s">
        <v>95</v>
      </c>
      <c r="AY2707" t="s">
        <v>100</v>
      </c>
      <c r="BB2707" t="s">
        <v>86</v>
      </c>
      <c r="BC2707">
        <v>2</v>
      </c>
      <c r="BD2707">
        <v>1693416</v>
      </c>
      <c r="BF2707" t="s">
        <v>101</v>
      </c>
      <c r="BG2707">
        <v>1</v>
      </c>
      <c r="BL2707" t="s">
        <v>2687</v>
      </c>
      <c r="BM2707">
        <v>201</v>
      </c>
      <c r="BN2707">
        <v>201</v>
      </c>
      <c r="BP2707">
        <v>2</v>
      </c>
      <c r="BR2707" t="s">
        <v>95</v>
      </c>
      <c r="BT2707" t="s">
        <v>154</v>
      </c>
      <c r="BU2707" t="s">
        <v>155</v>
      </c>
      <c r="BV2707" t="s">
        <v>96</v>
      </c>
      <c r="CC2707" t="s">
        <v>104</v>
      </c>
      <c r="CD2707" t="s">
        <v>100</v>
      </c>
      <c r="CG2707" t="s">
        <v>86</v>
      </c>
      <c r="CH2707">
        <v>108785</v>
      </c>
      <c r="CI2707">
        <v>1693416</v>
      </c>
    </row>
    <row r="2708" spans="1:87" x14ac:dyDescent="0.25">
      <c r="A2708">
        <v>2709</v>
      </c>
      <c r="D2708" t="s">
        <v>82</v>
      </c>
      <c r="E2708">
        <v>8105287</v>
      </c>
      <c r="F2708" t="s">
        <v>83</v>
      </c>
      <c r="G2708" t="s">
        <v>84</v>
      </c>
      <c r="H2708">
        <v>8105287</v>
      </c>
      <c r="I2708" t="s">
        <v>83</v>
      </c>
      <c r="J2708" t="s">
        <v>84</v>
      </c>
      <c r="K2708">
        <v>19074</v>
      </c>
      <c r="L2708" t="s">
        <v>85</v>
      </c>
      <c r="N2708" t="s">
        <v>86</v>
      </c>
      <c r="O2708" t="s">
        <v>86</v>
      </c>
      <c r="V2708">
        <v>612563</v>
      </c>
      <c r="W2708" t="s">
        <v>2183</v>
      </c>
      <c r="X2708">
        <v>108785</v>
      </c>
      <c r="Y2708" t="s">
        <v>88</v>
      </c>
      <c r="Z2708" t="s">
        <v>555</v>
      </c>
      <c r="AA2708" t="s">
        <v>556</v>
      </c>
      <c r="AB2708" t="s">
        <v>193</v>
      </c>
      <c r="AC2708" t="s">
        <v>86</v>
      </c>
      <c r="AD2708">
        <v>2000</v>
      </c>
      <c r="AE2708" t="s">
        <v>92</v>
      </c>
      <c r="AG2708" t="s">
        <v>2184</v>
      </c>
      <c r="AH2708" t="s">
        <v>2185</v>
      </c>
      <c r="AJ2708" t="s">
        <v>95</v>
      </c>
      <c r="AK2708" t="s">
        <v>96</v>
      </c>
      <c r="AL2708">
        <v>3</v>
      </c>
      <c r="AM2708">
        <v>4</v>
      </c>
      <c r="AN2708" t="s">
        <v>97</v>
      </c>
      <c r="AO2708" t="s">
        <v>97</v>
      </c>
      <c r="AP2708" t="s">
        <v>327</v>
      </c>
      <c r="AQ2708" t="s">
        <v>99</v>
      </c>
      <c r="AX2708" t="s">
        <v>95</v>
      </c>
      <c r="AY2708" t="s">
        <v>100</v>
      </c>
      <c r="BB2708" t="s">
        <v>86</v>
      </c>
      <c r="BC2708">
        <v>3</v>
      </c>
      <c r="BD2708">
        <v>1693417</v>
      </c>
      <c r="BF2708" t="s">
        <v>101</v>
      </c>
      <c r="BG2708">
        <v>1</v>
      </c>
      <c r="BL2708" t="s">
        <v>2687</v>
      </c>
      <c r="BM2708">
        <v>202</v>
      </c>
      <c r="BN2708">
        <v>202</v>
      </c>
      <c r="BP2708">
        <v>2</v>
      </c>
      <c r="BR2708" t="s">
        <v>95</v>
      </c>
      <c r="BT2708" t="s">
        <v>154</v>
      </c>
      <c r="BU2708" t="s">
        <v>155</v>
      </c>
      <c r="BV2708" t="s">
        <v>96</v>
      </c>
      <c r="CC2708" t="s">
        <v>104</v>
      </c>
      <c r="CD2708" t="s">
        <v>100</v>
      </c>
      <c r="CG2708" t="s">
        <v>86</v>
      </c>
      <c r="CH2708">
        <v>108785</v>
      </c>
      <c r="CI2708">
        <v>1693417</v>
      </c>
    </row>
    <row r="2709" spans="1:87" x14ac:dyDescent="0.25">
      <c r="A2709">
        <v>2710</v>
      </c>
      <c r="D2709" t="s">
        <v>82</v>
      </c>
      <c r="E2709">
        <v>8105287</v>
      </c>
      <c r="F2709" t="s">
        <v>83</v>
      </c>
      <c r="G2709" t="s">
        <v>84</v>
      </c>
      <c r="H2709">
        <v>8105287</v>
      </c>
      <c r="I2709" t="s">
        <v>83</v>
      </c>
      <c r="J2709" t="s">
        <v>84</v>
      </c>
      <c r="K2709">
        <v>19074</v>
      </c>
      <c r="L2709" t="s">
        <v>85</v>
      </c>
      <c r="N2709" t="s">
        <v>86</v>
      </c>
      <c r="O2709" t="s">
        <v>86</v>
      </c>
      <c r="V2709">
        <v>612563</v>
      </c>
      <c r="W2709" t="s">
        <v>2183</v>
      </c>
      <c r="X2709">
        <v>108785</v>
      </c>
      <c r="Y2709" t="s">
        <v>88</v>
      </c>
      <c r="Z2709" t="s">
        <v>555</v>
      </c>
      <c r="AA2709" t="s">
        <v>556</v>
      </c>
      <c r="AB2709" t="s">
        <v>193</v>
      </c>
      <c r="AC2709" t="s">
        <v>86</v>
      </c>
      <c r="AD2709">
        <v>2000</v>
      </c>
      <c r="AE2709" t="s">
        <v>92</v>
      </c>
      <c r="AG2709" t="s">
        <v>2184</v>
      </c>
      <c r="AH2709" t="s">
        <v>2185</v>
      </c>
      <c r="AJ2709" t="s">
        <v>95</v>
      </c>
      <c r="AK2709" t="s">
        <v>96</v>
      </c>
      <c r="AL2709">
        <v>3</v>
      </c>
      <c r="AM2709">
        <v>4</v>
      </c>
      <c r="AN2709" t="s">
        <v>97</v>
      </c>
      <c r="AO2709" t="s">
        <v>97</v>
      </c>
      <c r="AP2709" t="s">
        <v>327</v>
      </c>
      <c r="AQ2709" t="s">
        <v>99</v>
      </c>
      <c r="AX2709" t="s">
        <v>95</v>
      </c>
      <c r="AY2709" t="s">
        <v>100</v>
      </c>
      <c r="BB2709" t="s">
        <v>86</v>
      </c>
      <c r="BC2709">
        <v>6</v>
      </c>
      <c r="BD2709">
        <v>11184348</v>
      </c>
      <c r="BF2709" t="s">
        <v>109</v>
      </c>
      <c r="BG2709">
        <v>1</v>
      </c>
      <c r="BL2709" t="s">
        <v>2687</v>
      </c>
      <c r="BR2709" t="s">
        <v>95</v>
      </c>
      <c r="BV2709" t="s">
        <v>96</v>
      </c>
      <c r="CC2709" t="s">
        <v>104</v>
      </c>
      <c r="CD2709" t="s">
        <v>164</v>
      </c>
      <c r="CG2709" t="s">
        <v>86</v>
      </c>
      <c r="CH2709">
        <v>108785</v>
      </c>
      <c r="CI2709">
        <v>11184348</v>
      </c>
    </row>
    <row r="2710" spans="1:87" x14ac:dyDescent="0.25">
      <c r="A2710">
        <v>2711</v>
      </c>
      <c r="D2710" t="s">
        <v>82</v>
      </c>
      <c r="E2710">
        <v>8105287</v>
      </c>
      <c r="F2710" t="s">
        <v>83</v>
      </c>
      <c r="G2710" t="s">
        <v>84</v>
      </c>
      <c r="H2710">
        <v>8105287</v>
      </c>
      <c r="I2710" t="s">
        <v>83</v>
      </c>
      <c r="J2710" t="s">
        <v>84</v>
      </c>
      <c r="K2710">
        <v>19074</v>
      </c>
      <c r="L2710" t="s">
        <v>85</v>
      </c>
      <c r="N2710" t="s">
        <v>86</v>
      </c>
      <c r="O2710" t="s">
        <v>86</v>
      </c>
      <c r="V2710">
        <v>612563</v>
      </c>
      <c r="W2710" t="s">
        <v>2183</v>
      </c>
      <c r="X2710">
        <v>108785</v>
      </c>
      <c r="Y2710" t="s">
        <v>88</v>
      </c>
      <c r="Z2710" t="s">
        <v>555</v>
      </c>
      <c r="AA2710" t="s">
        <v>556</v>
      </c>
      <c r="AB2710" t="s">
        <v>193</v>
      </c>
      <c r="AC2710" t="s">
        <v>86</v>
      </c>
      <c r="AD2710">
        <v>2000</v>
      </c>
      <c r="AE2710" t="s">
        <v>92</v>
      </c>
      <c r="AG2710" t="s">
        <v>2184</v>
      </c>
      <c r="AH2710" t="s">
        <v>2185</v>
      </c>
      <c r="AJ2710" t="s">
        <v>95</v>
      </c>
      <c r="AK2710" t="s">
        <v>96</v>
      </c>
      <c r="AL2710">
        <v>3</v>
      </c>
      <c r="AM2710">
        <v>4</v>
      </c>
      <c r="AN2710" t="s">
        <v>97</v>
      </c>
      <c r="AO2710" t="s">
        <v>97</v>
      </c>
      <c r="AP2710" t="s">
        <v>327</v>
      </c>
      <c r="AQ2710" t="s">
        <v>99</v>
      </c>
      <c r="AX2710" t="s">
        <v>95</v>
      </c>
      <c r="AY2710" t="s">
        <v>100</v>
      </c>
      <c r="BB2710" t="s">
        <v>86</v>
      </c>
      <c r="BC2710">
        <v>4</v>
      </c>
      <c r="BD2710">
        <v>1693418</v>
      </c>
      <c r="BF2710" t="s">
        <v>101</v>
      </c>
      <c r="BG2710">
        <v>1</v>
      </c>
      <c r="BL2710" t="s">
        <v>2687</v>
      </c>
      <c r="BR2710" t="s">
        <v>95</v>
      </c>
      <c r="BT2710" t="s">
        <v>154</v>
      </c>
      <c r="BU2710" t="s">
        <v>155</v>
      </c>
      <c r="BV2710" t="s">
        <v>96</v>
      </c>
      <c r="CC2710" t="s">
        <v>104</v>
      </c>
      <c r="CD2710" t="s">
        <v>164</v>
      </c>
      <c r="CG2710" t="s">
        <v>86</v>
      </c>
      <c r="CH2710">
        <v>108785</v>
      </c>
      <c r="CI2710">
        <v>1693418</v>
      </c>
    </row>
    <row r="2711" spans="1:87" x14ac:dyDescent="0.25">
      <c r="A2711">
        <v>2712</v>
      </c>
      <c r="D2711" t="s">
        <v>82</v>
      </c>
      <c r="E2711">
        <v>8105287</v>
      </c>
      <c r="F2711" t="s">
        <v>83</v>
      </c>
      <c r="G2711" t="s">
        <v>84</v>
      </c>
      <c r="H2711">
        <v>8105287</v>
      </c>
      <c r="I2711" t="s">
        <v>83</v>
      </c>
      <c r="J2711" t="s">
        <v>84</v>
      </c>
      <c r="K2711">
        <v>19074</v>
      </c>
      <c r="L2711" t="s">
        <v>85</v>
      </c>
      <c r="N2711" t="s">
        <v>86</v>
      </c>
      <c r="O2711" t="s">
        <v>86</v>
      </c>
      <c r="V2711">
        <v>612563</v>
      </c>
      <c r="W2711" t="s">
        <v>2183</v>
      </c>
      <c r="X2711">
        <v>108785</v>
      </c>
      <c r="Y2711" t="s">
        <v>88</v>
      </c>
      <c r="Z2711" t="s">
        <v>555</v>
      </c>
      <c r="AA2711" t="s">
        <v>556</v>
      </c>
      <c r="AB2711" t="s">
        <v>193</v>
      </c>
      <c r="AC2711" t="s">
        <v>86</v>
      </c>
      <c r="AD2711">
        <v>2000</v>
      </c>
      <c r="AE2711" t="s">
        <v>92</v>
      </c>
      <c r="AG2711" t="s">
        <v>2184</v>
      </c>
      <c r="AH2711" t="s">
        <v>2185</v>
      </c>
      <c r="AJ2711" t="s">
        <v>95</v>
      </c>
      <c r="AK2711" t="s">
        <v>96</v>
      </c>
      <c r="AL2711">
        <v>3</v>
      </c>
      <c r="AM2711">
        <v>4</v>
      </c>
      <c r="AN2711" t="s">
        <v>97</v>
      </c>
      <c r="AO2711" t="s">
        <v>97</v>
      </c>
      <c r="AP2711" t="s">
        <v>327</v>
      </c>
      <c r="AQ2711" t="s">
        <v>99</v>
      </c>
      <c r="AX2711" t="s">
        <v>95</v>
      </c>
      <c r="AY2711" t="s">
        <v>100</v>
      </c>
      <c r="BB2711" t="s">
        <v>86</v>
      </c>
      <c r="BC2711">
        <v>5</v>
      </c>
      <c r="BD2711">
        <v>11077256</v>
      </c>
      <c r="BF2711" t="s">
        <v>101</v>
      </c>
      <c r="BG2711">
        <v>1</v>
      </c>
      <c r="BL2711" t="s">
        <v>2687</v>
      </c>
      <c r="BR2711" t="s">
        <v>95</v>
      </c>
      <c r="BV2711" t="s">
        <v>96</v>
      </c>
      <c r="CC2711" t="s">
        <v>104</v>
      </c>
      <c r="CD2711" t="s">
        <v>164</v>
      </c>
      <c r="CG2711" t="s">
        <v>86</v>
      </c>
      <c r="CH2711">
        <v>108785</v>
      </c>
      <c r="CI2711">
        <v>11077256</v>
      </c>
    </row>
    <row r="2712" spans="1:87" x14ac:dyDescent="0.25">
      <c r="A2712">
        <v>2713</v>
      </c>
      <c r="D2712" t="s">
        <v>82</v>
      </c>
      <c r="E2712">
        <v>8105287</v>
      </c>
      <c r="F2712" t="s">
        <v>83</v>
      </c>
      <c r="G2712" t="s">
        <v>84</v>
      </c>
      <c r="H2712">
        <v>8105287</v>
      </c>
      <c r="I2712" t="s">
        <v>83</v>
      </c>
      <c r="J2712" t="s">
        <v>84</v>
      </c>
      <c r="K2712">
        <v>19074</v>
      </c>
      <c r="L2712" t="s">
        <v>85</v>
      </c>
      <c r="N2712" t="s">
        <v>86</v>
      </c>
      <c r="O2712" t="s">
        <v>86</v>
      </c>
      <c r="V2712">
        <v>11196717</v>
      </c>
      <c r="W2712" t="s">
        <v>292</v>
      </c>
      <c r="X2712">
        <v>1970933</v>
      </c>
      <c r="Y2712" t="s">
        <v>88</v>
      </c>
      <c r="Z2712" t="s">
        <v>555</v>
      </c>
      <c r="AA2712" t="s">
        <v>556</v>
      </c>
      <c r="AB2712" t="s">
        <v>91</v>
      </c>
      <c r="AC2712" t="s">
        <v>86</v>
      </c>
      <c r="AD2712">
        <v>2000</v>
      </c>
      <c r="AE2712" t="s">
        <v>92</v>
      </c>
      <c r="AG2712" t="s">
        <v>2186</v>
      </c>
      <c r="AH2712" t="s">
        <v>2187</v>
      </c>
      <c r="AJ2712" t="s">
        <v>95</v>
      </c>
      <c r="AK2712" t="s">
        <v>96</v>
      </c>
      <c r="AL2712">
        <v>6</v>
      </c>
      <c r="AM2712">
        <v>4</v>
      </c>
      <c r="AN2712" t="s">
        <v>97</v>
      </c>
      <c r="AO2712" t="s">
        <v>97</v>
      </c>
      <c r="AP2712" t="s">
        <v>327</v>
      </c>
      <c r="AQ2712" t="s">
        <v>99</v>
      </c>
      <c r="AR2712" t="s">
        <v>381</v>
      </c>
      <c r="AS2712" t="s">
        <v>382</v>
      </c>
      <c r="AX2712" t="s">
        <v>95</v>
      </c>
      <c r="AY2712" t="s">
        <v>100</v>
      </c>
      <c r="BB2712" t="s">
        <v>86</v>
      </c>
      <c r="BC2712">
        <v>1</v>
      </c>
      <c r="BD2712">
        <v>11077019</v>
      </c>
      <c r="BF2712" t="s">
        <v>109</v>
      </c>
      <c r="BG2712">
        <v>1</v>
      </c>
      <c r="BL2712" t="s">
        <v>2687</v>
      </c>
      <c r="BM2712">
        <v>1</v>
      </c>
      <c r="BN2712">
        <v>1</v>
      </c>
      <c r="BP2712">
        <v>0</v>
      </c>
      <c r="BW2712" t="s">
        <v>381</v>
      </c>
      <c r="BX2712" t="s">
        <v>382</v>
      </c>
      <c r="CC2712" t="s">
        <v>104</v>
      </c>
      <c r="CD2712" t="s">
        <v>100</v>
      </c>
      <c r="CG2712" t="s">
        <v>86</v>
      </c>
      <c r="CH2712">
        <v>1970933</v>
      </c>
      <c r="CI2712">
        <v>11077019</v>
      </c>
    </row>
    <row r="2713" spans="1:87" x14ac:dyDescent="0.25">
      <c r="A2713">
        <v>2714</v>
      </c>
      <c r="D2713" t="s">
        <v>82</v>
      </c>
      <c r="E2713">
        <v>8105287</v>
      </c>
      <c r="F2713" t="s">
        <v>83</v>
      </c>
      <c r="G2713" t="s">
        <v>84</v>
      </c>
      <c r="H2713">
        <v>8105287</v>
      </c>
      <c r="I2713" t="s">
        <v>83</v>
      </c>
      <c r="J2713" t="s">
        <v>84</v>
      </c>
      <c r="K2713">
        <v>19074</v>
      </c>
      <c r="L2713" t="s">
        <v>85</v>
      </c>
      <c r="N2713" t="s">
        <v>86</v>
      </c>
      <c r="O2713" t="s">
        <v>86</v>
      </c>
      <c r="V2713">
        <v>11196717</v>
      </c>
      <c r="W2713" t="s">
        <v>292</v>
      </c>
      <c r="X2713">
        <v>1970933</v>
      </c>
      <c r="Y2713" t="s">
        <v>88</v>
      </c>
      <c r="Z2713" t="s">
        <v>555</v>
      </c>
      <c r="AA2713" t="s">
        <v>556</v>
      </c>
      <c r="AB2713" t="s">
        <v>91</v>
      </c>
      <c r="AC2713" t="s">
        <v>86</v>
      </c>
      <c r="AD2713">
        <v>2000</v>
      </c>
      <c r="AE2713" t="s">
        <v>92</v>
      </c>
      <c r="AG2713" t="s">
        <v>2186</v>
      </c>
      <c r="AH2713" t="s">
        <v>2187</v>
      </c>
      <c r="AJ2713" t="s">
        <v>95</v>
      </c>
      <c r="AK2713" t="s">
        <v>96</v>
      </c>
      <c r="AL2713">
        <v>6</v>
      </c>
      <c r="AM2713">
        <v>4</v>
      </c>
      <c r="AN2713" t="s">
        <v>97</v>
      </c>
      <c r="AO2713" t="s">
        <v>97</v>
      </c>
      <c r="AP2713" t="s">
        <v>327</v>
      </c>
      <c r="AQ2713" t="s">
        <v>99</v>
      </c>
      <c r="AR2713" t="s">
        <v>381</v>
      </c>
      <c r="AS2713" t="s">
        <v>382</v>
      </c>
      <c r="AX2713" t="s">
        <v>95</v>
      </c>
      <c r="AY2713" t="s">
        <v>100</v>
      </c>
      <c r="BB2713" t="s">
        <v>86</v>
      </c>
      <c r="BF2713" t="s">
        <v>101</v>
      </c>
      <c r="BG2713">
        <v>1</v>
      </c>
      <c r="BL2713" t="s">
        <v>2687</v>
      </c>
      <c r="BM2713">
        <v>101</v>
      </c>
      <c r="BN2713">
        <v>101</v>
      </c>
      <c r="BP2713">
        <v>1</v>
      </c>
      <c r="BW2713" t="s">
        <v>381</v>
      </c>
      <c r="BX2713" t="s">
        <v>382</v>
      </c>
      <c r="CC2713" t="s">
        <v>104</v>
      </c>
      <c r="CD2713" t="s">
        <v>121</v>
      </c>
      <c r="CG2713" t="s">
        <v>86</v>
      </c>
      <c r="CH2713">
        <v>1970933</v>
      </c>
    </row>
    <row r="2714" spans="1:87" x14ac:dyDescent="0.25">
      <c r="A2714">
        <v>2715</v>
      </c>
      <c r="D2714" t="s">
        <v>82</v>
      </c>
      <c r="E2714">
        <v>8105287</v>
      </c>
      <c r="F2714" t="s">
        <v>83</v>
      </c>
      <c r="G2714" t="s">
        <v>84</v>
      </c>
      <c r="H2714">
        <v>8105287</v>
      </c>
      <c r="I2714" t="s">
        <v>83</v>
      </c>
      <c r="J2714" t="s">
        <v>84</v>
      </c>
      <c r="K2714">
        <v>19074</v>
      </c>
      <c r="L2714" t="s">
        <v>85</v>
      </c>
      <c r="N2714" t="s">
        <v>86</v>
      </c>
      <c r="O2714" t="s">
        <v>86</v>
      </c>
      <c r="V2714">
        <v>11196717</v>
      </c>
      <c r="W2714" t="s">
        <v>292</v>
      </c>
      <c r="X2714">
        <v>1970933</v>
      </c>
      <c r="Y2714" t="s">
        <v>88</v>
      </c>
      <c r="Z2714" t="s">
        <v>555</v>
      </c>
      <c r="AA2714" t="s">
        <v>556</v>
      </c>
      <c r="AB2714" t="s">
        <v>91</v>
      </c>
      <c r="AC2714" t="s">
        <v>86</v>
      </c>
      <c r="AD2714">
        <v>2000</v>
      </c>
      <c r="AE2714" t="s">
        <v>92</v>
      </c>
      <c r="AG2714" t="s">
        <v>2186</v>
      </c>
      <c r="AH2714" t="s">
        <v>2187</v>
      </c>
      <c r="AJ2714" t="s">
        <v>95</v>
      </c>
      <c r="AK2714" t="s">
        <v>96</v>
      </c>
      <c r="AL2714">
        <v>6</v>
      </c>
      <c r="AM2714">
        <v>4</v>
      </c>
      <c r="AN2714" t="s">
        <v>97</v>
      </c>
      <c r="AO2714" t="s">
        <v>97</v>
      </c>
      <c r="AP2714" t="s">
        <v>327</v>
      </c>
      <c r="AQ2714" t="s">
        <v>99</v>
      </c>
      <c r="AR2714" t="s">
        <v>381</v>
      </c>
      <c r="AS2714" t="s">
        <v>382</v>
      </c>
      <c r="AX2714" t="s">
        <v>95</v>
      </c>
      <c r="AY2714" t="s">
        <v>100</v>
      </c>
      <c r="BB2714" t="s">
        <v>86</v>
      </c>
      <c r="BF2714" t="s">
        <v>101</v>
      </c>
      <c r="BG2714">
        <v>1</v>
      </c>
      <c r="BL2714" t="s">
        <v>2687</v>
      </c>
      <c r="BM2714">
        <v>201</v>
      </c>
      <c r="BN2714">
        <v>201</v>
      </c>
      <c r="BP2714">
        <v>2</v>
      </c>
      <c r="BW2714" t="s">
        <v>381</v>
      </c>
      <c r="BX2714" t="s">
        <v>382</v>
      </c>
      <c r="CC2714" t="s">
        <v>104</v>
      </c>
      <c r="CD2714" t="s">
        <v>121</v>
      </c>
      <c r="CG2714" t="s">
        <v>86</v>
      </c>
      <c r="CH2714">
        <v>1970933</v>
      </c>
    </row>
    <row r="2715" spans="1:87" x14ac:dyDescent="0.25">
      <c r="A2715">
        <v>2716</v>
      </c>
      <c r="D2715" t="s">
        <v>82</v>
      </c>
      <c r="E2715">
        <v>8105287</v>
      </c>
      <c r="F2715" t="s">
        <v>83</v>
      </c>
      <c r="G2715" t="s">
        <v>84</v>
      </c>
      <c r="H2715">
        <v>8105287</v>
      </c>
      <c r="I2715" t="s">
        <v>83</v>
      </c>
      <c r="J2715" t="s">
        <v>84</v>
      </c>
      <c r="K2715">
        <v>19074</v>
      </c>
      <c r="L2715" t="s">
        <v>85</v>
      </c>
      <c r="N2715" t="s">
        <v>86</v>
      </c>
      <c r="O2715" t="s">
        <v>86</v>
      </c>
      <c r="V2715">
        <v>11196717</v>
      </c>
      <c r="W2715" t="s">
        <v>292</v>
      </c>
      <c r="X2715">
        <v>1970933</v>
      </c>
      <c r="Y2715" t="s">
        <v>88</v>
      </c>
      <c r="Z2715" t="s">
        <v>555</v>
      </c>
      <c r="AA2715" t="s">
        <v>556</v>
      </c>
      <c r="AB2715" t="s">
        <v>91</v>
      </c>
      <c r="AC2715" t="s">
        <v>86</v>
      </c>
      <c r="AD2715">
        <v>2000</v>
      </c>
      <c r="AE2715" t="s">
        <v>92</v>
      </c>
      <c r="AG2715" t="s">
        <v>2186</v>
      </c>
      <c r="AH2715" t="s">
        <v>2187</v>
      </c>
      <c r="AJ2715" t="s">
        <v>95</v>
      </c>
      <c r="AK2715" t="s">
        <v>96</v>
      </c>
      <c r="AL2715">
        <v>6</v>
      </c>
      <c r="AM2715">
        <v>4</v>
      </c>
      <c r="AN2715" t="s">
        <v>97</v>
      </c>
      <c r="AO2715" t="s">
        <v>97</v>
      </c>
      <c r="AP2715" t="s">
        <v>327</v>
      </c>
      <c r="AQ2715" t="s">
        <v>99</v>
      </c>
      <c r="AR2715" t="s">
        <v>381</v>
      </c>
      <c r="AS2715" t="s">
        <v>382</v>
      </c>
      <c r="AX2715" t="s">
        <v>95</v>
      </c>
      <c r="AY2715" t="s">
        <v>100</v>
      </c>
      <c r="BB2715" t="s">
        <v>86</v>
      </c>
      <c r="BF2715" t="s">
        <v>101</v>
      </c>
      <c r="BG2715">
        <v>1</v>
      </c>
      <c r="BL2715" t="s">
        <v>2687</v>
      </c>
      <c r="BM2715">
        <v>301</v>
      </c>
      <c r="BN2715">
        <v>301</v>
      </c>
      <c r="BP2715">
        <v>3</v>
      </c>
      <c r="BW2715" t="s">
        <v>381</v>
      </c>
      <c r="BX2715" t="s">
        <v>382</v>
      </c>
      <c r="CC2715" t="s">
        <v>104</v>
      </c>
      <c r="CD2715" t="s">
        <v>121</v>
      </c>
      <c r="CG2715" t="s">
        <v>86</v>
      </c>
      <c r="CH2715">
        <v>1970933</v>
      </c>
    </row>
    <row r="2716" spans="1:87" x14ac:dyDescent="0.25">
      <c r="A2716">
        <v>2717</v>
      </c>
      <c r="D2716" t="s">
        <v>82</v>
      </c>
      <c r="E2716">
        <v>8105287</v>
      </c>
      <c r="F2716" t="s">
        <v>83</v>
      </c>
      <c r="G2716" t="s">
        <v>84</v>
      </c>
      <c r="H2716">
        <v>8105287</v>
      </c>
      <c r="I2716" t="s">
        <v>83</v>
      </c>
      <c r="J2716" t="s">
        <v>84</v>
      </c>
      <c r="K2716">
        <v>19074</v>
      </c>
      <c r="L2716" t="s">
        <v>85</v>
      </c>
      <c r="N2716" t="s">
        <v>86</v>
      </c>
      <c r="O2716" t="s">
        <v>86</v>
      </c>
      <c r="V2716">
        <v>11196717</v>
      </c>
      <c r="W2716" t="s">
        <v>292</v>
      </c>
      <c r="X2716">
        <v>1970933</v>
      </c>
      <c r="Y2716" t="s">
        <v>88</v>
      </c>
      <c r="Z2716" t="s">
        <v>555</v>
      </c>
      <c r="AA2716" t="s">
        <v>556</v>
      </c>
      <c r="AB2716" t="s">
        <v>91</v>
      </c>
      <c r="AC2716" t="s">
        <v>86</v>
      </c>
      <c r="AD2716">
        <v>2000</v>
      </c>
      <c r="AE2716" t="s">
        <v>92</v>
      </c>
      <c r="AG2716" t="s">
        <v>2186</v>
      </c>
      <c r="AH2716" t="s">
        <v>2187</v>
      </c>
      <c r="AJ2716" t="s">
        <v>95</v>
      </c>
      <c r="AK2716" t="s">
        <v>96</v>
      </c>
      <c r="AL2716">
        <v>6</v>
      </c>
      <c r="AM2716">
        <v>4</v>
      </c>
      <c r="AN2716" t="s">
        <v>97</v>
      </c>
      <c r="AO2716" t="s">
        <v>97</v>
      </c>
      <c r="AP2716" t="s">
        <v>327</v>
      </c>
      <c r="AQ2716" t="s">
        <v>99</v>
      </c>
      <c r="AR2716" t="s">
        <v>381</v>
      </c>
      <c r="AS2716" t="s">
        <v>382</v>
      </c>
      <c r="AX2716" t="s">
        <v>95</v>
      </c>
      <c r="AY2716" t="s">
        <v>100</v>
      </c>
      <c r="BB2716" t="s">
        <v>86</v>
      </c>
      <c r="BF2716" t="s">
        <v>101</v>
      </c>
      <c r="BG2716">
        <v>1</v>
      </c>
      <c r="BL2716" t="s">
        <v>2687</v>
      </c>
      <c r="BM2716">
        <v>401</v>
      </c>
      <c r="BN2716">
        <v>401</v>
      </c>
      <c r="BP2716">
        <v>4</v>
      </c>
      <c r="BW2716" t="s">
        <v>381</v>
      </c>
      <c r="BX2716" t="s">
        <v>382</v>
      </c>
      <c r="CC2716" t="s">
        <v>104</v>
      </c>
      <c r="CD2716" t="s">
        <v>121</v>
      </c>
      <c r="CG2716" t="s">
        <v>86</v>
      </c>
      <c r="CH2716">
        <v>1970933</v>
      </c>
    </row>
    <row r="2717" spans="1:87" x14ac:dyDescent="0.25">
      <c r="A2717">
        <v>2718</v>
      </c>
      <c r="D2717" t="s">
        <v>82</v>
      </c>
      <c r="E2717">
        <v>8105287</v>
      </c>
      <c r="F2717" t="s">
        <v>83</v>
      </c>
      <c r="G2717" t="s">
        <v>84</v>
      </c>
      <c r="H2717">
        <v>8105287</v>
      </c>
      <c r="I2717" t="s">
        <v>83</v>
      </c>
      <c r="J2717" t="s">
        <v>84</v>
      </c>
      <c r="K2717">
        <v>19074</v>
      </c>
      <c r="L2717" t="s">
        <v>85</v>
      </c>
      <c r="N2717" t="s">
        <v>86</v>
      </c>
      <c r="O2717" t="s">
        <v>86</v>
      </c>
      <c r="V2717">
        <v>11196717</v>
      </c>
      <c r="W2717" t="s">
        <v>292</v>
      </c>
      <c r="X2717">
        <v>1970933</v>
      </c>
      <c r="Y2717" t="s">
        <v>88</v>
      </c>
      <c r="Z2717" t="s">
        <v>555</v>
      </c>
      <c r="AA2717" t="s">
        <v>556</v>
      </c>
      <c r="AB2717" t="s">
        <v>91</v>
      </c>
      <c r="AC2717" t="s">
        <v>86</v>
      </c>
      <c r="AD2717">
        <v>2000</v>
      </c>
      <c r="AE2717" t="s">
        <v>92</v>
      </c>
      <c r="AG2717" t="s">
        <v>2186</v>
      </c>
      <c r="AH2717" t="s">
        <v>2187</v>
      </c>
      <c r="AJ2717" t="s">
        <v>95</v>
      </c>
      <c r="AK2717" t="s">
        <v>96</v>
      </c>
      <c r="AL2717">
        <v>6</v>
      </c>
      <c r="AM2717">
        <v>4</v>
      </c>
      <c r="AN2717" t="s">
        <v>97</v>
      </c>
      <c r="AO2717" t="s">
        <v>97</v>
      </c>
      <c r="AP2717" t="s">
        <v>327</v>
      </c>
      <c r="AQ2717" t="s">
        <v>99</v>
      </c>
      <c r="AR2717" t="s">
        <v>381</v>
      </c>
      <c r="AS2717" t="s">
        <v>382</v>
      </c>
      <c r="AX2717" t="s">
        <v>95</v>
      </c>
      <c r="AY2717" t="s">
        <v>100</v>
      </c>
      <c r="BB2717" t="s">
        <v>86</v>
      </c>
      <c r="BF2717" t="s">
        <v>101</v>
      </c>
      <c r="BG2717">
        <v>1</v>
      </c>
      <c r="BL2717" t="s">
        <v>2687</v>
      </c>
      <c r="BM2717">
        <v>501</v>
      </c>
      <c r="BN2717">
        <v>501</v>
      </c>
      <c r="BP2717">
        <v>5</v>
      </c>
      <c r="BW2717" t="s">
        <v>381</v>
      </c>
      <c r="BX2717" t="s">
        <v>382</v>
      </c>
      <c r="CC2717" t="s">
        <v>104</v>
      </c>
      <c r="CD2717" t="s">
        <v>121</v>
      </c>
      <c r="CG2717" t="s">
        <v>86</v>
      </c>
      <c r="CH2717">
        <v>1970933</v>
      </c>
    </row>
    <row r="2718" spans="1:87" x14ac:dyDescent="0.25">
      <c r="A2718">
        <v>2719</v>
      </c>
      <c r="D2718" t="s">
        <v>82</v>
      </c>
      <c r="E2718">
        <v>8105287</v>
      </c>
      <c r="F2718" t="s">
        <v>83</v>
      </c>
      <c r="G2718" t="s">
        <v>84</v>
      </c>
      <c r="H2718">
        <v>8105287</v>
      </c>
      <c r="I2718" t="s">
        <v>83</v>
      </c>
      <c r="J2718" t="s">
        <v>84</v>
      </c>
      <c r="K2718">
        <v>19074</v>
      </c>
      <c r="L2718" t="s">
        <v>85</v>
      </c>
      <c r="N2718" t="s">
        <v>86</v>
      </c>
      <c r="O2718" t="s">
        <v>86</v>
      </c>
      <c r="V2718">
        <v>654489</v>
      </c>
      <c r="W2718" t="s">
        <v>2188</v>
      </c>
      <c r="X2718">
        <v>1970943</v>
      </c>
      <c r="Y2718" t="s">
        <v>88</v>
      </c>
      <c r="Z2718" t="s">
        <v>555</v>
      </c>
      <c r="AA2718" t="s">
        <v>556</v>
      </c>
      <c r="AB2718" t="s">
        <v>107</v>
      </c>
      <c r="AC2718" t="s">
        <v>86</v>
      </c>
      <c r="AD2718">
        <v>2000</v>
      </c>
      <c r="AE2718" t="s">
        <v>92</v>
      </c>
      <c r="AG2718" t="s">
        <v>2189</v>
      </c>
      <c r="AH2718" t="s">
        <v>2190</v>
      </c>
      <c r="AJ2718" t="s">
        <v>104</v>
      </c>
      <c r="AK2718" t="s">
        <v>151</v>
      </c>
      <c r="AL2718">
        <v>7</v>
      </c>
      <c r="AM2718">
        <v>4</v>
      </c>
      <c r="AN2718" t="s">
        <v>97</v>
      </c>
      <c r="AO2718" t="s">
        <v>97</v>
      </c>
      <c r="AP2718" t="s">
        <v>327</v>
      </c>
      <c r="AQ2718" t="s">
        <v>99</v>
      </c>
      <c r="AR2718" t="s">
        <v>381</v>
      </c>
      <c r="AS2718" t="s">
        <v>382</v>
      </c>
      <c r="AX2718" t="s">
        <v>95</v>
      </c>
      <c r="AY2718" t="s">
        <v>100</v>
      </c>
      <c r="BB2718" t="s">
        <v>86</v>
      </c>
      <c r="BC2718">
        <v>1</v>
      </c>
      <c r="BD2718">
        <v>1824035</v>
      </c>
      <c r="BF2718" t="s">
        <v>101</v>
      </c>
      <c r="BG2718">
        <v>1</v>
      </c>
      <c r="BL2718" t="s">
        <v>2687</v>
      </c>
      <c r="BM2718">
        <v>1</v>
      </c>
      <c r="BN2718">
        <v>1</v>
      </c>
      <c r="BP2718">
        <v>0</v>
      </c>
      <c r="BR2718" t="s">
        <v>95</v>
      </c>
      <c r="BT2718" t="s">
        <v>102</v>
      </c>
      <c r="BU2718" t="s">
        <v>103</v>
      </c>
      <c r="BV2718" t="s">
        <v>96</v>
      </c>
      <c r="BW2718" t="s">
        <v>381</v>
      </c>
      <c r="BX2718" t="s">
        <v>382</v>
      </c>
      <c r="CC2718" t="s">
        <v>104</v>
      </c>
      <c r="CD2718" t="s">
        <v>100</v>
      </c>
      <c r="CG2718" t="s">
        <v>86</v>
      </c>
      <c r="CH2718">
        <v>1970943</v>
      </c>
      <c r="CI2718">
        <v>1824035</v>
      </c>
    </row>
    <row r="2719" spans="1:87" x14ac:dyDescent="0.25">
      <c r="A2719">
        <v>2720</v>
      </c>
      <c r="D2719" t="s">
        <v>82</v>
      </c>
      <c r="E2719">
        <v>8105287</v>
      </c>
      <c r="F2719" t="s">
        <v>83</v>
      </c>
      <c r="G2719" t="s">
        <v>84</v>
      </c>
      <c r="H2719">
        <v>8105287</v>
      </c>
      <c r="I2719" t="s">
        <v>83</v>
      </c>
      <c r="J2719" t="s">
        <v>84</v>
      </c>
      <c r="K2719">
        <v>19074</v>
      </c>
      <c r="L2719" t="s">
        <v>85</v>
      </c>
      <c r="N2719" t="s">
        <v>86</v>
      </c>
      <c r="O2719" t="s">
        <v>86</v>
      </c>
      <c r="V2719">
        <v>654489</v>
      </c>
      <c r="W2719" t="s">
        <v>2188</v>
      </c>
      <c r="X2719">
        <v>1970943</v>
      </c>
      <c r="Y2719" t="s">
        <v>88</v>
      </c>
      <c r="Z2719" t="s">
        <v>555</v>
      </c>
      <c r="AA2719" t="s">
        <v>556</v>
      </c>
      <c r="AB2719" t="s">
        <v>107</v>
      </c>
      <c r="AC2719" t="s">
        <v>86</v>
      </c>
      <c r="AD2719">
        <v>2000</v>
      </c>
      <c r="AE2719" t="s">
        <v>92</v>
      </c>
      <c r="AG2719" t="s">
        <v>2189</v>
      </c>
      <c r="AH2719" t="s">
        <v>2190</v>
      </c>
      <c r="AJ2719" t="s">
        <v>104</v>
      </c>
      <c r="AK2719" t="s">
        <v>151</v>
      </c>
      <c r="AL2719">
        <v>7</v>
      </c>
      <c r="AM2719">
        <v>4</v>
      </c>
      <c r="AN2719" t="s">
        <v>97</v>
      </c>
      <c r="AO2719" t="s">
        <v>97</v>
      </c>
      <c r="AP2719" t="s">
        <v>327</v>
      </c>
      <c r="AQ2719" t="s">
        <v>99</v>
      </c>
      <c r="AR2719" t="s">
        <v>381</v>
      </c>
      <c r="AS2719" t="s">
        <v>382</v>
      </c>
      <c r="AX2719" t="s">
        <v>95</v>
      </c>
      <c r="AY2719" t="s">
        <v>100</v>
      </c>
      <c r="BB2719" t="s">
        <v>86</v>
      </c>
      <c r="BC2719">
        <v>10</v>
      </c>
      <c r="BD2719">
        <v>11077265</v>
      </c>
      <c r="BF2719" t="s">
        <v>101</v>
      </c>
      <c r="BG2719">
        <v>1</v>
      </c>
      <c r="BL2719" t="s">
        <v>2687</v>
      </c>
      <c r="BM2719">
        <v>2</v>
      </c>
      <c r="BN2719">
        <v>2</v>
      </c>
      <c r="BP2719">
        <v>0</v>
      </c>
      <c r="BR2719" t="s">
        <v>95</v>
      </c>
      <c r="BV2719" t="s">
        <v>96</v>
      </c>
      <c r="BW2719" t="s">
        <v>381</v>
      </c>
      <c r="BX2719" t="s">
        <v>382</v>
      </c>
      <c r="CC2719" t="s">
        <v>104</v>
      </c>
      <c r="CD2719" t="s">
        <v>100</v>
      </c>
      <c r="CG2719" t="s">
        <v>86</v>
      </c>
      <c r="CH2719">
        <v>1970943</v>
      </c>
      <c r="CI2719">
        <v>11077265</v>
      </c>
    </row>
    <row r="2720" spans="1:87" x14ac:dyDescent="0.25">
      <c r="A2720">
        <v>2721</v>
      </c>
      <c r="D2720" t="s">
        <v>82</v>
      </c>
      <c r="E2720">
        <v>8105287</v>
      </c>
      <c r="F2720" t="s">
        <v>83</v>
      </c>
      <c r="G2720" t="s">
        <v>84</v>
      </c>
      <c r="H2720">
        <v>8105287</v>
      </c>
      <c r="I2720" t="s">
        <v>83</v>
      </c>
      <c r="J2720" t="s">
        <v>84</v>
      </c>
      <c r="K2720">
        <v>19074</v>
      </c>
      <c r="L2720" t="s">
        <v>85</v>
      </c>
      <c r="N2720" t="s">
        <v>86</v>
      </c>
      <c r="O2720" t="s">
        <v>86</v>
      </c>
      <c r="V2720">
        <v>654489</v>
      </c>
      <c r="W2720" t="s">
        <v>2188</v>
      </c>
      <c r="X2720">
        <v>1970943</v>
      </c>
      <c r="Y2720" t="s">
        <v>88</v>
      </c>
      <c r="Z2720" t="s">
        <v>555</v>
      </c>
      <c r="AA2720" t="s">
        <v>556</v>
      </c>
      <c r="AB2720" t="s">
        <v>107</v>
      </c>
      <c r="AC2720" t="s">
        <v>86</v>
      </c>
      <c r="AD2720">
        <v>2000</v>
      </c>
      <c r="AE2720" t="s">
        <v>92</v>
      </c>
      <c r="AG2720" t="s">
        <v>2189</v>
      </c>
      <c r="AH2720" t="s">
        <v>2190</v>
      </c>
      <c r="AJ2720" t="s">
        <v>104</v>
      </c>
      <c r="AK2720" t="s">
        <v>151</v>
      </c>
      <c r="AL2720">
        <v>7</v>
      </c>
      <c r="AM2720">
        <v>4</v>
      </c>
      <c r="AN2720" t="s">
        <v>97</v>
      </c>
      <c r="AO2720" t="s">
        <v>97</v>
      </c>
      <c r="AP2720" t="s">
        <v>327</v>
      </c>
      <c r="AQ2720" t="s">
        <v>99</v>
      </c>
      <c r="AR2720" t="s">
        <v>381</v>
      </c>
      <c r="AS2720" t="s">
        <v>382</v>
      </c>
      <c r="AX2720" t="s">
        <v>95</v>
      </c>
      <c r="AY2720" t="s">
        <v>100</v>
      </c>
      <c r="BB2720" t="s">
        <v>86</v>
      </c>
      <c r="BC2720">
        <v>11</v>
      </c>
      <c r="BD2720">
        <v>11077266</v>
      </c>
      <c r="BF2720" t="s">
        <v>101</v>
      </c>
      <c r="BG2720">
        <v>1</v>
      </c>
      <c r="BL2720" t="s">
        <v>2687</v>
      </c>
      <c r="BM2720">
        <v>101</v>
      </c>
      <c r="BN2720">
        <v>101</v>
      </c>
      <c r="BP2720">
        <v>1</v>
      </c>
      <c r="BR2720" t="s">
        <v>95</v>
      </c>
      <c r="BV2720" t="s">
        <v>96</v>
      </c>
      <c r="BW2720" t="s">
        <v>381</v>
      </c>
      <c r="BX2720" t="s">
        <v>382</v>
      </c>
      <c r="CC2720" t="s">
        <v>104</v>
      </c>
      <c r="CD2720" t="s">
        <v>100</v>
      </c>
      <c r="CG2720" t="s">
        <v>86</v>
      </c>
      <c r="CH2720">
        <v>1970943</v>
      </c>
      <c r="CI2720">
        <v>11077266</v>
      </c>
    </row>
    <row r="2721" spans="1:87" x14ac:dyDescent="0.25">
      <c r="A2721">
        <v>2722</v>
      </c>
      <c r="D2721" t="s">
        <v>82</v>
      </c>
      <c r="E2721">
        <v>8105287</v>
      </c>
      <c r="F2721" t="s">
        <v>83</v>
      </c>
      <c r="G2721" t="s">
        <v>84</v>
      </c>
      <c r="H2721">
        <v>8105287</v>
      </c>
      <c r="I2721" t="s">
        <v>83</v>
      </c>
      <c r="J2721" t="s">
        <v>84</v>
      </c>
      <c r="K2721">
        <v>19074</v>
      </c>
      <c r="L2721" t="s">
        <v>85</v>
      </c>
      <c r="N2721" t="s">
        <v>86</v>
      </c>
      <c r="O2721" t="s">
        <v>86</v>
      </c>
      <c r="V2721">
        <v>654489</v>
      </c>
      <c r="W2721" t="s">
        <v>2188</v>
      </c>
      <c r="X2721">
        <v>1970943</v>
      </c>
      <c r="Y2721" t="s">
        <v>88</v>
      </c>
      <c r="Z2721" t="s">
        <v>555</v>
      </c>
      <c r="AA2721" t="s">
        <v>556</v>
      </c>
      <c r="AB2721" t="s">
        <v>107</v>
      </c>
      <c r="AC2721" t="s">
        <v>86</v>
      </c>
      <c r="AD2721">
        <v>2000</v>
      </c>
      <c r="AE2721" t="s">
        <v>92</v>
      </c>
      <c r="AG2721" t="s">
        <v>2189</v>
      </c>
      <c r="AH2721" t="s">
        <v>2190</v>
      </c>
      <c r="AJ2721" t="s">
        <v>104</v>
      </c>
      <c r="AK2721" t="s">
        <v>151</v>
      </c>
      <c r="AL2721">
        <v>7</v>
      </c>
      <c r="AM2721">
        <v>4</v>
      </c>
      <c r="AN2721" t="s">
        <v>97</v>
      </c>
      <c r="AO2721" t="s">
        <v>97</v>
      </c>
      <c r="AP2721" t="s">
        <v>327</v>
      </c>
      <c r="AQ2721" t="s">
        <v>99</v>
      </c>
      <c r="AR2721" t="s">
        <v>381</v>
      </c>
      <c r="AS2721" t="s">
        <v>382</v>
      </c>
      <c r="AX2721" t="s">
        <v>95</v>
      </c>
      <c r="AY2721" t="s">
        <v>100</v>
      </c>
      <c r="BB2721" t="s">
        <v>86</v>
      </c>
      <c r="BC2721">
        <v>2</v>
      </c>
      <c r="BD2721">
        <v>11077257</v>
      </c>
      <c r="BF2721" t="s">
        <v>101</v>
      </c>
      <c r="BG2721">
        <v>1</v>
      </c>
      <c r="BL2721" t="s">
        <v>2687</v>
      </c>
      <c r="BM2721">
        <v>102</v>
      </c>
      <c r="BN2721">
        <v>102</v>
      </c>
      <c r="BP2721">
        <v>1</v>
      </c>
      <c r="BR2721" t="s">
        <v>95</v>
      </c>
      <c r="BV2721" t="s">
        <v>96</v>
      </c>
      <c r="BW2721" t="s">
        <v>381</v>
      </c>
      <c r="BX2721" t="s">
        <v>382</v>
      </c>
      <c r="CC2721" t="s">
        <v>104</v>
      </c>
      <c r="CD2721" t="s">
        <v>100</v>
      </c>
      <c r="CG2721" t="s">
        <v>86</v>
      </c>
      <c r="CH2721">
        <v>1970943</v>
      </c>
      <c r="CI2721">
        <v>11077257</v>
      </c>
    </row>
    <row r="2722" spans="1:87" x14ac:dyDescent="0.25">
      <c r="A2722">
        <v>2723</v>
      </c>
      <c r="D2722" t="s">
        <v>82</v>
      </c>
      <c r="E2722">
        <v>8105287</v>
      </c>
      <c r="F2722" t="s">
        <v>83</v>
      </c>
      <c r="G2722" t="s">
        <v>84</v>
      </c>
      <c r="H2722">
        <v>8105287</v>
      </c>
      <c r="I2722" t="s">
        <v>83</v>
      </c>
      <c r="J2722" t="s">
        <v>84</v>
      </c>
      <c r="K2722">
        <v>19074</v>
      </c>
      <c r="L2722" t="s">
        <v>85</v>
      </c>
      <c r="N2722" t="s">
        <v>86</v>
      </c>
      <c r="O2722" t="s">
        <v>86</v>
      </c>
      <c r="V2722">
        <v>654489</v>
      </c>
      <c r="W2722" t="s">
        <v>2188</v>
      </c>
      <c r="X2722">
        <v>1970943</v>
      </c>
      <c r="Y2722" t="s">
        <v>88</v>
      </c>
      <c r="Z2722" t="s">
        <v>555</v>
      </c>
      <c r="AA2722" t="s">
        <v>556</v>
      </c>
      <c r="AB2722" t="s">
        <v>107</v>
      </c>
      <c r="AC2722" t="s">
        <v>86</v>
      </c>
      <c r="AD2722">
        <v>2000</v>
      </c>
      <c r="AE2722" t="s">
        <v>92</v>
      </c>
      <c r="AG2722" t="s">
        <v>2189</v>
      </c>
      <c r="AH2722" t="s">
        <v>2190</v>
      </c>
      <c r="AJ2722" t="s">
        <v>104</v>
      </c>
      <c r="AK2722" t="s">
        <v>151</v>
      </c>
      <c r="AL2722">
        <v>7</v>
      </c>
      <c r="AM2722">
        <v>4</v>
      </c>
      <c r="AN2722" t="s">
        <v>97</v>
      </c>
      <c r="AO2722" t="s">
        <v>97</v>
      </c>
      <c r="AP2722" t="s">
        <v>327</v>
      </c>
      <c r="AQ2722" t="s">
        <v>99</v>
      </c>
      <c r="AR2722" t="s">
        <v>381</v>
      </c>
      <c r="AS2722" t="s">
        <v>382</v>
      </c>
      <c r="AX2722" t="s">
        <v>95</v>
      </c>
      <c r="AY2722" t="s">
        <v>100</v>
      </c>
      <c r="BB2722" t="s">
        <v>86</v>
      </c>
      <c r="BC2722">
        <v>3</v>
      </c>
      <c r="BD2722">
        <v>11077258</v>
      </c>
      <c r="BF2722" t="s">
        <v>101</v>
      </c>
      <c r="BG2722">
        <v>1</v>
      </c>
      <c r="BL2722" t="s">
        <v>2687</v>
      </c>
      <c r="BM2722">
        <v>201</v>
      </c>
      <c r="BN2722">
        <v>201</v>
      </c>
      <c r="BP2722">
        <v>2</v>
      </c>
      <c r="BR2722" t="s">
        <v>95</v>
      </c>
      <c r="BV2722" t="s">
        <v>96</v>
      </c>
      <c r="BW2722" t="s">
        <v>381</v>
      </c>
      <c r="BX2722" t="s">
        <v>382</v>
      </c>
      <c r="CC2722" t="s">
        <v>104</v>
      </c>
      <c r="CD2722" t="s">
        <v>100</v>
      </c>
      <c r="CG2722" t="s">
        <v>86</v>
      </c>
      <c r="CH2722">
        <v>1970943</v>
      </c>
      <c r="CI2722">
        <v>11077258</v>
      </c>
    </row>
    <row r="2723" spans="1:87" x14ac:dyDescent="0.25">
      <c r="A2723">
        <v>2724</v>
      </c>
      <c r="D2723" t="s">
        <v>82</v>
      </c>
      <c r="E2723">
        <v>8105287</v>
      </c>
      <c r="F2723" t="s">
        <v>83</v>
      </c>
      <c r="G2723" t="s">
        <v>84</v>
      </c>
      <c r="H2723">
        <v>8105287</v>
      </c>
      <c r="I2723" t="s">
        <v>83</v>
      </c>
      <c r="J2723" t="s">
        <v>84</v>
      </c>
      <c r="K2723">
        <v>19074</v>
      </c>
      <c r="L2723" t="s">
        <v>85</v>
      </c>
      <c r="N2723" t="s">
        <v>86</v>
      </c>
      <c r="O2723" t="s">
        <v>86</v>
      </c>
      <c r="V2723">
        <v>654489</v>
      </c>
      <c r="W2723" t="s">
        <v>2188</v>
      </c>
      <c r="X2723">
        <v>1970943</v>
      </c>
      <c r="Y2723" t="s">
        <v>88</v>
      </c>
      <c r="Z2723" t="s">
        <v>555</v>
      </c>
      <c r="AA2723" t="s">
        <v>556</v>
      </c>
      <c r="AB2723" t="s">
        <v>107</v>
      </c>
      <c r="AC2723" t="s">
        <v>86</v>
      </c>
      <c r="AD2723">
        <v>2000</v>
      </c>
      <c r="AE2723" t="s">
        <v>92</v>
      </c>
      <c r="AG2723" t="s">
        <v>2189</v>
      </c>
      <c r="AH2723" t="s">
        <v>2190</v>
      </c>
      <c r="AJ2723" t="s">
        <v>104</v>
      </c>
      <c r="AK2723" t="s">
        <v>151</v>
      </c>
      <c r="AL2723">
        <v>7</v>
      </c>
      <c r="AM2723">
        <v>4</v>
      </c>
      <c r="AN2723" t="s">
        <v>97</v>
      </c>
      <c r="AO2723" t="s">
        <v>97</v>
      </c>
      <c r="AP2723" t="s">
        <v>327</v>
      </c>
      <c r="AQ2723" t="s">
        <v>99</v>
      </c>
      <c r="AR2723" t="s">
        <v>381</v>
      </c>
      <c r="AS2723" t="s">
        <v>382</v>
      </c>
      <c r="AX2723" t="s">
        <v>95</v>
      </c>
      <c r="AY2723" t="s">
        <v>100</v>
      </c>
      <c r="BB2723" t="s">
        <v>86</v>
      </c>
      <c r="BC2723">
        <v>4</v>
      </c>
      <c r="BD2723">
        <v>11077259</v>
      </c>
      <c r="BF2723" t="s">
        <v>101</v>
      </c>
      <c r="BG2723">
        <v>1</v>
      </c>
      <c r="BL2723" t="s">
        <v>2687</v>
      </c>
      <c r="BM2723">
        <v>301</v>
      </c>
      <c r="BN2723">
        <v>301</v>
      </c>
      <c r="BP2723">
        <v>3</v>
      </c>
      <c r="BR2723" t="s">
        <v>95</v>
      </c>
      <c r="BV2723" t="s">
        <v>96</v>
      </c>
      <c r="BW2723" t="s">
        <v>381</v>
      </c>
      <c r="BX2723" t="s">
        <v>382</v>
      </c>
      <c r="CC2723" t="s">
        <v>104</v>
      </c>
      <c r="CD2723" t="s">
        <v>100</v>
      </c>
      <c r="CG2723" t="s">
        <v>86</v>
      </c>
      <c r="CH2723">
        <v>1970943</v>
      </c>
      <c r="CI2723">
        <v>11077259</v>
      </c>
    </row>
    <row r="2724" spans="1:87" x14ac:dyDescent="0.25">
      <c r="A2724">
        <v>2725</v>
      </c>
      <c r="D2724" t="s">
        <v>82</v>
      </c>
      <c r="E2724">
        <v>8105287</v>
      </c>
      <c r="F2724" t="s">
        <v>83</v>
      </c>
      <c r="G2724" t="s">
        <v>84</v>
      </c>
      <c r="H2724">
        <v>8105287</v>
      </c>
      <c r="I2724" t="s">
        <v>83</v>
      </c>
      <c r="J2724" t="s">
        <v>84</v>
      </c>
      <c r="K2724">
        <v>19074</v>
      </c>
      <c r="L2724" t="s">
        <v>85</v>
      </c>
      <c r="N2724" t="s">
        <v>86</v>
      </c>
      <c r="O2724" t="s">
        <v>86</v>
      </c>
      <c r="V2724">
        <v>654489</v>
      </c>
      <c r="W2724" t="s">
        <v>2188</v>
      </c>
      <c r="X2724">
        <v>1970943</v>
      </c>
      <c r="Y2724" t="s">
        <v>88</v>
      </c>
      <c r="Z2724" t="s">
        <v>555</v>
      </c>
      <c r="AA2724" t="s">
        <v>556</v>
      </c>
      <c r="AB2724" t="s">
        <v>107</v>
      </c>
      <c r="AC2724" t="s">
        <v>86</v>
      </c>
      <c r="AD2724">
        <v>2000</v>
      </c>
      <c r="AE2724" t="s">
        <v>92</v>
      </c>
      <c r="AG2724" t="s">
        <v>2189</v>
      </c>
      <c r="AH2724" t="s">
        <v>2190</v>
      </c>
      <c r="AJ2724" t="s">
        <v>104</v>
      </c>
      <c r="AK2724" t="s">
        <v>151</v>
      </c>
      <c r="AL2724">
        <v>7</v>
      </c>
      <c r="AM2724">
        <v>4</v>
      </c>
      <c r="AN2724" t="s">
        <v>97</v>
      </c>
      <c r="AO2724" t="s">
        <v>97</v>
      </c>
      <c r="AP2724" t="s">
        <v>327</v>
      </c>
      <c r="AQ2724" t="s">
        <v>99</v>
      </c>
      <c r="AR2724" t="s">
        <v>381</v>
      </c>
      <c r="AS2724" t="s">
        <v>382</v>
      </c>
      <c r="AX2724" t="s">
        <v>95</v>
      </c>
      <c r="AY2724" t="s">
        <v>100</v>
      </c>
      <c r="BB2724" t="s">
        <v>86</v>
      </c>
      <c r="BC2724">
        <v>5</v>
      </c>
      <c r="BD2724">
        <v>11077260</v>
      </c>
      <c r="BF2724" t="s">
        <v>101</v>
      </c>
      <c r="BG2724">
        <v>1</v>
      </c>
      <c r="BL2724" t="s">
        <v>2687</v>
      </c>
      <c r="BM2724">
        <v>302</v>
      </c>
      <c r="BN2724">
        <v>302</v>
      </c>
      <c r="BP2724">
        <v>3</v>
      </c>
      <c r="BR2724" t="s">
        <v>95</v>
      </c>
      <c r="BV2724" t="s">
        <v>96</v>
      </c>
      <c r="BW2724" t="s">
        <v>381</v>
      </c>
      <c r="BX2724" t="s">
        <v>382</v>
      </c>
      <c r="CC2724" t="s">
        <v>104</v>
      </c>
      <c r="CD2724" t="s">
        <v>100</v>
      </c>
      <c r="CG2724" t="s">
        <v>86</v>
      </c>
      <c r="CH2724">
        <v>1970943</v>
      </c>
      <c r="CI2724">
        <v>11077260</v>
      </c>
    </row>
    <row r="2725" spans="1:87" x14ac:dyDescent="0.25">
      <c r="A2725">
        <v>2726</v>
      </c>
      <c r="D2725" t="s">
        <v>82</v>
      </c>
      <c r="E2725">
        <v>8105287</v>
      </c>
      <c r="F2725" t="s">
        <v>83</v>
      </c>
      <c r="G2725" t="s">
        <v>84</v>
      </c>
      <c r="H2725">
        <v>8105287</v>
      </c>
      <c r="I2725" t="s">
        <v>83</v>
      </c>
      <c r="J2725" t="s">
        <v>84</v>
      </c>
      <c r="K2725">
        <v>19074</v>
      </c>
      <c r="L2725" t="s">
        <v>85</v>
      </c>
      <c r="N2725" t="s">
        <v>86</v>
      </c>
      <c r="O2725" t="s">
        <v>86</v>
      </c>
      <c r="V2725">
        <v>654489</v>
      </c>
      <c r="W2725" t="s">
        <v>2188</v>
      </c>
      <c r="X2725">
        <v>1970943</v>
      </c>
      <c r="Y2725" t="s">
        <v>88</v>
      </c>
      <c r="Z2725" t="s">
        <v>555</v>
      </c>
      <c r="AA2725" t="s">
        <v>556</v>
      </c>
      <c r="AB2725" t="s">
        <v>107</v>
      </c>
      <c r="AC2725" t="s">
        <v>86</v>
      </c>
      <c r="AD2725">
        <v>2000</v>
      </c>
      <c r="AE2725" t="s">
        <v>92</v>
      </c>
      <c r="AG2725" t="s">
        <v>2189</v>
      </c>
      <c r="AH2725" t="s">
        <v>2190</v>
      </c>
      <c r="AJ2725" t="s">
        <v>104</v>
      </c>
      <c r="AK2725" t="s">
        <v>151</v>
      </c>
      <c r="AL2725">
        <v>7</v>
      </c>
      <c r="AM2725">
        <v>4</v>
      </c>
      <c r="AN2725" t="s">
        <v>97</v>
      </c>
      <c r="AO2725" t="s">
        <v>97</v>
      </c>
      <c r="AP2725" t="s">
        <v>327</v>
      </c>
      <c r="AQ2725" t="s">
        <v>99</v>
      </c>
      <c r="AR2725" t="s">
        <v>381</v>
      </c>
      <c r="AS2725" t="s">
        <v>382</v>
      </c>
      <c r="AX2725" t="s">
        <v>95</v>
      </c>
      <c r="AY2725" t="s">
        <v>100</v>
      </c>
      <c r="BB2725" t="s">
        <v>86</v>
      </c>
      <c r="BC2725">
        <v>6</v>
      </c>
      <c r="BD2725">
        <v>11077261</v>
      </c>
      <c r="BF2725" t="s">
        <v>101</v>
      </c>
      <c r="BG2725">
        <v>1</v>
      </c>
      <c r="BL2725" t="s">
        <v>2687</v>
      </c>
      <c r="BM2725">
        <v>401</v>
      </c>
      <c r="BN2725">
        <v>401</v>
      </c>
      <c r="BP2725">
        <v>4</v>
      </c>
      <c r="BR2725" t="s">
        <v>95</v>
      </c>
      <c r="BV2725" t="s">
        <v>96</v>
      </c>
      <c r="BW2725" t="s">
        <v>381</v>
      </c>
      <c r="BX2725" t="s">
        <v>382</v>
      </c>
      <c r="CC2725" t="s">
        <v>104</v>
      </c>
      <c r="CD2725" t="s">
        <v>100</v>
      </c>
      <c r="CG2725" t="s">
        <v>86</v>
      </c>
      <c r="CH2725">
        <v>1970943</v>
      </c>
      <c r="CI2725">
        <v>11077261</v>
      </c>
    </row>
    <row r="2726" spans="1:87" x14ac:dyDescent="0.25">
      <c r="A2726">
        <v>2727</v>
      </c>
      <c r="D2726" t="s">
        <v>82</v>
      </c>
      <c r="E2726">
        <v>8105287</v>
      </c>
      <c r="F2726" t="s">
        <v>83</v>
      </c>
      <c r="G2726" t="s">
        <v>84</v>
      </c>
      <c r="H2726">
        <v>8105287</v>
      </c>
      <c r="I2726" t="s">
        <v>83</v>
      </c>
      <c r="J2726" t="s">
        <v>84</v>
      </c>
      <c r="K2726">
        <v>19074</v>
      </c>
      <c r="L2726" t="s">
        <v>85</v>
      </c>
      <c r="N2726" t="s">
        <v>86</v>
      </c>
      <c r="O2726" t="s">
        <v>86</v>
      </c>
      <c r="V2726">
        <v>654489</v>
      </c>
      <c r="W2726" t="s">
        <v>2188</v>
      </c>
      <c r="X2726">
        <v>1970943</v>
      </c>
      <c r="Y2726" t="s">
        <v>88</v>
      </c>
      <c r="Z2726" t="s">
        <v>555</v>
      </c>
      <c r="AA2726" t="s">
        <v>556</v>
      </c>
      <c r="AB2726" t="s">
        <v>107</v>
      </c>
      <c r="AC2726" t="s">
        <v>86</v>
      </c>
      <c r="AD2726">
        <v>2000</v>
      </c>
      <c r="AE2726" t="s">
        <v>92</v>
      </c>
      <c r="AG2726" t="s">
        <v>2189</v>
      </c>
      <c r="AH2726" t="s">
        <v>2190</v>
      </c>
      <c r="AJ2726" t="s">
        <v>104</v>
      </c>
      <c r="AK2726" t="s">
        <v>151</v>
      </c>
      <c r="AL2726">
        <v>7</v>
      </c>
      <c r="AM2726">
        <v>4</v>
      </c>
      <c r="AN2726" t="s">
        <v>97</v>
      </c>
      <c r="AO2726" t="s">
        <v>97</v>
      </c>
      <c r="AP2726" t="s">
        <v>327</v>
      </c>
      <c r="AQ2726" t="s">
        <v>99</v>
      </c>
      <c r="AR2726" t="s">
        <v>381</v>
      </c>
      <c r="AS2726" t="s">
        <v>382</v>
      </c>
      <c r="AX2726" t="s">
        <v>95</v>
      </c>
      <c r="AY2726" t="s">
        <v>100</v>
      </c>
      <c r="BB2726" t="s">
        <v>86</v>
      </c>
      <c r="BC2726">
        <v>7</v>
      </c>
      <c r="BD2726">
        <v>11077262</v>
      </c>
      <c r="BF2726" t="s">
        <v>101</v>
      </c>
      <c r="BG2726">
        <v>1</v>
      </c>
      <c r="BL2726" t="s">
        <v>2687</v>
      </c>
      <c r="BM2726">
        <v>501</v>
      </c>
      <c r="BN2726">
        <v>501</v>
      </c>
      <c r="BP2726">
        <v>5</v>
      </c>
      <c r="BR2726" t="s">
        <v>95</v>
      </c>
      <c r="BV2726" t="s">
        <v>96</v>
      </c>
      <c r="BW2726" t="s">
        <v>381</v>
      </c>
      <c r="BX2726" t="s">
        <v>382</v>
      </c>
      <c r="CC2726" t="s">
        <v>104</v>
      </c>
      <c r="CD2726" t="s">
        <v>100</v>
      </c>
      <c r="CG2726" t="s">
        <v>86</v>
      </c>
      <c r="CH2726">
        <v>1970943</v>
      </c>
      <c r="CI2726">
        <v>11077262</v>
      </c>
    </row>
    <row r="2727" spans="1:87" x14ac:dyDescent="0.25">
      <c r="A2727">
        <v>2728</v>
      </c>
      <c r="D2727" t="s">
        <v>82</v>
      </c>
      <c r="E2727">
        <v>8105287</v>
      </c>
      <c r="F2727" t="s">
        <v>83</v>
      </c>
      <c r="G2727" t="s">
        <v>84</v>
      </c>
      <c r="H2727">
        <v>8105287</v>
      </c>
      <c r="I2727" t="s">
        <v>83</v>
      </c>
      <c r="J2727" t="s">
        <v>84</v>
      </c>
      <c r="K2727">
        <v>19074</v>
      </c>
      <c r="L2727" t="s">
        <v>85</v>
      </c>
      <c r="N2727" t="s">
        <v>86</v>
      </c>
      <c r="O2727" t="s">
        <v>86</v>
      </c>
      <c r="V2727">
        <v>654489</v>
      </c>
      <c r="W2727" t="s">
        <v>2188</v>
      </c>
      <c r="X2727">
        <v>1970943</v>
      </c>
      <c r="Y2727" t="s">
        <v>88</v>
      </c>
      <c r="Z2727" t="s">
        <v>555</v>
      </c>
      <c r="AA2727" t="s">
        <v>556</v>
      </c>
      <c r="AB2727" t="s">
        <v>107</v>
      </c>
      <c r="AC2727" t="s">
        <v>86</v>
      </c>
      <c r="AD2727">
        <v>2000</v>
      </c>
      <c r="AE2727" t="s">
        <v>92</v>
      </c>
      <c r="AG2727" t="s">
        <v>2189</v>
      </c>
      <c r="AH2727" t="s">
        <v>2190</v>
      </c>
      <c r="AJ2727" t="s">
        <v>104</v>
      </c>
      <c r="AK2727" t="s">
        <v>151</v>
      </c>
      <c r="AL2727">
        <v>7</v>
      </c>
      <c r="AM2727">
        <v>4</v>
      </c>
      <c r="AN2727" t="s">
        <v>97</v>
      </c>
      <c r="AO2727" t="s">
        <v>97</v>
      </c>
      <c r="AP2727" t="s">
        <v>327</v>
      </c>
      <c r="AQ2727" t="s">
        <v>99</v>
      </c>
      <c r="AR2727" t="s">
        <v>381</v>
      </c>
      <c r="AS2727" t="s">
        <v>382</v>
      </c>
      <c r="AX2727" t="s">
        <v>95</v>
      </c>
      <c r="AY2727" t="s">
        <v>100</v>
      </c>
      <c r="BB2727" t="s">
        <v>86</v>
      </c>
      <c r="BC2727">
        <v>8</v>
      </c>
      <c r="BD2727">
        <v>11077263</v>
      </c>
      <c r="BF2727" t="s">
        <v>101</v>
      </c>
      <c r="BG2727">
        <v>1</v>
      </c>
      <c r="BL2727" t="s">
        <v>2687</v>
      </c>
      <c r="BM2727">
        <v>502</v>
      </c>
      <c r="BN2727">
        <v>502</v>
      </c>
      <c r="BP2727">
        <v>5</v>
      </c>
      <c r="BR2727" t="s">
        <v>95</v>
      </c>
      <c r="BV2727" t="s">
        <v>96</v>
      </c>
      <c r="BW2727" t="s">
        <v>381</v>
      </c>
      <c r="BX2727" t="s">
        <v>382</v>
      </c>
      <c r="CC2727" t="s">
        <v>104</v>
      </c>
      <c r="CD2727" t="s">
        <v>100</v>
      </c>
      <c r="CG2727" t="s">
        <v>86</v>
      </c>
      <c r="CH2727">
        <v>1970943</v>
      </c>
      <c r="CI2727">
        <v>11077263</v>
      </c>
    </row>
    <row r="2728" spans="1:87" x14ac:dyDescent="0.25">
      <c r="A2728">
        <v>2729</v>
      </c>
      <c r="D2728" t="s">
        <v>82</v>
      </c>
      <c r="E2728">
        <v>8105287</v>
      </c>
      <c r="F2728" t="s">
        <v>83</v>
      </c>
      <c r="G2728" t="s">
        <v>84</v>
      </c>
      <c r="H2728">
        <v>8105287</v>
      </c>
      <c r="I2728" t="s">
        <v>83</v>
      </c>
      <c r="J2728" t="s">
        <v>84</v>
      </c>
      <c r="K2728">
        <v>19074</v>
      </c>
      <c r="L2728" t="s">
        <v>85</v>
      </c>
      <c r="N2728" t="s">
        <v>86</v>
      </c>
      <c r="O2728" t="s">
        <v>86</v>
      </c>
      <c r="V2728">
        <v>654489</v>
      </c>
      <c r="W2728" t="s">
        <v>2188</v>
      </c>
      <c r="X2728">
        <v>1970943</v>
      </c>
      <c r="Y2728" t="s">
        <v>88</v>
      </c>
      <c r="Z2728" t="s">
        <v>555</v>
      </c>
      <c r="AA2728" t="s">
        <v>556</v>
      </c>
      <c r="AB2728" t="s">
        <v>107</v>
      </c>
      <c r="AC2728" t="s">
        <v>86</v>
      </c>
      <c r="AD2728">
        <v>2000</v>
      </c>
      <c r="AE2728" t="s">
        <v>92</v>
      </c>
      <c r="AG2728" t="s">
        <v>2189</v>
      </c>
      <c r="AH2728" t="s">
        <v>2190</v>
      </c>
      <c r="AJ2728" t="s">
        <v>104</v>
      </c>
      <c r="AK2728" t="s">
        <v>151</v>
      </c>
      <c r="AL2728">
        <v>7</v>
      </c>
      <c r="AM2728">
        <v>4</v>
      </c>
      <c r="AN2728" t="s">
        <v>97</v>
      </c>
      <c r="AO2728" t="s">
        <v>97</v>
      </c>
      <c r="AP2728" t="s">
        <v>327</v>
      </c>
      <c r="AQ2728" t="s">
        <v>99</v>
      </c>
      <c r="AR2728" t="s">
        <v>381</v>
      </c>
      <c r="AS2728" t="s">
        <v>382</v>
      </c>
      <c r="AX2728" t="s">
        <v>95</v>
      </c>
      <c r="AY2728" t="s">
        <v>100</v>
      </c>
      <c r="BB2728" t="s">
        <v>86</v>
      </c>
      <c r="BC2728">
        <v>9</v>
      </c>
      <c r="BD2728">
        <v>11077264</v>
      </c>
      <c r="BF2728" t="s">
        <v>101</v>
      </c>
      <c r="BG2728">
        <v>1</v>
      </c>
      <c r="BL2728" t="s">
        <v>2687</v>
      </c>
      <c r="BM2728">
        <v>601</v>
      </c>
      <c r="BN2728">
        <v>601</v>
      </c>
      <c r="BP2728">
        <v>6</v>
      </c>
      <c r="BR2728" t="s">
        <v>95</v>
      </c>
      <c r="BV2728" t="s">
        <v>96</v>
      </c>
      <c r="BW2728" t="s">
        <v>381</v>
      </c>
      <c r="BX2728" t="s">
        <v>382</v>
      </c>
      <c r="CC2728" t="s">
        <v>104</v>
      </c>
      <c r="CD2728" t="s">
        <v>100</v>
      </c>
      <c r="CG2728" t="s">
        <v>86</v>
      </c>
      <c r="CH2728">
        <v>1970943</v>
      </c>
      <c r="CI2728">
        <v>11077264</v>
      </c>
    </row>
    <row r="2729" spans="1:87" x14ac:dyDescent="0.25">
      <c r="A2729">
        <v>2730</v>
      </c>
      <c r="D2729" t="s">
        <v>82</v>
      </c>
      <c r="E2729">
        <v>8105287</v>
      </c>
      <c r="F2729" t="s">
        <v>83</v>
      </c>
      <c r="G2729" t="s">
        <v>84</v>
      </c>
      <c r="H2729">
        <v>8105287</v>
      </c>
      <c r="I2729" t="s">
        <v>83</v>
      </c>
      <c r="J2729" t="s">
        <v>84</v>
      </c>
      <c r="K2729">
        <v>19074</v>
      </c>
      <c r="L2729" t="s">
        <v>85</v>
      </c>
      <c r="N2729" t="s">
        <v>86</v>
      </c>
      <c r="O2729" t="s">
        <v>86</v>
      </c>
      <c r="V2729">
        <v>654489</v>
      </c>
      <c r="W2729" t="s">
        <v>2188</v>
      </c>
      <c r="X2729">
        <v>1970943</v>
      </c>
      <c r="Y2729" t="s">
        <v>88</v>
      </c>
      <c r="Z2729" t="s">
        <v>555</v>
      </c>
      <c r="AA2729" t="s">
        <v>556</v>
      </c>
      <c r="AB2729" t="s">
        <v>107</v>
      </c>
      <c r="AC2729" t="s">
        <v>86</v>
      </c>
      <c r="AD2729">
        <v>2000</v>
      </c>
      <c r="AE2729" t="s">
        <v>92</v>
      </c>
      <c r="AG2729" t="s">
        <v>2189</v>
      </c>
      <c r="AH2729" t="s">
        <v>2190</v>
      </c>
      <c r="AJ2729" t="s">
        <v>104</v>
      </c>
      <c r="AK2729" t="s">
        <v>151</v>
      </c>
      <c r="AL2729">
        <v>7</v>
      </c>
      <c r="AM2729">
        <v>4</v>
      </c>
      <c r="AN2729" t="s">
        <v>97</v>
      </c>
      <c r="AO2729" t="s">
        <v>97</v>
      </c>
      <c r="AP2729" t="s">
        <v>327</v>
      </c>
      <c r="AQ2729" t="s">
        <v>99</v>
      </c>
      <c r="AR2729" t="s">
        <v>381</v>
      </c>
      <c r="AS2729" t="s">
        <v>382</v>
      </c>
      <c r="AX2729" t="s">
        <v>95</v>
      </c>
      <c r="AY2729" t="s">
        <v>100</v>
      </c>
      <c r="BB2729" t="s">
        <v>86</v>
      </c>
      <c r="BF2729" t="s">
        <v>120</v>
      </c>
      <c r="BG2729">
        <v>1</v>
      </c>
      <c r="BL2729" t="s">
        <v>2687</v>
      </c>
      <c r="BM2729" t="s">
        <v>2640</v>
      </c>
      <c r="BN2729" t="s">
        <v>2640</v>
      </c>
      <c r="BP2729">
        <v>0</v>
      </c>
      <c r="BW2729" t="s">
        <v>381</v>
      </c>
      <c r="BX2729" t="s">
        <v>382</v>
      </c>
      <c r="CC2729" t="s">
        <v>104</v>
      </c>
      <c r="CD2729" t="s">
        <v>121</v>
      </c>
      <c r="CG2729" t="s">
        <v>86</v>
      </c>
      <c r="CH2729">
        <v>1970943</v>
      </c>
    </row>
    <row r="2730" spans="1:87" x14ac:dyDescent="0.25">
      <c r="A2730">
        <v>2731</v>
      </c>
      <c r="D2730" t="s">
        <v>82</v>
      </c>
      <c r="E2730">
        <v>8105287</v>
      </c>
      <c r="F2730" t="s">
        <v>83</v>
      </c>
      <c r="G2730" t="s">
        <v>84</v>
      </c>
      <c r="H2730">
        <v>8105287</v>
      </c>
      <c r="I2730" t="s">
        <v>83</v>
      </c>
      <c r="J2730" t="s">
        <v>84</v>
      </c>
      <c r="K2730">
        <v>19074</v>
      </c>
      <c r="L2730" t="s">
        <v>85</v>
      </c>
      <c r="N2730" t="s">
        <v>86</v>
      </c>
      <c r="O2730" t="s">
        <v>86</v>
      </c>
      <c r="V2730">
        <v>654489</v>
      </c>
      <c r="W2730" t="s">
        <v>2188</v>
      </c>
      <c r="X2730">
        <v>1970943</v>
      </c>
      <c r="Y2730" t="s">
        <v>88</v>
      </c>
      <c r="Z2730" t="s">
        <v>555</v>
      </c>
      <c r="AA2730" t="s">
        <v>556</v>
      </c>
      <c r="AB2730" t="s">
        <v>107</v>
      </c>
      <c r="AC2730" t="s">
        <v>86</v>
      </c>
      <c r="AD2730">
        <v>2000</v>
      </c>
      <c r="AE2730" t="s">
        <v>92</v>
      </c>
      <c r="AG2730" t="s">
        <v>2189</v>
      </c>
      <c r="AH2730" t="s">
        <v>2190</v>
      </c>
      <c r="AJ2730" t="s">
        <v>104</v>
      </c>
      <c r="AK2730" t="s">
        <v>151</v>
      </c>
      <c r="AL2730">
        <v>7</v>
      </c>
      <c r="AM2730">
        <v>4</v>
      </c>
      <c r="AN2730" t="s">
        <v>97</v>
      </c>
      <c r="AO2730" t="s">
        <v>97</v>
      </c>
      <c r="AP2730" t="s">
        <v>327</v>
      </c>
      <c r="AQ2730" t="s">
        <v>99</v>
      </c>
      <c r="AR2730" t="s">
        <v>381</v>
      </c>
      <c r="AS2730" t="s">
        <v>382</v>
      </c>
      <c r="AX2730" t="s">
        <v>95</v>
      </c>
      <c r="AY2730" t="s">
        <v>100</v>
      </c>
      <c r="BB2730" t="s">
        <v>86</v>
      </c>
      <c r="BF2730" t="s">
        <v>120</v>
      </c>
      <c r="BG2730">
        <v>1</v>
      </c>
      <c r="BL2730" t="s">
        <v>2687</v>
      </c>
      <c r="BM2730" t="s">
        <v>2641</v>
      </c>
      <c r="BN2730" t="s">
        <v>2641</v>
      </c>
      <c r="BP2730">
        <v>0</v>
      </c>
      <c r="BW2730" t="s">
        <v>381</v>
      </c>
      <c r="BX2730" t="s">
        <v>382</v>
      </c>
      <c r="CC2730" t="s">
        <v>104</v>
      </c>
      <c r="CD2730" t="s">
        <v>121</v>
      </c>
      <c r="CG2730" t="s">
        <v>86</v>
      </c>
      <c r="CH2730">
        <v>1970943</v>
      </c>
    </row>
    <row r="2731" spans="1:87" x14ac:dyDescent="0.25">
      <c r="A2731">
        <v>2732</v>
      </c>
      <c r="D2731" t="s">
        <v>82</v>
      </c>
      <c r="E2731">
        <v>8105287</v>
      </c>
      <c r="F2731" t="s">
        <v>83</v>
      </c>
      <c r="G2731" t="s">
        <v>84</v>
      </c>
      <c r="H2731">
        <v>8105287</v>
      </c>
      <c r="I2731" t="s">
        <v>83</v>
      </c>
      <c r="J2731" t="s">
        <v>84</v>
      </c>
      <c r="K2731">
        <v>19074</v>
      </c>
      <c r="L2731" t="s">
        <v>85</v>
      </c>
      <c r="N2731" t="s">
        <v>86</v>
      </c>
      <c r="O2731" t="s">
        <v>86</v>
      </c>
      <c r="V2731">
        <v>654490</v>
      </c>
      <c r="W2731" t="s">
        <v>2188</v>
      </c>
      <c r="X2731">
        <v>1970946</v>
      </c>
      <c r="Y2731" t="s">
        <v>88</v>
      </c>
      <c r="Z2731" t="s">
        <v>555</v>
      </c>
      <c r="AA2731" t="s">
        <v>556</v>
      </c>
      <c r="AB2731" t="s">
        <v>280</v>
      </c>
      <c r="AC2731" t="s">
        <v>86</v>
      </c>
      <c r="AD2731">
        <v>2000</v>
      </c>
      <c r="AE2731" t="s">
        <v>92</v>
      </c>
      <c r="AG2731" t="s">
        <v>2191</v>
      </c>
      <c r="AH2731" t="s">
        <v>2192</v>
      </c>
      <c r="AJ2731" t="s">
        <v>104</v>
      </c>
      <c r="AK2731" t="s">
        <v>151</v>
      </c>
      <c r="AL2731">
        <v>1</v>
      </c>
      <c r="AM2731">
        <v>3</v>
      </c>
      <c r="AN2731" t="s">
        <v>97</v>
      </c>
      <c r="AO2731" t="s">
        <v>97</v>
      </c>
      <c r="AP2731" t="s">
        <v>327</v>
      </c>
      <c r="AQ2731" t="s">
        <v>99</v>
      </c>
      <c r="AR2731" t="s">
        <v>381</v>
      </c>
      <c r="AS2731" t="s">
        <v>382</v>
      </c>
      <c r="AX2731" t="s">
        <v>95</v>
      </c>
      <c r="AY2731" t="s">
        <v>100</v>
      </c>
      <c r="BB2731" t="s">
        <v>86</v>
      </c>
      <c r="BC2731">
        <v>1</v>
      </c>
      <c r="BD2731">
        <v>1855674</v>
      </c>
      <c r="BF2731" t="s">
        <v>109</v>
      </c>
      <c r="BG2731">
        <v>1</v>
      </c>
      <c r="BM2731">
        <v>1</v>
      </c>
      <c r="BN2731">
        <v>1</v>
      </c>
      <c r="BP2731">
        <v>0</v>
      </c>
      <c r="BR2731" t="s">
        <v>95</v>
      </c>
      <c r="BT2731" t="s">
        <v>102</v>
      </c>
      <c r="BU2731" t="s">
        <v>103</v>
      </c>
      <c r="BV2731" t="s">
        <v>96</v>
      </c>
      <c r="BW2731" t="s">
        <v>381</v>
      </c>
      <c r="BX2731" t="s">
        <v>382</v>
      </c>
      <c r="CC2731" t="s">
        <v>104</v>
      </c>
      <c r="CD2731" t="s">
        <v>100</v>
      </c>
      <c r="CG2731" t="s">
        <v>86</v>
      </c>
      <c r="CH2731">
        <v>1970946</v>
      </c>
      <c r="CI2731">
        <v>1855674</v>
      </c>
    </row>
    <row r="2732" spans="1:87" x14ac:dyDescent="0.25">
      <c r="A2732">
        <v>2733</v>
      </c>
      <c r="D2732" t="s">
        <v>82</v>
      </c>
      <c r="E2732">
        <v>8105287</v>
      </c>
      <c r="F2732" t="s">
        <v>83</v>
      </c>
      <c r="G2732" t="s">
        <v>84</v>
      </c>
      <c r="H2732">
        <v>8105287</v>
      </c>
      <c r="I2732" t="s">
        <v>83</v>
      </c>
      <c r="J2732" t="s">
        <v>84</v>
      </c>
      <c r="K2732">
        <v>19074</v>
      </c>
      <c r="L2732" t="s">
        <v>85</v>
      </c>
      <c r="N2732" t="s">
        <v>86</v>
      </c>
      <c r="O2732" t="s">
        <v>86</v>
      </c>
      <c r="V2732">
        <v>654490</v>
      </c>
      <c r="W2732" t="s">
        <v>2188</v>
      </c>
      <c r="X2732">
        <v>1970946</v>
      </c>
      <c r="Y2732" t="s">
        <v>88</v>
      </c>
      <c r="Z2732" t="s">
        <v>555</v>
      </c>
      <c r="AA2732" t="s">
        <v>556</v>
      </c>
      <c r="AB2732" t="s">
        <v>280</v>
      </c>
      <c r="AC2732" t="s">
        <v>86</v>
      </c>
      <c r="AD2732">
        <v>2000</v>
      </c>
      <c r="AE2732" t="s">
        <v>92</v>
      </c>
      <c r="AG2732" t="s">
        <v>2191</v>
      </c>
      <c r="AH2732" t="s">
        <v>2192</v>
      </c>
      <c r="AJ2732" t="s">
        <v>104</v>
      </c>
      <c r="AK2732" t="s">
        <v>151</v>
      </c>
      <c r="AL2732">
        <v>1</v>
      </c>
      <c r="AM2732">
        <v>3</v>
      </c>
      <c r="AN2732" t="s">
        <v>97</v>
      </c>
      <c r="AO2732" t="s">
        <v>97</v>
      </c>
      <c r="AP2732" t="s">
        <v>327</v>
      </c>
      <c r="AQ2732" t="s">
        <v>99</v>
      </c>
      <c r="AR2732" t="s">
        <v>381</v>
      </c>
      <c r="AS2732" t="s">
        <v>382</v>
      </c>
      <c r="AX2732" t="s">
        <v>95</v>
      </c>
      <c r="AY2732" t="s">
        <v>100</v>
      </c>
      <c r="BB2732" t="s">
        <v>86</v>
      </c>
      <c r="BC2732">
        <v>2</v>
      </c>
      <c r="BD2732">
        <v>1855675</v>
      </c>
      <c r="BF2732" t="s">
        <v>101</v>
      </c>
      <c r="BG2732">
        <v>1</v>
      </c>
      <c r="BR2732" t="s">
        <v>95</v>
      </c>
      <c r="BT2732" t="s">
        <v>102</v>
      </c>
      <c r="BU2732" t="s">
        <v>103</v>
      </c>
      <c r="BV2732" t="s">
        <v>96</v>
      </c>
      <c r="BW2732" t="s">
        <v>381</v>
      </c>
      <c r="BX2732" t="s">
        <v>382</v>
      </c>
      <c r="CC2732" t="s">
        <v>104</v>
      </c>
      <c r="CD2732" t="s">
        <v>164</v>
      </c>
      <c r="CG2732" t="s">
        <v>86</v>
      </c>
      <c r="CH2732">
        <v>1970946</v>
      </c>
      <c r="CI2732">
        <v>1855675</v>
      </c>
    </row>
    <row r="2733" spans="1:87" x14ac:dyDescent="0.25">
      <c r="A2733">
        <v>2734</v>
      </c>
      <c r="D2733" t="s">
        <v>82</v>
      </c>
      <c r="E2733">
        <v>8105287</v>
      </c>
      <c r="F2733" t="s">
        <v>83</v>
      </c>
      <c r="G2733" t="s">
        <v>84</v>
      </c>
      <c r="H2733">
        <v>8105287</v>
      </c>
      <c r="I2733" t="s">
        <v>83</v>
      </c>
      <c r="J2733" t="s">
        <v>84</v>
      </c>
      <c r="K2733">
        <v>19074</v>
      </c>
      <c r="L2733" t="s">
        <v>85</v>
      </c>
      <c r="N2733" t="s">
        <v>86</v>
      </c>
      <c r="O2733" t="s">
        <v>86</v>
      </c>
      <c r="V2733">
        <v>654490</v>
      </c>
      <c r="W2733" t="s">
        <v>2188</v>
      </c>
      <c r="X2733">
        <v>1970946</v>
      </c>
      <c r="Y2733" t="s">
        <v>88</v>
      </c>
      <c r="Z2733" t="s">
        <v>555</v>
      </c>
      <c r="AA2733" t="s">
        <v>556</v>
      </c>
      <c r="AB2733" t="s">
        <v>280</v>
      </c>
      <c r="AC2733" t="s">
        <v>86</v>
      </c>
      <c r="AD2733">
        <v>2000</v>
      </c>
      <c r="AE2733" t="s">
        <v>92</v>
      </c>
      <c r="AG2733" t="s">
        <v>2191</v>
      </c>
      <c r="AH2733" t="s">
        <v>2192</v>
      </c>
      <c r="AJ2733" t="s">
        <v>104</v>
      </c>
      <c r="AK2733" t="s">
        <v>151</v>
      </c>
      <c r="AL2733">
        <v>1</v>
      </c>
      <c r="AM2733">
        <v>3</v>
      </c>
      <c r="AN2733" t="s">
        <v>97</v>
      </c>
      <c r="AO2733" t="s">
        <v>97</v>
      </c>
      <c r="AP2733" t="s">
        <v>327</v>
      </c>
      <c r="AQ2733" t="s">
        <v>99</v>
      </c>
      <c r="AR2733" t="s">
        <v>381</v>
      </c>
      <c r="AS2733" t="s">
        <v>382</v>
      </c>
      <c r="AX2733" t="s">
        <v>95</v>
      </c>
      <c r="AY2733" t="s">
        <v>100</v>
      </c>
      <c r="BB2733" t="s">
        <v>86</v>
      </c>
      <c r="BC2733">
        <v>3</v>
      </c>
      <c r="BD2733">
        <v>1855676</v>
      </c>
      <c r="BF2733" t="s">
        <v>101</v>
      </c>
      <c r="BG2733">
        <v>1</v>
      </c>
      <c r="BR2733" t="s">
        <v>95</v>
      </c>
      <c r="BT2733" t="s">
        <v>102</v>
      </c>
      <c r="BU2733" t="s">
        <v>103</v>
      </c>
      <c r="BV2733" t="s">
        <v>96</v>
      </c>
      <c r="BW2733" t="s">
        <v>381</v>
      </c>
      <c r="BX2733" t="s">
        <v>382</v>
      </c>
      <c r="CC2733" t="s">
        <v>104</v>
      </c>
      <c r="CD2733" t="s">
        <v>164</v>
      </c>
      <c r="CG2733" t="s">
        <v>86</v>
      </c>
      <c r="CH2733">
        <v>1970946</v>
      </c>
      <c r="CI2733">
        <v>1855676</v>
      </c>
    </row>
    <row r="2734" spans="1:87" x14ac:dyDescent="0.25">
      <c r="A2734">
        <v>2735</v>
      </c>
      <c r="D2734" t="s">
        <v>82</v>
      </c>
      <c r="E2734">
        <v>8105287</v>
      </c>
      <c r="F2734" t="s">
        <v>83</v>
      </c>
      <c r="G2734" t="s">
        <v>84</v>
      </c>
      <c r="H2734">
        <v>8105287</v>
      </c>
      <c r="I2734" t="s">
        <v>83</v>
      </c>
      <c r="J2734" t="s">
        <v>84</v>
      </c>
      <c r="K2734">
        <v>19074</v>
      </c>
      <c r="L2734" t="s">
        <v>85</v>
      </c>
      <c r="N2734" t="s">
        <v>86</v>
      </c>
      <c r="O2734" t="s">
        <v>86</v>
      </c>
      <c r="V2734">
        <v>11196664</v>
      </c>
      <c r="W2734" t="s">
        <v>2193</v>
      </c>
      <c r="X2734">
        <v>186508</v>
      </c>
      <c r="Y2734" t="s">
        <v>88</v>
      </c>
      <c r="Z2734" t="s">
        <v>555</v>
      </c>
      <c r="AA2734" t="s">
        <v>556</v>
      </c>
      <c r="AB2734" t="s">
        <v>228</v>
      </c>
      <c r="AC2734" t="s">
        <v>86</v>
      </c>
      <c r="AD2734">
        <v>2000</v>
      </c>
      <c r="AE2734" t="s">
        <v>92</v>
      </c>
      <c r="AG2734" t="s">
        <v>2194</v>
      </c>
      <c r="AH2734" t="s">
        <v>2195</v>
      </c>
      <c r="AJ2734" t="s">
        <v>104</v>
      </c>
      <c r="AK2734" t="s">
        <v>159</v>
      </c>
      <c r="AL2734">
        <v>6</v>
      </c>
      <c r="AM2734">
        <v>4</v>
      </c>
      <c r="AN2734" t="s">
        <v>97</v>
      </c>
      <c r="AO2734" t="s">
        <v>97</v>
      </c>
      <c r="AP2734" t="s">
        <v>327</v>
      </c>
      <c r="AQ2734" t="s">
        <v>99</v>
      </c>
      <c r="AR2734" t="s">
        <v>381</v>
      </c>
      <c r="AS2734" t="s">
        <v>382</v>
      </c>
      <c r="AX2734" t="s">
        <v>95</v>
      </c>
      <c r="AY2734" t="s">
        <v>100</v>
      </c>
      <c r="BB2734" t="s">
        <v>86</v>
      </c>
      <c r="BC2734">
        <v>1</v>
      </c>
      <c r="BD2734">
        <v>11076601</v>
      </c>
      <c r="BF2734" t="s">
        <v>109</v>
      </c>
      <c r="BG2734">
        <v>1</v>
      </c>
      <c r="BL2734" t="s">
        <v>2687</v>
      </c>
      <c r="BM2734">
        <v>1</v>
      </c>
      <c r="BN2734">
        <v>1</v>
      </c>
      <c r="BP2734">
        <v>0</v>
      </c>
      <c r="BW2734" t="s">
        <v>381</v>
      </c>
      <c r="BX2734" t="s">
        <v>382</v>
      </c>
      <c r="CC2734" t="s">
        <v>104</v>
      </c>
      <c r="CD2734" t="s">
        <v>100</v>
      </c>
      <c r="CG2734" t="s">
        <v>86</v>
      </c>
      <c r="CH2734">
        <v>186508</v>
      </c>
      <c r="CI2734">
        <v>11076601</v>
      </c>
    </row>
    <row r="2735" spans="1:87" x14ac:dyDescent="0.25">
      <c r="A2735">
        <v>2736</v>
      </c>
      <c r="D2735" t="s">
        <v>82</v>
      </c>
      <c r="E2735">
        <v>8105287</v>
      </c>
      <c r="F2735" t="s">
        <v>83</v>
      </c>
      <c r="G2735" t="s">
        <v>84</v>
      </c>
      <c r="H2735">
        <v>8105287</v>
      </c>
      <c r="I2735" t="s">
        <v>83</v>
      </c>
      <c r="J2735" t="s">
        <v>84</v>
      </c>
      <c r="K2735">
        <v>19074</v>
      </c>
      <c r="L2735" t="s">
        <v>85</v>
      </c>
      <c r="N2735" t="s">
        <v>86</v>
      </c>
      <c r="O2735" t="s">
        <v>86</v>
      </c>
      <c r="V2735">
        <v>11196664</v>
      </c>
      <c r="W2735" t="s">
        <v>2193</v>
      </c>
      <c r="X2735">
        <v>186508</v>
      </c>
      <c r="Y2735" t="s">
        <v>88</v>
      </c>
      <c r="Z2735" t="s">
        <v>555</v>
      </c>
      <c r="AA2735" t="s">
        <v>556</v>
      </c>
      <c r="AB2735" t="s">
        <v>228</v>
      </c>
      <c r="AC2735" t="s">
        <v>86</v>
      </c>
      <c r="AD2735">
        <v>2000</v>
      </c>
      <c r="AE2735" t="s">
        <v>92</v>
      </c>
      <c r="AG2735" t="s">
        <v>2194</v>
      </c>
      <c r="AH2735" t="s">
        <v>2195</v>
      </c>
      <c r="AJ2735" t="s">
        <v>104</v>
      </c>
      <c r="AK2735" t="s">
        <v>159</v>
      </c>
      <c r="AL2735">
        <v>6</v>
      </c>
      <c r="AM2735">
        <v>4</v>
      </c>
      <c r="AN2735" t="s">
        <v>97</v>
      </c>
      <c r="AO2735" t="s">
        <v>97</v>
      </c>
      <c r="AP2735" t="s">
        <v>327</v>
      </c>
      <c r="AQ2735" t="s">
        <v>99</v>
      </c>
      <c r="AR2735" t="s">
        <v>381</v>
      </c>
      <c r="AS2735" t="s">
        <v>382</v>
      </c>
      <c r="AX2735" t="s">
        <v>95</v>
      </c>
      <c r="AY2735" t="s">
        <v>100</v>
      </c>
      <c r="BB2735" t="s">
        <v>86</v>
      </c>
      <c r="BC2735">
        <v>2</v>
      </c>
      <c r="BD2735">
        <v>11076602</v>
      </c>
      <c r="BF2735" t="s">
        <v>101</v>
      </c>
      <c r="BG2735">
        <v>1</v>
      </c>
      <c r="BL2735" t="s">
        <v>2687</v>
      </c>
      <c r="BM2735">
        <v>101</v>
      </c>
      <c r="BN2735">
        <v>101</v>
      </c>
      <c r="BP2735">
        <v>1</v>
      </c>
      <c r="BW2735" t="s">
        <v>381</v>
      </c>
      <c r="BX2735" t="s">
        <v>382</v>
      </c>
      <c r="CC2735" t="s">
        <v>104</v>
      </c>
      <c r="CD2735" t="s">
        <v>100</v>
      </c>
      <c r="CG2735" t="s">
        <v>86</v>
      </c>
      <c r="CH2735">
        <v>186508</v>
      </c>
      <c r="CI2735">
        <v>11076602</v>
      </c>
    </row>
    <row r="2736" spans="1:87" x14ac:dyDescent="0.25">
      <c r="A2736">
        <v>2737</v>
      </c>
      <c r="D2736" t="s">
        <v>82</v>
      </c>
      <c r="E2736">
        <v>8105287</v>
      </c>
      <c r="F2736" t="s">
        <v>83</v>
      </c>
      <c r="G2736" t="s">
        <v>84</v>
      </c>
      <c r="H2736">
        <v>8105287</v>
      </c>
      <c r="I2736" t="s">
        <v>83</v>
      </c>
      <c r="J2736" t="s">
        <v>84</v>
      </c>
      <c r="K2736">
        <v>19074</v>
      </c>
      <c r="L2736" t="s">
        <v>85</v>
      </c>
      <c r="N2736" t="s">
        <v>86</v>
      </c>
      <c r="O2736" t="s">
        <v>86</v>
      </c>
      <c r="V2736">
        <v>11196664</v>
      </c>
      <c r="W2736" t="s">
        <v>2193</v>
      </c>
      <c r="X2736">
        <v>186508</v>
      </c>
      <c r="Y2736" t="s">
        <v>88</v>
      </c>
      <c r="Z2736" t="s">
        <v>555</v>
      </c>
      <c r="AA2736" t="s">
        <v>556</v>
      </c>
      <c r="AB2736" t="s">
        <v>228</v>
      </c>
      <c r="AC2736" t="s">
        <v>86</v>
      </c>
      <c r="AD2736">
        <v>2000</v>
      </c>
      <c r="AE2736" t="s">
        <v>92</v>
      </c>
      <c r="AG2736" t="s">
        <v>2194</v>
      </c>
      <c r="AH2736" t="s">
        <v>2195</v>
      </c>
      <c r="AJ2736" t="s">
        <v>104</v>
      </c>
      <c r="AK2736" t="s">
        <v>159</v>
      </c>
      <c r="AL2736">
        <v>6</v>
      </c>
      <c r="AM2736">
        <v>4</v>
      </c>
      <c r="AN2736" t="s">
        <v>97</v>
      </c>
      <c r="AO2736" t="s">
        <v>97</v>
      </c>
      <c r="AP2736" t="s">
        <v>327</v>
      </c>
      <c r="AQ2736" t="s">
        <v>99</v>
      </c>
      <c r="AR2736" t="s">
        <v>381</v>
      </c>
      <c r="AS2736" t="s">
        <v>382</v>
      </c>
      <c r="AX2736" t="s">
        <v>95</v>
      </c>
      <c r="AY2736" t="s">
        <v>100</v>
      </c>
      <c r="BB2736" t="s">
        <v>86</v>
      </c>
      <c r="BC2736">
        <v>3</v>
      </c>
      <c r="BD2736">
        <v>11076603</v>
      </c>
      <c r="BF2736" t="s">
        <v>101</v>
      </c>
      <c r="BG2736">
        <v>1</v>
      </c>
      <c r="BL2736" t="s">
        <v>2687</v>
      </c>
      <c r="BM2736">
        <v>201</v>
      </c>
      <c r="BN2736">
        <v>201</v>
      </c>
      <c r="BP2736">
        <v>2</v>
      </c>
      <c r="BW2736" t="s">
        <v>381</v>
      </c>
      <c r="BX2736" t="s">
        <v>382</v>
      </c>
      <c r="CC2736" t="s">
        <v>104</v>
      </c>
      <c r="CD2736" t="s">
        <v>100</v>
      </c>
      <c r="CG2736" t="s">
        <v>86</v>
      </c>
      <c r="CH2736">
        <v>186508</v>
      </c>
      <c r="CI2736">
        <v>11076603</v>
      </c>
    </row>
    <row r="2737" spans="1:87" x14ac:dyDescent="0.25">
      <c r="A2737">
        <v>2738</v>
      </c>
      <c r="D2737" t="s">
        <v>82</v>
      </c>
      <c r="E2737">
        <v>8105287</v>
      </c>
      <c r="F2737" t="s">
        <v>83</v>
      </c>
      <c r="G2737" t="s">
        <v>84</v>
      </c>
      <c r="H2737">
        <v>8105287</v>
      </c>
      <c r="I2737" t="s">
        <v>83</v>
      </c>
      <c r="J2737" t="s">
        <v>84</v>
      </c>
      <c r="K2737">
        <v>19074</v>
      </c>
      <c r="L2737" t="s">
        <v>85</v>
      </c>
      <c r="N2737" t="s">
        <v>86</v>
      </c>
      <c r="O2737" t="s">
        <v>86</v>
      </c>
      <c r="V2737">
        <v>11196664</v>
      </c>
      <c r="W2737" t="s">
        <v>2193</v>
      </c>
      <c r="X2737">
        <v>186508</v>
      </c>
      <c r="Y2737" t="s">
        <v>88</v>
      </c>
      <c r="Z2737" t="s">
        <v>555</v>
      </c>
      <c r="AA2737" t="s">
        <v>556</v>
      </c>
      <c r="AB2737" t="s">
        <v>228</v>
      </c>
      <c r="AC2737" t="s">
        <v>86</v>
      </c>
      <c r="AD2737">
        <v>2000</v>
      </c>
      <c r="AE2737" t="s">
        <v>92</v>
      </c>
      <c r="AG2737" t="s">
        <v>2194</v>
      </c>
      <c r="AH2737" t="s">
        <v>2195</v>
      </c>
      <c r="AJ2737" t="s">
        <v>104</v>
      </c>
      <c r="AK2737" t="s">
        <v>159</v>
      </c>
      <c r="AL2737">
        <v>6</v>
      </c>
      <c r="AM2737">
        <v>4</v>
      </c>
      <c r="AN2737" t="s">
        <v>97</v>
      </c>
      <c r="AO2737" t="s">
        <v>97</v>
      </c>
      <c r="AP2737" t="s">
        <v>327</v>
      </c>
      <c r="AQ2737" t="s">
        <v>99</v>
      </c>
      <c r="AR2737" t="s">
        <v>381</v>
      </c>
      <c r="AS2737" t="s">
        <v>382</v>
      </c>
      <c r="AX2737" t="s">
        <v>95</v>
      </c>
      <c r="AY2737" t="s">
        <v>100</v>
      </c>
      <c r="BB2737" t="s">
        <v>86</v>
      </c>
      <c r="BC2737">
        <v>4</v>
      </c>
      <c r="BD2737">
        <v>11076604</v>
      </c>
      <c r="BF2737" t="s">
        <v>101</v>
      </c>
      <c r="BG2737">
        <v>1</v>
      </c>
      <c r="BL2737" t="s">
        <v>2687</v>
      </c>
      <c r="BM2737">
        <v>301</v>
      </c>
      <c r="BN2737">
        <v>301</v>
      </c>
      <c r="BP2737">
        <v>3</v>
      </c>
      <c r="BW2737" t="s">
        <v>381</v>
      </c>
      <c r="BX2737" t="s">
        <v>382</v>
      </c>
      <c r="CC2737" t="s">
        <v>104</v>
      </c>
      <c r="CD2737" t="s">
        <v>100</v>
      </c>
      <c r="CG2737" t="s">
        <v>86</v>
      </c>
      <c r="CH2737">
        <v>186508</v>
      </c>
      <c r="CI2737">
        <v>11076604</v>
      </c>
    </row>
    <row r="2738" spans="1:87" x14ac:dyDescent="0.25">
      <c r="A2738">
        <v>2739</v>
      </c>
      <c r="D2738" t="s">
        <v>82</v>
      </c>
      <c r="E2738">
        <v>8105287</v>
      </c>
      <c r="F2738" t="s">
        <v>83</v>
      </c>
      <c r="G2738" t="s">
        <v>84</v>
      </c>
      <c r="H2738">
        <v>8105287</v>
      </c>
      <c r="I2738" t="s">
        <v>83</v>
      </c>
      <c r="J2738" t="s">
        <v>84</v>
      </c>
      <c r="K2738">
        <v>19074</v>
      </c>
      <c r="L2738" t="s">
        <v>85</v>
      </c>
      <c r="N2738" t="s">
        <v>86</v>
      </c>
      <c r="O2738" t="s">
        <v>86</v>
      </c>
      <c r="V2738">
        <v>11196664</v>
      </c>
      <c r="W2738" t="s">
        <v>2193</v>
      </c>
      <c r="X2738">
        <v>186508</v>
      </c>
      <c r="Y2738" t="s">
        <v>88</v>
      </c>
      <c r="Z2738" t="s">
        <v>555</v>
      </c>
      <c r="AA2738" t="s">
        <v>556</v>
      </c>
      <c r="AB2738" t="s">
        <v>228</v>
      </c>
      <c r="AC2738" t="s">
        <v>86</v>
      </c>
      <c r="AD2738">
        <v>2000</v>
      </c>
      <c r="AE2738" t="s">
        <v>92</v>
      </c>
      <c r="AG2738" t="s">
        <v>2194</v>
      </c>
      <c r="AH2738" t="s">
        <v>2195</v>
      </c>
      <c r="AJ2738" t="s">
        <v>104</v>
      </c>
      <c r="AK2738" t="s">
        <v>159</v>
      </c>
      <c r="AL2738">
        <v>6</v>
      </c>
      <c r="AM2738">
        <v>4</v>
      </c>
      <c r="AN2738" t="s">
        <v>97</v>
      </c>
      <c r="AO2738" t="s">
        <v>97</v>
      </c>
      <c r="AP2738" t="s">
        <v>327</v>
      </c>
      <c r="AQ2738" t="s">
        <v>99</v>
      </c>
      <c r="AR2738" t="s">
        <v>381</v>
      </c>
      <c r="AS2738" t="s">
        <v>382</v>
      </c>
      <c r="AX2738" t="s">
        <v>95</v>
      </c>
      <c r="AY2738" t="s">
        <v>100</v>
      </c>
      <c r="BB2738" t="s">
        <v>86</v>
      </c>
      <c r="BC2738">
        <v>5</v>
      </c>
      <c r="BD2738">
        <v>11076605</v>
      </c>
      <c r="BF2738" t="s">
        <v>101</v>
      </c>
      <c r="BG2738">
        <v>1</v>
      </c>
      <c r="BL2738" t="s">
        <v>2687</v>
      </c>
      <c r="BM2738">
        <v>401</v>
      </c>
      <c r="BN2738">
        <v>401</v>
      </c>
      <c r="BP2738">
        <v>4</v>
      </c>
      <c r="BW2738" t="s">
        <v>381</v>
      </c>
      <c r="BX2738" t="s">
        <v>382</v>
      </c>
      <c r="CC2738" t="s">
        <v>104</v>
      </c>
      <c r="CD2738" t="s">
        <v>100</v>
      </c>
      <c r="CG2738" t="s">
        <v>86</v>
      </c>
      <c r="CH2738">
        <v>186508</v>
      </c>
      <c r="CI2738">
        <v>11076605</v>
      </c>
    </row>
    <row r="2739" spans="1:87" x14ac:dyDescent="0.25">
      <c r="A2739">
        <v>2740</v>
      </c>
      <c r="D2739" t="s">
        <v>82</v>
      </c>
      <c r="E2739">
        <v>8105287</v>
      </c>
      <c r="F2739" t="s">
        <v>83</v>
      </c>
      <c r="G2739" t="s">
        <v>84</v>
      </c>
      <c r="H2739">
        <v>8105287</v>
      </c>
      <c r="I2739" t="s">
        <v>83</v>
      </c>
      <c r="J2739" t="s">
        <v>84</v>
      </c>
      <c r="K2739">
        <v>19074</v>
      </c>
      <c r="L2739" t="s">
        <v>85</v>
      </c>
      <c r="N2739" t="s">
        <v>86</v>
      </c>
      <c r="O2739" t="s">
        <v>86</v>
      </c>
      <c r="V2739">
        <v>11196664</v>
      </c>
      <c r="W2739" t="s">
        <v>2193</v>
      </c>
      <c r="X2739">
        <v>186508</v>
      </c>
      <c r="Y2739" t="s">
        <v>88</v>
      </c>
      <c r="Z2739" t="s">
        <v>555</v>
      </c>
      <c r="AA2739" t="s">
        <v>556</v>
      </c>
      <c r="AB2739" t="s">
        <v>228</v>
      </c>
      <c r="AC2739" t="s">
        <v>86</v>
      </c>
      <c r="AD2739">
        <v>2000</v>
      </c>
      <c r="AE2739" t="s">
        <v>92</v>
      </c>
      <c r="AG2739" t="s">
        <v>2194</v>
      </c>
      <c r="AH2739" t="s">
        <v>2195</v>
      </c>
      <c r="AJ2739" t="s">
        <v>104</v>
      </c>
      <c r="AK2739" t="s">
        <v>159</v>
      </c>
      <c r="AL2739">
        <v>6</v>
      </c>
      <c r="AM2739">
        <v>4</v>
      </c>
      <c r="AN2739" t="s">
        <v>97</v>
      </c>
      <c r="AO2739" t="s">
        <v>97</v>
      </c>
      <c r="AP2739" t="s">
        <v>327</v>
      </c>
      <c r="AQ2739" t="s">
        <v>99</v>
      </c>
      <c r="AR2739" t="s">
        <v>381</v>
      </c>
      <c r="AS2739" t="s">
        <v>382</v>
      </c>
      <c r="AX2739" t="s">
        <v>95</v>
      </c>
      <c r="AY2739" t="s">
        <v>100</v>
      </c>
      <c r="BB2739" t="s">
        <v>86</v>
      </c>
      <c r="BF2739" t="s">
        <v>120</v>
      </c>
      <c r="BG2739">
        <v>1</v>
      </c>
      <c r="BL2739" t="s">
        <v>2687</v>
      </c>
      <c r="BM2739" t="s">
        <v>2640</v>
      </c>
      <c r="BN2739" t="s">
        <v>2640</v>
      </c>
      <c r="BP2739">
        <v>0</v>
      </c>
      <c r="BW2739" t="s">
        <v>381</v>
      </c>
      <c r="BX2739" t="s">
        <v>382</v>
      </c>
      <c r="CC2739" t="s">
        <v>104</v>
      </c>
      <c r="CD2739" t="s">
        <v>121</v>
      </c>
      <c r="CG2739" t="s">
        <v>86</v>
      </c>
      <c r="CH2739">
        <v>186508</v>
      </c>
    </row>
    <row r="2740" spans="1:87" x14ac:dyDescent="0.25">
      <c r="A2740">
        <v>2741</v>
      </c>
      <c r="D2740" t="s">
        <v>82</v>
      </c>
      <c r="E2740">
        <v>8105287</v>
      </c>
      <c r="F2740" t="s">
        <v>83</v>
      </c>
      <c r="G2740" t="s">
        <v>84</v>
      </c>
      <c r="H2740">
        <v>8105287</v>
      </c>
      <c r="I2740" t="s">
        <v>83</v>
      </c>
      <c r="J2740" t="s">
        <v>84</v>
      </c>
      <c r="K2740">
        <v>19074</v>
      </c>
      <c r="L2740" t="s">
        <v>85</v>
      </c>
      <c r="N2740" t="s">
        <v>86</v>
      </c>
      <c r="O2740" t="s">
        <v>86</v>
      </c>
      <c r="V2740">
        <v>7093622</v>
      </c>
      <c r="W2740" t="s">
        <v>2196</v>
      </c>
      <c r="X2740">
        <v>108794</v>
      </c>
      <c r="Y2740" t="s">
        <v>88</v>
      </c>
      <c r="Z2740" t="s">
        <v>1107</v>
      </c>
      <c r="AA2740" t="s">
        <v>1108</v>
      </c>
      <c r="AB2740" t="s">
        <v>804</v>
      </c>
      <c r="AC2740" t="s">
        <v>86</v>
      </c>
      <c r="AD2740">
        <v>2000</v>
      </c>
      <c r="AE2740" t="s">
        <v>92</v>
      </c>
      <c r="AG2740" t="s">
        <v>2197</v>
      </c>
      <c r="AH2740" t="s">
        <v>2198</v>
      </c>
      <c r="AJ2740" t="s">
        <v>104</v>
      </c>
      <c r="AK2740" t="s">
        <v>159</v>
      </c>
      <c r="AL2740">
        <v>1</v>
      </c>
      <c r="AM2740">
        <v>3</v>
      </c>
      <c r="AN2740" t="s">
        <v>97</v>
      </c>
      <c r="AO2740" t="s">
        <v>97</v>
      </c>
      <c r="AP2740" t="s">
        <v>327</v>
      </c>
      <c r="AQ2740" t="s">
        <v>99</v>
      </c>
      <c r="AR2740" t="s">
        <v>381</v>
      </c>
      <c r="AS2740" t="s">
        <v>382</v>
      </c>
      <c r="AX2740" t="s">
        <v>95</v>
      </c>
      <c r="AY2740" t="s">
        <v>100</v>
      </c>
      <c r="BB2740" t="s">
        <v>86</v>
      </c>
      <c r="BC2740">
        <v>1</v>
      </c>
      <c r="BD2740">
        <v>10413400</v>
      </c>
      <c r="BF2740" t="s">
        <v>109</v>
      </c>
      <c r="BG2740">
        <v>1</v>
      </c>
      <c r="BM2740">
        <v>1</v>
      </c>
      <c r="BN2740">
        <v>1</v>
      </c>
      <c r="BP2740">
        <v>0</v>
      </c>
      <c r="BR2740" t="s">
        <v>95</v>
      </c>
      <c r="BS2740" t="s">
        <v>1381</v>
      </c>
      <c r="BT2740" t="s">
        <v>141</v>
      </c>
      <c r="BU2740" t="s">
        <v>142</v>
      </c>
      <c r="BV2740" t="s">
        <v>96</v>
      </c>
      <c r="BW2740" t="s">
        <v>381</v>
      </c>
      <c r="BX2740" t="s">
        <v>382</v>
      </c>
      <c r="CC2740" t="s">
        <v>104</v>
      </c>
      <c r="CD2740" t="s">
        <v>100</v>
      </c>
      <c r="CG2740" t="s">
        <v>86</v>
      </c>
      <c r="CH2740">
        <v>108794</v>
      </c>
      <c r="CI2740">
        <v>10413400</v>
      </c>
    </row>
    <row r="2741" spans="1:87" x14ac:dyDescent="0.25">
      <c r="A2741">
        <v>2742</v>
      </c>
      <c r="D2741" t="s">
        <v>82</v>
      </c>
      <c r="E2741">
        <v>8105287</v>
      </c>
      <c r="F2741" t="s">
        <v>83</v>
      </c>
      <c r="G2741" t="s">
        <v>84</v>
      </c>
      <c r="H2741">
        <v>8105287</v>
      </c>
      <c r="I2741" t="s">
        <v>83</v>
      </c>
      <c r="J2741" t="s">
        <v>84</v>
      </c>
      <c r="K2741">
        <v>19074</v>
      </c>
      <c r="L2741" t="s">
        <v>85</v>
      </c>
      <c r="N2741" t="s">
        <v>86</v>
      </c>
      <c r="O2741" t="s">
        <v>86</v>
      </c>
      <c r="V2741">
        <v>641346</v>
      </c>
      <c r="W2741" t="s">
        <v>2199</v>
      </c>
      <c r="X2741">
        <v>186517</v>
      </c>
      <c r="Y2741" t="s">
        <v>88</v>
      </c>
      <c r="Z2741" t="s">
        <v>642</v>
      </c>
      <c r="AA2741" t="s">
        <v>643</v>
      </c>
      <c r="AB2741" t="s">
        <v>379</v>
      </c>
      <c r="AC2741" t="s">
        <v>86</v>
      </c>
      <c r="AD2741">
        <v>2000</v>
      </c>
      <c r="AE2741" t="s">
        <v>92</v>
      </c>
      <c r="AG2741" t="s">
        <v>2200</v>
      </c>
      <c r="AH2741" t="s">
        <v>2201</v>
      </c>
      <c r="AJ2741" t="s">
        <v>104</v>
      </c>
      <c r="AK2741" t="s">
        <v>116</v>
      </c>
      <c r="AL2741">
        <v>6</v>
      </c>
      <c r="AM2741">
        <v>0</v>
      </c>
      <c r="AN2741" t="s">
        <v>97</v>
      </c>
      <c r="AO2741" t="s">
        <v>97</v>
      </c>
      <c r="AP2741" t="s">
        <v>327</v>
      </c>
      <c r="AQ2741" t="s">
        <v>99</v>
      </c>
      <c r="AX2741" t="s">
        <v>95</v>
      </c>
      <c r="AY2741" t="s">
        <v>100</v>
      </c>
      <c r="BB2741" t="s">
        <v>86</v>
      </c>
      <c r="BC2741">
        <v>1</v>
      </c>
      <c r="BD2741">
        <v>1647773</v>
      </c>
      <c r="BF2741" t="s">
        <v>109</v>
      </c>
      <c r="BG2741">
        <v>1</v>
      </c>
      <c r="BM2741">
        <v>1</v>
      </c>
      <c r="BN2741">
        <v>1</v>
      </c>
      <c r="BP2741">
        <v>0</v>
      </c>
      <c r="BR2741" t="s">
        <v>95</v>
      </c>
      <c r="BT2741" t="s">
        <v>118</v>
      </c>
      <c r="BU2741" t="s">
        <v>119</v>
      </c>
      <c r="BV2741" t="s">
        <v>96</v>
      </c>
      <c r="CC2741" t="s">
        <v>104</v>
      </c>
      <c r="CD2741" t="s">
        <v>100</v>
      </c>
      <c r="CG2741" t="s">
        <v>86</v>
      </c>
      <c r="CH2741">
        <v>186517</v>
      </c>
      <c r="CI2741">
        <v>1647773</v>
      </c>
    </row>
    <row r="2742" spans="1:87" x14ac:dyDescent="0.25">
      <c r="A2742">
        <v>2743</v>
      </c>
      <c r="D2742" t="s">
        <v>82</v>
      </c>
      <c r="E2742">
        <v>8105287</v>
      </c>
      <c r="F2742" t="s">
        <v>83</v>
      </c>
      <c r="G2742" t="s">
        <v>84</v>
      </c>
      <c r="H2742">
        <v>8105287</v>
      </c>
      <c r="I2742" t="s">
        <v>83</v>
      </c>
      <c r="J2742" t="s">
        <v>84</v>
      </c>
      <c r="K2742">
        <v>19074</v>
      </c>
      <c r="L2742" t="s">
        <v>85</v>
      </c>
      <c r="N2742" t="s">
        <v>86</v>
      </c>
      <c r="O2742" t="s">
        <v>86</v>
      </c>
      <c r="V2742">
        <v>11196740</v>
      </c>
      <c r="W2742" t="s">
        <v>2202</v>
      </c>
      <c r="X2742">
        <v>1986469</v>
      </c>
      <c r="Y2742" t="s">
        <v>88</v>
      </c>
      <c r="Z2742" t="s">
        <v>642</v>
      </c>
      <c r="AA2742" t="s">
        <v>643</v>
      </c>
      <c r="AB2742" t="s">
        <v>215</v>
      </c>
      <c r="AC2742" t="s">
        <v>86</v>
      </c>
      <c r="AD2742">
        <v>2000</v>
      </c>
      <c r="AE2742" t="s">
        <v>92</v>
      </c>
      <c r="AG2742" t="s">
        <v>2203</v>
      </c>
      <c r="AH2742" t="s">
        <v>2204</v>
      </c>
      <c r="AJ2742" t="s">
        <v>104</v>
      </c>
      <c r="AK2742" t="s">
        <v>151</v>
      </c>
      <c r="AL2742">
        <v>6</v>
      </c>
      <c r="AM2742">
        <v>0</v>
      </c>
      <c r="AN2742" t="s">
        <v>97</v>
      </c>
      <c r="AO2742" t="s">
        <v>97</v>
      </c>
      <c r="AP2742" t="s">
        <v>327</v>
      </c>
      <c r="AQ2742" t="s">
        <v>99</v>
      </c>
      <c r="AX2742" t="s">
        <v>95</v>
      </c>
      <c r="AY2742" t="s">
        <v>100</v>
      </c>
      <c r="BB2742" t="s">
        <v>86</v>
      </c>
      <c r="BC2742">
        <v>1</v>
      </c>
      <c r="BD2742">
        <v>11077063</v>
      </c>
      <c r="BF2742" t="s">
        <v>109</v>
      </c>
      <c r="BG2742">
        <v>1</v>
      </c>
      <c r="BL2742" t="s">
        <v>2687</v>
      </c>
      <c r="BM2742">
        <v>1</v>
      </c>
      <c r="BN2742">
        <v>1</v>
      </c>
      <c r="BP2742">
        <v>0</v>
      </c>
      <c r="CC2742" t="s">
        <v>104</v>
      </c>
      <c r="CD2742" t="s">
        <v>100</v>
      </c>
      <c r="CG2742" t="s">
        <v>86</v>
      </c>
      <c r="CH2742">
        <v>1986469</v>
      </c>
      <c r="CI2742">
        <v>11077063</v>
      </c>
    </row>
    <row r="2743" spans="1:87" x14ac:dyDescent="0.25">
      <c r="A2743">
        <v>2744</v>
      </c>
      <c r="D2743" t="s">
        <v>82</v>
      </c>
      <c r="E2743">
        <v>8105287</v>
      </c>
      <c r="F2743" t="s">
        <v>83</v>
      </c>
      <c r="G2743" t="s">
        <v>84</v>
      </c>
      <c r="H2743">
        <v>8105287</v>
      </c>
      <c r="I2743" t="s">
        <v>83</v>
      </c>
      <c r="J2743" t="s">
        <v>84</v>
      </c>
      <c r="K2743">
        <v>19074</v>
      </c>
      <c r="L2743" t="s">
        <v>85</v>
      </c>
      <c r="N2743" t="s">
        <v>86</v>
      </c>
      <c r="O2743" t="s">
        <v>86</v>
      </c>
      <c r="V2743">
        <v>11196740</v>
      </c>
      <c r="W2743" t="s">
        <v>2202</v>
      </c>
      <c r="X2743">
        <v>1986469</v>
      </c>
      <c r="Y2743" t="s">
        <v>88</v>
      </c>
      <c r="Z2743" t="s">
        <v>642</v>
      </c>
      <c r="AA2743" t="s">
        <v>643</v>
      </c>
      <c r="AB2743" t="s">
        <v>215</v>
      </c>
      <c r="AC2743" t="s">
        <v>86</v>
      </c>
      <c r="AD2743">
        <v>2000</v>
      </c>
      <c r="AE2743" t="s">
        <v>92</v>
      </c>
      <c r="AG2743" t="s">
        <v>2203</v>
      </c>
      <c r="AH2743" t="s">
        <v>2204</v>
      </c>
      <c r="AJ2743" t="s">
        <v>104</v>
      </c>
      <c r="AK2743" t="s">
        <v>151</v>
      </c>
      <c r="AL2743">
        <v>6</v>
      </c>
      <c r="AM2743">
        <v>0</v>
      </c>
      <c r="AN2743" t="s">
        <v>97</v>
      </c>
      <c r="AO2743" t="s">
        <v>97</v>
      </c>
      <c r="AP2743" t="s">
        <v>327</v>
      </c>
      <c r="AQ2743" t="s">
        <v>99</v>
      </c>
      <c r="AX2743" t="s">
        <v>95</v>
      </c>
      <c r="AY2743" t="s">
        <v>100</v>
      </c>
      <c r="BB2743" t="s">
        <v>86</v>
      </c>
      <c r="BC2743">
        <v>2</v>
      </c>
      <c r="BD2743">
        <v>11077064</v>
      </c>
      <c r="BF2743" t="s">
        <v>109</v>
      </c>
      <c r="BG2743">
        <v>1</v>
      </c>
      <c r="BL2743" t="s">
        <v>2687</v>
      </c>
      <c r="BM2743">
        <v>1</v>
      </c>
      <c r="BN2743">
        <v>2</v>
      </c>
      <c r="BP2743">
        <v>0</v>
      </c>
      <c r="CC2743" t="s">
        <v>104</v>
      </c>
      <c r="CD2743" t="s">
        <v>100</v>
      </c>
      <c r="CG2743" t="s">
        <v>86</v>
      </c>
      <c r="CH2743">
        <v>1986469</v>
      </c>
      <c r="CI2743">
        <v>11077064</v>
      </c>
    </row>
    <row r="2744" spans="1:87" x14ac:dyDescent="0.25">
      <c r="A2744">
        <v>2745</v>
      </c>
      <c r="D2744" t="s">
        <v>82</v>
      </c>
      <c r="E2744">
        <v>8105287</v>
      </c>
      <c r="F2744" t="s">
        <v>83</v>
      </c>
      <c r="G2744" t="s">
        <v>84</v>
      </c>
      <c r="H2744">
        <v>8105287</v>
      </c>
      <c r="I2744" t="s">
        <v>83</v>
      </c>
      <c r="J2744" t="s">
        <v>84</v>
      </c>
      <c r="K2744">
        <v>19074</v>
      </c>
      <c r="L2744" t="s">
        <v>85</v>
      </c>
      <c r="N2744" t="s">
        <v>86</v>
      </c>
      <c r="O2744" t="s">
        <v>86</v>
      </c>
      <c r="V2744">
        <v>11196740</v>
      </c>
      <c r="W2744" t="s">
        <v>2202</v>
      </c>
      <c r="X2744">
        <v>1986469</v>
      </c>
      <c r="Y2744" t="s">
        <v>88</v>
      </c>
      <c r="Z2744" t="s">
        <v>642</v>
      </c>
      <c r="AA2744" t="s">
        <v>643</v>
      </c>
      <c r="AB2744" t="s">
        <v>215</v>
      </c>
      <c r="AC2744" t="s">
        <v>86</v>
      </c>
      <c r="AD2744">
        <v>2000</v>
      </c>
      <c r="AE2744" t="s">
        <v>92</v>
      </c>
      <c r="AG2744" t="s">
        <v>2203</v>
      </c>
      <c r="AH2744" t="s">
        <v>2204</v>
      </c>
      <c r="AJ2744" t="s">
        <v>104</v>
      </c>
      <c r="AK2744" t="s">
        <v>151</v>
      </c>
      <c r="AL2744">
        <v>6</v>
      </c>
      <c r="AM2744">
        <v>0</v>
      </c>
      <c r="AN2744" t="s">
        <v>97</v>
      </c>
      <c r="AO2744" t="s">
        <v>97</v>
      </c>
      <c r="AP2744" t="s">
        <v>327</v>
      </c>
      <c r="AQ2744" t="s">
        <v>99</v>
      </c>
      <c r="AX2744" t="s">
        <v>95</v>
      </c>
      <c r="AY2744" t="s">
        <v>100</v>
      </c>
      <c r="BB2744" t="s">
        <v>86</v>
      </c>
      <c r="BC2744">
        <v>3</v>
      </c>
      <c r="BD2744">
        <v>11077065</v>
      </c>
      <c r="BF2744" t="s">
        <v>109</v>
      </c>
      <c r="BG2744">
        <v>1</v>
      </c>
      <c r="BL2744" t="s">
        <v>2687</v>
      </c>
      <c r="BM2744">
        <v>101</v>
      </c>
      <c r="BN2744">
        <v>101</v>
      </c>
      <c r="BP2744">
        <v>1</v>
      </c>
      <c r="CC2744" t="s">
        <v>104</v>
      </c>
      <c r="CD2744" t="s">
        <v>100</v>
      </c>
      <c r="CG2744" t="s">
        <v>86</v>
      </c>
      <c r="CH2744">
        <v>1986469</v>
      </c>
      <c r="CI2744">
        <v>11077065</v>
      </c>
    </row>
    <row r="2745" spans="1:87" x14ac:dyDescent="0.25">
      <c r="A2745">
        <v>2746</v>
      </c>
      <c r="D2745" t="s">
        <v>82</v>
      </c>
      <c r="E2745">
        <v>8105287</v>
      </c>
      <c r="F2745" t="s">
        <v>83</v>
      </c>
      <c r="G2745" t="s">
        <v>84</v>
      </c>
      <c r="H2745">
        <v>8105287</v>
      </c>
      <c r="I2745" t="s">
        <v>83</v>
      </c>
      <c r="J2745" t="s">
        <v>84</v>
      </c>
      <c r="K2745">
        <v>19074</v>
      </c>
      <c r="L2745" t="s">
        <v>85</v>
      </c>
      <c r="N2745" t="s">
        <v>86</v>
      </c>
      <c r="O2745" t="s">
        <v>86</v>
      </c>
      <c r="V2745">
        <v>11196740</v>
      </c>
      <c r="W2745" t="s">
        <v>2202</v>
      </c>
      <c r="X2745">
        <v>1986469</v>
      </c>
      <c r="Y2745" t="s">
        <v>88</v>
      </c>
      <c r="Z2745" t="s">
        <v>642</v>
      </c>
      <c r="AA2745" t="s">
        <v>643</v>
      </c>
      <c r="AB2745" t="s">
        <v>215</v>
      </c>
      <c r="AC2745" t="s">
        <v>86</v>
      </c>
      <c r="AD2745">
        <v>2000</v>
      </c>
      <c r="AE2745" t="s">
        <v>92</v>
      </c>
      <c r="AG2745" t="s">
        <v>2203</v>
      </c>
      <c r="AH2745" t="s">
        <v>2204</v>
      </c>
      <c r="AJ2745" t="s">
        <v>104</v>
      </c>
      <c r="AK2745" t="s">
        <v>151</v>
      </c>
      <c r="AL2745">
        <v>6</v>
      </c>
      <c r="AM2745">
        <v>0</v>
      </c>
      <c r="AN2745" t="s">
        <v>97</v>
      </c>
      <c r="AO2745" t="s">
        <v>97</v>
      </c>
      <c r="AP2745" t="s">
        <v>327</v>
      </c>
      <c r="AQ2745" t="s">
        <v>99</v>
      </c>
      <c r="AX2745" t="s">
        <v>95</v>
      </c>
      <c r="AY2745" t="s">
        <v>100</v>
      </c>
      <c r="BB2745" t="s">
        <v>86</v>
      </c>
      <c r="BF2745" t="s">
        <v>109</v>
      </c>
      <c r="BG2745">
        <v>1</v>
      </c>
      <c r="BL2745" t="s">
        <v>2687</v>
      </c>
      <c r="BM2745">
        <v>101</v>
      </c>
      <c r="BN2745">
        <v>102</v>
      </c>
      <c r="BP2745">
        <v>1</v>
      </c>
      <c r="CC2745" t="s">
        <v>104</v>
      </c>
      <c r="CD2745" t="s">
        <v>121</v>
      </c>
      <c r="CG2745" t="s">
        <v>86</v>
      </c>
      <c r="CH2745">
        <v>1986469</v>
      </c>
    </row>
    <row r="2746" spans="1:87" x14ac:dyDescent="0.25">
      <c r="A2746">
        <v>2747</v>
      </c>
      <c r="D2746" t="s">
        <v>82</v>
      </c>
      <c r="E2746">
        <v>8105287</v>
      </c>
      <c r="F2746" t="s">
        <v>83</v>
      </c>
      <c r="G2746" t="s">
        <v>84</v>
      </c>
      <c r="H2746">
        <v>8105287</v>
      </c>
      <c r="I2746" t="s">
        <v>83</v>
      </c>
      <c r="J2746" t="s">
        <v>84</v>
      </c>
      <c r="K2746">
        <v>19074</v>
      </c>
      <c r="L2746" t="s">
        <v>85</v>
      </c>
      <c r="N2746" t="s">
        <v>86</v>
      </c>
      <c r="O2746" t="s">
        <v>86</v>
      </c>
      <c r="V2746">
        <v>11196740</v>
      </c>
      <c r="W2746" t="s">
        <v>2202</v>
      </c>
      <c r="X2746">
        <v>1986469</v>
      </c>
      <c r="Y2746" t="s">
        <v>88</v>
      </c>
      <c r="Z2746" t="s">
        <v>642</v>
      </c>
      <c r="AA2746" t="s">
        <v>643</v>
      </c>
      <c r="AB2746" t="s">
        <v>215</v>
      </c>
      <c r="AC2746" t="s">
        <v>86</v>
      </c>
      <c r="AD2746">
        <v>2000</v>
      </c>
      <c r="AE2746" t="s">
        <v>92</v>
      </c>
      <c r="AG2746" t="s">
        <v>2203</v>
      </c>
      <c r="AH2746" t="s">
        <v>2204</v>
      </c>
      <c r="AJ2746" t="s">
        <v>104</v>
      </c>
      <c r="AK2746" t="s">
        <v>151</v>
      </c>
      <c r="AL2746">
        <v>6</v>
      </c>
      <c r="AM2746">
        <v>0</v>
      </c>
      <c r="AN2746" t="s">
        <v>97</v>
      </c>
      <c r="AO2746" t="s">
        <v>97</v>
      </c>
      <c r="AP2746" t="s">
        <v>327</v>
      </c>
      <c r="AQ2746" t="s">
        <v>99</v>
      </c>
      <c r="AX2746" t="s">
        <v>95</v>
      </c>
      <c r="AY2746" t="s">
        <v>100</v>
      </c>
      <c r="BB2746" t="s">
        <v>86</v>
      </c>
      <c r="BF2746" t="s">
        <v>109</v>
      </c>
      <c r="BG2746">
        <v>1</v>
      </c>
      <c r="BL2746" t="s">
        <v>2687</v>
      </c>
      <c r="BM2746">
        <v>201</v>
      </c>
      <c r="BN2746">
        <v>201</v>
      </c>
      <c r="BP2746">
        <v>2</v>
      </c>
      <c r="CC2746" t="s">
        <v>104</v>
      </c>
      <c r="CD2746" t="s">
        <v>121</v>
      </c>
      <c r="CG2746" t="s">
        <v>86</v>
      </c>
      <c r="CH2746">
        <v>1986469</v>
      </c>
    </row>
    <row r="2747" spans="1:87" x14ac:dyDescent="0.25">
      <c r="A2747">
        <v>2748</v>
      </c>
      <c r="D2747" t="s">
        <v>82</v>
      </c>
      <c r="E2747">
        <v>8105287</v>
      </c>
      <c r="F2747" t="s">
        <v>83</v>
      </c>
      <c r="G2747" t="s">
        <v>84</v>
      </c>
      <c r="H2747">
        <v>8105287</v>
      </c>
      <c r="I2747" t="s">
        <v>83</v>
      </c>
      <c r="J2747" t="s">
        <v>84</v>
      </c>
      <c r="K2747">
        <v>19074</v>
      </c>
      <c r="L2747" t="s">
        <v>85</v>
      </c>
      <c r="N2747" t="s">
        <v>86</v>
      </c>
      <c r="O2747" t="s">
        <v>86</v>
      </c>
      <c r="V2747">
        <v>11196740</v>
      </c>
      <c r="W2747" t="s">
        <v>2202</v>
      </c>
      <c r="X2747">
        <v>1986469</v>
      </c>
      <c r="Y2747" t="s">
        <v>88</v>
      </c>
      <c r="Z2747" t="s">
        <v>642</v>
      </c>
      <c r="AA2747" t="s">
        <v>643</v>
      </c>
      <c r="AB2747" t="s">
        <v>215</v>
      </c>
      <c r="AC2747" t="s">
        <v>86</v>
      </c>
      <c r="AD2747">
        <v>2000</v>
      </c>
      <c r="AE2747" t="s">
        <v>92</v>
      </c>
      <c r="AG2747" t="s">
        <v>2203</v>
      </c>
      <c r="AH2747" t="s">
        <v>2204</v>
      </c>
      <c r="AJ2747" t="s">
        <v>104</v>
      </c>
      <c r="AK2747" t="s">
        <v>151</v>
      </c>
      <c r="AL2747">
        <v>6</v>
      </c>
      <c r="AM2747">
        <v>0</v>
      </c>
      <c r="AN2747" t="s">
        <v>97</v>
      </c>
      <c r="AO2747" t="s">
        <v>97</v>
      </c>
      <c r="AP2747" t="s">
        <v>327</v>
      </c>
      <c r="AQ2747" t="s">
        <v>99</v>
      </c>
      <c r="AX2747" t="s">
        <v>95</v>
      </c>
      <c r="AY2747" t="s">
        <v>100</v>
      </c>
      <c r="BB2747" t="s">
        <v>86</v>
      </c>
      <c r="BF2747" t="s">
        <v>109</v>
      </c>
      <c r="BG2747">
        <v>1</v>
      </c>
      <c r="BL2747" t="s">
        <v>2687</v>
      </c>
      <c r="BM2747">
        <v>201</v>
      </c>
      <c r="BN2747">
        <v>202</v>
      </c>
      <c r="BP2747">
        <v>2</v>
      </c>
      <c r="CC2747" t="s">
        <v>104</v>
      </c>
      <c r="CD2747" t="s">
        <v>121</v>
      </c>
      <c r="CG2747" t="s">
        <v>86</v>
      </c>
      <c r="CH2747">
        <v>1986469</v>
      </c>
    </row>
    <row r="2748" spans="1:87" x14ac:dyDescent="0.25">
      <c r="A2748">
        <v>2749</v>
      </c>
      <c r="D2748" t="s">
        <v>82</v>
      </c>
      <c r="E2748">
        <v>8105287</v>
      </c>
      <c r="F2748" t="s">
        <v>83</v>
      </c>
      <c r="G2748" t="s">
        <v>84</v>
      </c>
      <c r="H2748">
        <v>8105287</v>
      </c>
      <c r="I2748" t="s">
        <v>83</v>
      </c>
      <c r="J2748" t="s">
        <v>84</v>
      </c>
      <c r="K2748">
        <v>19074</v>
      </c>
      <c r="L2748" t="s">
        <v>85</v>
      </c>
      <c r="N2748" t="s">
        <v>86</v>
      </c>
      <c r="O2748" t="s">
        <v>86</v>
      </c>
      <c r="V2748">
        <v>11196740</v>
      </c>
      <c r="W2748" t="s">
        <v>2202</v>
      </c>
      <c r="X2748">
        <v>1986469</v>
      </c>
      <c r="Y2748" t="s">
        <v>88</v>
      </c>
      <c r="Z2748" t="s">
        <v>642</v>
      </c>
      <c r="AA2748" t="s">
        <v>643</v>
      </c>
      <c r="AB2748" t="s">
        <v>215</v>
      </c>
      <c r="AC2748" t="s">
        <v>86</v>
      </c>
      <c r="AD2748">
        <v>2000</v>
      </c>
      <c r="AE2748" t="s">
        <v>92</v>
      </c>
      <c r="AG2748" t="s">
        <v>2203</v>
      </c>
      <c r="AH2748" t="s">
        <v>2204</v>
      </c>
      <c r="AJ2748" t="s">
        <v>104</v>
      </c>
      <c r="AK2748" t="s">
        <v>151</v>
      </c>
      <c r="AL2748">
        <v>6</v>
      </c>
      <c r="AM2748">
        <v>0</v>
      </c>
      <c r="AN2748" t="s">
        <v>97</v>
      </c>
      <c r="AO2748" t="s">
        <v>97</v>
      </c>
      <c r="AP2748" t="s">
        <v>327</v>
      </c>
      <c r="AQ2748" t="s">
        <v>99</v>
      </c>
      <c r="AX2748" t="s">
        <v>95</v>
      </c>
      <c r="AY2748" t="s">
        <v>100</v>
      </c>
      <c r="BB2748" t="s">
        <v>86</v>
      </c>
      <c r="BF2748" t="s">
        <v>120</v>
      </c>
      <c r="BG2748">
        <v>1</v>
      </c>
      <c r="BL2748" t="s">
        <v>2687</v>
      </c>
      <c r="BM2748" t="s">
        <v>2640</v>
      </c>
      <c r="BN2748" t="s">
        <v>2640</v>
      </c>
      <c r="BP2748">
        <v>0</v>
      </c>
      <c r="CC2748" t="s">
        <v>104</v>
      </c>
      <c r="CD2748" t="s">
        <v>121</v>
      </c>
      <c r="CG2748" t="s">
        <v>86</v>
      </c>
      <c r="CH2748">
        <v>1986469</v>
      </c>
    </row>
    <row r="2749" spans="1:87" x14ac:dyDescent="0.25">
      <c r="A2749">
        <v>2750</v>
      </c>
      <c r="D2749" t="s">
        <v>82</v>
      </c>
      <c r="E2749">
        <v>8105287</v>
      </c>
      <c r="F2749" t="s">
        <v>83</v>
      </c>
      <c r="G2749" t="s">
        <v>84</v>
      </c>
      <c r="H2749">
        <v>8105287</v>
      </c>
      <c r="I2749" t="s">
        <v>83</v>
      </c>
      <c r="J2749" t="s">
        <v>84</v>
      </c>
      <c r="K2749">
        <v>19074</v>
      </c>
      <c r="L2749" t="s">
        <v>85</v>
      </c>
      <c r="N2749" t="s">
        <v>86</v>
      </c>
      <c r="O2749" t="s">
        <v>86</v>
      </c>
      <c r="V2749">
        <v>11196740</v>
      </c>
      <c r="W2749" t="s">
        <v>2202</v>
      </c>
      <c r="X2749">
        <v>1986469</v>
      </c>
      <c r="Y2749" t="s">
        <v>88</v>
      </c>
      <c r="Z2749" t="s">
        <v>642</v>
      </c>
      <c r="AA2749" t="s">
        <v>643</v>
      </c>
      <c r="AB2749" t="s">
        <v>215</v>
      </c>
      <c r="AC2749" t="s">
        <v>86</v>
      </c>
      <c r="AD2749">
        <v>2000</v>
      </c>
      <c r="AE2749" t="s">
        <v>92</v>
      </c>
      <c r="AG2749" t="s">
        <v>2203</v>
      </c>
      <c r="AH2749" t="s">
        <v>2204</v>
      </c>
      <c r="AJ2749" t="s">
        <v>104</v>
      </c>
      <c r="AK2749" t="s">
        <v>151</v>
      </c>
      <c r="AL2749">
        <v>6</v>
      </c>
      <c r="AM2749">
        <v>0</v>
      </c>
      <c r="AN2749" t="s">
        <v>97</v>
      </c>
      <c r="AO2749" t="s">
        <v>97</v>
      </c>
      <c r="AP2749" t="s">
        <v>327</v>
      </c>
      <c r="AQ2749" t="s">
        <v>99</v>
      </c>
      <c r="AX2749" t="s">
        <v>95</v>
      </c>
      <c r="AY2749" t="s">
        <v>100</v>
      </c>
      <c r="BB2749" t="s">
        <v>86</v>
      </c>
      <c r="BF2749" t="s">
        <v>120</v>
      </c>
      <c r="BG2749">
        <v>1</v>
      </c>
      <c r="BL2749" t="s">
        <v>2687</v>
      </c>
      <c r="BM2749" t="s">
        <v>2641</v>
      </c>
      <c r="BN2749" t="s">
        <v>2641</v>
      </c>
      <c r="BP2749">
        <v>0</v>
      </c>
      <c r="CC2749" t="s">
        <v>104</v>
      </c>
      <c r="CD2749" t="s">
        <v>121</v>
      </c>
      <c r="CG2749" t="s">
        <v>86</v>
      </c>
      <c r="CH2749">
        <v>1986469</v>
      </c>
    </row>
    <row r="2750" spans="1:87" x14ac:dyDescent="0.25">
      <c r="A2750">
        <v>2751</v>
      </c>
      <c r="D2750" t="s">
        <v>82</v>
      </c>
      <c r="E2750">
        <v>8105287</v>
      </c>
      <c r="F2750" t="s">
        <v>83</v>
      </c>
      <c r="G2750" t="s">
        <v>84</v>
      </c>
      <c r="H2750">
        <v>8105287</v>
      </c>
      <c r="I2750" t="s">
        <v>83</v>
      </c>
      <c r="J2750" t="s">
        <v>84</v>
      </c>
      <c r="K2750">
        <v>19074</v>
      </c>
      <c r="L2750" t="s">
        <v>85</v>
      </c>
      <c r="N2750" t="s">
        <v>86</v>
      </c>
      <c r="O2750" t="s">
        <v>86</v>
      </c>
      <c r="V2750">
        <v>11196741</v>
      </c>
      <c r="W2750" t="s">
        <v>618</v>
      </c>
      <c r="X2750">
        <v>6005416</v>
      </c>
      <c r="Y2750" t="s">
        <v>88</v>
      </c>
      <c r="Z2750" t="s">
        <v>642</v>
      </c>
      <c r="AA2750" t="s">
        <v>643</v>
      </c>
      <c r="AB2750" t="s">
        <v>224</v>
      </c>
      <c r="AC2750" t="s">
        <v>86</v>
      </c>
      <c r="AD2750">
        <v>2000</v>
      </c>
      <c r="AE2750" t="s">
        <v>92</v>
      </c>
      <c r="AG2750" t="s">
        <v>2205</v>
      </c>
      <c r="AH2750" t="s">
        <v>2206</v>
      </c>
      <c r="AJ2750" t="s">
        <v>95</v>
      </c>
      <c r="AK2750" t="s">
        <v>96</v>
      </c>
      <c r="AL2750">
        <v>5</v>
      </c>
      <c r="AM2750">
        <v>4</v>
      </c>
      <c r="AN2750" t="s">
        <v>97</v>
      </c>
      <c r="AO2750" t="s">
        <v>97</v>
      </c>
      <c r="AP2750" t="s">
        <v>139</v>
      </c>
      <c r="AQ2750" t="s">
        <v>99</v>
      </c>
      <c r="AR2750" t="s">
        <v>381</v>
      </c>
      <c r="AS2750" t="s">
        <v>382</v>
      </c>
      <c r="AX2750" t="s">
        <v>95</v>
      </c>
      <c r="AY2750" t="s">
        <v>100</v>
      </c>
      <c r="BB2750" t="s">
        <v>86</v>
      </c>
      <c r="BC2750">
        <v>12</v>
      </c>
      <c r="BD2750">
        <v>11077077</v>
      </c>
      <c r="BF2750" t="s">
        <v>109</v>
      </c>
      <c r="BG2750">
        <v>1</v>
      </c>
      <c r="BL2750" t="s">
        <v>2687</v>
      </c>
      <c r="BM2750">
        <v>1</v>
      </c>
      <c r="BN2750">
        <v>1</v>
      </c>
      <c r="BP2750">
        <v>0</v>
      </c>
      <c r="BW2750" t="s">
        <v>381</v>
      </c>
      <c r="BX2750" t="s">
        <v>382</v>
      </c>
      <c r="CC2750" t="s">
        <v>104</v>
      </c>
      <c r="CD2750" t="s">
        <v>100</v>
      </c>
      <c r="CG2750" t="s">
        <v>86</v>
      </c>
      <c r="CH2750">
        <v>6005416</v>
      </c>
      <c r="CI2750">
        <v>11077077</v>
      </c>
    </row>
    <row r="2751" spans="1:87" x14ac:dyDescent="0.25">
      <c r="A2751">
        <v>2752</v>
      </c>
      <c r="D2751" t="s">
        <v>82</v>
      </c>
      <c r="E2751">
        <v>8105287</v>
      </c>
      <c r="F2751" t="s">
        <v>83</v>
      </c>
      <c r="G2751" t="s">
        <v>84</v>
      </c>
      <c r="H2751">
        <v>8105287</v>
      </c>
      <c r="I2751" t="s">
        <v>83</v>
      </c>
      <c r="J2751" t="s">
        <v>84</v>
      </c>
      <c r="K2751">
        <v>19074</v>
      </c>
      <c r="L2751" t="s">
        <v>85</v>
      </c>
      <c r="N2751" t="s">
        <v>86</v>
      </c>
      <c r="O2751" t="s">
        <v>86</v>
      </c>
      <c r="V2751">
        <v>11196741</v>
      </c>
      <c r="W2751" t="s">
        <v>618</v>
      </c>
      <c r="X2751">
        <v>6005416</v>
      </c>
      <c r="Y2751" t="s">
        <v>88</v>
      </c>
      <c r="Z2751" t="s">
        <v>642</v>
      </c>
      <c r="AA2751" t="s">
        <v>643</v>
      </c>
      <c r="AB2751" t="s">
        <v>224</v>
      </c>
      <c r="AC2751" t="s">
        <v>86</v>
      </c>
      <c r="AD2751">
        <v>2000</v>
      </c>
      <c r="AE2751" t="s">
        <v>92</v>
      </c>
      <c r="AG2751" t="s">
        <v>2205</v>
      </c>
      <c r="AH2751" t="s">
        <v>2206</v>
      </c>
      <c r="AJ2751" t="s">
        <v>95</v>
      </c>
      <c r="AK2751" t="s">
        <v>96</v>
      </c>
      <c r="AL2751">
        <v>5</v>
      </c>
      <c r="AM2751">
        <v>4</v>
      </c>
      <c r="AN2751" t="s">
        <v>97</v>
      </c>
      <c r="AO2751" t="s">
        <v>97</v>
      </c>
      <c r="AP2751" t="s">
        <v>139</v>
      </c>
      <c r="AQ2751" t="s">
        <v>99</v>
      </c>
      <c r="AR2751" t="s">
        <v>381</v>
      </c>
      <c r="AS2751" t="s">
        <v>382</v>
      </c>
      <c r="AX2751" t="s">
        <v>95</v>
      </c>
      <c r="AY2751" t="s">
        <v>100</v>
      </c>
      <c r="BB2751" t="s">
        <v>86</v>
      </c>
      <c r="BC2751">
        <v>13</v>
      </c>
      <c r="BD2751">
        <v>11077078</v>
      </c>
      <c r="BF2751" t="s">
        <v>109</v>
      </c>
      <c r="BG2751">
        <v>1</v>
      </c>
      <c r="BL2751" t="s">
        <v>2687</v>
      </c>
      <c r="BM2751">
        <v>1</v>
      </c>
      <c r="BN2751">
        <v>2</v>
      </c>
      <c r="BP2751">
        <v>0</v>
      </c>
      <c r="BW2751" t="s">
        <v>381</v>
      </c>
      <c r="BX2751" t="s">
        <v>382</v>
      </c>
      <c r="CC2751" t="s">
        <v>104</v>
      </c>
      <c r="CD2751" t="s">
        <v>100</v>
      </c>
      <c r="CG2751" t="s">
        <v>86</v>
      </c>
      <c r="CH2751">
        <v>6005416</v>
      </c>
      <c r="CI2751">
        <v>11077078</v>
      </c>
    </row>
    <row r="2752" spans="1:87" x14ac:dyDescent="0.25">
      <c r="A2752">
        <v>2753</v>
      </c>
      <c r="D2752" t="s">
        <v>82</v>
      </c>
      <c r="E2752">
        <v>8105287</v>
      </c>
      <c r="F2752" t="s">
        <v>83</v>
      </c>
      <c r="G2752" t="s">
        <v>84</v>
      </c>
      <c r="H2752">
        <v>8105287</v>
      </c>
      <c r="I2752" t="s">
        <v>83</v>
      </c>
      <c r="J2752" t="s">
        <v>84</v>
      </c>
      <c r="K2752">
        <v>19074</v>
      </c>
      <c r="L2752" t="s">
        <v>85</v>
      </c>
      <c r="N2752" t="s">
        <v>86</v>
      </c>
      <c r="O2752" t="s">
        <v>86</v>
      </c>
      <c r="V2752">
        <v>11196741</v>
      </c>
      <c r="W2752" t="s">
        <v>618</v>
      </c>
      <c r="X2752">
        <v>6005416</v>
      </c>
      <c r="Y2752" t="s">
        <v>88</v>
      </c>
      <c r="Z2752" t="s">
        <v>642</v>
      </c>
      <c r="AA2752" t="s">
        <v>643</v>
      </c>
      <c r="AB2752" t="s">
        <v>224</v>
      </c>
      <c r="AC2752" t="s">
        <v>86</v>
      </c>
      <c r="AD2752">
        <v>2000</v>
      </c>
      <c r="AE2752" t="s">
        <v>92</v>
      </c>
      <c r="AG2752" t="s">
        <v>2205</v>
      </c>
      <c r="AH2752" t="s">
        <v>2206</v>
      </c>
      <c r="AJ2752" t="s">
        <v>95</v>
      </c>
      <c r="AK2752" t="s">
        <v>96</v>
      </c>
      <c r="AL2752">
        <v>5</v>
      </c>
      <c r="AM2752">
        <v>4</v>
      </c>
      <c r="AN2752" t="s">
        <v>97</v>
      </c>
      <c r="AO2752" t="s">
        <v>97</v>
      </c>
      <c r="AP2752" t="s">
        <v>139</v>
      </c>
      <c r="AQ2752" t="s">
        <v>99</v>
      </c>
      <c r="AR2752" t="s">
        <v>381</v>
      </c>
      <c r="AS2752" t="s">
        <v>382</v>
      </c>
      <c r="AX2752" t="s">
        <v>95</v>
      </c>
      <c r="AY2752" t="s">
        <v>100</v>
      </c>
      <c r="BB2752" t="s">
        <v>86</v>
      </c>
      <c r="BC2752">
        <v>14</v>
      </c>
      <c r="BD2752">
        <v>11077079</v>
      </c>
      <c r="BF2752" t="s">
        <v>109</v>
      </c>
      <c r="BG2752">
        <v>1</v>
      </c>
      <c r="BL2752" t="s">
        <v>2687</v>
      </c>
      <c r="BM2752">
        <v>2</v>
      </c>
      <c r="BN2752">
        <v>3</v>
      </c>
      <c r="BP2752">
        <v>0</v>
      </c>
      <c r="BW2752" t="s">
        <v>381</v>
      </c>
      <c r="BX2752" t="s">
        <v>382</v>
      </c>
      <c r="CC2752" t="s">
        <v>104</v>
      </c>
      <c r="CD2752" t="s">
        <v>100</v>
      </c>
      <c r="CG2752" t="s">
        <v>86</v>
      </c>
      <c r="CH2752">
        <v>6005416</v>
      </c>
      <c r="CI2752">
        <v>11077079</v>
      </c>
    </row>
    <row r="2753" spans="1:87" x14ac:dyDescent="0.25">
      <c r="A2753">
        <v>2754</v>
      </c>
      <c r="D2753" t="s">
        <v>82</v>
      </c>
      <c r="E2753">
        <v>8105287</v>
      </c>
      <c r="F2753" t="s">
        <v>83</v>
      </c>
      <c r="G2753" t="s">
        <v>84</v>
      </c>
      <c r="H2753">
        <v>8105287</v>
      </c>
      <c r="I2753" t="s">
        <v>83</v>
      </c>
      <c r="J2753" t="s">
        <v>84</v>
      </c>
      <c r="K2753">
        <v>19074</v>
      </c>
      <c r="L2753" t="s">
        <v>85</v>
      </c>
      <c r="N2753" t="s">
        <v>86</v>
      </c>
      <c r="O2753" t="s">
        <v>86</v>
      </c>
      <c r="V2753">
        <v>11196741</v>
      </c>
      <c r="W2753" t="s">
        <v>618</v>
      </c>
      <c r="X2753">
        <v>6005416</v>
      </c>
      <c r="Y2753" t="s">
        <v>88</v>
      </c>
      <c r="Z2753" t="s">
        <v>642</v>
      </c>
      <c r="AA2753" t="s">
        <v>643</v>
      </c>
      <c r="AB2753" t="s">
        <v>224</v>
      </c>
      <c r="AC2753" t="s">
        <v>86</v>
      </c>
      <c r="AD2753">
        <v>2000</v>
      </c>
      <c r="AE2753" t="s">
        <v>92</v>
      </c>
      <c r="AG2753" t="s">
        <v>2205</v>
      </c>
      <c r="AH2753" t="s">
        <v>2206</v>
      </c>
      <c r="AJ2753" t="s">
        <v>95</v>
      </c>
      <c r="AK2753" t="s">
        <v>96</v>
      </c>
      <c r="AL2753">
        <v>5</v>
      </c>
      <c r="AM2753">
        <v>4</v>
      </c>
      <c r="AN2753" t="s">
        <v>97</v>
      </c>
      <c r="AO2753" t="s">
        <v>97</v>
      </c>
      <c r="AP2753" t="s">
        <v>139</v>
      </c>
      <c r="AQ2753" t="s">
        <v>99</v>
      </c>
      <c r="AR2753" t="s">
        <v>381</v>
      </c>
      <c r="AS2753" t="s">
        <v>382</v>
      </c>
      <c r="AX2753" t="s">
        <v>95</v>
      </c>
      <c r="AY2753" t="s">
        <v>100</v>
      </c>
      <c r="BB2753" t="s">
        <v>86</v>
      </c>
      <c r="BC2753">
        <v>15</v>
      </c>
      <c r="BD2753">
        <v>11077080</v>
      </c>
      <c r="BF2753" t="s">
        <v>109</v>
      </c>
      <c r="BG2753">
        <v>1</v>
      </c>
      <c r="BL2753" t="s">
        <v>2687</v>
      </c>
      <c r="BM2753">
        <v>2</v>
      </c>
      <c r="BN2753">
        <v>4</v>
      </c>
      <c r="BP2753">
        <v>0</v>
      </c>
      <c r="BW2753" t="s">
        <v>381</v>
      </c>
      <c r="BX2753" t="s">
        <v>382</v>
      </c>
      <c r="CC2753" t="s">
        <v>104</v>
      </c>
      <c r="CD2753" t="s">
        <v>100</v>
      </c>
      <c r="CG2753" t="s">
        <v>86</v>
      </c>
      <c r="CH2753">
        <v>6005416</v>
      </c>
      <c r="CI2753">
        <v>11077080</v>
      </c>
    </row>
    <row r="2754" spans="1:87" x14ac:dyDescent="0.25">
      <c r="A2754">
        <v>2755</v>
      </c>
      <c r="D2754" t="s">
        <v>82</v>
      </c>
      <c r="E2754">
        <v>8105287</v>
      </c>
      <c r="F2754" t="s">
        <v>83</v>
      </c>
      <c r="G2754" t="s">
        <v>84</v>
      </c>
      <c r="H2754">
        <v>8105287</v>
      </c>
      <c r="I2754" t="s">
        <v>83</v>
      </c>
      <c r="J2754" t="s">
        <v>84</v>
      </c>
      <c r="K2754">
        <v>19074</v>
      </c>
      <c r="L2754" t="s">
        <v>85</v>
      </c>
      <c r="N2754" t="s">
        <v>86</v>
      </c>
      <c r="O2754" t="s">
        <v>86</v>
      </c>
      <c r="V2754">
        <v>11196741</v>
      </c>
      <c r="W2754" t="s">
        <v>618</v>
      </c>
      <c r="X2754">
        <v>6005416</v>
      </c>
      <c r="Y2754" t="s">
        <v>88</v>
      </c>
      <c r="Z2754" t="s">
        <v>642</v>
      </c>
      <c r="AA2754" t="s">
        <v>643</v>
      </c>
      <c r="AB2754" t="s">
        <v>224</v>
      </c>
      <c r="AC2754" t="s">
        <v>86</v>
      </c>
      <c r="AD2754">
        <v>2000</v>
      </c>
      <c r="AE2754" t="s">
        <v>92</v>
      </c>
      <c r="AG2754" t="s">
        <v>2205</v>
      </c>
      <c r="AH2754" t="s">
        <v>2206</v>
      </c>
      <c r="AJ2754" t="s">
        <v>95</v>
      </c>
      <c r="AK2754" t="s">
        <v>96</v>
      </c>
      <c r="AL2754">
        <v>5</v>
      </c>
      <c r="AM2754">
        <v>4</v>
      </c>
      <c r="AN2754" t="s">
        <v>97</v>
      </c>
      <c r="AO2754" t="s">
        <v>97</v>
      </c>
      <c r="AP2754" t="s">
        <v>139</v>
      </c>
      <c r="AQ2754" t="s">
        <v>99</v>
      </c>
      <c r="AR2754" t="s">
        <v>381</v>
      </c>
      <c r="AS2754" t="s">
        <v>382</v>
      </c>
      <c r="AX2754" t="s">
        <v>95</v>
      </c>
      <c r="AY2754" t="s">
        <v>100</v>
      </c>
      <c r="BB2754" t="s">
        <v>86</v>
      </c>
      <c r="BC2754">
        <v>16</v>
      </c>
      <c r="BD2754">
        <v>11077081</v>
      </c>
      <c r="BF2754" t="s">
        <v>109</v>
      </c>
      <c r="BG2754">
        <v>1</v>
      </c>
      <c r="BL2754" t="s">
        <v>2687</v>
      </c>
      <c r="BM2754">
        <v>101</v>
      </c>
      <c r="BN2754">
        <v>101</v>
      </c>
      <c r="BP2754">
        <v>1</v>
      </c>
      <c r="BW2754" t="s">
        <v>381</v>
      </c>
      <c r="BX2754" t="s">
        <v>382</v>
      </c>
      <c r="CC2754" t="s">
        <v>104</v>
      </c>
      <c r="CD2754" t="s">
        <v>100</v>
      </c>
      <c r="CG2754" t="s">
        <v>86</v>
      </c>
      <c r="CH2754">
        <v>6005416</v>
      </c>
      <c r="CI2754">
        <v>11077081</v>
      </c>
    </row>
    <row r="2755" spans="1:87" x14ac:dyDescent="0.25">
      <c r="A2755">
        <v>2756</v>
      </c>
      <c r="D2755" t="s">
        <v>82</v>
      </c>
      <c r="E2755">
        <v>8105287</v>
      </c>
      <c r="F2755" t="s">
        <v>83</v>
      </c>
      <c r="G2755" t="s">
        <v>84</v>
      </c>
      <c r="H2755">
        <v>8105287</v>
      </c>
      <c r="I2755" t="s">
        <v>83</v>
      </c>
      <c r="J2755" t="s">
        <v>84</v>
      </c>
      <c r="K2755">
        <v>19074</v>
      </c>
      <c r="L2755" t="s">
        <v>85</v>
      </c>
      <c r="N2755" t="s">
        <v>86</v>
      </c>
      <c r="O2755" t="s">
        <v>86</v>
      </c>
      <c r="V2755">
        <v>11196741</v>
      </c>
      <c r="W2755" t="s">
        <v>618</v>
      </c>
      <c r="X2755">
        <v>6005416</v>
      </c>
      <c r="Y2755" t="s">
        <v>88</v>
      </c>
      <c r="Z2755" t="s">
        <v>642</v>
      </c>
      <c r="AA2755" t="s">
        <v>643</v>
      </c>
      <c r="AB2755" t="s">
        <v>224</v>
      </c>
      <c r="AC2755" t="s">
        <v>86</v>
      </c>
      <c r="AD2755">
        <v>2000</v>
      </c>
      <c r="AE2755" t="s">
        <v>92</v>
      </c>
      <c r="AG2755" t="s">
        <v>2205</v>
      </c>
      <c r="AH2755" t="s">
        <v>2206</v>
      </c>
      <c r="AJ2755" t="s">
        <v>95</v>
      </c>
      <c r="AK2755" t="s">
        <v>96</v>
      </c>
      <c r="AL2755">
        <v>5</v>
      </c>
      <c r="AM2755">
        <v>4</v>
      </c>
      <c r="AN2755" t="s">
        <v>97</v>
      </c>
      <c r="AO2755" t="s">
        <v>97</v>
      </c>
      <c r="AP2755" t="s">
        <v>139</v>
      </c>
      <c r="AQ2755" t="s">
        <v>99</v>
      </c>
      <c r="AR2755" t="s">
        <v>381</v>
      </c>
      <c r="AS2755" t="s">
        <v>382</v>
      </c>
      <c r="AX2755" t="s">
        <v>95</v>
      </c>
      <c r="AY2755" t="s">
        <v>100</v>
      </c>
      <c r="BB2755" t="s">
        <v>86</v>
      </c>
      <c r="BC2755">
        <v>17</v>
      </c>
      <c r="BD2755">
        <v>11077082</v>
      </c>
      <c r="BF2755" t="s">
        <v>109</v>
      </c>
      <c r="BG2755">
        <v>1</v>
      </c>
      <c r="BL2755" t="s">
        <v>2687</v>
      </c>
      <c r="BM2755">
        <v>101</v>
      </c>
      <c r="BN2755">
        <v>102</v>
      </c>
      <c r="BP2755">
        <v>1</v>
      </c>
      <c r="BW2755" t="s">
        <v>381</v>
      </c>
      <c r="BX2755" t="s">
        <v>382</v>
      </c>
      <c r="CC2755" t="s">
        <v>104</v>
      </c>
      <c r="CD2755" t="s">
        <v>100</v>
      </c>
      <c r="CG2755" t="s">
        <v>86</v>
      </c>
      <c r="CH2755">
        <v>6005416</v>
      </c>
      <c r="CI2755">
        <v>11077082</v>
      </c>
    </row>
    <row r="2756" spans="1:87" x14ac:dyDescent="0.25">
      <c r="A2756">
        <v>2757</v>
      </c>
      <c r="D2756" t="s">
        <v>82</v>
      </c>
      <c r="E2756">
        <v>8105287</v>
      </c>
      <c r="F2756" t="s">
        <v>83</v>
      </c>
      <c r="G2756" t="s">
        <v>84</v>
      </c>
      <c r="H2756">
        <v>8105287</v>
      </c>
      <c r="I2756" t="s">
        <v>83</v>
      </c>
      <c r="J2756" t="s">
        <v>84</v>
      </c>
      <c r="K2756">
        <v>19074</v>
      </c>
      <c r="L2756" t="s">
        <v>85</v>
      </c>
      <c r="N2756" t="s">
        <v>86</v>
      </c>
      <c r="O2756" t="s">
        <v>86</v>
      </c>
      <c r="V2756">
        <v>11196741</v>
      </c>
      <c r="W2756" t="s">
        <v>618</v>
      </c>
      <c r="X2756">
        <v>6005416</v>
      </c>
      <c r="Y2756" t="s">
        <v>88</v>
      </c>
      <c r="Z2756" t="s">
        <v>642</v>
      </c>
      <c r="AA2756" t="s">
        <v>643</v>
      </c>
      <c r="AB2756" t="s">
        <v>224</v>
      </c>
      <c r="AC2756" t="s">
        <v>86</v>
      </c>
      <c r="AD2756">
        <v>2000</v>
      </c>
      <c r="AE2756" t="s">
        <v>92</v>
      </c>
      <c r="AG2756" t="s">
        <v>2205</v>
      </c>
      <c r="AH2756" t="s">
        <v>2206</v>
      </c>
      <c r="AJ2756" t="s">
        <v>95</v>
      </c>
      <c r="AK2756" t="s">
        <v>96</v>
      </c>
      <c r="AL2756">
        <v>5</v>
      </c>
      <c r="AM2756">
        <v>4</v>
      </c>
      <c r="AN2756" t="s">
        <v>97</v>
      </c>
      <c r="AO2756" t="s">
        <v>97</v>
      </c>
      <c r="AP2756" t="s">
        <v>139</v>
      </c>
      <c r="AQ2756" t="s">
        <v>99</v>
      </c>
      <c r="AR2756" t="s">
        <v>381</v>
      </c>
      <c r="AS2756" t="s">
        <v>382</v>
      </c>
      <c r="AX2756" t="s">
        <v>95</v>
      </c>
      <c r="AY2756" t="s">
        <v>100</v>
      </c>
      <c r="BB2756" t="s">
        <v>86</v>
      </c>
      <c r="BC2756">
        <v>18</v>
      </c>
      <c r="BD2756">
        <v>11077083</v>
      </c>
      <c r="BF2756" t="s">
        <v>109</v>
      </c>
      <c r="BG2756">
        <v>1</v>
      </c>
      <c r="BL2756" t="s">
        <v>2687</v>
      </c>
      <c r="BM2756">
        <v>102</v>
      </c>
      <c r="BN2756">
        <v>103</v>
      </c>
      <c r="BP2756">
        <v>1</v>
      </c>
      <c r="BW2756" t="s">
        <v>381</v>
      </c>
      <c r="BX2756" t="s">
        <v>382</v>
      </c>
      <c r="CC2756" t="s">
        <v>104</v>
      </c>
      <c r="CD2756" t="s">
        <v>100</v>
      </c>
      <c r="CG2756" t="s">
        <v>86</v>
      </c>
      <c r="CH2756">
        <v>6005416</v>
      </c>
      <c r="CI2756">
        <v>11077083</v>
      </c>
    </row>
    <row r="2757" spans="1:87" x14ac:dyDescent="0.25">
      <c r="A2757">
        <v>2758</v>
      </c>
      <c r="D2757" t="s">
        <v>82</v>
      </c>
      <c r="E2757">
        <v>8105287</v>
      </c>
      <c r="F2757" t="s">
        <v>83</v>
      </c>
      <c r="G2757" t="s">
        <v>84</v>
      </c>
      <c r="H2757">
        <v>8105287</v>
      </c>
      <c r="I2757" t="s">
        <v>83</v>
      </c>
      <c r="J2757" t="s">
        <v>84</v>
      </c>
      <c r="K2757">
        <v>19074</v>
      </c>
      <c r="L2757" t="s">
        <v>85</v>
      </c>
      <c r="N2757" t="s">
        <v>86</v>
      </c>
      <c r="O2757" t="s">
        <v>86</v>
      </c>
      <c r="V2757">
        <v>11196741</v>
      </c>
      <c r="W2757" t="s">
        <v>618</v>
      </c>
      <c r="X2757">
        <v>6005416</v>
      </c>
      <c r="Y2757" t="s">
        <v>88</v>
      </c>
      <c r="Z2757" t="s">
        <v>642</v>
      </c>
      <c r="AA2757" t="s">
        <v>643</v>
      </c>
      <c r="AB2757" t="s">
        <v>224</v>
      </c>
      <c r="AC2757" t="s">
        <v>86</v>
      </c>
      <c r="AD2757">
        <v>2000</v>
      </c>
      <c r="AE2757" t="s">
        <v>92</v>
      </c>
      <c r="AG2757" t="s">
        <v>2205</v>
      </c>
      <c r="AH2757" t="s">
        <v>2206</v>
      </c>
      <c r="AJ2757" t="s">
        <v>95</v>
      </c>
      <c r="AK2757" t="s">
        <v>96</v>
      </c>
      <c r="AL2757">
        <v>5</v>
      </c>
      <c r="AM2757">
        <v>4</v>
      </c>
      <c r="AN2757" t="s">
        <v>97</v>
      </c>
      <c r="AO2757" t="s">
        <v>97</v>
      </c>
      <c r="AP2757" t="s">
        <v>139</v>
      </c>
      <c r="AQ2757" t="s">
        <v>99</v>
      </c>
      <c r="AR2757" t="s">
        <v>381</v>
      </c>
      <c r="AS2757" t="s">
        <v>382</v>
      </c>
      <c r="AX2757" t="s">
        <v>95</v>
      </c>
      <c r="AY2757" t="s">
        <v>100</v>
      </c>
      <c r="BB2757" t="s">
        <v>86</v>
      </c>
      <c r="BC2757">
        <v>19</v>
      </c>
      <c r="BD2757">
        <v>11077084</v>
      </c>
      <c r="BF2757" t="s">
        <v>109</v>
      </c>
      <c r="BG2757">
        <v>1</v>
      </c>
      <c r="BL2757" t="s">
        <v>2687</v>
      </c>
      <c r="BM2757">
        <v>102</v>
      </c>
      <c r="BN2757">
        <v>104</v>
      </c>
      <c r="BP2757">
        <v>1</v>
      </c>
      <c r="BW2757" t="s">
        <v>381</v>
      </c>
      <c r="BX2757" t="s">
        <v>382</v>
      </c>
      <c r="CC2757" t="s">
        <v>104</v>
      </c>
      <c r="CD2757" t="s">
        <v>100</v>
      </c>
      <c r="CG2757" t="s">
        <v>86</v>
      </c>
      <c r="CH2757">
        <v>6005416</v>
      </c>
      <c r="CI2757">
        <v>11077084</v>
      </c>
    </row>
    <row r="2758" spans="1:87" x14ac:dyDescent="0.25">
      <c r="A2758">
        <v>2759</v>
      </c>
      <c r="D2758" t="s">
        <v>82</v>
      </c>
      <c r="E2758">
        <v>8105287</v>
      </c>
      <c r="F2758" t="s">
        <v>83</v>
      </c>
      <c r="G2758" t="s">
        <v>84</v>
      </c>
      <c r="H2758">
        <v>8105287</v>
      </c>
      <c r="I2758" t="s">
        <v>83</v>
      </c>
      <c r="J2758" t="s">
        <v>84</v>
      </c>
      <c r="K2758">
        <v>19074</v>
      </c>
      <c r="L2758" t="s">
        <v>85</v>
      </c>
      <c r="N2758" t="s">
        <v>86</v>
      </c>
      <c r="O2758" t="s">
        <v>86</v>
      </c>
      <c r="V2758">
        <v>11196741</v>
      </c>
      <c r="W2758" t="s">
        <v>618</v>
      </c>
      <c r="X2758">
        <v>6005416</v>
      </c>
      <c r="Y2758" t="s">
        <v>88</v>
      </c>
      <c r="Z2758" t="s">
        <v>642</v>
      </c>
      <c r="AA2758" t="s">
        <v>643</v>
      </c>
      <c r="AB2758" t="s">
        <v>224</v>
      </c>
      <c r="AC2758" t="s">
        <v>86</v>
      </c>
      <c r="AD2758">
        <v>2000</v>
      </c>
      <c r="AE2758" t="s">
        <v>92</v>
      </c>
      <c r="AG2758" t="s">
        <v>2205</v>
      </c>
      <c r="AH2758" t="s">
        <v>2206</v>
      </c>
      <c r="AJ2758" t="s">
        <v>95</v>
      </c>
      <c r="AK2758" t="s">
        <v>96</v>
      </c>
      <c r="AL2758">
        <v>5</v>
      </c>
      <c r="AM2758">
        <v>4</v>
      </c>
      <c r="AN2758" t="s">
        <v>97</v>
      </c>
      <c r="AO2758" t="s">
        <v>97</v>
      </c>
      <c r="AP2758" t="s">
        <v>139</v>
      </c>
      <c r="AQ2758" t="s">
        <v>99</v>
      </c>
      <c r="AR2758" t="s">
        <v>381</v>
      </c>
      <c r="AS2758" t="s">
        <v>382</v>
      </c>
      <c r="AX2758" t="s">
        <v>95</v>
      </c>
      <c r="AY2758" t="s">
        <v>100</v>
      </c>
      <c r="BB2758" t="s">
        <v>86</v>
      </c>
      <c r="BC2758">
        <v>2</v>
      </c>
      <c r="BD2758">
        <v>11077067</v>
      </c>
      <c r="BF2758" t="s">
        <v>109</v>
      </c>
      <c r="BG2758">
        <v>1</v>
      </c>
      <c r="BL2758" t="s">
        <v>2687</v>
      </c>
      <c r="BM2758">
        <v>103</v>
      </c>
      <c r="BN2758">
        <v>105</v>
      </c>
      <c r="BP2758">
        <v>1</v>
      </c>
      <c r="BW2758" t="s">
        <v>381</v>
      </c>
      <c r="BX2758" t="s">
        <v>382</v>
      </c>
      <c r="CC2758" t="s">
        <v>104</v>
      </c>
      <c r="CD2758" t="s">
        <v>100</v>
      </c>
      <c r="CG2758" t="s">
        <v>86</v>
      </c>
      <c r="CH2758">
        <v>6005416</v>
      </c>
      <c r="CI2758">
        <v>11077067</v>
      </c>
    </row>
    <row r="2759" spans="1:87" x14ac:dyDescent="0.25">
      <c r="A2759">
        <v>2760</v>
      </c>
      <c r="D2759" t="s">
        <v>82</v>
      </c>
      <c r="E2759">
        <v>8105287</v>
      </c>
      <c r="F2759" t="s">
        <v>83</v>
      </c>
      <c r="G2759" t="s">
        <v>84</v>
      </c>
      <c r="H2759">
        <v>8105287</v>
      </c>
      <c r="I2759" t="s">
        <v>83</v>
      </c>
      <c r="J2759" t="s">
        <v>84</v>
      </c>
      <c r="K2759">
        <v>19074</v>
      </c>
      <c r="L2759" t="s">
        <v>85</v>
      </c>
      <c r="N2759" t="s">
        <v>86</v>
      </c>
      <c r="O2759" t="s">
        <v>86</v>
      </c>
      <c r="V2759">
        <v>11196741</v>
      </c>
      <c r="W2759" t="s">
        <v>618</v>
      </c>
      <c r="X2759">
        <v>6005416</v>
      </c>
      <c r="Y2759" t="s">
        <v>88</v>
      </c>
      <c r="Z2759" t="s">
        <v>642</v>
      </c>
      <c r="AA2759" t="s">
        <v>643</v>
      </c>
      <c r="AB2759" t="s">
        <v>224</v>
      </c>
      <c r="AC2759" t="s">
        <v>86</v>
      </c>
      <c r="AD2759">
        <v>2000</v>
      </c>
      <c r="AE2759" t="s">
        <v>92</v>
      </c>
      <c r="AG2759" t="s">
        <v>2205</v>
      </c>
      <c r="AH2759" t="s">
        <v>2206</v>
      </c>
      <c r="AJ2759" t="s">
        <v>95</v>
      </c>
      <c r="AK2759" t="s">
        <v>96</v>
      </c>
      <c r="AL2759">
        <v>5</v>
      </c>
      <c r="AM2759">
        <v>4</v>
      </c>
      <c r="AN2759" t="s">
        <v>97</v>
      </c>
      <c r="AO2759" t="s">
        <v>97</v>
      </c>
      <c r="AP2759" t="s">
        <v>139</v>
      </c>
      <c r="AQ2759" t="s">
        <v>99</v>
      </c>
      <c r="AR2759" t="s">
        <v>381</v>
      </c>
      <c r="AS2759" t="s">
        <v>382</v>
      </c>
      <c r="AX2759" t="s">
        <v>95</v>
      </c>
      <c r="AY2759" t="s">
        <v>100</v>
      </c>
      <c r="BB2759" t="s">
        <v>86</v>
      </c>
      <c r="BC2759">
        <v>20</v>
      </c>
      <c r="BD2759">
        <v>11077085</v>
      </c>
      <c r="BF2759" t="s">
        <v>109</v>
      </c>
      <c r="BG2759">
        <v>1</v>
      </c>
      <c r="BL2759" t="s">
        <v>2687</v>
      </c>
      <c r="BM2759">
        <v>103</v>
      </c>
      <c r="BN2759">
        <v>106</v>
      </c>
      <c r="BP2759">
        <v>1</v>
      </c>
      <c r="BW2759" t="s">
        <v>381</v>
      </c>
      <c r="BX2759" t="s">
        <v>382</v>
      </c>
      <c r="CC2759" t="s">
        <v>104</v>
      </c>
      <c r="CD2759" t="s">
        <v>100</v>
      </c>
      <c r="CG2759" t="s">
        <v>86</v>
      </c>
      <c r="CH2759">
        <v>6005416</v>
      </c>
      <c r="CI2759">
        <v>11077085</v>
      </c>
    </row>
    <row r="2760" spans="1:87" x14ac:dyDescent="0.25">
      <c r="A2760">
        <v>2761</v>
      </c>
      <c r="D2760" t="s">
        <v>82</v>
      </c>
      <c r="E2760">
        <v>8105287</v>
      </c>
      <c r="F2760" t="s">
        <v>83</v>
      </c>
      <c r="G2760" t="s">
        <v>84</v>
      </c>
      <c r="H2760">
        <v>8105287</v>
      </c>
      <c r="I2760" t="s">
        <v>83</v>
      </c>
      <c r="J2760" t="s">
        <v>84</v>
      </c>
      <c r="K2760">
        <v>19074</v>
      </c>
      <c r="L2760" t="s">
        <v>85</v>
      </c>
      <c r="N2760" t="s">
        <v>86</v>
      </c>
      <c r="O2760" t="s">
        <v>86</v>
      </c>
      <c r="V2760">
        <v>11196741</v>
      </c>
      <c r="W2760" t="s">
        <v>618</v>
      </c>
      <c r="X2760">
        <v>6005416</v>
      </c>
      <c r="Y2760" t="s">
        <v>88</v>
      </c>
      <c r="Z2760" t="s">
        <v>642</v>
      </c>
      <c r="AA2760" t="s">
        <v>643</v>
      </c>
      <c r="AB2760" t="s">
        <v>224</v>
      </c>
      <c r="AC2760" t="s">
        <v>86</v>
      </c>
      <c r="AD2760">
        <v>2000</v>
      </c>
      <c r="AE2760" t="s">
        <v>92</v>
      </c>
      <c r="AG2760" t="s">
        <v>2205</v>
      </c>
      <c r="AH2760" t="s">
        <v>2206</v>
      </c>
      <c r="AJ2760" t="s">
        <v>95</v>
      </c>
      <c r="AK2760" t="s">
        <v>96</v>
      </c>
      <c r="AL2760">
        <v>5</v>
      </c>
      <c r="AM2760">
        <v>4</v>
      </c>
      <c r="AN2760" t="s">
        <v>97</v>
      </c>
      <c r="AO2760" t="s">
        <v>97</v>
      </c>
      <c r="AP2760" t="s">
        <v>139</v>
      </c>
      <c r="AQ2760" t="s">
        <v>99</v>
      </c>
      <c r="AR2760" t="s">
        <v>381</v>
      </c>
      <c r="AS2760" t="s">
        <v>382</v>
      </c>
      <c r="AX2760" t="s">
        <v>95</v>
      </c>
      <c r="AY2760" t="s">
        <v>100</v>
      </c>
      <c r="BB2760" t="s">
        <v>86</v>
      </c>
      <c r="BC2760">
        <v>21</v>
      </c>
      <c r="BD2760">
        <v>11077086</v>
      </c>
      <c r="BF2760" t="s">
        <v>109</v>
      </c>
      <c r="BG2760">
        <v>1</v>
      </c>
      <c r="BL2760" t="s">
        <v>2687</v>
      </c>
      <c r="BM2760">
        <v>104</v>
      </c>
      <c r="BN2760">
        <v>107</v>
      </c>
      <c r="BP2760">
        <v>1</v>
      </c>
      <c r="BW2760" t="s">
        <v>381</v>
      </c>
      <c r="BX2760" t="s">
        <v>382</v>
      </c>
      <c r="CC2760" t="s">
        <v>104</v>
      </c>
      <c r="CD2760" t="s">
        <v>100</v>
      </c>
      <c r="CG2760" t="s">
        <v>86</v>
      </c>
      <c r="CH2760">
        <v>6005416</v>
      </c>
      <c r="CI2760">
        <v>11077086</v>
      </c>
    </row>
    <row r="2761" spans="1:87" x14ac:dyDescent="0.25">
      <c r="A2761">
        <v>2762</v>
      </c>
      <c r="D2761" t="s">
        <v>82</v>
      </c>
      <c r="E2761">
        <v>8105287</v>
      </c>
      <c r="F2761" t="s">
        <v>83</v>
      </c>
      <c r="G2761" t="s">
        <v>84</v>
      </c>
      <c r="H2761">
        <v>8105287</v>
      </c>
      <c r="I2761" t="s">
        <v>83</v>
      </c>
      <c r="J2761" t="s">
        <v>84</v>
      </c>
      <c r="K2761">
        <v>19074</v>
      </c>
      <c r="L2761" t="s">
        <v>85</v>
      </c>
      <c r="N2761" t="s">
        <v>86</v>
      </c>
      <c r="O2761" t="s">
        <v>86</v>
      </c>
      <c r="V2761">
        <v>11196741</v>
      </c>
      <c r="W2761" t="s">
        <v>618</v>
      </c>
      <c r="X2761">
        <v>6005416</v>
      </c>
      <c r="Y2761" t="s">
        <v>88</v>
      </c>
      <c r="Z2761" t="s">
        <v>642</v>
      </c>
      <c r="AA2761" t="s">
        <v>643</v>
      </c>
      <c r="AB2761" t="s">
        <v>224</v>
      </c>
      <c r="AC2761" t="s">
        <v>86</v>
      </c>
      <c r="AD2761">
        <v>2000</v>
      </c>
      <c r="AE2761" t="s">
        <v>92</v>
      </c>
      <c r="AG2761" t="s">
        <v>2205</v>
      </c>
      <c r="AH2761" t="s">
        <v>2206</v>
      </c>
      <c r="AJ2761" t="s">
        <v>95</v>
      </c>
      <c r="AK2761" t="s">
        <v>96</v>
      </c>
      <c r="AL2761">
        <v>5</v>
      </c>
      <c r="AM2761">
        <v>4</v>
      </c>
      <c r="AN2761" t="s">
        <v>97</v>
      </c>
      <c r="AO2761" t="s">
        <v>97</v>
      </c>
      <c r="AP2761" t="s">
        <v>139</v>
      </c>
      <c r="AQ2761" t="s">
        <v>99</v>
      </c>
      <c r="AR2761" t="s">
        <v>381</v>
      </c>
      <c r="AS2761" t="s">
        <v>382</v>
      </c>
      <c r="AX2761" t="s">
        <v>95</v>
      </c>
      <c r="AY2761" t="s">
        <v>100</v>
      </c>
      <c r="BB2761" t="s">
        <v>86</v>
      </c>
      <c r="BC2761">
        <v>3</v>
      </c>
      <c r="BD2761">
        <v>11077068</v>
      </c>
      <c r="BF2761" t="s">
        <v>109</v>
      </c>
      <c r="BG2761">
        <v>1</v>
      </c>
      <c r="BL2761" t="s">
        <v>2687</v>
      </c>
      <c r="BM2761">
        <v>104</v>
      </c>
      <c r="BN2761">
        <v>108</v>
      </c>
      <c r="BP2761">
        <v>1</v>
      </c>
      <c r="BW2761" t="s">
        <v>381</v>
      </c>
      <c r="BX2761" t="s">
        <v>382</v>
      </c>
      <c r="CC2761" t="s">
        <v>104</v>
      </c>
      <c r="CD2761" t="s">
        <v>100</v>
      </c>
      <c r="CG2761" t="s">
        <v>86</v>
      </c>
      <c r="CH2761">
        <v>6005416</v>
      </c>
      <c r="CI2761">
        <v>11077068</v>
      </c>
    </row>
    <row r="2762" spans="1:87" x14ac:dyDescent="0.25">
      <c r="A2762">
        <v>2763</v>
      </c>
      <c r="D2762" t="s">
        <v>82</v>
      </c>
      <c r="E2762">
        <v>8105287</v>
      </c>
      <c r="F2762" t="s">
        <v>83</v>
      </c>
      <c r="G2762" t="s">
        <v>84</v>
      </c>
      <c r="H2762">
        <v>8105287</v>
      </c>
      <c r="I2762" t="s">
        <v>83</v>
      </c>
      <c r="J2762" t="s">
        <v>84</v>
      </c>
      <c r="K2762">
        <v>19074</v>
      </c>
      <c r="L2762" t="s">
        <v>85</v>
      </c>
      <c r="N2762" t="s">
        <v>86</v>
      </c>
      <c r="O2762" t="s">
        <v>86</v>
      </c>
      <c r="V2762">
        <v>11196741</v>
      </c>
      <c r="W2762" t="s">
        <v>618</v>
      </c>
      <c r="X2762">
        <v>6005416</v>
      </c>
      <c r="Y2762" t="s">
        <v>88</v>
      </c>
      <c r="Z2762" t="s">
        <v>642</v>
      </c>
      <c r="AA2762" t="s">
        <v>643</v>
      </c>
      <c r="AB2762" t="s">
        <v>224</v>
      </c>
      <c r="AC2762" t="s">
        <v>86</v>
      </c>
      <c r="AD2762">
        <v>2000</v>
      </c>
      <c r="AE2762" t="s">
        <v>92</v>
      </c>
      <c r="AG2762" t="s">
        <v>2205</v>
      </c>
      <c r="AH2762" t="s">
        <v>2206</v>
      </c>
      <c r="AJ2762" t="s">
        <v>95</v>
      </c>
      <c r="AK2762" t="s">
        <v>96</v>
      </c>
      <c r="AL2762">
        <v>5</v>
      </c>
      <c r="AM2762">
        <v>4</v>
      </c>
      <c r="AN2762" t="s">
        <v>97</v>
      </c>
      <c r="AO2762" t="s">
        <v>97</v>
      </c>
      <c r="AP2762" t="s">
        <v>139</v>
      </c>
      <c r="AQ2762" t="s">
        <v>99</v>
      </c>
      <c r="AR2762" t="s">
        <v>381</v>
      </c>
      <c r="AS2762" t="s">
        <v>382</v>
      </c>
      <c r="AX2762" t="s">
        <v>95</v>
      </c>
      <c r="AY2762" t="s">
        <v>100</v>
      </c>
      <c r="BB2762" t="s">
        <v>86</v>
      </c>
      <c r="BC2762">
        <v>4</v>
      </c>
      <c r="BD2762">
        <v>11077069</v>
      </c>
      <c r="BF2762" t="s">
        <v>109</v>
      </c>
      <c r="BG2762">
        <v>1</v>
      </c>
      <c r="BL2762" t="s">
        <v>2687</v>
      </c>
      <c r="BM2762">
        <v>105</v>
      </c>
      <c r="BN2762">
        <v>109</v>
      </c>
      <c r="BP2762">
        <v>1</v>
      </c>
      <c r="BW2762" t="s">
        <v>381</v>
      </c>
      <c r="BX2762" t="s">
        <v>382</v>
      </c>
      <c r="CC2762" t="s">
        <v>104</v>
      </c>
      <c r="CD2762" t="s">
        <v>100</v>
      </c>
      <c r="CG2762" t="s">
        <v>86</v>
      </c>
      <c r="CH2762">
        <v>6005416</v>
      </c>
      <c r="CI2762">
        <v>11077069</v>
      </c>
    </row>
    <row r="2763" spans="1:87" x14ac:dyDescent="0.25">
      <c r="A2763">
        <v>2764</v>
      </c>
      <c r="D2763" t="s">
        <v>82</v>
      </c>
      <c r="E2763">
        <v>8105287</v>
      </c>
      <c r="F2763" t="s">
        <v>83</v>
      </c>
      <c r="G2763" t="s">
        <v>84</v>
      </c>
      <c r="H2763">
        <v>8105287</v>
      </c>
      <c r="I2763" t="s">
        <v>83</v>
      </c>
      <c r="J2763" t="s">
        <v>84</v>
      </c>
      <c r="K2763">
        <v>19074</v>
      </c>
      <c r="L2763" t="s">
        <v>85</v>
      </c>
      <c r="N2763" t="s">
        <v>86</v>
      </c>
      <c r="O2763" t="s">
        <v>86</v>
      </c>
      <c r="V2763">
        <v>11196741</v>
      </c>
      <c r="W2763" t="s">
        <v>618</v>
      </c>
      <c r="X2763">
        <v>6005416</v>
      </c>
      <c r="Y2763" t="s">
        <v>88</v>
      </c>
      <c r="Z2763" t="s">
        <v>642</v>
      </c>
      <c r="AA2763" t="s">
        <v>643</v>
      </c>
      <c r="AB2763" t="s">
        <v>224</v>
      </c>
      <c r="AC2763" t="s">
        <v>86</v>
      </c>
      <c r="AD2763">
        <v>2000</v>
      </c>
      <c r="AE2763" t="s">
        <v>92</v>
      </c>
      <c r="AG2763" t="s">
        <v>2205</v>
      </c>
      <c r="AH2763" t="s">
        <v>2206</v>
      </c>
      <c r="AJ2763" t="s">
        <v>95</v>
      </c>
      <c r="AK2763" t="s">
        <v>96</v>
      </c>
      <c r="AL2763">
        <v>5</v>
      </c>
      <c r="AM2763">
        <v>4</v>
      </c>
      <c r="AN2763" t="s">
        <v>97</v>
      </c>
      <c r="AO2763" t="s">
        <v>97</v>
      </c>
      <c r="AP2763" t="s">
        <v>139</v>
      </c>
      <c r="AQ2763" t="s">
        <v>99</v>
      </c>
      <c r="AR2763" t="s">
        <v>381</v>
      </c>
      <c r="AS2763" t="s">
        <v>382</v>
      </c>
      <c r="AX2763" t="s">
        <v>95</v>
      </c>
      <c r="AY2763" t="s">
        <v>100</v>
      </c>
      <c r="BB2763" t="s">
        <v>86</v>
      </c>
      <c r="BC2763">
        <v>5</v>
      </c>
      <c r="BD2763">
        <v>11077070</v>
      </c>
      <c r="BF2763" t="s">
        <v>109</v>
      </c>
      <c r="BG2763">
        <v>1</v>
      </c>
      <c r="BL2763" t="s">
        <v>2687</v>
      </c>
      <c r="BM2763">
        <v>105</v>
      </c>
      <c r="BN2763">
        <v>110</v>
      </c>
      <c r="BP2763">
        <v>1</v>
      </c>
      <c r="BW2763" t="s">
        <v>381</v>
      </c>
      <c r="BX2763" t="s">
        <v>382</v>
      </c>
      <c r="CC2763" t="s">
        <v>104</v>
      </c>
      <c r="CD2763" t="s">
        <v>100</v>
      </c>
      <c r="CG2763" t="s">
        <v>86</v>
      </c>
      <c r="CH2763">
        <v>6005416</v>
      </c>
      <c r="CI2763">
        <v>11077070</v>
      </c>
    </row>
    <row r="2764" spans="1:87" x14ac:dyDescent="0.25">
      <c r="A2764">
        <v>2765</v>
      </c>
      <c r="D2764" t="s">
        <v>82</v>
      </c>
      <c r="E2764">
        <v>8105287</v>
      </c>
      <c r="F2764" t="s">
        <v>83</v>
      </c>
      <c r="G2764" t="s">
        <v>84</v>
      </c>
      <c r="H2764">
        <v>8105287</v>
      </c>
      <c r="I2764" t="s">
        <v>83</v>
      </c>
      <c r="J2764" t="s">
        <v>84</v>
      </c>
      <c r="K2764">
        <v>19074</v>
      </c>
      <c r="L2764" t="s">
        <v>85</v>
      </c>
      <c r="N2764" t="s">
        <v>86</v>
      </c>
      <c r="O2764" t="s">
        <v>86</v>
      </c>
      <c r="V2764">
        <v>11196741</v>
      </c>
      <c r="W2764" t="s">
        <v>618</v>
      </c>
      <c r="X2764">
        <v>6005416</v>
      </c>
      <c r="Y2764" t="s">
        <v>88</v>
      </c>
      <c r="Z2764" t="s">
        <v>642</v>
      </c>
      <c r="AA2764" t="s">
        <v>643</v>
      </c>
      <c r="AB2764" t="s">
        <v>224</v>
      </c>
      <c r="AC2764" t="s">
        <v>86</v>
      </c>
      <c r="AD2764">
        <v>2000</v>
      </c>
      <c r="AE2764" t="s">
        <v>92</v>
      </c>
      <c r="AG2764" t="s">
        <v>2205</v>
      </c>
      <c r="AH2764" t="s">
        <v>2206</v>
      </c>
      <c r="AJ2764" t="s">
        <v>95</v>
      </c>
      <c r="AK2764" t="s">
        <v>96</v>
      </c>
      <c r="AL2764">
        <v>5</v>
      </c>
      <c r="AM2764">
        <v>4</v>
      </c>
      <c r="AN2764" t="s">
        <v>97</v>
      </c>
      <c r="AO2764" t="s">
        <v>97</v>
      </c>
      <c r="AP2764" t="s">
        <v>139</v>
      </c>
      <c r="AQ2764" t="s">
        <v>99</v>
      </c>
      <c r="AR2764" t="s">
        <v>381</v>
      </c>
      <c r="AS2764" t="s">
        <v>382</v>
      </c>
      <c r="AX2764" t="s">
        <v>95</v>
      </c>
      <c r="AY2764" t="s">
        <v>100</v>
      </c>
      <c r="BB2764" t="s">
        <v>86</v>
      </c>
      <c r="BC2764">
        <v>6</v>
      </c>
      <c r="BD2764">
        <v>11077071</v>
      </c>
      <c r="BF2764" t="s">
        <v>109</v>
      </c>
      <c r="BG2764">
        <v>1</v>
      </c>
      <c r="BL2764" t="s">
        <v>2687</v>
      </c>
      <c r="BM2764">
        <v>106</v>
      </c>
      <c r="BN2764">
        <v>111</v>
      </c>
      <c r="BP2764">
        <v>1</v>
      </c>
      <c r="BW2764" t="s">
        <v>381</v>
      </c>
      <c r="BX2764" t="s">
        <v>382</v>
      </c>
      <c r="CC2764" t="s">
        <v>104</v>
      </c>
      <c r="CD2764" t="s">
        <v>100</v>
      </c>
      <c r="CG2764" t="s">
        <v>86</v>
      </c>
      <c r="CH2764">
        <v>6005416</v>
      </c>
      <c r="CI2764">
        <v>11077071</v>
      </c>
    </row>
    <row r="2765" spans="1:87" x14ac:dyDescent="0.25">
      <c r="A2765">
        <v>2766</v>
      </c>
      <c r="D2765" t="s">
        <v>82</v>
      </c>
      <c r="E2765">
        <v>8105287</v>
      </c>
      <c r="F2765" t="s">
        <v>83</v>
      </c>
      <c r="G2765" t="s">
        <v>84</v>
      </c>
      <c r="H2765">
        <v>8105287</v>
      </c>
      <c r="I2765" t="s">
        <v>83</v>
      </c>
      <c r="J2765" t="s">
        <v>84</v>
      </c>
      <c r="K2765">
        <v>19074</v>
      </c>
      <c r="L2765" t="s">
        <v>85</v>
      </c>
      <c r="N2765" t="s">
        <v>86</v>
      </c>
      <c r="O2765" t="s">
        <v>86</v>
      </c>
      <c r="V2765">
        <v>11196741</v>
      </c>
      <c r="W2765" t="s">
        <v>618</v>
      </c>
      <c r="X2765">
        <v>6005416</v>
      </c>
      <c r="Y2765" t="s">
        <v>88</v>
      </c>
      <c r="Z2765" t="s">
        <v>642</v>
      </c>
      <c r="AA2765" t="s">
        <v>643</v>
      </c>
      <c r="AB2765" t="s">
        <v>224</v>
      </c>
      <c r="AC2765" t="s">
        <v>86</v>
      </c>
      <c r="AD2765">
        <v>2000</v>
      </c>
      <c r="AE2765" t="s">
        <v>92</v>
      </c>
      <c r="AG2765" t="s">
        <v>2205</v>
      </c>
      <c r="AH2765" t="s">
        <v>2206</v>
      </c>
      <c r="AJ2765" t="s">
        <v>95</v>
      </c>
      <c r="AK2765" t="s">
        <v>96</v>
      </c>
      <c r="AL2765">
        <v>5</v>
      </c>
      <c r="AM2765">
        <v>4</v>
      </c>
      <c r="AN2765" t="s">
        <v>97</v>
      </c>
      <c r="AO2765" t="s">
        <v>97</v>
      </c>
      <c r="AP2765" t="s">
        <v>139</v>
      </c>
      <c r="AQ2765" t="s">
        <v>99</v>
      </c>
      <c r="AR2765" t="s">
        <v>381</v>
      </c>
      <c r="AS2765" t="s">
        <v>382</v>
      </c>
      <c r="AX2765" t="s">
        <v>95</v>
      </c>
      <c r="AY2765" t="s">
        <v>100</v>
      </c>
      <c r="BB2765" t="s">
        <v>86</v>
      </c>
      <c r="BC2765">
        <v>7</v>
      </c>
      <c r="BD2765">
        <v>11077072</v>
      </c>
      <c r="BF2765" t="s">
        <v>109</v>
      </c>
      <c r="BG2765">
        <v>1</v>
      </c>
      <c r="BL2765" t="s">
        <v>2687</v>
      </c>
      <c r="BM2765">
        <v>106</v>
      </c>
      <c r="BN2765">
        <v>112</v>
      </c>
      <c r="BP2765">
        <v>1</v>
      </c>
      <c r="BW2765" t="s">
        <v>381</v>
      </c>
      <c r="BX2765" t="s">
        <v>382</v>
      </c>
      <c r="CC2765" t="s">
        <v>104</v>
      </c>
      <c r="CD2765" t="s">
        <v>100</v>
      </c>
      <c r="CG2765" t="s">
        <v>86</v>
      </c>
      <c r="CH2765">
        <v>6005416</v>
      </c>
      <c r="CI2765">
        <v>11077072</v>
      </c>
    </row>
    <row r="2766" spans="1:87" x14ac:dyDescent="0.25">
      <c r="A2766">
        <v>2767</v>
      </c>
      <c r="D2766" t="s">
        <v>82</v>
      </c>
      <c r="E2766">
        <v>8105287</v>
      </c>
      <c r="F2766" t="s">
        <v>83</v>
      </c>
      <c r="G2766" t="s">
        <v>84</v>
      </c>
      <c r="H2766">
        <v>8105287</v>
      </c>
      <c r="I2766" t="s">
        <v>83</v>
      </c>
      <c r="J2766" t="s">
        <v>84</v>
      </c>
      <c r="K2766">
        <v>19074</v>
      </c>
      <c r="L2766" t="s">
        <v>85</v>
      </c>
      <c r="N2766" t="s">
        <v>86</v>
      </c>
      <c r="O2766" t="s">
        <v>86</v>
      </c>
      <c r="V2766">
        <v>11196741</v>
      </c>
      <c r="W2766" t="s">
        <v>618</v>
      </c>
      <c r="X2766">
        <v>6005416</v>
      </c>
      <c r="Y2766" t="s">
        <v>88</v>
      </c>
      <c r="Z2766" t="s">
        <v>642</v>
      </c>
      <c r="AA2766" t="s">
        <v>643</v>
      </c>
      <c r="AB2766" t="s">
        <v>224</v>
      </c>
      <c r="AC2766" t="s">
        <v>86</v>
      </c>
      <c r="AD2766">
        <v>2000</v>
      </c>
      <c r="AE2766" t="s">
        <v>92</v>
      </c>
      <c r="AG2766" t="s">
        <v>2205</v>
      </c>
      <c r="AH2766" t="s">
        <v>2206</v>
      </c>
      <c r="AJ2766" t="s">
        <v>95</v>
      </c>
      <c r="AK2766" t="s">
        <v>96</v>
      </c>
      <c r="AL2766">
        <v>5</v>
      </c>
      <c r="AM2766">
        <v>4</v>
      </c>
      <c r="AN2766" t="s">
        <v>97</v>
      </c>
      <c r="AO2766" t="s">
        <v>97</v>
      </c>
      <c r="AP2766" t="s">
        <v>139</v>
      </c>
      <c r="AQ2766" t="s">
        <v>99</v>
      </c>
      <c r="AR2766" t="s">
        <v>381</v>
      </c>
      <c r="AS2766" t="s">
        <v>382</v>
      </c>
      <c r="AX2766" t="s">
        <v>95</v>
      </c>
      <c r="AY2766" t="s">
        <v>100</v>
      </c>
      <c r="BB2766" t="s">
        <v>86</v>
      </c>
      <c r="BC2766">
        <v>8</v>
      </c>
      <c r="BD2766">
        <v>11077073</v>
      </c>
      <c r="BF2766" t="s">
        <v>109</v>
      </c>
      <c r="BG2766">
        <v>1</v>
      </c>
      <c r="BL2766" t="s">
        <v>2687</v>
      </c>
      <c r="BM2766">
        <v>107</v>
      </c>
      <c r="BN2766">
        <v>113</v>
      </c>
      <c r="BP2766">
        <v>1</v>
      </c>
      <c r="BW2766" t="s">
        <v>381</v>
      </c>
      <c r="BX2766" t="s">
        <v>382</v>
      </c>
      <c r="CC2766" t="s">
        <v>104</v>
      </c>
      <c r="CD2766" t="s">
        <v>100</v>
      </c>
      <c r="CG2766" t="s">
        <v>86</v>
      </c>
      <c r="CH2766">
        <v>6005416</v>
      </c>
      <c r="CI2766">
        <v>11077073</v>
      </c>
    </row>
    <row r="2767" spans="1:87" x14ac:dyDescent="0.25">
      <c r="A2767">
        <v>2768</v>
      </c>
      <c r="D2767" t="s">
        <v>82</v>
      </c>
      <c r="E2767">
        <v>8105287</v>
      </c>
      <c r="F2767" t="s">
        <v>83</v>
      </c>
      <c r="G2767" t="s">
        <v>84</v>
      </c>
      <c r="H2767">
        <v>8105287</v>
      </c>
      <c r="I2767" t="s">
        <v>83</v>
      </c>
      <c r="J2767" t="s">
        <v>84</v>
      </c>
      <c r="K2767">
        <v>19074</v>
      </c>
      <c r="L2767" t="s">
        <v>85</v>
      </c>
      <c r="N2767" t="s">
        <v>86</v>
      </c>
      <c r="O2767" t="s">
        <v>86</v>
      </c>
      <c r="V2767">
        <v>11196741</v>
      </c>
      <c r="W2767" t="s">
        <v>618</v>
      </c>
      <c r="X2767">
        <v>6005416</v>
      </c>
      <c r="Y2767" t="s">
        <v>88</v>
      </c>
      <c r="Z2767" t="s">
        <v>642</v>
      </c>
      <c r="AA2767" t="s">
        <v>643</v>
      </c>
      <c r="AB2767" t="s">
        <v>224</v>
      </c>
      <c r="AC2767" t="s">
        <v>86</v>
      </c>
      <c r="AD2767">
        <v>2000</v>
      </c>
      <c r="AE2767" t="s">
        <v>92</v>
      </c>
      <c r="AG2767" t="s">
        <v>2205</v>
      </c>
      <c r="AH2767" t="s">
        <v>2206</v>
      </c>
      <c r="AJ2767" t="s">
        <v>95</v>
      </c>
      <c r="AK2767" t="s">
        <v>96</v>
      </c>
      <c r="AL2767">
        <v>5</v>
      </c>
      <c r="AM2767">
        <v>4</v>
      </c>
      <c r="AN2767" t="s">
        <v>97</v>
      </c>
      <c r="AO2767" t="s">
        <v>97</v>
      </c>
      <c r="AP2767" t="s">
        <v>139</v>
      </c>
      <c r="AQ2767" t="s">
        <v>99</v>
      </c>
      <c r="AR2767" t="s">
        <v>381</v>
      </c>
      <c r="AS2767" t="s">
        <v>382</v>
      </c>
      <c r="AX2767" t="s">
        <v>95</v>
      </c>
      <c r="AY2767" t="s">
        <v>100</v>
      </c>
      <c r="BB2767" t="s">
        <v>86</v>
      </c>
      <c r="BC2767">
        <v>9</v>
      </c>
      <c r="BD2767">
        <v>11077074</v>
      </c>
      <c r="BF2767" t="s">
        <v>109</v>
      </c>
      <c r="BG2767">
        <v>1</v>
      </c>
      <c r="BL2767" t="s">
        <v>2687</v>
      </c>
      <c r="BM2767">
        <v>201</v>
      </c>
      <c r="BN2767">
        <v>201</v>
      </c>
      <c r="BP2767">
        <v>2</v>
      </c>
      <c r="BW2767" t="s">
        <v>381</v>
      </c>
      <c r="BX2767" t="s">
        <v>382</v>
      </c>
      <c r="CC2767" t="s">
        <v>104</v>
      </c>
      <c r="CD2767" t="s">
        <v>100</v>
      </c>
      <c r="CG2767" t="s">
        <v>86</v>
      </c>
      <c r="CH2767">
        <v>6005416</v>
      </c>
      <c r="CI2767">
        <v>11077074</v>
      </c>
    </row>
    <row r="2768" spans="1:87" x14ac:dyDescent="0.25">
      <c r="A2768">
        <v>2769</v>
      </c>
      <c r="D2768" t="s">
        <v>82</v>
      </c>
      <c r="E2768">
        <v>8105287</v>
      </c>
      <c r="F2768" t="s">
        <v>83</v>
      </c>
      <c r="G2768" t="s">
        <v>84</v>
      </c>
      <c r="H2768">
        <v>8105287</v>
      </c>
      <c r="I2768" t="s">
        <v>83</v>
      </c>
      <c r="J2768" t="s">
        <v>84</v>
      </c>
      <c r="K2768">
        <v>19074</v>
      </c>
      <c r="L2768" t="s">
        <v>85</v>
      </c>
      <c r="N2768" t="s">
        <v>86</v>
      </c>
      <c r="O2768" t="s">
        <v>86</v>
      </c>
      <c r="V2768">
        <v>11196741</v>
      </c>
      <c r="W2768" t="s">
        <v>618</v>
      </c>
      <c r="X2768">
        <v>6005416</v>
      </c>
      <c r="Y2768" t="s">
        <v>88</v>
      </c>
      <c r="Z2768" t="s">
        <v>642</v>
      </c>
      <c r="AA2768" t="s">
        <v>643</v>
      </c>
      <c r="AB2768" t="s">
        <v>224</v>
      </c>
      <c r="AC2768" t="s">
        <v>86</v>
      </c>
      <c r="AD2768">
        <v>2000</v>
      </c>
      <c r="AE2768" t="s">
        <v>92</v>
      </c>
      <c r="AG2768" t="s">
        <v>2205</v>
      </c>
      <c r="AH2768" t="s">
        <v>2206</v>
      </c>
      <c r="AJ2768" t="s">
        <v>95</v>
      </c>
      <c r="AK2768" t="s">
        <v>96</v>
      </c>
      <c r="AL2768">
        <v>5</v>
      </c>
      <c r="AM2768">
        <v>4</v>
      </c>
      <c r="AN2768" t="s">
        <v>97</v>
      </c>
      <c r="AO2768" t="s">
        <v>97</v>
      </c>
      <c r="AP2768" t="s">
        <v>139</v>
      </c>
      <c r="AQ2768" t="s">
        <v>99</v>
      </c>
      <c r="AR2768" t="s">
        <v>381</v>
      </c>
      <c r="AS2768" t="s">
        <v>382</v>
      </c>
      <c r="AX2768" t="s">
        <v>95</v>
      </c>
      <c r="AY2768" t="s">
        <v>100</v>
      </c>
      <c r="BB2768" t="s">
        <v>86</v>
      </c>
      <c r="BF2768" t="s">
        <v>109</v>
      </c>
      <c r="BG2768">
        <v>1</v>
      </c>
      <c r="BL2768" t="s">
        <v>2687</v>
      </c>
      <c r="BM2768">
        <v>201</v>
      </c>
      <c r="BN2768">
        <v>202</v>
      </c>
      <c r="BP2768">
        <v>2</v>
      </c>
      <c r="BW2768" t="s">
        <v>381</v>
      </c>
      <c r="BX2768" t="s">
        <v>382</v>
      </c>
      <c r="CC2768" t="s">
        <v>104</v>
      </c>
      <c r="CD2768" t="s">
        <v>121</v>
      </c>
      <c r="CG2768" t="s">
        <v>86</v>
      </c>
      <c r="CH2768">
        <v>6005416</v>
      </c>
    </row>
    <row r="2769" spans="1:87" x14ac:dyDescent="0.25">
      <c r="A2769">
        <v>2770</v>
      </c>
      <c r="D2769" t="s">
        <v>82</v>
      </c>
      <c r="E2769">
        <v>8105287</v>
      </c>
      <c r="F2769" t="s">
        <v>83</v>
      </c>
      <c r="G2769" t="s">
        <v>84</v>
      </c>
      <c r="H2769">
        <v>8105287</v>
      </c>
      <c r="I2769" t="s">
        <v>83</v>
      </c>
      <c r="J2769" t="s">
        <v>84</v>
      </c>
      <c r="K2769">
        <v>19074</v>
      </c>
      <c r="L2769" t="s">
        <v>85</v>
      </c>
      <c r="N2769" t="s">
        <v>86</v>
      </c>
      <c r="O2769" t="s">
        <v>86</v>
      </c>
      <c r="V2769">
        <v>11196741</v>
      </c>
      <c r="W2769" t="s">
        <v>618</v>
      </c>
      <c r="X2769">
        <v>6005416</v>
      </c>
      <c r="Y2769" t="s">
        <v>88</v>
      </c>
      <c r="Z2769" t="s">
        <v>642</v>
      </c>
      <c r="AA2769" t="s">
        <v>643</v>
      </c>
      <c r="AB2769" t="s">
        <v>224</v>
      </c>
      <c r="AC2769" t="s">
        <v>86</v>
      </c>
      <c r="AD2769">
        <v>2000</v>
      </c>
      <c r="AE2769" t="s">
        <v>92</v>
      </c>
      <c r="AG2769" t="s">
        <v>2205</v>
      </c>
      <c r="AH2769" t="s">
        <v>2206</v>
      </c>
      <c r="AJ2769" t="s">
        <v>95</v>
      </c>
      <c r="AK2769" t="s">
        <v>96</v>
      </c>
      <c r="AL2769">
        <v>5</v>
      </c>
      <c r="AM2769">
        <v>4</v>
      </c>
      <c r="AN2769" t="s">
        <v>97</v>
      </c>
      <c r="AO2769" t="s">
        <v>97</v>
      </c>
      <c r="AP2769" t="s">
        <v>139</v>
      </c>
      <c r="AQ2769" t="s">
        <v>99</v>
      </c>
      <c r="AR2769" t="s">
        <v>381</v>
      </c>
      <c r="AS2769" t="s">
        <v>382</v>
      </c>
      <c r="AX2769" t="s">
        <v>95</v>
      </c>
      <c r="AY2769" t="s">
        <v>100</v>
      </c>
      <c r="BB2769" t="s">
        <v>86</v>
      </c>
      <c r="BF2769" t="s">
        <v>109</v>
      </c>
      <c r="BG2769">
        <v>1</v>
      </c>
      <c r="BL2769" t="s">
        <v>2687</v>
      </c>
      <c r="BM2769">
        <v>202</v>
      </c>
      <c r="BN2769">
        <v>203</v>
      </c>
      <c r="BP2769">
        <v>2</v>
      </c>
      <c r="BW2769" t="s">
        <v>381</v>
      </c>
      <c r="BX2769" t="s">
        <v>382</v>
      </c>
      <c r="CC2769" t="s">
        <v>104</v>
      </c>
      <c r="CD2769" t="s">
        <v>121</v>
      </c>
      <c r="CG2769" t="s">
        <v>86</v>
      </c>
      <c r="CH2769">
        <v>6005416</v>
      </c>
    </row>
    <row r="2770" spans="1:87" x14ac:dyDescent="0.25">
      <c r="A2770">
        <v>2771</v>
      </c>
      <c r="D2770" t="s">
        <v>82</v>
      </c>
      <c r="E2770">
        <v>8105287</v>
      </c>
      <c r="F2770" t="s">
        <v>83</v>
      </c>
      <c r="G2770" t="s">
        <v>84</v>
      </c>
      <c r="H2770">
        <v>8105287</v>
      </c>
      <c r="I2770" t="s">
        <v>83</v>
      </c>
      <c r="J2770" t="s">
        <v>84</v>
      </c>
      <c r="K2770">
        <v>19074</v>
      </c>
      <c r="L2770" t="s">
        <v>85</v>
      </c>
      <c r="N2770" t="s">
        <v>86</v>
      </c>
      <c r="O2770" t="s">
        <v>86</v>
      </c>
      <c r="V2770">
        <v>11196741</v>
      </c>
      <c r="W2770" t="s">
        <v>618</v>
      </c>
      <c r="X2770">
        <v>6005416</v>
      </c>
      <c r="Y2770" t="s">
        <v>88</v>
      </c>
      <c r="Z2770" t="s">
        <v>642</v>
      </c>
      <c r="AA2770" t="s">
        <v>643</v>
      </c>
      <c r="AB2770" t="s">
        <v>224</v>
      </c>
      <c r="AC2770" t="s">
        <v>86</v>
      </c>
      <c r="AD2770">
        <v>2000</v>
      </c>
      <c r="AE2770" t="s">
        <v>92</v>
      </c>
      <c r="AG2770" t="s">
        <v>2205</v>
      </c>
      <c r="AH2770" t="s">
        <v>2206</v>
      </c>
      <c r="AJ2770" t="s">
        <v>95</v>
      </c>
      <c r="AK2770" t="s">
        <v>96</v>
      </c>
      <c r="AL2770">
        <v>5</v>
      </c>
      <c r="AM2770">
        <v>4</v>
      </c>
      <c r="AN2770" t="s">
        <v>97</v>
      </c>
      <c r="AO2770" t="s">
        <v>97</v>
      </c>
      <c r="AP2770" t="s">
        <v>139</v>
      </c>
      <c r="AQ2770" t="s">
        <v>99</v>
      </c>
      <c r="AR2770" t="s">
        <v>381</v>
      </c>
      <c r="AS2770" t="s">
        <v>382</v>
      </c>
      <c r="AX2770" t="s">
        <v>95</v>
      </c>
      <c r="AY2770" t="s">
        <v>100</v>
      </c>
      <c r="BB2770" t="s">
        <v>86</v>
      </c>
      <c r="BF2770" t="s">
        <v>109</v>
      </c>
      <c r="BG2770">
        <v>1</v>
      </c>
      <c r="BL2770" t="s">
        <v>2687</v>
      </c>
      <c r="BM2770">
        <v>202</v>
      </c>
      <c r="BN2770">
        <v>204</v>
      </c>
      <c r="BP2770">
        <v>2</v>
      </c>
      <c r="BW2770" t="s">
        <v>381</v>
      </c>
      <c r="BX2770" t="s">
        <v>382</v>
      </c>
      <c r="CC2770" t="s">
        <v>104</v>
      </c>
      <c r="CD2770" t="s">
        <v>121</v>
      </c>
      <c r="CG2770" t="s">
        <v>86</v>
      </c>
      <c r="CH2770">
        <v>6005416</v>
      </c>
    </row>
    <row r="2771" spans="1:87" x14ac:dyDescent="0.25">
      <c r="A2771">
        <v>2772</v>
      </c>
      <c r="D2771" t="s">
        <v>82</v>
      </c>
      <c r="E2771">
        <v>8105287</v>
      </c>
      <c r="F2771" t="s">
        <v>83</v>
      </c>
      <c r="G2771" t="s">
        <v>84</v>
      </c>
      <c r="H2771">
        <v>8105287</v>
      </c>
      <c r="I2771" t="s">
        <v>83</v>
      </c>
      <c r="J2771" t="s">
        <v>84</v>
      </c>
      <c r="K2771">
        <v>19074</v>
      </c>
      <c r="L2771" t="s">
        <v>85</v>
      </c>
      <c r="N2771" t="s">
        <v>86</v>
      </c>
      <c r="O2771" t="s">
        <v>86</v>
      </c>
      <c r="V2771">
        <v>11196741</v>
      </c>
      <c r="W2771" t="s">
        <v>618</v>
      </c>
      <c r="X2771">
        <v>6005416</v>
      </c>
      <c r="Y2771" t="s">
        <v>88</v>
      </c>
      <c r="Z2771" t="s">
        <v>642</v>
      </c>
      <c r="AA2771" t="s">
        <v>643</v>
      </c>
      <c r="AB2771" t="s">
        <v>224</v>
      </c>
      <c r="AC2771" t="s">
        <v>86</v>
      </c>
      <c r="AD2771">
        <v>2000</v>
      </c>
      <c r="AE2771" t="s">
        <v>92</v>
      </c>
      <c r="AG2771" t="s">
        <v>2205</v>
      </c>
      <c r="AH2771" t="s">
        <v>2206</v>
      </c>
      <c r="AJ2771" t="s">
        <v>95</v>
      </c>
      <c r="AK2771" t="s">
        <v>96</v>
      </c>
      <c r="AL2771">
        <v>5</v>
      </c>
      <c r="AM2771">
        <v>4</v>
      </c>
      <c r="AN2771" t="s">
        <v>97</v>
      </c>
      <c r="AO2771" t="s">
        <v>97</v>
      </c>
      <c r="AP2771" t="s">
        <v>139</v>
      </c>
      <c r="AQ2771" t="s">
        <v>99</v>
      </c>
      <c r="AR2771" t="s">
        <v>381</v>
      </c>
      <c r="AS2771" t="s">
        <v>382</v>
      </c>
      <c r="AX2771" t="s">
        <v>95</v>
      </c>
      <c r="AY2771" t="s">
        <v>100</v>
      </c>
      <c r="BB2771" t="s">
        <v>86</v>
      </c>
      <c r="BF2771" t="s">
        <v>109</v>
      </c>
      <c r="BG2771">
        <v>1</v>
      </c>
      <c r="BL2771" t="s">
        <v>2687</v>
      </c>
      <c r="BM2771">
        <v>203</v>
      </c>
      <c r="BN2771">
        <v>205</v>
      </c>
      <c r="BP2771">
        <v>2</v>
      </c>
      <c r="BW2771" t="s">
        <v>381</v>
      </c>
      <c r="BX2771" t="s">
        <v>382</v>
      </c>
      <c r="CC2771" t="s">
        <v>104</v>
      </c>
      <c r="CD2771" t="s">
        <v>121</v>
      </c>
      <c r="CG2771" t="s">
        <v>86</v>
      </c>
      <c r="CH2771">
        <v>6005416</v>
      </c>
    </row>
    <row r="2772" spans="1:87" x14ac:dyDescent="0.25">
      <c r="A2772">
        <v>2773</v>
      </c>
      <c r="D2772" t="s">
        <v>82</v>
      </c>
      <c r="E2772">
        <v>8105287</v>
      </c>
      <c r="F2772" t="s">
        <v>83</v>
      </c>
      <c r="G2772" t="s">
        <v>84</v>
      </c>
      <c r="H2772">
        <v>8105287</v>
      </c>
      <c r="I2772" t="s">
        <v>83</v>
      </c>
      <c r="J2772" t="s">
        <v>84</v>
      </c>
      <c r="K2772">
        <v>19074</v>
      </c>
      <c r="L2772" t="s">
        <v>85</v>
      </c>
      <c r="N2772" t="s">
        <v>86</v>
      </c>
      <c r="O2772" t="s">
        <v>86</v>
      </c>
      <c r="V2772">
        <v>11196741</v>
      </c>
      <c r="W2772" t="s">
        <v>618</v>
      </c>
      <c r="X2772">
        <v>6005416</v>
      </c>
      <c r="Y2772" t="s">
        <v>88</v>
      </c>
      <c r="Z2772" t="s">
        <v>642</v>
      </c>
      <c r="AA2772" t="s">
        <v>643</v>
      </c>
      <c r="AB2772" t="s">
        <v>224</v>
      </c>
      <c r="AC2772" t="s">
        <v>86</v>
      </c>
      <c r="AD2772">
        <v>2000</v>
      </c>
      <c r="AE2772" t="s">
        <v>92</v>
      </c>
      <c r="AG2772" t="s">
        <v>2205</v>
      </c>
      <c r="AH2772" t="s">
        <v>2206</v>
      </c>
      <c r="AJ2772" t="s">
        <v>95</v>
      </c>
      <c r="AK2772" t="s">
        <v>96</v>
      </c>
      <c r="AL2772">
        <v>5</v>
      </c>
      <c r="AM2772">
        <v>4</v>
      </c>
      <c r="AN2772" t="s">
        <v>97</v>
      </c>
      <c r="AO2772" t="s">
        <v>97</v>
      </c>
      <c r="AP2772" t="s">
        <v>139</v>
      </c>
      <c r="AQ2772" t="s">
        <v>99</v>
      </c>
      <c r="AR2772" t="s">
        <v>381</v>
      </c>
      <c r="AS2772" t="s">
        <v>382</v>
      </c>
      <c r="AX2772" t="s">
        <v>95</v>
      </c>
      <c r="AY2772" t="s">
        <v>100</v>
      </c>
      <c r="BB2772" t="s">
        <v>86</v>
      </c>
      <c r="BF2772" t="s">
        <v>109</v>
      </c>
      <c r="BG2772">
        <v>1</v>
      </c>
      <c r="BL2772" t="s">
        <v>2687</v>
      </c>
      <c r="BM2772">
        <v>203</v>
      </c>
      <c r="BN2772">
        <v>206</v>
      </c>
      <c r="BP2772">
        <v>2</v>
      </c>
      <c r="BW2772" t="s">
        <v>381</v>
      </c>
      <c r="BX2772" t="s">
        <v>382</v>
      </c>
      <c r="CC2772" t="s">
        <v>104</v>
      </c>
      <c r="CD2772" t="s">
        <v>121</v>
      </c>
      <c r="CG2772" t="s">
        <v>86</v>
      </c>
      <c r="CH2772">
        <v>6005416</v>
      </c>
    </row>
    <row r="2773" spans="1:87" x14ac:dyDescent="0.25">
      <c r="A2773">
        <v>2774</v>
      </c>
      <c r="D2773" t="s">
        <v>82</v>
      </c>
      <c r="E2773">
        <v>8105287</v>
      </c>
      <c r="F2773" t="s">
        <v>83</v>
      </c>
      <c r="G2773" t="s">
        <v>84</v>
      </c>
      <c r="H2773">
        <v>8105287</v>
      </c>
      <c r="I2773" t="s">
        <v>83</v>
      </c>
      <c r="J2773" t="s">
        <v>84</v>
      </c>
      <c r="K2773">
        <v>19074</v>
      </c>
      <c r="L2773" t="s">
        <v>85</v>
      </c>
      <c r="N2773" t="s">
        <v>86</v>
      </c>
      <c r="O2773" t="s">
        <v>86</v>
      </c>
      <c r="V2773">
        <v>11196741</v>
      </c>
      <c r="W2773" t="s">
        <v>618</v>
      </c>
      <c r="X2773">
        <v>6005416</v>
      </c>
      <c r="Y2773" t="s">
        <v>88</v>
      </c>
      <c r="Z2773" t="s">
        <v>642</v>
      </c>
      <c r="AA2773" t="s">
        <v>643</v>
      </c>
      <c r="AB2773" t="s">
        <v>224</v>
      </c>
      <c r="AC2773" t="s">
        <v>86</v>
      </c>
      <c r="AD2773">
        <v>2000</v>
      </c>
      <c r="AE2773" t="s">
        <v>92</v>
      </c>
      <c r="AG2773" t="s">
        <v>2205</v>
      </c>
      <c r="AH2773" t="s">
        <v>2206</v>
      </c>
      <c r="AJ2773" t="s">
        <v>95</v>
      </c>
      <c r="AK2773" t="s">
        <v>96</v>
      </c>
      <c r="AL2773">
        <v>5</v>
      </c>
      <c r="AM2773">
        <v>4</v>
      </c>
      <c r="AN2773" t="s">
        <v>97</v>
      </c>
      <c r="AO2773" t="s">
        <v>97</v>
      </c>
      <c r="AP2773" t="s">
        <v>139</v>
      </c>
      <c r="AQ2773" t="s">
        <v>99</v>
      </c>
      <c r="AR2773" t="s">
        <v>381</v>
      </c>
      <c r="AS2773" t="s">
        <v>382</v>
      </c>
      <c r="AX2773" t="s">
        <v>95</v>
      </c>
      <c r="AY2773" t="s">
        <v>100</v>
      </c>
      <c r="BB2773" t="s">
        <v>86</v>
      </c>
      <c r="BF2773" t="s">
        <v>109</v>
      </c>
      <c r="BG2773">
        <v>1</v>
      </c>
      <c r="BL2773" t="s">
        <v>2687</v>
      </c>
      <c r="BM2773">
        <v>204</v>
      </c>
      <c r="BN2773">
        <v>207</v>
      </c>
      <c r="BP2773">
        <v>2</v>
      </c>
      <c r="BW2773" t="s">
        <v>381</v>
      </c>
      <c r="BX2773" t="s">
        <v>382</v>
      </c>
      <c r="CC2773" t="s">
        <v>104</v>
      </c>
      <c r="CD2773" t="s">
        <v>121</v>
      </c>
      <c r="CG2773" t="s">
        <v>86</v>
      </c>
      <c r="CH2773">
        <v>6005416</v>
      </c>
    </row>
    <row r="2774" spans="1:87" x14ac:dyDescent="0.25">
      <c r="A2774">
        <v>2775</v>
      </c>
      <c r="D2774" t="s">
        <v>82</v>
      </c>
      <c r="E2774">
        <v>8105287</v>
      </c>
      <c r="F2774" t="s">
        <v>83</v>
      </c>
      <c r="G2774" t="s">
        <v>84</v>
      </c>
      <c r="H2774">
        <v>8105287</v>
      </c>
      <c r="I2774" t="s">
        <v>83</v>
      </c>
      <c r="J2774" t="s">
        <v>84</v>
      </c>
      <c r="K2774">
        <v>19074</v>
      </c>
      <c r="L2774" t="s">
        <v>85</v>
      </c>
      <c r="N2774" t="s">
        <v>86</v>
      </c>
      <c r="O2774" t="s">
        <v>86</v>
      </c>
      <c r="V2774">
        <v>11196741</v>
      </c>
      <c r="W2774" t="s">
        <v>618</v>
      </c>
      <c r="X2774">
        <v>6005416</v>
      </c>
      <c r="Y2774" t="s">
        <v>88</v>
      </c>
      <c r="Z2774" t="s">
        <v>642</v>
      </c>
      <c r="AA2774" t="s">
        <v>643</v>
      </c>
      <c r="AB2774" t="s">
        <v>224</v>
      </c>
      <c r="AC2774" t="s">
        <v>86</v>
      </c>
      <c r="AD2774">
        <v>2000</v>
      </c>
      <c r="AE2774" t="s">
        <v>92</v>
      </c>
      <c r="AG2774" t="s">
        <v>2205</v>
      </c>
      <c r="AH2774" t="s">
        <v>2206</v>
      </c>
      <c r="AJ2774" t="s">
        <v>95</v>
      </c>
      <c r="AK2774" t="s">
        <v>96</v>
      </c>
      <c r="AL2774">
        <v>5</v>
      </c>
      <c r="AM2774">
        <v>4</v>
      </c>
      <c r="AN2774" t="s">
        <v>97</v>
      </c>
      <c r="AO2774" t="s">
        <v>97</v>
      </c>
      <c r="AP2774" t="s">
        <v>139</v>
      </c>
      <c r="AQ2774" t="s">
        <v>99</v>
      </c>
      <c r="AR2774" t="s">
        <v>381</v>
      </c>
      <c r="AS2774" t="s">
        <v>382</v>
      </c>
      <c r="AX2774" t="s">
        <v>95</v>
      </c>
      <c r="AY2774" t="s">
        <v>100</v>
      </c>
      <c r="BB2774" t="s">
        <v>86</v>
      </c>
      <c r="BC2774">
        <v>1</v>
      </c>
      <c r="BD2774">
        <v>11077066</v>
      </c>
      <c r="BF2774" t="s">
        <v>120</v>
      </c>
      <c r="BG2774">
        <v>1</v>
      </c>
      <c r="BL2774" t="s">
        <v>2687</v>
      </c>
      <c r="BM2774" t="s">
        <v>2640</v>
      </c>
      <c r="BN2774" t="s">
        <v>2640</v>
      </c>
      <c r="BP2774">
        <v>0</v>
      </c>
      <c r="BW2774" t="s">
        <v>381</v>
      </c>
      <c r="BX2774" t="s">
        <v>382</v>
      </c>
      <c r="CC2774" t="s">
        <v>104</v>
      </c>
      <c r="CD2774" t="s">
        <v>100</v>
      </c>
      <c r="CG2774" t="s">
        <v>86</v>
      </c>
      <c r="CH2774">
        <v>6005416</v>
      </c>
      <c r="CI2774">
        <v>11077066</v>
      </c>
    </row>
    <row r="2775" spans="1:87" x14ac:dyDescent="0.25">
      <c r="A2775">
        <v>2776</v>
      </c>
      <c r="D2775" t="s">
        <v>82</v>
      </c>
      <c r="E2775">
        <v>8105287</v>
      </c>
      <c r="F2775" t="s">
        <v>83</v>
      </c>
      <c r="G2775" t="s">
        <v>84</v>
      </c>
      <c r="H2775">
        <v>8105287</v>
      </c>
      <c r="I2775" t="s">
        <v>83</v>
      </c>
      <c r="J2775" t="s">
        <v>84</v>
      </c>
      <c r="K2775">
        <v>19074</v>
      </c>
      <c r="L2775" t="s">
        <v>85</v>
      </c>
      <c r="N2775" t="s">
        <v>86</v>
      </c>
      <c r="O2775" t="s">
        <v>86</v>
      </c>
      <c r="V2775">
        <v>11196741</v>
      </c>
      <c r="W2775" t="s">
        <v>618</v>
      </c>
      <c r="X2775">
        <v>6005416</v>
      </c>
      <c r="Y2775" t="s">
        <v>88</v>
      </c>
      <c r="Z2775" t="s">
        <v>642</v>
      </c>
      <c r="AA2775" t="s">
        <v>643</v>
      </c>
      <c r="AB2775" t="s">
        <v>224</v>
      </c>
      <c r="AC2775" t="s">
        <v>86</v>
      </c>
      <c r="AD2775">
        <v>2000</v>
      </c>
      <c r="AE2775" t="s">
        <v>92</v>
      </c>
      <c r="AG2775" t="s">
        <v>2205</v>
      </c>
      <c r="AH2775" t="s">
        <v>2206</v>
      </c>
      <c r="AJ2775" t="s">
        <v>95</v>
      </c>
      <c r="AK2775" t="s">
        <v>96</v>
      </c>
      <c r="AL2775">
        <v>5</v>
      </c>
      <c r="AM2775">
        <v>4</v>
      </c>
      <c r="AN2775" t="s">
        <v>97</v>
      </c>
      <c r="AO2775" t="s">
        <v>97</v>
      </c>
      <c r="AP2775" t="s">
        <v>139</v>
      </c>
      <c r="AQ2775" t="s">
        <v>99</v>
      </c>
      <c r="AR2775" t="s">
        <v>381</v>
      </c>
      <c r="AS2775" t="s">
        <v>382</v>
      </c>
      <c r="AX2775" t="s">
        <v>95</v>
      </c>
      <c r="AY2775" t="s">
        <v>100</v>
      </c>
      <c r="BB2775" t="s">
        <v>86</v>
      </c>
      <c r="BC2775">
        <v>10</v>
      </c>
      <c r="BD2775">
        <v>11077075</v>
      </c>
      <c r="BF2775" t="s">
        <v>120</v>
      </c>
      <c r="BG2775">
        <v>1</v>
      </c>
      <c r="BL2775" t="s">
        <v>2687</v>
      </c>
      <c r="BM2775" t="s">
        <v>2641</v>
      </c>
      <c r="BN2775" t="s">
        <v>2641</v>
      </c>
      <c r="BP2775">
        <v>0</v>
      </c>
      <c r="BW2775" t="s">
        <v>381</v>
      </c>
      <c r="BX2775" t="s">
        <v>382</v>
      </c>
      <c r="CC2775" t="s">
        <v>104</v>
      </c>
      <c r="CD2775" t="s">
        <v>100</v>
      </c>
      <c r="CG2775" t="s">
        <v>86</v>
      </c>
      <c r="CH2775">
        <v>6005416</v>
      </c>
      <c r="CI2775">
        <v>11077075</v>
      </c>
    </row>
    <row r="2776" spans="1:87" x14ac:dyDescent="0.25">
      <c r="A2776">
        <v>2777</v>
      </c>
      <c r="D2776" t="s">
        <v>82</v>
      </c>
      <c r="E2776">
        <v>8105287</v>
      </c>
      <c r="F2776" t="s">
        <v>83</v>
      </c>
      <c r="G2776" t="s">
        <v>84</v>
      </c>
      <c r="H2776">
        <v>8105287</v>
      </c>
      <c r="I2776" t="s">
        <v>83</v>
      </c>
      <c r="J2776" t="s">
        <v>84</v>
      </c>
      <c r="K2776">
        <v>19074</v>
      </c>
      <c r="L2776" t="s">
        <v>85</v>
      </c>
      <c r="N2776" t="s">
        <v>86</v>
      </c>
      <c r="O2776" t="s">
        <v>86</v>
      </c>
      <c r="V2776">
        <v>11196741</v>
      </c>
      <c r="W2776" t="s">
        <v>618</v>
      </c>
      <c r="X2776">
        <v>6005416</v>
      </c>
      <c r="Y2776" t="s">
        <v>88</v>
      </c>
      <c r="Z2776" t="s">
        <v>642</v>
      </c>
      <c r="AA2776" t="s">
        <v>643</v>
      </c>
      <c r="AB2776" t="s">
        <v>224</v>
      </c>
      <c r="AC2776" t="s">
        <v>86</v>
      </c>
      <c r="AD2776">
        <v>2000</v>
      </c>
      <c r="AE2776" t="s">
        <v>92</v>
      </c>
      <c r="AG2776" t="s">
        <v>2205</v>
      </c>
      <c r="AH2776" t="s">
        <v>2206</v>
      </c>
      <c r="AJ2776" t="s">
        <v>95</v>
      </c>
      <c r="AK2776" t="s">
        <v>96</v>
      </c>
      <c r="AL2776">
        <v>5</v>
      </c>
      <c r="AM2776">
        <v>4</v>
      </c>
      <c r="AN2776" t="s">
        <v>97</v>
      </c>
      <c r="AO2776" t="s">
        <v>97</v>
      </c>
      <c r="AP2776" t="s">
        <v>139</v>
      </c>
      <c r="AQ2776" t="s">
        <v>99</v>
      </c>
      <c r="AR2776" t="s">
        <v>381</v>
      </c>
      <c r="AS2776" t="s">
        <v>382</v>
      </c>
      <c r="AX2776" t="s">
        <v>95</v>
      </c>
      <c r="AY2776" t="s">
        <v>100</v>
      </c>
      <c r="BB2776" t="s">
        <v>86</v>
      </c>
      <c r="BC2776">
        <v>11</v>
      </c>
      <c r="BD2776">
        <v>11077076</v>
      </c>
      <c r="BF2776" t="s">
        <v>120</v>
      </c>
      <c r="BG2776">
        <v>1</v>
      </c>
      <c r="BL2776" t="s">
        <v>2687</v>
      </c>
      <c r="BM2776" t="s">
        <v>2642</v>
      </c>
      <c r="BN2776" t="s">
        <v>2642</v>
      </c>
      <c r="BP2776">
        <v>0</v>
      </c>
      <c r="BW2776" t="s">
        <v>381</v>
      </c>
      <c r="BX2776" t="s">
        <v>382</v>
      </c>
      <c r="CC2776" t="s">
        <v>104</v>
      </c>
      <c r="CD2776" t="s">
        <v>100</v>
      </c>
      <c r="CG2776" t="s">
        <v>86</v>
      </c>
      <c r="CH2776">
        <v>6005416</v>
      </c>
      <c r="CI2776">
        <v>11077076</v>
      </c>
    </row>
    <row r="2777" spans="1:87" x14ac:dyDescent="0.25">
      <c r="A2777">
        <v>2778</v>
      </c>
      <c r="D2777" t="s">
        <v>82</v>
      </c>
      <c r="E2777">
        <v>8105287</v>
      </c>
      <c r="F2777" t="s">
        <v>83</v>
      </c>
      <c r="G2777" t="s">
        <v>84</v>
      </c>
      <c r="H2777">
        <v>8105287</v>
      </c>
      <c r="I2777" t="s">
        <v>83</v>
      </c>
      <c r="J2777" t="s">
        <v>84</v>
      </c>
      <c r="K2777">
        <v>19074</v>
      </c>
      <c r="L2777" t="s">
        <v>85</v>
      </c>
      <c r="N2777" t="s">
        <v>86</v>
      </c>
      <c r="O2777" t="s">
        <v>86</v>
      </c>
      <c r="V2777">
        <v>641344</v>
      </c>
      <c r="W2777" t="s">
        <v>2207</v>
      </c>
      <c r="X2777">
        <v>186516</v>
      </c>
      <c r="Y2777" t="s">
        <v>88</v>
      </c>
      <c r="Z2777" t="s">
        <v>642</v>
      </c>
      <c r="AA2777" t="s">
        <v>643</v>
      </c>
      <c r="AB2777" t="s">
        <v>220</v>
      </c>
      <c r="AC2777" t="s">
        <v>86</v>
      </c>
      <c r="AD2777">
        <v>2000</v>
      </c>
      <c r="AE2777" t="s">
        <v>92</v>
      </c>
      <c r="AG2777" t="s">
        <v>2208</v>
      </c>
      <c r="AH2777" t="s">
        <v>2209</v>
      </c>
      <c r="AJ2777" t="s">
        <v>95</v>
      </c>
      <c r="AK2777" t="s">
        <v>96</v>
      </c>
      <c r="AL2777">
        <v>4</v>
      </c>
      <c r="AM2777">
        <v>4</v>
      </c>
      <c r="AN2777" t="s">
        <v>97</v>
      </c>
      <c r="AO2777" t="s">
        <v>97</v>
      </c>
      <c r="AP2777" t="s">
        <v>139</v>
      </c>
      <c r="AQ2777" t="s">
        <v>99</v>
      </c>
      <c r="AR2777" t="s">
        <v>381</v>
      </c>
      <c r="AS2777" t="s">
        <v>382</v>
      </c>
      <c r="AX2777" t="s">
        <v>95</v>
      </c>
      <c r="AY2777" t="s">
        <v>100</v>
      </c>
      <c r="BB2777" t="s">
        <v>86</v>
      </c>
      <c r="BC2777">
        <v>26</v>
      </c>
      <c r="BD2777">
        <v>1840051</v>
      </c>
      <c r="BF2777" t="s">
        <v>109</v>
      </c>
      <c r="BG2777">
        <v>1</v>
      </c>
      <c r="BM2777">
        <v>1</v>
      </c>
      <c r="BN2777">
        <v>1</v>
      </c>
      <c r="BP2777">
        <v>0</v>
      </c>
      <c r="BR2777" t="s">
        <v>95</v>
      </c>
      <c r="BS2777" t="s">
        <v>2210</v>
      </c>
      <c r="BT2777" t="s">
        <v>141</v>
      </c>
      <c r="BU2777" t="s">
        <v>142</v>
      </c>
      <c r="BV2777" t="s">
        <v>141</v>
      </c>
      <c r="BW2777" t="s">
        <v>381</v>
      </c>
      <c r="BX2777" t="s">
        <v>382</v>
      </c>
      <c r="CC2777" t="s">
        <v>104</v>
      </c>
      <c r="CD2777" t="s">
        <v>100</v>
      </c>
      <c r="CG2777" t="s">
        <v>86</v>
      </c>
      <c r="CH2777">
        <v>186516</v>
      </c>
      <c r="CI2777">
        <v>1840051</v>
      </c>
    </row>
    <row r="2778" spans="1:87" x14ac:dyDescent="0.25">
      <c r="A2778">
        <v>2779</v>
      </c>
      <c r="D2778" t="s">
        <v>82</v>
      </c>
      <c r="E2778">
        <v>8105287</v>
      </c>
      <c r="F2778" t="s">
        <v>83</v>
      </c>
      <c r="G2778" t="s">
        <v>84</v>
      </c>
      <c r="H2778">
        <v>8105287</v>
      </c>
      <c r="I2778" t="s">
        <v>83</v>
      </c>
      <c r="J2778" t="s">
        <v>84</v>
      </c>
      <c r="K2778">
        <v>19074</v>
      </c>
      <c r="L2778" t="s">
        <v>85</v>
      </c>
      <c r="N2778" t="s">
        <v>86</v>
      </c>
      <c r="O2778" t="s">
        <v>86</v>
      </c>
      <c r="V2778">
        <v>641344</v>
      </c>
      <c r="W2778" t="s">
        <v>2207</v>
      </c>
      <c r="X2778">
        <v>186516</v>
      </c>
      <c r="Y2778" t="s">
        <v>88</v>
      </c>
      <c r="Z2778" t="s">
        <v>642</v>
      </c>
      <c r="AA2778" t="s">
        <v>643</v>
      </c>
      <c r="AB2778" t="s">
        <v>220</v>
      </c>
      <c r="AC2778" t="s">
        <v>86</v>
      </c>
      <c r="AD2778">
        <v>2000</v>
      </c>
      <c r="AE2778" t="s">
        <v>92</v>
      </c>
      <c r="AG2778" t="s">
        <v>2208</v>
      </c>
      <c r="AH2778" t="s">
        <v>2209</v>
      </c>
      <c r="AJ2778" t="s">
        <v>95</v>
      </c>
      <c r="AK2778" t="s">
        <v>96</v>
      </c>
      <c r="AL2778">
        <v>4</v>
      </c>
      <c r="AM2778">
        <v>4</v>
      </c>
      <c r="AN2778" t="s">
        <v>97</v>
      </c>
      <c r="AO2778" t="s">
        <v>97</v>
      </c>
      <c r="AP2778" t="s">
        <v>139</v>
      </c>
      <c r="AQ2778" t="s">
        <v>99</v>
      </c>
      <c r="AR2778" t="s">
        <v>381</v>
      </c>
      <c r="AS2778" t="s">
        <v>382</v>
      </c>
      <c r="AX2778" t="s">
        <v>95</v>
      </c>
      <c r="AY2778" t="s">
        <v>100</v>
      </c>
      <c r="BB2778" t="s">
        <v>86</v>
      </c>
      <c r="BC2778">
        <v>27</v>
      </c>
      <c r="BD2778">
        <v>1840052</v>
      </c>
      <c r="BF2778" t="s">
        <v>109</v>
      </c>
      <c r="BG2778">
        <v>1</v>
      </c>
      <c r="BR2778" t="s">
        <v>95</v>
      </c>
      <c r="BS2778" t="s">
        <v>2211</v>
      </c>
      <c r="BT2778" t="s">
        <v>141</v>
      </c>
      <c r="BU2778" t="s">
        <v>142</v>
      </c>
      <c r="BV2778" t="s">
        <v>141</v>
      </c>
      <c r="BW2778" t="s">
        <v>381</v>
      </c>
      <c r="BX2778" t="s">
        <v>382</v>
      </c>
      <c r="CC2778" t="s">
        <v>104</v>
      </c>
      <c r="CD2778" t="s">
        <v>164</v>
      </c>
      <c r="CG2778" t="s">
        <v>86</v>
      </c>
      <c r="CH2778">
        <v>186516</v>
      </c>
      <c r="CI2778">
        <v>1840052</v>
      </c>
    </row>
    <row r="2779" spans="1:87" x14ac:dyDescent="0.25">
      <c r="A2779">
        <v>2780</v>
      </c>
      <c r="D2779" t="s">
        <v>82</v>
      </c>
      <c r="E2779">
        <v>8105287</v>
      </c>
      <c r="F2779" t="s">
        <v>83</v>
      </c>
      <c r="G2779" t="s">
        <v>84</v>
      </c>
      <c r="H2779">
        <v>8105287</v>
      </c>
      <c r="I2779" t="s">
        <v>83</v>
      </c>
      <c r="J2779" t="s">
        <v>84</v>
      </c>
      <c r="K2779">
        <v>19074</v>
      </c>
      <c r="L2779" t="s">
        <v>85</v>
      </c>
      <c r="N2779" t="s">
        <v>86</v>
      </c>
      <c r="O2779" t="s">
        <v>86</v>
      </c>
      <c r="V2779">
        <v>641344</v>
      </c>
      <c r="W2779" t="s">
        <v>2207</v>
      </c>
      <c r="X2779">
        <v>186516</v>
      </c>
      <c r="Y2779" t="s">
        <v>88</v>
      </c>
      <c r="Z2779" t="s">
        <v>642</v>
      </c>
      <c r="AA2779" t="s">
        <v>643</v>
      </c>
      <c r="AB2779" t="s">
        <v>220</v>
      </c>
      <c r="AC2779" t="s">
        <v>86</v>
      </c>
      <c r="AD2779">
        <v>2000</v>
      </c>
      <c r="AE2779" t="s">
        <v>92</v>
      </c>
      <c r="AG2779" t="s">
        <v>2208</v>
      </c>
      <c r="AH2779" t="s">
        <v>2209</v>
      </c>
      <c r="AJ2779" t="s">
        <v>95</v>
      </c>
      <c r="AK2779" t="s">
        <v>96</v>
      </c>
      <c r="AL2779">
        <v>4</v>
      </c>
      <c r="AM2779">
        <v>4</v>
      </c>
      <c r="AN2779" t="s">
        <v>97</v>
      </c>
      <c r="AO2779" t="s">
        <v>97</v>
      </c>
      <c r="AP2779" t="s">
        <v>139</v>
      </c>
      <c r="AQ2779" t="s">
        <v>99</v>
      </c>
      <c r="AR2779" t="s">
        <v>381</v>
      </c>
      <c r="AS2779" t="s">
        <v>382</v>
      </c>
      <c r="AX2779" t="s">
        <v>95</v>
      </c>
      <c r="AY2779" t="s">
        <v>100</v>
      </c>
      <c r="BB2779" t="s">
        <v>86</v>
      </c>
      <c r="BC2779">
        <v>28</v>
      </c>
      <c r="BD2779">
        <v>1840054</v>
      </c>
      <c r="BF2779" t="s">
        <v>109</v>
      </c>
      <c r="BG2779">
        <v>1</v>
      </c>
      <c r="BR2779" t="s">
        <v>95</v>
      </c>
      <c r="BS2779" t="s">
        <v>2212</v>
      </c>
      <c r="BT2779" t="s">
        <v>141</v>
      </c>
      <c r="BU2779" t="s">
        <v>142</v>
      </c>
      <c r="BV2779" t="s">
        <v>141</v>
      </c>
      <c r="BW2779" t="s">
        <v>381</v>
      </c>
      <c r="BX2779" t="s">
        <v>382</v>
      </c>
      <c r="CC2779" t="s">
        <v>104</v>
      </c>
      <c r="CD2779" t="s">
        <v>164</v>
      </c>
      <c r="CG2779" t="s">
        <v>86</v>
      </c>
      <c r="CH2779">
        <v>186516</v>
      </c>
      <c r="CI2779">
        <v>1840054</v>
      </c>
    </row>
    <row r="2780" spans="1:87" x14ac:dyDescent="0.25">
      <c r="A2780">
        <v>2781</v>
      </c>
      <c r="D2780" t="s">
        <v>82</v>
      </c>
      <c r="E2780">
        <v>8105287</v>
      </c>
      <c r="F2780" t="s">
        <v>83</v>
      </c>
      <c r="G2780" t="s">
        <v>84</v>
      </c>
      <c r="H2780">
        <v>8105287</v>
      </c>
      <c r="I2780" t="s">
        <v>83</v>
      </c>
      <c r="J2780" t="s">
        <v>84</v>
      </c>
      <c r="K2780">
        <v>19074</v>
      </c>
      <c r="L2780" t="s">
        <v>85</v>
      </c>
      <c r="N2780" t="s">
        <v>86</v>
      </c>
      <c r="O2780" t="s">
        <v>86</v>
      </c>
      <c r="V2780">
        <v>641344</v>
      </c>
      <c r="W2780" t="s">
        <v>2207</v>
      </c>
      <c r="X2780">
        <v>186516</v>
      </c>
      <c r="Y2780" t="s">
        <v>88</v>
      </c>
      <c r="Z2780" t="s">
        <v>642</v>
      </c>
      <c r="AA2780" t="s">
        <v>643</v>
      </c>
      <c r="AB2780" t="s">
        <v>220</v>
      </c>
      <c r="AC2780" t="s">
        <v>86</v>
      </c>
      <c r="AD2780">
        <v>2000</v>
      </c>
      <c r="AE2780" t="s">
        <v>92</v>
      </c>
      <c r="AG2780" t="s">
        <v>2208</v>
      </c>
      <c r="AH2780" t="s">
        <v>2209</v>
      </c>
      <c r="AJ2780" t="s">
        <v>95</v>
      </c>
      <c r="AK2780" t="s">
        <v>96</v>
      </c>
      <c r="AL2780">
        <v>4</v>
      </c>
      <c r="AM2780">
        <v>4</v>
      </c>
      <c r="AN2780" t="s">
        <v>97</v>
      </c>
      <c r="AO2780" t="s">
        <v>97</v>
      </c>
      <c r="AP2780" t="s">
        <v>139</v>
      </c>
      <c r="AQ2780" t="s">
        <v>99</v>
      </c>
      <c r="AR2780" t="s">
        <v>381</v>
      </c>
      <c r="AS2780" t="s">
        <v>382</v>
      </c>
      <c r="AX2780" t="s">
        <v>95</v>
      </c>
      <c r="AY2780" t="s">
        <v>100</v>
      </c>
      <c r="BB2780" t="s">
        <v>86</v>
      </c>
      <c r="BC2780">
        <v>29</v>
      </c>
      <c r="BD2780">
        <v>1840123</v>
      </c>
      <c r="BF2780" t="s">
        <v>109</v>
      </c>
      <c r="BG2780">
        <v>1</v>
      </c>
      <c r="BR2780" t="s">
        <v>95</v>
      </c>
      <c r="BS2780" t="s">
        <v>2213</v>
      </c>
      <c r="BT2780" t="s">
        <v>141</v>
      </c>
      <c r="BU2780" t="s">
        <v>142</v>
      </c>
      <c r="BV2780" t="s">
        <v>141</v>
      </c>
      <c r="BW2780" t="s">
        <v>381</v>
      </c>
      <c r="BX2780" t="s">
        <v>382</v>
      </c>
      <c r="CC2780" t="s">
        <v>104</v>
      </c>
      <c r="CD2780" t="s">
        <v>164</v>
      </c>
      <c r="CG2780" t="s">
        <v>86</v>
      </c>
      <c r="CH2780">
        <v>186516</v>
      </c>
      <c r="CI2780">
        <v>1840123</v>
      </c>
    </row>
    <row r="2781" spans="1:87" x14ac:dyDescent="0.25">
      <c r="A2781">
        <v>2782</v>
      </c>
      <c r="D2781" t="s">
        <v>82</v>
      </c>
      <c r="E2781">
        <v>8105287</v>
      </c>
      <c r="F2781" t="s">
        <v>83</v>
      </c>
      <c r="G2781" t="s">
        <v>84</v>
      </c>
      <c r="H2781">
        <v>8105287</v>
      </c>
      <c r="I2781" t="s">
        <v>83</v>
      </c>
      <c r="J2781" t="s">
        <v>84</v>
      </c>
      <c r="K2781">
        <v>19074</v>
      </c>
      <c r="L2781" t="s">
        <v>85</v>
      </c>
      <c r="N2781" t="s">
        <v>86</v>
      </c>
      <c r="O2781" t="s">
        <v>86</v>
      </c>
      <c r="V2781">
        <v>641344</v>
      </c>
      <c r="W2781" t="s">
        <v>2207</v>
      </c>
      <c r="X2781">
        <v>186516</v>
      </c>
      <c r="Y2781" t="s">
        <v>88</v>
      </c>
      <c r="Z2781" t="s">
        <v>642</v>
      </c>
      <c r="AA2781" t="s">
        <v>643</v>
      </c>
      <c r="AB2781" t="s">
        <v>220</v>
      </c>
      <c r="AC2781" t="s">
        <v>86</v>
      </c>
      <c r="AD2781">
        <v>2000</v>
      </c>
      <c r="AE2781" t="s">
        <v>92</v>
      </c>
      <c r="AG2781" t="s">
        <v>2208</v>
      </c>
      <c r="AH2781" t="s">
        <v>2209</v>
      </c>
      <c r="AJ2781" t="s">
        <v>95</v>
      </c>
      <c r="AK2781" t="s">
        <v>96</v>
      </c>
      <c r="AL2781">
        <v>4</v>
      </c>
      <c r="AM2781">
        <v>4</v>
      </c>
      <c r="AN2781" t="s">
        <v>97</v>
      </c>
      <c r="AO2781" t="s">
        <v>97</v>
      </c>
      <c r="AP2781" t="s">
        <v>139</v>
      </c>
      <c r="AQ2781" t="s">
        <v>99</v>
      </c>
      <c r="AR2781" t="s">
        <v>381</v>
      </c>
      <c r="AS2781" t="s">
        <v>382</v>
      </c>
      <c r="AX2781" t="s">
        <v>95</v>
      </c>
      <c r="AY2781" t="s">
        <v>100</v>
      </c>
      <c r="BB2781" t="s">
        <v>86</v>
      </c>
      <c r="BC2781">
        <v>30</v>
      </c>
      <c r="BD2781">
        <v>1840124</v>
      </c>
      <c r="BF2781" t="s">
        <v>109</v>
      </c>
      <c r="BG2781">
        <v>1</v>
      </c>
      <c r="BR2781" t="s">
        <v>95</v>
      </c>
      <c r="BS2781" t="s">
        <v>2214</v>
      </c>
      <c r="BT2781" t="s">
        <v>141</v>
      </c>
      <c r="BU2781" t="s">
        <v>142</v>
      </c>
      <c r="BV2781" t="s">
        <v>141</v>
      </c>
      <c r="BW2781" t="s">
        <v>381</v>
      </c>
      <c r="BX2781" t="s">
        <v>382</v>
      </c>
      <c r="CC2781" t="s">
        <v>104</v>
      </c>
      <c r="CD2781" t="s">
        <v>164</v>
      </c>
      <c r="CG2781" t="s">
        <v>86</v>
      </c>
      <c r="CH2781">
        <v>186516</v>
      </c>
      <c r="CI2781">
        <v>1840124</v>
      </c>
    </row>
    <row r="2782" spans="1:87" x14ac:dyDescent="0.25">
      <c r="A2782">
        <v>2783</v>
      </c>
      <c r="D2782" t="s">
        <v>82</v>
      </c>
      <c r="E2782">
        <v>8105287</v>
      </c>
      <c r="F2782" t="s">
        <v>83</v>
      </c>
      <c r="G2782" t="s">
        <v>84</v>
      </c>
      <c r="H2782">
        <v>8105287</v>
      </c>
      <c r="I2782" t="s">
        <v>83</v>
      </c>
      <c r="J2782" t="s">
        <v>84</v>
      </c>
      <c r="K2782">
        <v>19074</v>
      </c>
      <c r="L2782" t="s">
        <v>85</v>
      </c>
      <c r="N2782" t="s">
        <v>86</v>
      </c>
      <c r="O2782" t="s">
        <v>86</v>
      </c>
      <c r="V2782">
        <v>641344</v>
      </c>
      <c r="W2782" t="s">
        <v>2207</v>
      </c>
      <c r="X2782">
        <v>186516</v>
      </c>
      <c r="Y2782" t="s">
        <v>88</v>
      </c>
      <c r="Z2782" t="s">
        <v>642</v>
      </c>
      <c r="AA2782" t="s">
        <v>643</v>
      </c>
      <c r="AB2782" t="s">
        <v>220</v>
      </c>
      <c r="AC2782" t="s">
        <v>86</v>
      </c>
      <c r="AD2782">
        <v>2000</v>
      </c>
      <c r="AE2782" t="s">
        <v>92</v>
      </c>
      <c r="AG2782" t="s">
        <v>2208</v>
      </c>
      <c r="AH2782" t="s">
        <v>2209</v>
      </c>
      <c r="AJ2782" t="s">
        <v>95</v>
      </c>
      <c r="AK2782" t="s">
        <v>96</v>
      </c>
      <c r="AL2782">
        <v>4</v>
      </c>
      <c r="AM2782">
        <v>4</v>
      </c>
      <c r="AN2782" t="s">
        <v>97</v>
      </c>
      <c r="AO2782" t="s">
        <v>97</v>
      </c>
      <c r="AP2782" t="s">
        <v>139</v>
      </c>
      <c r="AQ2782" t="s">
        <v>99</v>
      </c>
      <c r="AR2782" t="s">
        <v>381</v>
      </c>
      <c r="AS2782" t="s">
        <v>382</v>
      </c>
      <c r="AX2782" t="s">
        <v>95</v>
      </c>
      <c r="AY2782" t="s">
        <v>100</v>
      </c>
      <c r="BB2782" t="s">
        <v>86</v>
      </c>
      <c r="BC2782">
        <v>31</v>
      </c>
      <c r="BD2782">
        <v>1840125</v>
      </c>
      <c r="BF2782" t="s">
        <v>109</v>
      </c>
      <c r="BG2782">
        <v>1</v>
      </c>
      <c r="BR2782" t="s">
        <v>95</v>
      </c>
      <c r="BS2782" t="s">
        <v>2215</v>
      </c>
      <c r="BT2782" t="s">
        <v>141</v>
      </c>
      <c r="BU2782" t="s">
        <v>142</v>
      </c>
      <c r="BV2782" t="s">
        <v>141</v>
      </c>
      <c r="BW2782" t="s">
        <v>381</v>
      </c>
      <c r="BX2782" t="s">
        <v>382</v>
      </c>
      <c r="CC2782" t="s">
        <v>104</v>
      </c>
      <c r="CD2782" t="s">
        <v>164</v>
      </c>
      <c r="CG2782" t="s">
        <v>86</v>
      </c>
      <c r="CH2782">
        <v>186516</v>
      </c>
      <c r="CI2782">
        <v>1840125</v>
      </c>
    </row>
    <row r="2783" spans="1:87" x14ac:dyDescent="0.25">
      <c r="A2783">
        <v>2784</v>
      </c>
      <c r="D2783" t="s">
        <v>82</v>
      </c>
      <c r="E2783">
        <v>8105287</v>
      </c>
      <c r="F2783" t="s">
        <v>83</v>
      </c>
      <c r="G2783" t="s">
        <v>84</v>
      </c>
      <c r="H2783">
        <v>8105287</v>
      </c>
      <c r="I2783" t="s">
        <v>83</v>
      </c>
      <c r="J2783" t="s">
        <v>84</v>
      </c>
      <c r="K2783">
        <v>19074</v>
      </c>
      <c r="L2783" t="s">
        <v>85</v>
      </c>
      <c r="N2783" t="s">
        <v>86</v>
      </c>
      <c r="O2783" t="s">
        <v>86</v>
      </c>
      <c r="V2783">
        <v>641344</v>
      </c>
      <c r="W2783" t="s">
        <v>2207</v>
      </c>
      <c r="X2783">
        <v>186516</v>
      </c>
      <c r="Y2783" t="s">
        <v>88</v>
      </c>
      <c r="Z2783" t="s">
        <v>642</v>
      </c>
      <c r="AA2783" t="s">
        <v>643</v>
      </c>
      <c r="AB2783" t="s">
        <v>220</v>
      </c>
      <c r="AC2783" t="s">
        <v>86</v>
      </c>
      <c r="AD2783">
        <v>2000</v>
      </c>
      <c r="AE2783" t="s">
        <v>92</v>
      </c>
      <c r="AG2783" t="s">
        <v>2208</v>
      </c>
      <c r="AH2783" t="s">
        <v>2209</v>
      </c>
      <c r="AJ2783" t="s">
        <v>95</v>
      </c>
      <c r="AK2783" t="s">
        <v>96</v>
      </c>
      <c r="AL2783">
        <v>4</v>
      </c>
      <c r="AM2783">
        <v>4</v>
      </c>
      <c r="AN2783" t="s">
        <v>97</v>
      </c>
      <c r="AO2783" t="s">
        <v>97</v>
      </c>
      <c r="AP2783" t="s">
        <v>139</v>
      </c>
      <c r="AQ2783" t="s">
        <v>99</v>
      </c>
      <c r="AR2783" t="s">
        <v>381</v>
      </c>
      <c r="AS2783" t="s">
        <v>382</v>
      </c>
      <c r="AX2783" t="s">
        <v>95</v>
      </c>
      <c r="AY2783" t="s">
        <v>100</v>
      </c>
      <c r="BB2783" t="s">
        <v>86</v>
      </c>
      <c r="BC2783">
        <v>7</v>
      </c>
      <c r="BD2783">
        <v>1840024</v>
      </c>
      <c r="BF2783" t="s">
        <v>109</v>
      </c>
      <c r="BG2783">
        <v>1</v>
      </c>
      <c r="BR2783" t="s">
        <v>95</v>
      </c>
      <c r="BS2783" t="s">
        <v>2216</v>
      </c>
      <c r="BT2783" t="s">
        <v>141</v>
      </c>
      <c r="BU2783" t="s">
        <v>142</v>
      </c>
      <c r="BV2783" t="s">
        <v>141</v>
      </c>
      <c r="BW2783" t="s">
        <v>381</v>
      </c>
      <c r="BX2783" t="s">
        <v>382</v>
      </c>
      <c r="CC2783" t="s">
        <v>104</v>
      </c>
      <c r="CD2783" t="s">
        <v>164</v>
      </c>
      <c r="CG2783" t="s">
        <v>86</v>
      </c>
      <c r="CH2783">
        <v>186516</v>
      </c>
      <c r="CI2783">
        <v>1840024</v>
      </c>
    </row>
    <row r="2784" spans="1:87" x14ac:dyDescent="0.25">
      <c r="A2784">
        <v>2785</v>
      </c>
      <c r="D2784" t="s">
        <v>82</v>
      </c>
      <c r="E2784">
        <v>8105287</v>
      </c>
      <c r="F2784" t="s">
        <v>83</v>
      </c>
      <c r="G2784" t="s">
        <v>84</v>
      </c>
      <c r="H2784">
        <v>8105287</v>
      </c>
      <c r="I2784" t="s">
        <v>83</v>
      </c>
      <c r="J2784" t="s">
        <v>84</v>
      </c>
      <c r="K2784">
        <v>19074</v>
      </c>
      <c r="L2784" t="s">
        <v>85</v>
      </c>
      <c r="N2784" t="s">
        <v>86</v>
      </c>
      <c r="O2784" t="s">
        <v>86</v>
      </c>
      <c r="V2784">
        <v>641344</v>
      </c>
      <c r="W2784" t="s">
        <v>2207</v>
      </c>
      <c r="X2784">
        <v>186516</v>
      </c>
      <c r="Y2784" t="s">
        <v>88</v>
      </c>
      <c r="Z2784" t="s">
        <v>642</v>
      </c>
      <c r="AA2784" t="s">
        <v>643</v>
      </c>
      <c r="AB2784" t="s">
        <v>220</v>
      </c>
      <c r="AC2784" t="s">
        <v>86</v>
      </c>
      <c r="AD2784">
        <v>2000</v>
      </c>
      <c r="AE2784" t="s">
        <v>92</v>
      </c>
      <c r="AG2784" t="s">
        <v>2208</v>
      </c>
      <c r="AH2784" t="s">
        <v>2209</v>
      </c>
      <c r="AJ2784" t="s">
        <v>95</v>
      </c>
      <c r="AK2784" t="s">
        <v>96</v>
      </c>
      <c r="AL2784">
        <v>4</v>
      </c>
      <c r="AM2784">
        <v>4</v>
      </c>
      <c r="AN2784" t="s">
        <v>97</v>
      </c>
      <c r="AO2784" t="s">
        <v>97</v>
      </c>
      <c r="AP2784" t="s">
        <v>139</v>
      </c>
      <c r="AQ2784" t="s">
        <v>99</v>
      </c>
      <c r="AR2784" t="s">
        <v>381</v>
      </c>
      <c r="AS2784" t="s">
        <v>382</v>
      </c>
      <c r="AX2784" t="s">
        <v>95</v>
      </c>
      <c r="AY2784" t="s">
        <v>100</v>
      </c>
      <c r="BB2784" t="s">
        <v>86</v>
      </c>
      <c r="BC2784">
        <v>8</v>
      </c>
      <c r="BD2784">
        <v>1840025</v>
      </c>
      <c r="BF2784" t="s">
        <v>109</v>
      </c>
      <c r="BG2784">
        <v>1</v>
      </c>
      <c r="BR2784" t="s">
        <v>95</v>
      </c>
      <c r="BS2784" t="s">
        <v>2217</v>
      </c>
      <c r="BT2784" t="s">
        <v>141</v>
      </c>
      <c r="BU2784" t="s">
        <v>142</v>
      </c>
      <c r="BV2784" t="s">
        <v>141</v>
      </c>
      <c r="BW2784" t="s">
        <v>381</v>
      </c>
      <c r="BX2784" t="s">
        <v>382</v>
      </c>
      <c r="CC2784" t="s">
        <v>104</v>
      </c>
      <c r="CD2784" t="s">
        <v>164</v>
      </c>
      <c r="CG2784" t="s">
        <v>86</v>
      </c>
      <c r="CH2784">
        <v>186516</v>
      </c>
      <c r="CI2784">
        <v>1840025</v>
      </c>
    </row>
    <row r="2785" spans="1:87" x14ac:dyDescent="0.25">
      <c r="A2785">
        <v>2786</v>
      </c>
      <c r="D2785" t="s">
        <v>82</v>
      </c>
      <c r="E2785">
        <v>8105287</v>
      </c>
      <c r="F2785" t="s">
        <v>83</v>
      </c>
      <c r="G2785" t="s">
        <v>84</v>
      </c>
      <c r="H2785">
        <v>8105287</v>
      </c>
      <c r="I2785" t="s">
        <v>83</v>
      </c>
      <c r="J2785" t="s">
        <v>84</v>
      </c>
      <c r="K2785">
        <v>19074</v>
      </c>
      <c r="L2785" t="s">
        <v>85</v>
      </c>
      <c r="N2785" t="s">
        <v>86</v>
      </c>
      <c r="O2785" t="s">
        <v>86</v>
      </c>
      <c r="V2785">
        <v>641344</v>
      </c>
      <c r="W2785" t="s">
        <v>2207</v>
      </c>
      <c r="X2785">
        <v>186516</v>
      </c>
      <c r="Y2785" t="s">
        <v>88</v>
      </c>
      <c r="Z2785" t="s">
        <v>642</v>
      </c>
      <c r="AA2785" t="s">
        <v>643</v>
      </c>
      <c r="AB2785" t="s">
        <v>220</v>
      </c>
      <c r="AC2785" t="s">
        <v>86</v>
      </c>
      <c r="AD2785">
        <v>2000</v>
      </c>
      <c r="AE2785" t="s">
        <v>92</v>
      </c>
      <c r="AG2785" t="s">
        <v>2208</v>
      </c>
      <c r="AH2785" t="s">
        <v>2209</v>
      </c>
      <c r="AJ2785" t="s">
        <v>95</v>
      </c>
      <c r="AK2785" t="s">
        <v>96</v>
      </c>
      <c r="AL2785">
        <v>4</v>
      </c>
      <c r="AM2785">
        <v>4</v>
      </c>
      <c r="AN2785" t="s">
        <v>97</v>
      </c>
      <c r="AO2785" t="s">
        <v>97</v>
      </c>
      <c r="AP2785" t="s">
        <v>139</v>
      </c>
      <c r="AQ2785" t="s">
        <v>99</v>
      </c>
      <c r="AR2785" t="s">
        <v>381</v>
      </c>
      <c r="AS2785" t="s">
        <v>382</v>
      </c>
      <c r="AX2785" t="s">
        <v>95</v>
      </c>
      <c r="AY2785" t="s">
        <v>100</v>
      </c>
      <c r="BB2785" t="s">
        <v>86</v>
      </c>
      <c r="BC2785">
        <v>9</v>
      </c>
      <c r="BD2785">
        <v>1840031</v>
      </c>
      <c r="BF2785" t="s">
        <v>109</v>
      </c>
      <c r="BG2785">
        <v>1</v>
      </c>
      <c r="BR2785" t="s">
        <v>95</v>
      </c>
      <c r="BS2785" t="s">
        <v>2218</v>
      </c>
      <c r="BT2785" t="s">
        <v>141</v>
      </c>
      <c r="BU2785" t="s">
        <v>142</v>
      </c>
      <c r="BV2785" t="s">
        <v>141</v>
      </c>
      <c r="BW2785" t="s">
        <v>381</v>
      </c>
      <c r="BX2785" t="s">
        <v>382</v>
      </c>
      <c r="CC2785" t="s">
        <v>104</v>
      </c>
      <c r="CD2785" t="s">
        <v>164</v>
      </c>
      <c r="CG2785" t="s">
        <v>86</v>
      </c>
      <c r="CH2785">
        <v>186516</v>
      </c>
      <c r="CI2785">
        <v>1840031</v>
      </c>
    </row>
    <row r="2786" spans="1:87" x14ac:dyDescent="0.25">
      <c r="A2786">
        <v>2787</v>
      </c>
      <c r="D2786" t="s">
        <v>82</v>
      </c>
      <c r="E2786">
        <v>8105287</v>
      </c>
      <c r="F2786" t="s">
        <v>83</v>
      </c>
      <c r="G2786" t="s">
        <v>84</v>
      </c>
      <c r="H2786">
        <v>8105287</v>
      </c>
      <c r="I2786" t="s">
        <v>83</v>
      </c>
      <c r="J2786" t="s">
        <v>84</v>
      </c>
      <c r="K2786">
        <v>19074</v>
      </c>
      <c r="L2786" t="s">
        <v>85</v>
      </c>
      <c r="N2786" t="s">
        <v>86</v>
      </c>
      <c r="O2786" t="s">
        <v>86</v>
      </c>
      <c r="V2786">
        <v>641344</v>
      </c>
      <c r="W2786" t="s">
        <v>2207</v>
      </c>
      <c r="X2786">
        <v>186516</v>
      </c>
      <c r="Y2786" t="s">
        <v>88</v>
      </c>
      <c r="Z2786" t="s">
        <v>642</v>
      </c>
      <c r="AA2786" t="s">
        <v>643</v>
      </c>
      <c r="AB2786" t="s">
        <v>220</v>
      </c>
      <c r="AC2786" t="s">
        <v>86</v>
      </c>
      <c r="AD2786">
        <v>2000</v>
      </c>
      <c r="AE2786" t="s">
        <v>92</v>
      </c>
      <c r="AG2786" t="s">
        <v>2208</v>
      </c>
      <c r="AH2786" t="s">
        <v>2209</v>
      </c>
      <c r="AJ2786" t="s">
        <v>95</v>
      </c>
      <c r="AK2786" t="s">
        <v>96</v>
      </c>
      <c r="AL2786">
        <v>4</v>
      </c>
      <c r="AM2786">
        <v>4</v>
      </c>
      <c r="AN2786" t="s">
        <v>97</v>
      </c>
      <c r="AO2786" t="s">
        <v>97</v>
      </c>
      <c r="AP2786" t="s">
        <v>139</v>
      </c>
      <c r="AQ2786" t="s">
        <v>99</v>
      </c>
      <c r="AR2786" t="s">
        <v>381</v>
      </c>
      <c r="AS2786" t="s">
        <v>382</v>
      </c>
      <c r="AX2786" t="s">
        <v>95</v>
      </c>
      <c r="AY2786" t="s">
        <v>100</v>
      </c>
      <c r="BB2786" t="s">
        <v>86</v>
      </c>
      <c r="BC2786">
        <v>32</v>
      </c>
      <c r="BD2786">
        <v>1840149</v>
      </c>
      <c r="BF2786" t="s">
        <v>101</v>
      </c>
      <c r="BG2786">
        <v>1</v>
      </c>
      <c r="BR2786" t="s">
        <v>95</v>
      </c>
      <c r="BS2786" t="s">
        <v>2219</v>
      </c>
      <c r="BT2786" t="s">
        <v>141</v>
      </c>
      <c r="BU2786" t="s">
        <v>142</v>
      </c>
      <c r="BV2786" t="s">
        <v>141</v>
      </c>
      <c r="BW2786" t="s">
        <v>381</v>
      </c>
      <c r="BX2786" t="s">
        <v>382</v>
      </c>
      <c r="CC2786" t="s">
        <v>104</v>
      </c>
      <c r="CD2786" t="s">
        <v>164</v>
      </c>
      <c r="CG2786" t="s">
        <v>86</v>
      </c>
      <c r="CH2786">
        <v>186516</v>
      </c>
      <c r="CI2786">
        <v>1840149</v>
      </c>
    </row>
    <row r="2787" spans="1:87" x14ac:dyDescent="0.25">
      <c r="A2787">
        <v>2788</v>
      </c>
      <c r="D2787" t="s">
        <v>82</v>
      </c>
      <c r="E2787">
        <v>8105287</v>
      </c>
      <c r="F2787" t="s">
        <v>83</v>
      </c>
      <c r="G2787" t="s">
        <v>84</v>
      </c>
      <c r="H2787">
        <v>8105287</v>
      </c>
      <c r="I2787" t="s">
        <v>83</v>
      </c>
      <c r="J2787" t="s">
        <v>84</v>
      </c>
      <c r="K2787">
        <v>19074</v>
      </c>
      <c r="L2787" t="s">
        <v>85</v>
      </c>
      <c r="N2787" t="s">
        <v>86</v>
      </c>
      <c r="O2787" t="s">
        <v>86</v>
      </c>
      <c r="V2787">
        <v>641344</v>
      </c>
      <c r="W2787" t="s">
        <v>2207</v>
      </c>
      <c r="X2787">
        <v>186516</v>
      </c>
      <c r="Y2787" t="s">
        <v>88</v>
      </c>
      <c r="Z2787" t="s">
        <v>642</v>
      </c>
      <c r="AA2787" t="s">
        <v>643</v>
      </c>
      <c r="AB2787" t="s">
        <v>220</v>
      </c>
      <c r="AC2787" t="s">
        <v>86</v>
      </c>
      <c r="AD2787">
        <v>2000</v>
      </c>
      <c r="AE2787" t="s">
        <v>92</v>
      </c>
      <c r="AG2787" t="s">
        <v>2208</v>
      </c>
      <c r="AH2787" t="s">
        <v>2209</v>
      </c>
      <c r="AJ2787" t="s">
        <v>95</v>
      </c>
      <c r="AK2787" t="s">
        <v>96</v>
      </c>
      <c r="AL2787">
        <v>4</v>
      </c>
      <c r="AM2787">
        <v>4</v>
      </c>
      <c r="AN2787" t="s">
        <v>97</v>
      </c>
      <c r="AO2787" t="s">
        <v>97</v>
      </c>
      <c r="AP2787" t="s">
        <v>139</v>
      </c>
      <c r="AQ2787" t="s">
        <v>99</v>
      </c>
      <c r="AR2787" t="s">
        <v>381</v>
      </c>
      <c r="AS2787" t="s">
        <v>382</v>
      </c>
      <c r="AX2787" t="s">
        <v>95</v>
      </c>
      <c r="AY2787" t="s">
        <v>100</v>
      </c>
      <c r="BB2787" t="s">
        <v>86</v>
      </c>
      <c r="BC2787">
        <v>33</v>
      </c>
      <c r="BD2787">
        <v>1840150</v>
      </c>
      <c r="BF2787" t="s">
        <v>101</v>
      </c>
      <c r="BG2787">
        <v>1</v>
      </c>
      <c r="BR2787" t="s">
        <v>95</v>
      </c>
      <c r="BS2787" t="s">
        <v>2220</v>
      </c>
      <c r="BT2787" t="s">
        <v>141</v>
      </c>
      <c r="BU2787" t="s">
        <v>142</v>
      </c>
      <c r="BV2787" t="s">
        <v>141</v>
      </c>
      <c r="BW2787" t="s">
        <v>381</v>
      </c>
      <c r="BX2787" t="s">
        <v>382</v>
      </c>
      <c r="CC2787" t="s">
        <v>104</v>
      </c>
      <c r="CD2787" t="s">
        <v>164</v>
      </c>
      <c r="CG2787" t="s">
        <v>86</v>
      </c>
      <c r="CH2787">
        <v>186516</v>
      </c>
      <c r="CI2787">
        <v>1840150</v>
      </c>
    </row>
    <row r="2788" spans="1:87" x14ac:dyDescent="0.25">
      <c r="A2788">
        <v>2789</v>
      </c>
      <c r="D2788" t="s">
        <v>82</v>
      </c>
      <c r="E2788">
        <v>8105287</v>
      </c>
      <c r="F2788" t="s">
        <v>83</v>
      </c>
      <c r="G2788" t="s">
        <v>84</v>
      </c>
      <c r="H2788">
        <v>8105287</v>
      </c>
      <c r="I2788" t="s">
        <v>83</v>
      </c>
      <c r="J2788" t="s">
        <v>84</v>
      </c>
      <c r="K2788">
        <v>19074</v>
      </c>
      <c r="L2788" t="s">
        <v>85</v>
      </c>
      <c r="N2788" t="s">
        <v>86</v>
      </c>
      <c r="O2788" t="s">
        <v>86</v>
      </c>
      <c r="V2788">
        <v>641344</v>
      </c>
      <c r="W2788" t="s">
        <v>2207</v>
      </c>
      <c r="X2788">
        <v>186516</v>
      </c>
      <c r="Y2788" t="s">
        <v>88</v>
      </c>
      <c r="Z2788" t="s">
        <v>642</v>
      </c>
      <c r="AA2788" t="s">
        <v>643</v>
      </c>
      <c r="AB2788" t="s">
        <v>220</v>
      </c>
      <c r="AC2788" t="s">
        <v>86</v>
      </c>
      <c r="AD2788">
        <v>2000</v>
      </c>
      <c r="AE2788" t="s">
        <v>92</v>
      </c>
      <c r="AG2788" t="s">
        <v>2208</v>
      </c>
      <c r="AH2788" t="s">
        <v>2209</v>
      </c>
      <c r="AJ2788" t="s">
        <v>95</v>
      </c>
      <c r="AK2788" t="s">
        <v>96</v>
      </c>
      <c r="AL2788">
        <v>4</v>
      </c>
      <c r="AM2788">
        <v>4</v>
      </c>
      <c r="AN2788" t="s">
        <v>97</v>
      </c>
      <c r="AO2788" t="s">
        <v>97</v>
      </c>
      <c r="AP2788" t="s">
        <v>139</v>
      </c>
      <c r="AQ2788" t="s">
        <v>99</v>
      </c>
      <c r="AR2788" t="s">
        <v>381</v>
      </c>
      <c r="AS2788" t="s">
        <v>382</v>
      </c>
      <c r="AX2788" t="s">
        <v>95</v>
      </c>
      <c r="AY2788" t="s">
        <v>100</v>
      </c>
      <c r="BB2788" t="s">
        <v>86</v>
      </c>
      <c r="BC2788">
        <v>34</v>
      </c>
      <c r="BD2788">
        <v>1840151</v>
      </c>
      <c r="BF2788" t="s">
        <v>101</v>
      </c>
      <c r="BG2788">
        <v>1</v>
      </c>
      <c r="BR2788" t="s">
        <v>95</v>
      </c>
      <c r="BS2788" t="s">
        <v>2221</v>
      </c>
      <c r="BT2788" t="s">
        <v>141</v>
      </c>
      <c r="BU2788" t="s">
        <v>142</v>
      </c>
      <c r="BV2788" t="s">
        <v>141</v>
      </c>
      <c r="BW2788" t="s">
        <v>381</v>
      </c>
      <c r="BX2788" t="s">
        <v>382</v>
      </c>
      <c r="CC2788" t="s">
        <v>104</v>
      </c>
      <c r="CD2788" t="s">
        <v>164</v>
      </c>
      <c r="CG2788" t="s">
        <v>86</v>
      </c>
      <c r="CH2788">
        <v>186516</v>
      </c>
      <c r="CI2788">
        <v>1840151</v>
      </c>
    </row>
    <row r="2789" spans="1:87" x14ac:dyDescent="0.25">
      <c r="A2789">
        <v>2790</v>
      </c>
      <c r="D2789" t="s">
        <v>82</v>
      </c>
      <c r="E2789">
        <v>8105287</v>
      </c>
      <c r="F2789" t="s">
        <v>83</v>
      </c>
      <c r="G2789" t="s">
        <v>84</v>
      </c>
      <c r="H2789">
        <v>8105287</v>
      </c>
      <c r="I2789" t="s">
        <v>83</v>
      </c>
      <c r="J2789" t="s">
        <v>84</v>
      </c>
      <c r="K2789">
        <v>19074</v>
      </c>
      <c r="L2789" t="s">
        <v>85</v>
      </c>
      <c r="N2789" t="s">
        <v>86</v>
      </c>
      <c r="O2789" t="s">
        <v>86</v>
      </c>
      <c r="V2789">
        <v>641344</v>
      </c>
      <c r="W2789" t="s">
        <v>2207</v>
      </c>
      <c r="X2789">
        <v>186516</v>
      </c>
      <c r="Y2789" t="s">
        <v>88</v>
      </c>
      <c r="Z2789" t="s">
        <v>642</v>
      </c>
      <c r="AA2789" t="s">
        <v>643</v>
      </c>
      <c r="AB2789" t="s">
        <v>220</v>
      </c>
      <c r="AC2789" t="s">
        <v>86</v>
      </c>
      <c r="AD2789">
        <v>2000</v>
      </c>
      <c r="AE2789" t="s">
        <v>92</v>
      </c>
      <c r="AG2789" t="s">
        <v>2208</v>
      </c>
      <c r="AH2789" t="s">
        <v>2209</v>
      </c>
      <c r="AJ2789" t="s">
        <v>95</v>
      </c>
      <c r="AK2789" t="s">
        <v>96</v>
      </c>
      <c r="AL2789">
        <v>4</v>
      </c>
      <c r="AM2789">
        <v>4</v>
      </c>
      <c r="AN2789" t="s">
        <v>97</v>
      </c>
      <c r="AO2789" t="s">
        <v>97</v>
      </c>
      <c r="AP2789" t="s">
        <v>139</v>
      </c>
      <c r="AQ2789" t="s">
        <v>99</v>
      </c>
      <c r="AR2789" t="s">
        <v>381</v>
      </c>
      <c r="AS2789" t="s">
        <v>382</v>
      </c>
      <c r="AX2789" t="s">
        <v>95</v>
      </c>
      <c r="AY2789" t="s">
        <v>100</v>
      </c>
      <c r="BB2789" t="s">
        <v>86</v>
      </c>
      <c r="BC2789">
        <v>35</v>
      </c>
      <c r="BD2789">
        <v>1840182</v>
      </c>
      <c r="BF2789" t="s">
        <v>101</v>
      </c>
      <c r="BG2789">
        <v>1</v>
      </c>
      <c r="BR2789" t="s">
        <v>95</v>
      </c>
      <c r="BS2789" t="s">
        <v>2222</v>
      </c>
      <c r="BT2789" t="s">
        <v>141</v>
      </c>
      <c r="BU2789" t="s">
        <v>142</v>
      </c>
      <c r="BV2789" t="s">
        <v>141</v>
      </c>
      <c r="BW2789" t="s">
        <v>381</v>
      </c>
      <c r="BX2789" t="s">
        <v>382</v>
      </c>
      <c r="CC2789" t="s">
        <v>104</v>
      </c>
      <c r="CD2789" t="s">
        <v>164</v>
      </c>
      <c r="CG2789" t="s">
        <v>86</v>
      </c>
      <c r="CH2789">
        <v>186516</v>
      </c>
      <c r="CI2789">
        <v>1840182</v>
      </c>
    </row>
    <row r="2790" spans="1:87" x14ac:dyDescent="0.25">
      <c r="A2790">
        <v>2791</v>
      </c>
      <c r="D2790" t="s">
        <v>82</v>
      </c>
      <c r="E2790">
        <v>8105287</v>
      </c>
      <c r="F2790" t="s">
        <v>83</v>
      </c>
      <c r="G2790" t="s">
        <v>84</v>
      </c>
      <c r="H2790">
        <v>8105287</v>
      </c>
      <c r="I2790" t="s">
        <v>83</v>
      </c>
      <c r="J2790" t="s">
        <v>84</v>
      </c>
      <c r="K2790">
        <v>19074</v>
      </c>
      <c r="L2790" t="s">
        <v>85</v>
      </c>
      <c r="N2790" t="s">
        <v>86</v>
      </c>
      <c r="O2790" t="s">
        <v>86</v>
      </c>
      <c r="V2790">
        <v>641344</v>
      </c>
      <c r="W2790" t="s">
        <v>2207</v>
      </c>
      <c r="X2790">
        <v>186516</v>
      </c>
      <c r="Y2790" t="s">
        <v>88</v>
      </c>
      <c r="Z2790" t="s">
        <v>642</v>
      </c>
      <c r="AA2790" t="s">
        <v>643</v>
      </c>
      <c r="AB2790" t="s">
        <v>220</v>
      </c>
      <c r="AC2790" t="s">
        <v>86</v>
      </c>
      <c r="AD2790">
        <v>2000</v>
      </c>
      <c r="AE2790" t="s">
        <v>92</v>
      </c>
      <c r="AG2790" t="s">
        <v>2208</v>
      </c>
      <c r="AH2790" t="s">
        <v>2209</v>
      </c>
      <c r="AJ2790" t="s">
        <v>95</v>
      </c>
      <c r="AK2790" t="s">
        <v>96</v>
      </c>
      <c r="AL2790">
        <v>4</v>
      </c>
      <c r="AM2790">
        <v>4</v>
      </c>
      <c r="AN2790" t="s">
        <v>97</v>
      </c>
      <c r="AO2790" t="s">
        <v>97</v>
      </c>
      <c r="AP2790" t="s">
        <v>139</v>
      </c>
      <c r="AQ2790" t="s">
        <v>99</v>
      </c>
      <c r="AR2790" t="s">
        <v>381</v>
      </c>
      <c r="AS2790" t="s">
        <v>382</v>
      </c>
      <c r="AX2790" t="s">
        <v>95</v>
      </c>
      <c r="AY2790" t="s">
        <v>100</v>
      </c>
      <c r="BB2790" t="s">
        <v>86</v>
      </c>
      <c r="BC2790">
        <v>36</v>
      </c>
      <c r="BD2790">
        <v>1840183</v>
      </c>
      <c r="BF2790" t="s">
        <v>101</v>
      </c>
      <c r="BG2790">
        <v>1</v>
      </c>
      <c r="BR2790" t="s">
        <v>95</v>
      </c>
      <c r="BS2790" t="s">
        <v>2223</v>
      </c>
      <c r="BT2790" t="s">
        <v>141</v>
      </c>
      <c r="BU2790" t="s">
        <v>142</v>
      </c>
      <c r="BV2790" t="s">
        <v>141</v>
      </c>
      <c r="BW2790" t="s">
        <v>381</v>
      </c>
      <c r="BX2790" t="s">
        <v>382</v>
      </c>
      <c r="CC2790" t="s">
        <v>104</v>
      </c>
      <c r="CD2790" t="s">
        <v>164</v>
      </c>
      <c r="CG2790" t="s">
        <v>86</v>
      </c>
      <c r="CH2790">
        <v>186516</v>
      </c>
      <c r="CI2790">
        <v>1840183</v>
      </c>
    </row>
    <row r="2791" spans="1:87" x14ac:dyDescent="0.25">
      <c r="A2791">
        <v>2792</v>
      </c>
      <c r="D2791" t="s">
        <v>82</v>
      </c>
      <c r="E2791">
        <v>8105287</v>
      </c>
      <c r="F2791" t="s">
        <v>83</v>
      </c>
      <c r="G2791" t="s">
        <v>84</v>
      </c>
      <c r="H2791">
        <v>8105287</v>
      </c>
      <c r="I2791" t="s">
        <v>83</v>
      </c>
      <c r="J2791" t="s">
        <v>84</v>
      </c>
      <c r="K2791">
        <v>19074</v>
      </c>
      <c r="L2791" t="s">
        <v>85</v>
      </c>
      <c r="N2791" t="s">
        <v>86</v>
      </c>
      <c r="O2791" t="s">
        <v>86</v>
      </c>
      <c r="V2791">
        <v>641344</v>
      </c>
      <c r="W2791" t="s">
        <v>2207</v>
      </c>
      <c r="X2791">
        <v>186516</v>
      </c>
      <c r="Y2791" t="s">
        <v>88</v>
      </c>
      <c r="Z2791" t="s">
        <v>642</v>
      </c>
      <c r="AA2791" t="s">
        <v>643</v>
      </c>
      <c r="AB2791" t="s">
        <v>220</v>
      </c>
      <c r="AC2791" t="s">
        <v>86</v>
      </c>
      <c r="AD2791">
        <v>2000</v>
      </c>
      <c r="AE2791" t="s">
        <v>92</v>
      </c>
      <c r="AG2791" t="s">
        <v>2208</v>
      </c>
      <c r="AH2791" t="s">
        <v>2209</v>
      </c>
      <c r="AJ2791" t="s">
        <v>95</v>
      </c>
      <c r="AK2791" t="s">
        <v>96</v>
      </c>
      <c r="AL2791">
        <v>4</v>
      </c>
      <c r="AM2791">
        <v>4</v>
      </c>
      <c r="AN2791" t="s">
        <v>97</v>
      </c>
      <c r="AO2791" t="s">
        <v>97</v>
      </c>
      <c r="AP2791" t="s">
        <v>139</v>
      </c>
      <c r="AQ2791" t="s">
        <v>99</v>
      </c>
      <c r="AR2791" t="s">
        <v>381</v>
      </c>
      <c r="AS2791" t="s">
        <v>382</v>
      </c>
      <c r="AX2791" t="s">
        <v>95</v>
      </c>
      <c r="AY2791" t="s">
        <v>100</v>
      </c>
      <c r="BB2791" t="s">
        <v>86</v>
      </c>
      <c r="BC2791">
        <v>37</v>
      </c>
      <c r="BD2791">
        <v>1840184</v>
      </c>
      <c r="BF2791" t="s">
        <v>101</v>
      </c>
      <c r="BG2791">
        <v>1</v>
      </c>
      <c r="BR2791" t="s">
        <v>95</v>
      </c>
      <c r="BS2791" t="s">
        <v>2224</v>
      </c>
      <c r="BT2791" t="s">
        <v>141</v>
      </c>
      <c r="BU2791" t="s">
        <v>142</v>
      </c>
      <c r="BV2791" t="s">
        <v>141</v>
      </c>
      <c r="BW2791" t="s">
        <v>381</v>
      </c>
      <c r="BX2791" t="s">
        <v>382</v>
      </c>
      <c r="CC2791" t="s">
        <v>104</v>
      </c>
      <c r="CD2791" t="s">
        <v>164</v>
      </c>
      <c r="CG2791" t="s">
        <v>86</v>
      </c>
      <c r="CH2791">
        <v>186516</v>
      </c>
      <c r="CI2791">
        <v>1840184</v>
      </c>
    </row>
    <row r="2792" spans="1:87" x14ac:dyDescent="0.25">
      <c r="A2792">
        <v>2793</v>
      </c>
      <c r="D2792" t="s">
        <v>82</v>
      </c>
      <c r="E2792">
        <v>8105287</v>
      </c>
      <c r="F2792" t="s">
        <v>83</v>
      </c>
      <c r="G2792" t="s">
        <v>84</v>
      </c>
      <c r="H2792">
        <v>8105287</v>
      </c>
      <c r="I2792" t="s">
        <v>83</v>
      </c>
      <c r="J2792" t="s">
        <v>84</v>
      </c>
      <c r="K2792">
        <v>19074</v>
      </c>
      <c r="L2792" t="s">
        <v>85</v>
      </c>
      <c r="N2792" t="s">
        <v>86</v>
      </c>
      <c r="O2792" t="s">
        <v>86</v>
      </c>
      <c r="V2792">
        <v>641344</v>
      </c>
      <c r="W2792" t="s">
        <v>2207</v>
      </c>
      <c r="X2792">
        <v>186516</v>
      </c>
      <c r="Y2792" t="s">
        <v>88</v>
      </c>
      <c r="Z2792" t="s">
        <v>642</v>
      </c>
      <c r="AA2792" t="s">
        <v>643</v>
      </c>
      <c r="AB2792" t="s">
        <v>220</v>
      </c>
      <c r="AC2792" t="s">
        <v>86</v>
      </c>
      <c r="AD2792">
        <v>2000</v>
      </c>
      <c r="AE2792" t="s">
        <v>92</v>
      </c>
      <c r="AG2792" t="s">
        <v>2208</v>
      </c>
      <c r="AH2792" t="s">
        <v>2209</v>
      </c>
      <c r="AJ2792" t="s">
        <v>95</v>
      </c>
      <c r="AK2792" t="s">
        <v>96</v>
      </c>
      <c r="AL2792">
        <v>4</v>
      </c>
      <c r="AM2792">
        <v>4</v>
      </c>
      <c r="AN2792" t="s">
        <v>97</v>
      </c>
      <c r="AO2792" t="s">
        <v>97</v>
      </c>
      <c r="AP2792" t="s">
        <v>139</v>
      </c>
      <c r="AQ2792" t="s">
        <v>99</v>
      </c>
      <c r="AR2792" t="s">
        <v>381</v>
      </c>
      <c r="AS2792" t="s">
        <v>382</v>
      </c>
      <c r="AX2792" t="s">
        <v>95</v>
      </c>
      <c r="AY2792" t="s">
        <v>100</v>
      </c>
      <c r="BB2792" t="s">
        <v>86</v>
      </c>
      <c r="BC2792">
        <v>38</v>
      </c>
      <c r="BD2792">
        <v>1840185</v>
      </c>
      <c r="BF2792" t="s">
        <v>101</v>
      </c>
      <c r="BG2792">
        <v>1</v>
      </c>
      <c r="BR2792" t="s">
        <v>95</v>
      </c>
      <c r="BS2792" t="s">
        <v>2225</v>
      </c>
      <c r="BT2792" t="s">
        <v>141</v>
      </c>
      <c r="BU2792" t="s">
        <v>142</v>
      </c>
      <c r="BV2792" t="s">
        <v>141</v>
      </c>
      <c r="BW2792" t="s">
        <v>381</v>
      </c>
      <c r="BX2792" t="s">
        <v>382</v>
      </c>
      <c r="CC2792" t="s">
        <v>104</v>
      </c>
      <c r="CD2792" t="s">
        <v>164</v>
      </c>
      <c r="CG2792" t="s">
        <v>86</v>
      </c>
      <c r="CH2792">
        <v>186516</v>
      </c>
      <c r="CI2792">
        <v>1840185</v>
      </c>
    </row>
    <row r="2793" spans="1:87" x14ac:dyDescent="0.25">
      <c r="A2793">
        <v>2794</v>
      </c>
      <c r="D2793" t="s">
        <v>82</v>
      </c>
      <c r="E2793">
        <v>8105287</v>
      </c>
      <c r="F2793" t="s">
        <v>83</v>
      </c>
      <c r="G2793" t="s">
        <v>84</v>
      </c>
      <c r="H2793">
        <v>8105287</v>
      </c>
      <c r="I2793" t="s">
        <v>83</v>
      </c>
      <c r="J2793" t="s">
        <v>84</v>
      </c>
      <c r="K2793">
        <v>19074</v>
      </c>
      <c r="L2793" t="s">
        <v>85</v>
      </c>
      <c r="N2793" t="s">
        <v>86</v>
      </c>
      <c r="O2793" t="s">
        <v>86</v>
      </c>
      <c r="V2793">
        <v>641344</v>
      </c>
      <c r="W2793" t="s">
        <v>2207</v>
      </c>
      <c r="X2793">
        <v>186516</v>
      </c>
      <c r="Y2793" t="s">
        <v>88</v>
      </c>
      <c r="Z2793" t="s">
        <v>642</v>
      </c>
      <c r="AA2793" t="s">
        <v>643</v>
      </c>
      <c r="AB2793" t="s">
        <v>220</v>
      </c>
      <c r="AC2793" t="s">
        <v>86</v>
      </c>
      <c r="AD2793">
        <v>2000</v>
      </c>
      <c r="AE2793" t="s">
        <v>92</v>
      </c>
      <c r="AG2793" t="s">
        <v>2208</v>
      </c>
      <c r="AH2793" t="s">
        <v>2209</v>
      </c>
      <c r="AJ2793" t="s">
        <v>95</v>
      </c>
      <c r="AK2793" t="s">
        <v>96</v>
      </c>
      <c r="AL2793">
        <v>4</v>
      </c>
      <c r="AM2793">
        <v>4</v>
      </c>
      <c r="AN2793" t="s">
        <v>97</v>
      </c>
      <c r="AO2793" t="s">
        <v>97</v>
      </c>
      <c r="AP2793" t="s">
        <v>139</v>
      </c>
      <c r="AQ2793" t="s">
        <v>99</v>
      </c>
      <c r="AR2793" t="s">
        <v>381</v>
      </c>
      <c r="AS2793" t="s">
        <v>382</v>
      </c>
      <c r="AX2793" t="s">
        <v>95</v>
      </c>
      <c r="AY2793" t="s">
        <v>100</v>
      </c>
      <c r="BB2793" t="s">
        <v>86</v>
      </c>
      <c r="BC2793">
        <v>39</v>
      </c>
      <c r="BD2793">
        <v>1840186</v>
      </c>
      <c r="BF2793" t="s">
        <v>101</v>
      </c>
      <c r="BG2793">
        <v>1</v>
      </c>
      <c r="BR2793" t="s">
        <v>95</v>
      </c>
      <c r="BS2793" t="s">
        <v>2226</v>
      </c>
      <c r="BT2793" t="s">
        <v>141</v>
      </c>
      <c r="BU2793" t="s">
        <v>142</v>
      </c>
      <c r="BV2793" t="s">
        <v>141</v>
      </c>
      <c r="BW2793" t="s">
        <v>381</v>
      </c>
      <c r="BX2793" t="s">
        <v>382</v>
      </c>
      <c r="CC2793" t="s">
        <v>104</v>
      </c>
      <c r="CD2793" t="s">
        <v>164</v>
      </c>
      <c r="CG2793" t="s">
        <v>86</v>
      </c>
      <c r="CH2793">
        <v>186516</v>
      </c>
      <c r="CI2793">
        <v>1840186</v>
      </c>
    </row>
    <row r="2794" spans="1:87" x14ac:dyDescent="0.25">
      <c r="A2794">
        <v>2795</v>
      </c>
      <c r="D2794" t="s">
        <v>82</v>
      </c>
      <c r="E2794">
        <v>8105287</v>
      </c>
      <c r="F2794" t="s">
        <v>83</v>
      </c>
      <c r="G2794" t="s">
        <v>84</v>
      </c>
      <c r="H2794">
        <v>8105287</v>
      </c>
      <c r="I2794" t="s">
        <v>83</v>
      </c>
      <c r="J2794" t="s">
        <v>84</v>
      </c>
      <c r="K2794">
        <v>19074</v>
      </c>
      <c r="L2794" t="s">
        <v>85</v>
      </c>
      <c r="N2794" t="s">
        <v>86</v>
      </c>
      <c r="O2794" t="s">
        <v>86</v>
      </c>
      <c r="V2794">
        <v>659317</v>
      </c>
      <c r="W2794" t="s">
        <v>2227</v>
      </c>
      <c r="X2794">
        <v>1992550</v>
      </c>
      <c r="Y2794" t="s">
        <v>88</v>
      </c>
      <c r="Z2794" t="s">
        <v>710</v>
      </c>
      <c r="AA2794" t="s">
        <v>711</v>
      </c>
      <c r="AB2794" t="s">
        <v>685</v>
      </c>
      <c r="AC2794" t="s">
        <v>86</v>
      </c>
      <c r="AD2794">
        <v>2000</v>
      </c>
      <c r="AE2794" t="s">
        <v>92</v>
      </c>
      <c r="AG2794" t="s">
        <v>2228</v>
      </c>
      <c r="AH2794" t="s">
        <v>2229</v>
      </c>
      <c r="AJ2794" t="s">
        <v>104</v>
      </c>
      <c r="AK2794" t="s">
        <v>151</v>
      </c>
      <c r="AL2794">
        <v>1</v>
      </c>
      <c r="AM2794">
        <v>4</v>
      </c>
      <c r="AN2794" t="s">
        <v>97</v>
      </c>
      <c r="AO2794" t="s">
        <v>97</v>
      </c>
      <c r="AP2794" t="s">
        <v>327</v>
      </c>
      <c r="AQ2794" t="s">
        <v>99</v>
      </c>
      <c r="AR2794" t="s">
        <v>381</v>
      </c>
      <c r="AS2794" t="s">
        <v>382</v>
      </c>
      <c r="AX2794" t="s">
        <v>95</v>
      </c>
      <c r="AY2794" t="s">
        <v>100</v>
      </c>
      <c r="BB2794" t="s">
        <v>86</v>
      </c>
      <c r="BC2794">
        <v>1</v>
      </c>
      <c r="BD2794">
        <v>1770242</v>
      </c>
      <c r="BF2794" t="s">
        <v>109</v>
      </c>
      <c r="BG2794">
        <v>1</v>
      </c>
      <c r="BM2794">
        <v>1</v>
      </c>
      <c r="BN2794">
        <v>1</v>
      </c>
      <c r="BP2794">
        <v>0</v>
      </c>
      <c r="BR2794" t="s">
        <v>95</v>
      </c>
      <c r="BS2794" t="s">
        <v>1134</v>
      </c>
      <c r="BT2794" t="s">
        <v>141</v>
      </c>
      <c r="BU2794" t="s">
        <v>142</v>
      </c>
      <c r="BV2794" t="s">
        <v>110</v>
      </c>
      <c r="BW2794" t="s">
        <v>381</v>
      </c>
      <c r="BX2794" t="s">
        <v>382</v>
      </c>
      <c r="CC2794" t="s">
        <v>104</v>
      </c>
      <c r="CD2794" t="s">
        <v>100</v>
      </c>
      <c r="CG2794" t="s">
        <v>86</v>
      </c>
      <c r="CH2794">
        <v>1992550</v>
      </c>
      <c r="CI2794">
        <v>1770242</v>
      </c>
    </row>
    <row r="2795" spans="1:87" x14ac:dyDescent="0.25">
      <c r="A2795">
        <v>2796</v>
      </c>
      <c r="D2795" t="s">
        <v>82</v>
      </c>
      <c r="E2795">
        <v>8105287</v>
      </c>
      <c r="F2795" t="s">
        <v>83</v>
      </c>
      <c r="G2795" t="s">
        <v>84</v>
      </c>
      <c r="H2795">
        <v>8105287</v>
      </c>
      <c r="I2795" t="s">
        <v>83</v>
      </c>
      <c r="J2795" t="s">
        <v>84</v>
      </c>
      <c r="K2795">
        <v>19074</v>
      </c>
      <c r="L2795" t="s">
        <v>85</v>
      </c>
      <c r="N2795" t="s">
        <v>86</v>
      </c>
      <c r="O2795" t="s">
        <v>86</v>
      </c>
      <c r="V2795">
        <v>12925254</v>
      </c>
      <c r="W2795" t="s">
        <v>2230</v>
      </c>
      <c r="X2795">
        <v>108273</v>
      </c>
      <c r="Y2795" t="s">
        <v>88</v>
      </c>
      <c r="Z2795" t="s">
        <v>880</v>
      </c>
      <c r="AA2795" t="s">
        <v>881</v>
      </c>
      <c r="AB2795" t="s">
        <v>262</v>
      </c>
      <c r="AC2795" t="s">
        <v>86</v>
      </c>
      <c r="AD2795">
        <v>2000</v>
      </c>
      <c r="AE2795" t="s">
        <v>92</v>
      </c>
      <c r="AG2795" t="s">
        <v>2231</v>
      </c>
      <c r="AH2795" t="s">
        <v>2232</v>
      </c>
      <c r="AJ2795" t="s">
        <v>104</v>
      </c>
      <c r="AK2795" t="s">
        <v>151</v>
      </c>
      <c r="AL2795">
        <v>1</v>
      </c>
      <c r="AM2795">
        <v>0</v>
      </c>
      <c r="AN2795" t="s">
        <v>97</v>
      </c>
      <c r="AO2795" t="s">
        <v>97</v>
      </c>
      <c r="AP2795" t="s">
        <v>327</v>
      </c>
      <c r="AQ2795" t="s">
        <v>99</v>
      </c>
      <c r="AR2795" t="s">
        <v>381</v>
      </c>
      <c r="AS2795" t="s">
        <v>382</v>
      </c>
      <c r="AX2795" t="s">
        <v>95</v>
      </c>
      <c r="AY2795" t="s">
        <v>100</v>
      </c>
      <c r="BB2795" t="s">
        <v>86</v>
      </c>
      <c r="BC2795">
        <v>1</v>
      </c>
      <c r="BD2795">
        <v>11131150</v>
      </c>
      <c r="BF2795" t="s">
        <v>101</v>
      </c>
      <c r="BG2795">
        <v>1</v>
      </c>
      <c r="BM2795">
        <v>1</v>
      </c>
      <c r="BN2795">
        <v>1</v>
      </c>
      <c r="BP2795">
        <v>0</v>
      </c>
      <c r="BW2795" t="s">
        <v>381</v>
      </c>
      <c r="BX2795" t="s">
        <v>382</v>
      </c>
      <c r="CC2795" t="s">
        <v>104</v>
      </c>
      <c r="CD2795" t="s">
        <v>100</v>
      </c>
      <c r="CG2795" t="s">
        <v>86</v>
      </c>
      <c r="CH2795">
        <v>108273</v>
      </c>
      <c r="CI2795">
        <v>11131150</v>
      </c>
    </row>
    <row r="2796" spans="1:87" x14ac:dyDescent="0.25">
      <c r="A2796">
        <v>2797</v>
      </c>
      <c r="D2796" t="s">
        <v>82</v>
      </c>
      <c r="E2796">
        <v>8105287</v>
      </c>
      <c r="F2796" t="s">
        <v>83</v>
      </c>
      <c r="G2796" t="s">
        <v>84</v>
      </c>
      <c r="H2796">
        <v>8105287</v>
      </c>
      <c r="I2796" t="s">
        <v>83</v>
      </c>
      <c r="J2796" t="s">
        <v>84</v>
      </c>
      <c r="K2796">
        <v>19074</v>
      </c>
      <c r="L2796" t="s">
        <v>85</v>
      </c>
      <c r="N2796" t="s">
        <v>86</v>
      </c>
      <c r="O2796" t="s">
        <v>86</v>
      </c>
      <c r="V2796">
        <v>612475</v>
      </c>
      <c r="W2796" t="s">
        <v>2233</v>
      </c>
      <c r="X2796">
        <v>108294</v>
      </c>
      <c r="Y2796" t="s">
        <v>88</v>
      </c>
      <c r="Z2796" t="s">
        <v>972</v>
      </c>
      <c r="AA2796" t="s">
        <v>973</v>
      </c>
      <c r="AB2796" t="s">
        <v>2141</v>
      </c>
      <c r="AC2796" t="s">
        <v>86</v>
      </c>
      <c r="AD2796">
        <v>2000</v>
      </c>
      <c r="AE2796" t="s">
        <v>92</v>
      </c>
      <c r="AG2796" t="s">
        <v>2234</v>
      </c>
      <c r="AH2796" t="s">
        <v>2235</v>
      </c>
      <c r="AJ2796" t="s">
        <v>104</v>
      </c>
      <c r="AK2796" t="s">
        <v>151</v>
      </c>
      <c r="AL2796">
        <v>6</v>
      </c>
      <c r="AM2796">
        <v>4</v>
      </c>
      <c r="AN2796" t="s">
        <v>97</v>
      </c>
      <c r="AO2796" t="s">
        <v>97</v>
      </c>
      <c r="AP2796" t="s">
        <v>327</v>
      </c>
      <c r="AQ2796" t="s">
        <v>99</v>
      </c>
      <c r="AR2796" t="s">
        <v>381</v>
      </c>
      <c r="AS2796" t="s">
        <v>382</v>
      </c>
      <c r="AX2796" t="s">
        <v>95</v>
      </c>
      <c r="AY2796" t="s">
        <v>100</v>
      </c>
      <c r="BB2796" t="s">
        <v>86</v>
      </c>
      <c r="BC2796">
        <v>1</v>
      </c>
      <c r="BD2796">
        <v>1830200</v>
      </c>
      <c r="BF2796" t="s">
        <v>101</v>
      </c>
      <c r="BG2796">
        <v>1</v>
      </c>
      <c r="BL2796" t="s">
        <v>2687</v>
      </c>
      <c r="BM2796">
        <v>1</v>
      </c>
      <c r="BN2796">
        <v>1</v>
      </c>
      <c r="BP2796">
        <v>0</v>
      </c>
      <c r="BR2796" t="s">
        <v>95</v>
      </c>
      <c r="BS2796" t="s">
        <v>2236</v>
      </c>
      <c r="BT2796" t="s">
        <v>141</v>
      </c>
      <c r="BU2796" t="s">
        <v>142</v>
      </c>
      <c r="BV2796" t="s">
        <v>141</v>
      </c>
      <c r="BW2796" t="s">
        <v>381</v>
      </c>
      <c r="BX2796" t="s">
        <v>382</v>
      </c>
      <c r="CC2796" t="s">
        <v>104</v>
      </c>
      <c r="CD2796" t="s">
        <v>100</v>
      </c>
      <c r="CG2796" t="s">
        <v>86</v>
      </c>
      <c r="CH2796">
        <v>108294</v>
      </c>
      <c r="CI2796">
        <v>1830200</v>
      </c>
    </row>
    <row r="2797" spans="1:87" x14ac:dyDescent="0.25">
      <c r="A2797">
        <v>2798</v>
      </c>
      <c r="D2797" t="s">
        <v>82</v>
      </c>
      <c r="E2797">
        <v>8105287</v>
      </c>
      <c r="F2797" t="s">
        <v>83</v>
      </c>
      <c r="G2797" t="s">
        <v>84</v>
      </c>
      <c r="H2797">
        <v>8105287</v>
      </c>
      <c r="I2797" t="s">
        <v>83</v>
      </c>
      <c r="J2797" t="s">
        <v>84</v>
      </c>
      <c r="K2797">
        <v>19074</v>
      </c>
      <c r="L2797" t="s">
        <v>85</v>
      </c>
      <c r="N2797" t="s">
        <v>86</v>
      </c>
      <c r="O2797" t="s">
        <v>86</v>
      </c>
      <c r="V2797">
        <v>612475</v>
      </c>
      <c r="W2797" t="s">
        <v>2233</v>
      </c>
      <c r="X2797">
        <v>108294</v>
      </c>
      <c r="Y2797" t="s">
        <v>88</v>
      </c>
      <c r="Z2797" t="s">
        <v>972</v>
      </c>
      <c r="AA2797" t="s">
        <v>973</v>
      </c>
      <c r="AB2797" t="s">
        <v>2141</v>
      </c>
      <c r="AC2797" t="s">
        <v>86</v>
      </c>
      <c r="AD2797">
        <v>2000</v>
      </c>
      <c r="AE2797" t="s">
        <v>92</v>
      </c>
      <c r="AG2797" t="s">
        <v>2234</v>
      </c>
      <c r="AH2797" t="s">
        <v>2235</v>
      </c>
      <c r="AJ2797" t="s">
        <v>104</v>
      </c>
      <c r="AK2797" t="s">
        <v>151</v>
      </c>
      <c r="AL2797">
        <v>6</v>
      </c>
      <c r="AM2797">
        <v>4</v>
      </c>
      <c r="AN2797" t="s">
        <v>97</v>
      </c>
      <c r="AO2797" t="s">
        <v>97</v>
      </c>
      <c r="AP2797" t="s">
        <v>327</v>
      </c>
      <c r="AQ2797" t="s">
        <v>99</v>
      </c>
      <c r="AR2797" t="s">
        <v>381</v>
      </c>
      <c r="AS2797" t="s">
        <v>382</v>
      </c>
      <c r="AX2797" t="s">
        <v>95</v>
      </c>
      <c r="AY2797" t="s">
        <v>100</v>
      </c>
      <c r="BB2797" t="s">
        <v>86</v>
      </c>
      <c r="BC2797">
        <v>10</v>
      </c>
      <c r="BD2797">
        <v>1830395</v>
      </c>
      <c r="BF2797" t="s">
        <v>101</v>
      </c>
      <c r="BG2797">
        <v>1</v>
      </c>
      <c r="BL2797" t="s">
        <v>2687</v>
      </c>
      <c r="BM2797">
        <v>2</v>
      </c>
      <c r="BN2797">
        <v>2</v>
      </c>
      <c r="BP2797">
        <v>0</v>
      </c>
      <c r="BR2797" t="s">
        <v>95</v>
      </c>
      <c r="BS2797" t="s">
        <v>2237</v>
      </c>
      <c r="BT2797" t="s">
        <v>141</v>
      </c>
      <c r="BU2797" t="s">
        <v>142</v>
      </c>
      <c r="BV2797" t="s">
        <v>141</v>
      </c>
      <c r="BW2797" t="s">
        <v>381</v>
      </c>
      <c r="BX2797" t="s">
        <v>382</v>
      </c>
      <c r="CC2797" t="s">
        <v>104</v>
      </c>
      <c r="CD2797" t="s">
        <v>100</v>
      </c>
      <c r="CG2797" t="s">
        <v>86</v>
      </c>
      <c r="CH2797">
        <v>108294</v>
      </c>
      <c r="CI2797">
        <v>1830395</v>
      </c>
    </row>
    <row r="2798" spans="1:87" x14ac:dyDescent="0.25">
      <c r="A2798">
        <v>2799</v>
      </c>
      <c r="D2798" t="s">
        <v>82</v>
      </c>
      <c r="E2798">
        <v>8105287</v>
      </c>
      <c r="F2798" t="s">
        <v>83</v>
      </c>
      <c r="G2798" t="s">
        <v>84</v>
      </c>
      <c r="H2798">
        <v>8105287</v>
      </c>
      <c r="I2798" t="s">
        <v>83</v>
      </c>
      <c r="J2798" t="s">
        <v>84</v>
      </c>
      <c r="K2798">
        <v>19074</v>
      </c>
      <c r="L2798" t="s">
        <v>85</v>
      </c>
      <c r="N2798" t="s">
        <v>86</v>
      </c>
      <c r="O2798" t="s">
        <v>86</v>
      </c>
      <c r="V2798">
        <v>612475</v>
      </c>
      <c r="W2798" t="s">
        <v>2233</v>
      </c>
      <c r="X2798">
        <v>108294</v>
      </c>
      <c r="Y2798" t="s">
        <v>88</v>
      </c>
      <c r="Z2798" t="s">
        <v>972</v>
      </c>
      <c r="AA2798" t="s">
        <v>973</v>
      </c>
      <c r="AB2798" t="s">
        <v>2141</v>
      </c>
      <c r="AC2798" t="s">
        <v>86</v>
      </c>
      <c r="AD2798">
        <v>2000</v>
      </c>
      <c r="AE2798" t="s">
        <v>92</v>
      </c>
      <c r="AG2798" t="s">
        <v>2234</v>
      </c>
      <c r="AH2798" t="s">
        <v>2235</v>
      </c>
      <c r="AJ2798" t="s">
        <v>104</v>
      </c>
      <c r="AK2798" t="s">
        <v>151</v>
      </c>
      <c r="AL2798">
        <v>6</v>
      </c>
      <c r="AM2798">
        <v>4</v>
      </c>
      <c r="AN2798" t="s">
        <v>97</v>
      </c>
      <c r="AO2798" t="s">
        <v>97</v>
      </c>
      <c r="AP2798" t="s">
        <v>327</v>
      </c>
      <c r="AQ2798" t="s">
        <v>99</v>
      </c>
      <c r="AR2798" t="s">
        <v>381</v>
      </c>
      <c r="AS2798" t="s">
        <v>382</v>
      </c>
      <c r="AX2798" t="s">
        <v>95</v>
      </c>
      <c r="AY2798" t="s">
        <v>100</v>
      </c>
      <c r="BB2798" t="s">
        <v>86</v>
      </c>
      <c r="BC2798">
        <v>11</v>
      </c>
      <c r="BD2798">
        <v>1830396</v>
      </c>
      <c r="BF2798" t="s">
        <v>101</v>
      </c>
      <c r="BG2798">
        <v>1</v>
      </c>
      <c r="BL2798" t="s">
        <v>2687</v>
      </c>
      <c r="BM2798">
        <v>11</v>
      </c>
      <c r="BN2798">
        <v>101</v>
      </c>
      <c r="BP2798">
        <v>1</v>
      </c>
      <c r="BR2798" t="s">
        <v>95</v>
      </c>
      <c r="BS2798" t="s">
        <v>2238</v>
      </c>
      <c r="BT2798" t="s">
        <v>141</v>
      </c>
      <c r="BU2798" t="s">
        <v>142</v>
      </c>
      <c r="BV2798" t="s">
        <v>141</v>
      </c>
      <c r="BW2798" t="s">
        <v>381</v>
      </c>
      <c r="BX2798" t="s">
        <v>382</v>
      </c>
      <c r="CC2798" t="s">
        <v>104</v>
      </c>
      <c r="CD2798" t="s">
        <v>100</v>
      </c>
      <c r="CG2798" t="s">
        <v>86</v>
      </c>
      <c r="CH2798">
        <v>108294</v>
      </c>
      <c r="CI2798">
        <v>1830396</v>
      </c>
    </row>
    <row r="2799" spans="1:87" x14ac:dyDescent="0.25">
      <c r="A2799">
        <v>2800</v>
      </c>
      <c r="D2799" t="s">
        <v>82</v>
      </c>
      <c r="E2799">
        <v>8105287</v>
      </c>
      <c r="F2799" t="s">
        <v>83</v>
      </c>
      <c r="G2799" t="s">
        <v>84</v>
      </c>
      <c r="H2799">
        <v>8105287</v>
      </c>
      <c r="I2799" t="s">
        <v>83</v>
      </c>
      <c r="J2799" t="s">
        <v>84</v>
      </c>
      <c r="K2799">
        <v>19074</v>
      </c>
      <c r="L2799" t="s">
        <v>85</v>
      </c>
      <c r="N2799" t="s">
        <v>86</v>
      </c>
      <c r="O2799" t="s">
        <v>86</v>
      </c>
      <c r="V2799">
        <v>612475</v>
      </c>
      <c r="W2799" t="s">
        <v>2233</v>
      </c>
      <c r="X2799">
        <v>108294</v>
      </c>
      <c r="Y2799" t="s">
        <v>88</v>
      </c>
      <c r="Z2799" t="s">
        <v>972</v>
      </c>
      <c r="AA2799" t="s">
        <v>973</v>
      </c>
      <c r="AB2799" t="s">
        <v>2141</v>
      </c>
      <c r="AC2799" t="s">
        <v>86</v>
      </c>
      <c r="AD2799">
        <v>2000</v>
      </c>
      <c r="AE2799" t="s">
        <v>92</v>
      </c>
      <c r="AG2799" t="s">
        <v>2234</v>
      </c>
      <c r="AH2799" t="s">
        <v>2235</v>
      </c>
      <c r="AJ2799" t="s">
        <v>104</v>
      </c>
      <c r="AK2799" t="s">
        <v>151</v>
      </c>
      <c r="AL2799">
        <v>6</v>
      </c>
      <c r="AM2799">
        <v>4</v>
      </c>
      <c r="AN2799" t="s">
        <v>97</v>
      </c>
      <c r="AO2799" t="s">
        <v>97</v>
      </c>
      <c r="AP2799" t="s">
        <v>327</v>
      </c>
      <c r="AQ2799" t="s">
        <v>99</v>
      </c>
      <c r="AR2799" t="s">
        <v>381</v>
      </c>
      <c r="AS2799" t="s">
        <v>382</v>
      </c>
      <c r="AX2799" t="s">
        <v>95</v>
      </c>
      <c r="AY2799" t="s">
        <v>100</v>
      </c>
      <c r="BB2799" t="s">
        <v>86</v>
      </c>
      <c r="BC2799">
        <v>12</v>
      </c>
      <c r="BD2799">
        <v>1830441</v>
      </c>
      <c r="BF2799" t="s">
        <v>101</v>
      </c>
      <c r="BG2799">
        <v>1</v>
      </c>
      <c r="BL2799" t="s">
        <v>2687</v>
      </c>
      <c r="BM2799">
        <v>12</v>
      </c>
      <c r="BN2799">
        <v>102</v>
      </c>
      <c r="BP2799">
        <v>1</v>
      </c>
      <c r="BR2799" t="s">
        <v>95</v>
      </c>
      <c r="BS2799" t="s">
        <v>2239</v>
      </c>
      <c r="BT2799" t="s">
        <v>141</v>
      </c>
      <c r="BU2799" t="s">
        <v>142</v>
      </c>
      <c r="BV2799" t="s">
        <v>141</v>
      </c>
      <c r="BW2799" t="s">
        <v>381</v>
      </c>
      <c r="BX2799" t="s">
        <v>382</v>
      </c>
      <c r="CC2799" t="s">
        <v>104</v>
      </c>
      <c r="CD2799" t="s">
        <v>100</v>
      </c>
      <c r="CG2799" t="s">
        <v>86</v>
      </c>
      <c r="CH2799">
        <v>108294</v>
      </c>
      <c r="CI2799">
        <v>1830441</v>
      </c>
    </row>
    <row r="2800" spans="1:87" x14ac:dyDescent="0.25">
      <c r="A2800">
        <v>2801</v>
      </c>
      <c r="D2800" t="s">
        <v>82</v>
      </c>
      <c r="E2800">
        <v>8105287</v>
      </c>
      <c r="F2800" t="s">
        <v>83</v>
      </c>
      <c r="G2800" t="s">
        <v>84</v>
      </c>
      <c r="H2800">
        <v>8105287</v>
      </c>
      <c r="I2800" t="s">
        <v>83</v>
      </c>
      <c r="J2800" t="s">
        <v>84</v>
      </c>
      <c r="K2800">
        <v>19074</v>
      </c>
      <c r="L2800" t="s">
        <v>85</v>
      </c>
      <c r="N2800" t="s">
        <v>86</v>
      </c>
      <c r="O2800" t="s">
        <v>86</v>
      </c>
      <c r="V2800">
        <v>612475</v>
      </c>
      <c r="W2800" t="s">
        <v>2233</v>
      </c>
      <c r="X2800">
        <v>108294</v>
      </c>
      <c r="Y2800" t="s">
        <v>88</v>
      </c>
      <c r="Z2800" t="s">
        <v>972</v>
      </c>
      <c r="AA2800" t="s">
        <v>973</v>
      </c>
      <c r="AB2800" t="s">
        <v>2141</v>
      </c>
      <c r="AC2800" t="s">
        <v>86</v>
      </c>
      <c r="AD2800">
        <v>2000</v>
      </c>
      <c r="AE2800" t="s">
        <v>92</v>
      </c>
      <c r="AG2800" t="s">
        <v>2234</v>
      </c>
      <c r="AH2800" t="s">
        <v>2235</v>
      </c>
      <c r="AJ2800" t="s">
        <v>104</v>
      </c>
      <c r="AK2800" t="s">
        <v>151</v>
      </c>
      <c r="AL2800">
        <v>6</v>
      </c>
      <c r="AM2800">
        <v>4</v>
      </c>
      <c r="AN2800" t="s">
        <v>97</v>
      </c>
      <c r="AO2800" t="s">
        <v>97</v>
      </c>
      <c r="AP2800" t="s">
        <v>327</v>
      </c>
      <c r="AQ2800" t="s">
        <v>99</v>
      </c>
      <c r="AR2800" t="s">
        <v>381</v>
      </c>
      <c r="AS2800" t="s">
        <v>382</v>
      </c>
      <c r="AX2800" t="s">
        <v>95</v>
      </c>
      <c r="AY2800" t="s">
        <v>100</v>
      </c>
      <c r="BB2800" t="s">
        <v>86</v>
      </c>
      <c r="BC2800">
        <v>13</v>
      </c>
      <c r="BD2800">
        <v>1830442</v>
      </c>
      <c r="BF2800" t="s">
        <v>101</v>
      </c>
      <c r="BG2800">
        <v>1</v>
      </c>
      <c r="BL2800" t="s">
        <v>2687</v>
      </c>
      <c r="BM2800">
        <v>13</v>
      </c>
      <c r="BN2800">
        <v>103</v>
      </c>
      <c r="BP2800">
        <v>1</v>
      </c>
      <c r="BR2800" t="s">
        <v>95</v>
      </c>
      <c r="BS2800" t="s">
        <v>2240</v>
      </c>
      <c r="BT2800" t="s">
        <v>141</v>
      </c>
      <c r="BU2800" t="s">
        <v>142</v>
      </c>
      <c r="BV2800" t="s">
        <v>141</v>
      </c>
      <c r="BW2800" t="s">
        <v>381</v>
      </c>
      <c r="BX2800" t="s">
        <v>382</v>
      </c>
      <c r="CC2800" t="s">
        <v>104</v>
      </c>
      <c r="CD2800" t="s">
        <v>100</v>
      </c>
      <c r="CG2800" t="s">
        <v>86</v>
      </c>
      <c r="CH2800">
        <v>108294</v>
      </c>
      <c r="CI2800">
        <v>1830442</v>
      </c>
    </row>
    <row r="2801" spans="1:87" x14ac:dyDescent="0.25">
      <c r="A2801">
        <v>2802</v>
      </c>
      <c r="D2801" t="s">
        <v>82</v>
      </c>
      <c r="E2801">
        <v>8105287</v>
      </c>
      <c r="F2801" t="s">
        <v>83</v>
      </c>
      <c r="G2801" t="s">
        <v>84</v>
      </c>
      <c r="H2801">
        <v>8105287</v>
      </c>
      <c r="I2801" t="s">
        <v>83</v>
      </c>
      <c r="J2801" t="s">
        <v>84</v>
      </c>
      <c r="K2801">
        <v>19074</v>
      </c>
      <c r="L2801" t="s">
        <v>85</v>
      </c>
      <c r="N2801" t="s">
        <v>86</v>
      </c>
      <c r="O2801" t="s">
        <v>86</v>
      </c>
      <c r="V2801">
        <v>612475</v>
      </c>
      <c r="W2801" t="s">
        <v>2233</v>
      </c>
      <c r="X2801">
        <v>108294</v>
      </c>
      <c r="Y2801" t="s">
        <v>88</v>
      </c>
      <c r="Z2801" t="s">
        <v>972</v>
      </c>
      <c r="AA2801" t="s">
        <v>973</v>
      </c>
      <c r="AB2801" t="s">
        <v>2141</v>
      </c>
      <c r="AC2801" t="s">
        <v>86</v>
      </c>
      <c r="AD2801">
        <v>2000</v>
      </c>
      <c r="AE2801" t="s">
        <v>92</v>
      </c>
      <c r="AG2801" t="s">
        <v>2234</v>
      </c>
      <c r="AH2801" t="s">
        <v>2235</v>
      </c>
      <c r="AJ2801" t="s">
        <v>104</v>
      </c>
      <c r="AK2801" t="s">
        <v>151</v>
      </c>
      <c r="AL2801">
        <v>6</v>
      </c>
      <c r="AM2801">
        <v>4</v>
      </c>
      <c r="AN2801" t="s">
        <v>97</v>
      </c>
      <c r="AO2801" t="s">
        <v>97</v>
      </c>
      <c r="AP2801" t="s">
        <v>327</v>
      </c>
      <c r="AQ2801" t="s">
        <v>99</v>
      </c>
      <c r="AR2801" t="s">
        <v>381</v>
      </c>
      <c r="AS2801" t="s">
        <v>382</v>
      </c>
      <c r="AX2801" t="s">
        <v>95</v>
      </c>
      <c r="AY2801" t="s">
        <v>100</v>
      </c>
      <c r="BB2801" t="s">
        <v>86</v>
      </c>
      <c r="BC2801">
        <v>14</v>
      </c>
      <c r="BD2801">
        <v>1830460</v>
      </c>
      <c r="BF2801" t="s">
        <v>101</v>
      </c>
      <c r="BG2801">
        <v>1</v>
      </c>
      <c r="BL2801" t="s">
        <v>2687</v>
      </c>
      <c r="BM2801">
        <v>21</v>
      </c>
      <c r="BN2801">
        <v>201</v>
      </c>
      <c r="BP2801">
        <v>2</v>
      </c>
      <c r="BR2801" t="s">
        <v>95</v>
      </c>
      <c r="BS2801" t="s">
        <v>2241</v>
      </c>
      <c r="BT2801" t="s">
        <v>141</v>
      </c>
      <c r="BU2801" t="s">
        <v>142</v>
      </c>
      <c r="BV2801" t="s">
        <v>141</v>
      </c>
      <c r="BW2801" t="s">
        <v>381</v>
      </c>
      <c r="BX2801" t="s">
        <v>382</v>
      </c>
      <c r="CC2801" t="s">
        <v>104</v>
      </c>
      <c r="CD2801" t="s">
        <v>100</v>
      </c>
      <c r="CG2801" t="s">
        <v>86</v>
      </c>
      <c r="CH2801">
        <v>108294</v>
      </c>
      <c r="CI2801">
        <v>1830460</v>
      </c>
    </row>
    <row r="2802" spans="1:87" x14ac:dyDescent="0.25">
      <c r="A2802">
        <v>2803</v>
      </c>
      <c r="D2802" t="s">
        <v>82</v>
      </c>
      <c r="E2802">
        <v>8105287</v>
      </c>
      <c r="F2802" t="s">
        <v>83</v>
      </c>
      <c r="G2802" t="s">
        <v>84</v>
      </c>
      <c r="H2802">
        <v>8105287</v>
      </c>
      <c r="I2802" t="s">
        <v>83</v>
      </c>
      <c r="J2802" t="s">
        <v>84</v>
      </c>
      <c r="K2802">
        <v>19074</v>
      </c>
      <c r="L2802" t="s">
        <v>85</v>
      </c>
      <c r="N2802" t="s">
        <v>86</v>
      </c>
      <c r="O2802" t="s">
        <v>86</v>
      </c>
      <c r="V2802">
        <v>612475</v>
      </c>
      <c r="W2802" t="s">
        <v>2233</v>
      </c>
      <c r="X2802">
        <v>108294</v>
      </c>
      <c r="Y2802" t="s">
        <v>88</v>
      </c>
      <c r="Z2802" t="s">
        <v>972</v>
      </c>
      <c r="AA2802" t="s">
        <v>973</v>
      </c>
      <c r="AB2802" t="s">
        <v>2141</v>
      </c>
      <c r="AC2802" t="s">
        <v>86</v>
      </c>
      <c r="AD2802">
        <v>2000</v>
      </c>
      <c r="AE2802" t="s">
        <v>92</v>
      </c>
      <c r="AG2802" t="s">
        <v>2234</v>
      </c>
      <c r="AH2802" t="s">
        <v>2235</v>
      </c>
      <c r="AJ2802" t="s">
        <v>104</v>
      </c>
      <c r="AK2802" t="s">
        <v>151</v>
      </c>
      <c r="AL2802">
        <v>6</v>
      </c>
      <c r="AM2802">
        <v>4</v>
      </c>
      <c r="AN2802" t="s">
        <v>97</v>
      </c>
      <c r="AO2802" t="s">
        <v>97</v>
      </c>
      <c r="AP2802" t="s">
        <v>327</v>
      </c>
      <c r="AQ2802" t="s">
        <v>99</v>
      </c>
      <c r="AR2802" t="s">
        <v>381</v>
      </c>
      <c r="AS2802" t="s">
        <v>382</v>
      </c>
      <c r="AX2802" t="s">
        <v>95</v>
      </c>
      <c r="AY2802" t="s">
        <v>100</v>
      </c>
      <c r="BB2802" t="s">
        <v>86</v>
      </c>
      <c r="BC2802">
        <v>15</v>
      </c>
      <c r="BD2802">
        <v>1830461</v>
      </c>
      <c r="BF2802" t="s">
        <v>101</v>
      </c>
      <c r="BG2802">
        <v>1</v>
      </c>
      <c r="BL2802" t="s">
        <v>2687</v>
      </c>
      <c r="BM2802">
        <v>22</v>
      </c>
      <c r="BN2802">
        <v>202</v>
      </c>
      <c r="BP2802">
        <v>2</v>
      </c>
      <c r="BR2802" t="s">
        <v>95</v>
      </c>
      <c r="BS2802" t="s">
        <v>2242</v>
      </c>
      <c r="BT2802" t="s">
        <v>141</v>
      </c>
      <c r="BU2802" t="s">
        <v>142</v>
      </c>
      <c r="BV2802" t="s">
        <v>141</v>
      </c>
      <c r="BW2802" t="s">
        <v>381</v>
      </c>
      <c r="BX2802" t="s">
        <v>382</v>
      </c>
      <c r="CC2802" t="s">
        <v>104</v>
      </c>
      <c r="CD2802" t="s">
        <v>100</v>
      </c>
      <c r="CG2802" t="s">
        <v>86</v>
      </c>
      <c r="CH2802">
        <v>108294</v>
      </c>
      <c r="CI2802">
        <v>1830461</v>
      </c>
    </row>
    <row r="2803" spans="1:87" x14ac:dyDescent="0.25">
      <c r="A2803">
        <v>2804</v>
      </c>
      <c r="D2803" t="s">
        <v>82</v>
      </c>
      <c r="E2803">
        <v>8105287</v>
      </c>
      <c r="F2803" t="s">
        <v>83</v>
      </c>
      <c r="G2803" t="s">
        <v>84</v>
      </c>
      <c r="H2803">
        <v>8105287</v>
      </c>
      <c r="I2803" t="s">
        <v>83</v>
      </c>
      <c r="J2803" t="s">
        <v>84</v>
      </c>
      <c r="K2803">
        <v>19074</v>
      </c>
      <c r="L2803" t="s">
        <v>85</v>
      </c>
      <c r="N2803" t="s">
        <v>86</v>
      </c>
      <c r="O2803" t="s">
        <v>86</v>
      </c>
      <c r="V2803">
        <v>612475</v>
      </c>
      <c r="W2803" t="s">
        <v>2233</v>
      </c>
      <c r="X2803">
        <v>108294</v>
      </c>
      <c r="Y2803" t="s">
        <v>88</v>
      </c>
      <c r="Z2803" t="s">
        <v>972</v>
      </c>
      <c r="AA2803" t="s">
        <v>973</v>
      </c>
      <c r="AB2803" t="s">
        <v>2141</v>
      </c>
      <c r="AC2803" t="s">
        <v>86</v>
      </c>
      <c r="AD2803">
        <v>2000</v>
      </c>
      <c r="AE2803" t="s">
        <v>92</v>
      </c>
      <c r="AG2803" t="s">
        <v>2234</v>
      </c>
      <c r="AH2803" t="s">
        <v>2235</v>
      </c>
      <c r="AJ2803" t="s">
        <v>104</v>
      </c>
      <c r="AK2803" t="s">
        <v>151</v>
      </c>
      <c r="AL2803">
        <v>6</v>
      </c>
      <c r="AM2803">
        <v>4</v>
      </c>
      <c r="AN2803" t="s">
        <v>97</v>
      </c>
      <c r="AO2803" t="s">
        <v>97</v>
      </c>
      <c r="AP2803" t="s">
        <v>327</v>
      </c>
      <c r="AQ2803" t="s">
        <v>99</v>
      </c>
      <c r="AR2803" t="s">
        <v>381</v>
      </c>
      <c r="AS2803" t="s">
        <v>382</v>
      </c>
      <c r="AX2803" t="s">
        <v>95</v>
      </c>
      <c r="AY2803" t="s">
        <v>100</v>
      </c>
      <c r="BB2803" t="s">
        <v>86</v>
      </c>
      <c r="BC2803">
        <v>16</v>
      </c>
      <c r="BD2803">
        <v>1830462</v>
      </c>
      <c r="BF2803" t="s">
        <v>101</v>
      </c>
      <c r="BG2803">
        <v>1</v>
      </c>
      <c r="BL2803" t="s">
        <v>2687</v>
      </c>
      <c r="BM2803">
        <v>23</v>
      </c>
      <c r="BN2803">
        <v>203</v>
      </c>
      <c r="BP2803">
        <v>2</v>
      </c>
      <c r="BR2803" t="s">
        <v>95</v>
      </c>
      <c r="BS2803" t="s">
        <v>2243</v>
      </c>
      <c r="BT2803" t="s">
        <v>141</v>
      </c>
      <c r="BU2803" t="s">
        <v>142</v>
      </c>
      <c r="BV2803" t="s">
        <v>141</v>
      </c>
      <c r="BW2803" t="s">
        <v>381</v>
      </c>
      <c r="BX2803" t="s">
        <v>382</v>
      </c>
      <c r="CC2803" t="s">
        <v>104</v>
      </c>
      <c r="CD2803" t="s">
        <v>100</v>
      </c>
      <c r="CG2803" t="s">
        <v>86</v>
      </c>
      <c r="CH2803">
        <v>108294</v>
      </c>
      <c r="CI2803">
        <v>1830462</v>
      </c>
    </row>
    <row r="2804" spans="1:87" x14ac:dyDescent="0.25">
      <c r="A2804">
        <v>2805</v>
      </c>
      <c r="D2804" t="s">
        <v>82</v>
      </c>
      <c r="E2804">
        <v>8105287</v>
      </c>
      <c r="F2804" t="s">
        <v>83</v>
      </c>
      <c r="G2804" t="s">
        <v>84</v>
      </c>
      <c r="H2804">
        <v>8105287</v>
      </c>
      <c r="I2804" t="s">
        <v>83</v>
      </c>
      <c r="J2804" t="s">
        <v>84</v>
      </c>
      <c r="K2804">
        <v>19074</v>
      </c>
      <c r="L2804" t="s">
        <v>85</v>
      </c>
      <c r="N2804" t="s">
        <v>86</v>
      </c>
      <c r="O2804" t="s">
        <v>86</v>
      </c>
      <c r="V2804">
        <v>612475</v>
      </c>
      <c r="W2804" t="s">
        <v>2233</v>
      </c>
      <c r="X2804">
        <v>108294</v>
      </c>
      <c r="Y2804" t="s">
        <v>88</v>
      </c>
      <c r="Z2804" t="s">
        <v>972</v>
      </c>
      <c r="AA2804" t="s">
        <v>973</v>
      </c>
      <c r="AB2804" t="s">
        <v>2141</v>
      </c>
      <c r="AC2804" t="s">
        <v>86</v>
      </c>
      <c r="AD2804">
        <v>2000</v>
      </c>
      <c r="AE2804" t="s">
        <v>92</v>
      </c>
      <c r="AG2804" t="s">
        <v>2234</v>
      </c>
      <c r="AH2804" t="s">
        <v>2235</v>
      </c>
      <c r="AJ2804" t="s">
        <v>104</v>
      </c>
      <c r="AK2804" t="s">
        <v>151</v>
      </c>
      <c r="AL2804">
        <v>6</v>
      </c>
      <c r="AM2804">
        <v>4</v>
      </c>
      <c r="AN2804" t="s">
        <v>97</v>
      </c>
      <c r="AO2804" t="s">
        <v>97</v>
      </c>
      <c r="AP2804" t="s">
        <v>327</v>
      </c>
      <c r="AQ2804" t="s">
        <v>99</v>
      </c>
      <c r="AR2804" t="s">
        <v>381</v>
      </c>
      <c r="AS2804" t="s">
        <v>382</v>
      </c>
      <c r="AX2804" t="s">
        <v>95</v>
      </c>
      <c r="AY2804" t="s">
        <v>100</v>
      </c>
      <c r="BB2804" t="s">
        <v>86</v>
      </c>
      <c r="BC2804">
        <v>17</v>
      </c>
      <c r="BD2804">
        <v>1830514</v>
      </c>
      <c r="BF2804" t="s">
        <v>101</v>
      </c>
      <c r="BG2804">
        <v>1</v>
      </c>
      <c r="BL2804" t="s">
        <v>2687</v>
      </c>
      <c r="BM2804">
        <v>31</v>
      </c>
      <c r="BN2804">
        <v>301</v>
      </c>
      <c r="BP2804">
        <v>3</v>
      </c>
      <c r="BR2804" t="s">
        <v>95</v>
      </c>
      <c r="BS2804" t="s">
        <v>2244</v>
      </c>
      <c r="BT2804" t="s">
        <v>141</v>
      </c>
      <c r="BU2804" t="s">
        <v>142</v>
      </c>
      <c r="BV2804" t="s">
        <v>141</v>
      </c>
      <c r="BW2804" t="s">
        <v>381</v>
      </c>
      <c r="BX2804" t="s">
        <v>382</v>
      </c>
      <c r="CC2804" t="s">
        <v>104</v>
      </c>
      <c r="CD2804" t="s">
        <v>100</v>
      </c>
      <c r="CG2804" t="s">
        <v>86</v>
      </c>
      <c r="CH2804">
        <v>108294</v>
      </c>
      <c r="CI2804">
        <v>1830514</v>
      </c>
    </row>
    <row r="2805" spans="1:87" x14ac:dyDescent="0.25">
      <c r="A2805">
        <v>2806</v>
      </c>
      <c r="D2805" t="s">
        <v>82</v>
      </c>
      <c r="E2805">
        <v>8105287</v>
      </c>
      <c r="F2805" t="s">
        <v>83</v>
      </c>
      <c r="G2805" t="s">
        <v>84</v>
      </c>
      <c r="H2805">
        <v>8105287</v>
      </c>
      <c r="I2805" t="s">
        <v>83</v>
      </c>
      <c r="J2805" t="s">
        <v>84</v>
      </c>
      <c r="K2805">
        <v>19074</v>
      </c>
      <c r="L2805" t="s">
        <v>85</v>
      </c>
      <c r="N2805" t="s">
        <v>86</v>
      </c>
      <c r="O2805" t="s">
        <v>86</v>
      </c>
      <c r="V2805">
        <v>612475</v>
      </c>
      <c r="W2805" t="s">
        <v>2233</v>
      </c>
      <c r="X2805">
        <v>108294</v>
      </c>
      <c r="Y2805" t="s">
        <v>88</v>
      </c>
      <c r="Z2805" t="s">
        <v>972</v>
      </c>
      <c r="AA2805" t="s">
        <v>973</v>
      </c>
      <c r="AB2805" t="s">
        <v>2141</v>
      </c>
      <c r="AC2805" t="s">
        <v>86</v>
      </c>
      <c r="AD2805">
        <v>2000</v>
      </c>
      <c r="AE2805" t="s">
        <v>92</v>
      </c>
      <c r="AG2805" t="s">
        <v>2234</v>
      </c>
      <c r="AH2805" t="s">
        <v>2235</v>
      </c>
      <c r="AJ2805" t="s">
        <v>104</v>
      </c>
      <c r="AK2805" t="s">
        <v>151</v>
      </c>
      <c r="AL2805">
        <v>6</v>
      </c>
      <c r="AM2805">
        <v>4</v>
      </c>
      <c r="AN2805" t="s">
        <v>97</v>
      </c>
      <c r="AO2805" t="s">
        <v>97</v>
      </c>
      <c r="AP2805" t="s">
        <v>327</v>
      </c>
      <c r="AQ2805" t="s">
        <v>99</v>
      </c>
      <c r="AR2805" t="s">
        <v>381</v>
      </c>
      <c r="AS2805" t="s">
        <v>382</v>
      </c>
      <c r="AX2805" t="s">
        <v>95</v>
      </c>
      <c r="AY2805" t="s">
        <v>100</v>
      </c>
      <c r="BB2805" t="s">
        <v>86</v>
      </c>
      <c r="BC2805">
        <v>2</v>
      </c>
      <c r="BD2805">
        <v>1830201</v>
      </c>
      <c r="BF2805" t="s">
        <v>101</v>
      </c>
      <c r="BG2805">
        <v>1</v>
      </c>
      <c r="BL2805" t="s">
        <v>2687</v>
      </c>
      <c r="BM2805">
        <v>32</v>
      </c>
      <c r="BN2805">
        <v>302</v>
      </c>
      <c r="BP2805">
        <v>3</v>
      </c>
      <c r="BR2805" t="s">
        <v>95</v>
      </c>
      <c r="BS2805" t="s">
        <v>2245</v>
      </c>
      <c r="BT2805" t="s">
        <v>141</v>
      </c>
      <c r="BU2805" t="s">
        <v>142</v>
      </c>
      <c r="BV2805" t="s">
        <v>141</v>
      </c>
      <c r="BW2805" t="s">
        <v>381</v>
      </c>
      <c r="BX2805" t="s">
        <v>382</v>
      </c>
      <c r="CC2805" t="s">
        <v>104</v>
      </c>
      <c r="CD2805" t="s">
        <v>100</v>
      </c>
      <c r="CG2805" t="s">
        <v>86</v>
      </c>
      <c r="CH2805">
        <v>108294</v>
      </c>
      <c r="CI2805">
        <v>1830201</v>
      </c>
    </row>
    <row r="2806" spans="1:87" x14ac:dyDescent="0.25">
      <c r="A2806">
        <v>2807</v>
      </c>
      <c r="D2806" t="s">
        <v>82</v>
      </c>
      <c r="E2806">
        <v>8105287</v>
      </c>
      <c r="F2806" t="s">
        <v>83</v>
      </c>
      <c r="G2806" t="s">
        <v>84</v>
      </c>
      <c r="H2806">
        <v>8105287</v>
      </c>
      <c r="I2806" t="s">
        <v>83</v>
      </c>
      <c r="J2806" t="s">
        <v>84</v>
      </c>
      <c r="K2806">
        <v>19074</v>
      </c>
      <c r="L2806" t="s">
        <v>85</v>
      </c>
      <c r="N2806" t="s">
        <v>86</v>
      </c>
      <c r="O2806" t="s">
        <v>86</v>
      </c>
      <c r="V2806">
        <v>612475</v>
      </c>
      <c r="W2806" t="s">
        <v>2233</v>
      </c>
      <c r="X2806">
        <v>108294</v>
      </c>
      <c r="Y2806" t="s">
        <v>88</v>
      </c>
      <c r="Z2806" t="s">
        <v>972</v>
      </c>
      <c r="AA2806" t="s">
        <v>973</v>
      </c>
      <c r="AB2806" t="s">
        <v>2141</v>
      </c>
      <c r="AC2806" t="s">
        <v>86</v>
      </c>
      <c r="AD2806">
        <v>2000</v>
      </c>
      <c r="AE2806" t="s">
        <v>92</v>
      </c>
      <c r="AG2806" t="s">
        <v>2234</v>
      </c>
      <c r="AH2806" t="s">
        <v>2235</v>
      </c>
      <c r="AJ2806" t="s">
        <v>104</v>
      </c>
      <c r="AK2806" t="s">
        <v>151</v>
      </c>
      <c r="AL2806">
        <v>6</v>
      </c>
      <c r="AM2806">
        <v>4</v>
      </c>
      <c r="AN2806" t="s">
        <v>97</v>
      </c>
      <c r="AO2806" t="s">
        <v>97</v>
      </c>
      <c r="AP2806" t="s">
        <v>327</v>
      </c>
      <c r="AQ2806" t="s">
        <v>99</v>
      </c>
      <c r="AR2806" t="s">
        <v>381</v>
      </c>
      <c r="AS2806" t="s">
        <v>382</v>
      </c>
      <c r="AX2806" t="s">
        <v>95</v>
      </c>
      <c r="AY2806" t="s">
        <v>100</v>
      </c>
      <c r="BB2806" t="s">
        <v>86</v>
      </c>
      <c r="BC2806">
        <v>3</v>
      </c>
      <c r="BD2806">
        <v>1830250</v>
      </c>
      <c r="BF2806" t="s">
        <v>101</v>
      </c>
      <c r="BG2806">
        <v>1</v>
      </c>
      <c r="BL2806" t="s">
        <v>2687</v>
      </c>
      <c r="BM2806">
        <v>33</v>
      </c>
      <c r="BN2806">
        <v>303</v>
      </c>
      <c r="BP2806">
        <v>3</v>
      </c>
      <c r="BR2806" t="s">
        <v>95</v>
      </c>
      <c r="BS2806" t="s">
        <v>2246</v>
      </c>
      <c r="BT2806" t="s">
        <v>141</v>
      </c>
      <c r="BU2806" t="s">
        <v>142</v>
      </c>
      <c r="BV2806" t="s">
        <v>141</v>
      </c>
      <c r="BW2806" t="s">
        <v>381</v>
      </c>
      <c r="BX2806" t="s">
        <v>382</v>
      </c>
      <c r="CC2806" t="s">
        <v>104</v>
      </c>
      <c r="CD2806" t="s">
        <v>100</v>
      </c>
      <c r="CG2806" t="s">
        <v>86</v>
      </c>
      <c r="CH2806">
        <v>108294</v>
      </c>
      <c r="CI2806">
        <v>1830250</v>
      </c>
    </row>
    <row r="2807" spans="1:87" x14ac:dyDescent="0.25">
      <c r="A2807">
        <v>2808</v>
      </c>
      <c r="D2807" t="s">
        <v>82</v>
      </c>
      <c r="E2807">
        <v>8105287</v>
      </c>
      <c r="F2807" t="s">
        <v>83</v>
      </c>
      <c r="G2807" t="s">
        <v>84</v>
      </c>
      <c r="H2807">
        <v>8105287</v>
      </c>
      <c r="I2807" t="s">
        <v>83</v>
      </c>
      <c r="J2807" t="s">
        <v>84</v>
      </c>
      <c r="K2807">
        <v>19074</v>
      </c>
      <c r="L2807" t="s">
        <v>85</v>
      </c>
      <c r="N2807" t="s">
        <v>86</v>
      </c>
      <c r="O2807" t="s">
        <v>86</v>
      </c>
      <c r="V2807">
        <v>612475</v>
      </c>
      <c r="W2807" t="s">
        <v>2233</v>
      </c>
      <c r="X2807">
        <v>108294</v>
      </c>
      <c r="Y2807" t="s">
        <v>88</v>
      </c>
      <c r="Z2807" t="s">
        <v>972</v>
      </c>
      <c r="AA2807" t="s">
        <v>973</v>
      </c>
      <c r="AB2807" t="s">
        <v>2141</v>
      </c>
      <c r="AC2807" t="s">
        <v>86</v>
      </c>
      <c r="AD2807">
        <v>2000</v>
      </c>
      <c r="AE2807" t="s">
        <v>92</v>
      </c>
      <c r="AG2807" t="s">
        <v>2234</v>
      </c>
      <c r="AH2807" t="s">
        <v>2235</v>
      </c>
      <c r="AJ2807" t="s">
        <v>104</v>
      </c>
      <c r="AK2807" t="s">
        <v>151</v>
      </c>
      <c r="AL2807">
        <v>6</v>
      </c>
      <c r="AM2807">
        <v>4</v>
      </c>
      <c r="AN2807" t="s">
        <v>97</v>
      </c>
      <c r="AO2807" t="s">
        <v>97</v>
      </c>
      <c r="AP2807" t="s">
        <v>327</v>
      </c>
      <c r="AQ2807" t="s">
        <v>99</v>
      </c>
      <c r="AR2807" t="s">
        <v>381</v>
      </c>
      <c r="AS2807" t="s">
        <v>382</v>
      </c>
      <c r="AX2807" t="s">
        <v>95</v>
      </c>
      <c r="AY2807" t="s">
        <v>100</v>
      </c>
      <c r="BB2807" t="s">
        <v>86</v>
      </c>
      <c r="BC2807">
        <v>4</v>
      </c>
      <c r="BD2807">
        <v>1830251</v>
      </c>
      <c r="BF2807" t="s">
        <v>101</v>
      </c>
      <c r="BG2807">
        <v>1</v>
      </c>
      <c r="BL2807" t="s">
        <v>2687</v>
      </c>
      <c r="BM2807">
        <v>41</v>
      </c>
      <c r="BN2807">
        <v>401</v>
      </c>
      <c r="BP2807">
        <v>4</v>
      </c>
      <c r="BR2807" t="s">
        <v>95</v>
      </c>
      <c r="BS2807" t="s">
        <v>2247</v>
      </c>
      <c r="BT2807" t="s">
        <v>141</v>
      </c>
      <c r="BU2807" t="s">
        <v>142</v>
      </c>
      <c r="BV2807" t="s">
        <v>141</v>
      </c>
      <c r="BW2807" t="s">
        <v>381</v>
      </c>
      <c r="BX2807" t="s">
        <v>382</v>
      </c>
      <c r="CC2807" t="s">
        <v>104</v>
      </c>
      <c r="CD2807" t="s">
        <v>100</v>
      </c>
      <c r="CG2807" t="s">
        <v>86</v>
      </c>
      <c r="CH2807">
        <v>108294</v>
      </c>
      <c r="CI2807">
        <v>1830251</v>
      </c>
    </row>
    <row r="2808" spans="1:87" x14ac:dyDescent="0.25">
      <c r="A2808">
        <v>2809</v>
      </c>
      <c r="D2808" t="s">
        <v>82</v>
      </c>
      <c r="E2808">
        <v>8105287</v>
      </c>
      <c r="F2808" t="s">
        <v>83</v>
      </c>
      <c r="G2808" t="s">
        <v>84</v>
      </c>
      <c r="H2808">
        <v>8105287</v>
      </c>
      <c r="I2808" t="s">
        <v>83</v>
      </c>
      <c r="J2808" t="s">
        <v>84</v>
      </c>
      <c r="K2808">
        <v>19074</v>
      </c>
      <c r="L2808" t="s">
        <v>85</v>
      </c>
      <c r="N2808" t="s">
        <v>86</v>
      </c>
      <c r="O2808" t="s">
        <v>86</v>
      </c>
      <c r="V2808">
        <v>612475</v>
      </c>
      <c r="W2808" t="s">
        <v>2233</v>
      </c>
      <c r="X2808">
        <v>108294</v>
      </c>
      <c r="Y2808" t="s">
        <v>88</v>
      </c>
      <c r="Z2808" t="s">
        <v>972</v>
      </c>
      <c r="AA2808" t="s">
        <v>973</v>
      </c>
      <c r="AB2808" t="s">
        <v>2141</v>
      </c>
      <c r="AC2808" t="s">
        <v>86</v>
      </c>
      <c r="AD2808">
        <v>2000</v>
      </c>
      <c r="AE2808" t="s">
        <v>92</v>
      </c>
      <c r="AG2808" t="s">
        <v>2234</v>
      </c>
      <c r="AH2808" t="s">
        <v>2235</v>
      </c>
      <c r="AJ2808" t="s">
        <v>104</v>
      </c>
      <c r="AK2808" t="s">
        <v>151</v>
      </c>
      <c r="AL2808">
        <v>6</v>
      </c>
      <c r="AM2808">
        <v>4</v>
      </c>
      <c r="AN2808" t="s">
        <v>97</v>
      </c>
      <c r="AO2808" t="s">
        <v>97</v>
      </c>
      <c r="AP2808" t="s">
        <v>327</v>
      </c>
      <c r="AQ2808" t="s">
        <v>99</v>
      </c>
      <c r="AR2808" t="s">
        <v>381</v>
      </c>
      <c r="AS2808" t="s">
        <v>382</v>
      </c>
      <c r="AX2808" t="s">
        <v>95</v>
      </c>
      <c r="AY2808" t="s">
        <v>100</v>
      </c>
      <c r="BB2808" t="s">
        <v>86</v>
      </c>
      <c r="BC2808">
        <v>5</v>
      </c>
      <c r="BD2808">
        <v>1830252</v>
      </c>
      <c r="BF2808" t="s">
        <v>101</v>
      </c>
      <c r="BG2808">
        <v>1</v>
      </c>
      <c r="BL2808" t="s">
        <v>2687</v>
      </c>
      <c r="BM2808">
        <v>43</v>
      </c>
      <c r="BN2808">
        <v>402</v>
      </c>
      <c r="BP2808">
        <v>4</v>
      </c>
      <c r="BR2808" t="s">
        <v>95</v>
      </c>
      <c r="BS2808" t="s">
        <v>2248</v>
      </c>
      <c r="BT2808" t="s">
        <v>141</v>
      </c>
      <c r="BU2808" t="s">
        <v>142</v>
      </c>
      <c r="BV2808" t="s">
        <v>141</v>
      </c>
      <c r="BW2808" t="s">
        <v>381</v>
      </c>
      <c r="BX2808" t="s">
        <v>382</v>
      </c>
      <c r="CC2808" t="s">
        <v>104</v>
      </c>
      <c r="CD2808" t="s">
        <v>100</v>
      </c>
      <c r="CG2808" t="s">
        <v>86</v>
      </c>
      <c r="CH2808">
        <v>108294</v>
      </c>
      <c r="CI2808">
        <v>1830252</v>
      </c>
    </row>
    <row r="2809" spans="1:87" x14ac:dyDescent="0.25">
      <c r="A2809">
        <v>2810</v>
      </c>
      <c r="D2809" t="s">
        <v>82</v>
      </c>
      <c r="E2809">
        <v>8105287</v>
      </c>
      <c r="F2809" t="s">
        <v>83</v>
      </c>
      <c r="G2809" t="s">
        <v>84</v>
      </c>
      <c r="H2809">
        <v>8105287</v>
      </c>
      <c r="I2809" t="s">
        <v>83</v>
      </c>
      <c r="J2809" t="s">
        <v>84</v>
      </c>
      <c r="K2809">
        <v>19074</v>
      </c>
      <c r="L2809" t="s">
        <v>85</v>
      </c>
      <c r="N2809" t="s">
        <v>86</v>
      </c>
      <c r="O2809" t="s">
        <v>86</v>
      </c>
      <c r="V2809">
        <v>612475</v>
      </c>
      <c r="W2809" t="s">
        <v>2233</v>
      </c>
      <c r="X2809">
        <v>108294</v>
      </c>
      <c r="Y2809" t="s">
        <v>88</v>
      </c>
      <c r="Z2809" t="s">
        <v>972</v>
      </c>
      <c r="AA2809" t="s">
        <v>973</v>
      </c>
      <c r="AB2809" t="s">
        <v>2141</v>
      </c>
      <c r="AC2809" t="s">
        <v>86</v>
      </c>
      <c r="AD2809">
        <v>2000</v>
      </c>
      <c r="AE2809" t="s">
        <v>92</v>
      </c>
      <c r="AG2809" t="s">
        <v>2234</v>
      </c>
      <c r="AH2809" t="s">
        <v>2235</v>
      </c>
      <c r="AJ2809" t="s">
        <v>104</v>
      </c>
      <c r="AK2809" t="s">
        <v>151</v>
      </c>
      <c r="AL2809">
        <v>6</v>
      </c>
      <c r="AM2809">
        <v>4</v>
      </c>
      <c r="AN2809" t="s">
        <v>97</v>
      </c>
      <c r="AO2809" t="s">
        <v>97</v>
      </c>
      <c r="AP2809" t="s">
        <v>327</v>
      </c>
      <c r="AQ2809" t="s">
        <v>99</v>
      </c>
      <c r="AR2809" t="s">
        <v>381</v>
      </c>
      <c r="AS2809" t="s">
        <v>382</v>
      </c>
      <c r="AX2809" t="s">
        <v>95</v>
      </c>
      <c r="AY2809" t="s">
        <v>100</v>
      </c>
      <c r="BB2809" t="s">
        <v>86</v>
      </c>
      <c r="BC2809">
        <v>6</v>
      </c>
      <c r="BD2809">
        <v>1830329</v>
      </c>
      <c r="BF2809" t="s">
        <v>101</v>
      </c>
      <c r="BG2809">
        <v>1</v>
      </c>
      <c r="BL2809" t="s">
        <v>2687</v>
      </c>
      <c r="BM2809">
        <v>51</v>
      </c>
      <c r="BN2809">
        <v>501</v>
      </c>
      <c r="BP2809">
        <v>5</v>
      </c>
      <c r="BR2809" t="s">
        <v>95</v>
      </c>
      <c r="BS2809" t="s">
        <v>2249</v>
      </c>
      <c r="BT2809" t="s">
        <v>141</v>
      </c>
      <c r="BU2809" t="s">
        <v>142</v>
      </c>
      <c r="BV2809" t="s">
        <v>141</v>
      </c>
      <c r="BW2809" t="s">
        <v>381</v>
      </c>
      <c r="BX2809" t="s">
        <v>382</v>
      </c>
      <c r="CC2809" t="s">
        <v>104</v>
      </c>
      <c r="CD2809" t="s">
        <v>100</v>
      </c>
      <c r="CG2809" t="s">
        <v>86</v>
      </c>
      <c r="CH2809">
        <v>108294</v>
      </c>
      <c r="CI2809">
        <v>1830329</v>
      </c>
    </row>
    <row r="2810" spans="1:87" x14ac:dyDescent="0.25">
      <c r="A2810">
        <v>2811</v>
      </c>
      <c r="D2810" t="s">
        <v>82</v>
      </c>
      <c r="E2810">
        <v>8105287</v>
      </c>
      <c r="F2810" t="s">
        <v>83</v>
      </c>
      <c r="G2810" t="s">
        <v>84</v>
      </c>
      <c r="H2810">
        <v>8105287</v>
      </c>
      <c r="I2810" t="s">
        <v>83</v>
      </c>
      <c r="J2810" t="s">
        <v>84</v>
      </c>
      <c r="K2810">
        <v>19074</v>
      </c>
      <c r="L2810" t="s">
        <v>85</v>
      </c>
      <c r="N2810" t="s">
        <v>86</v>
      </c>
      <c r="O2810" t="s">
        <v>86</v>
      </c>
      <c r="V2810">
        <v>612475</v>
      </c>
      <c r="W2810" t="s">
        <v>2233</v>
      </c>
      <c r="X2810">
        <v>108294</v>
      </c>
      <c r="Y2810" t="s">
        <v>88</v>
      </c>
      <c r="Z2810" t="s">
        <v>972</v>
      </c>
      <c r="AA2810" t="s">
        <v>973</v>
      </c>
      <c r="AB2810" t="s">
        <v>2141</v>
      </c>
      <c r="AC2810" t="s">
        <v>86</v>
      </c>
      <c r="AD2810">
        <v>2000</v>
      </c>
      <c r="AE2810" t="s">
        <v>92</v>
      </c>
      <c r="AG2810" t="s">
        <v>2234</v>
      </c>
      <c r="AH2810" t="s">
        <v>2235</v>
      </c>
      <c r="AJ2810" t="s">
        <v>104</v>
      </c>
      <c r="AK2810" t="s">
        <v>151</v>
      </c>
      <c r="AL2810">
        <v>6</v>
      </c>
      <c r="AM2810">
        <v>4</v>
      </c>
      <c r="AN2810" t="s">
        <v>97</v>
      </c>
      <c r="AO2810" t="s">
        <v>97</v>
      </c>
      <c r="AP2810" t="s">
        <v>327</v>
      </c>
      <c r="AQ2810" t="s">
        <v>99</v>
      </c>
      <c r="AR2810" t="s">
        <v>381</v>
      </c>
      <c r="AS2810" t="s">
        <v>382</v>
      </c>
      <c r="AX2810" t="s">
        <v>95</v>
      </c>
      <c r="AY2810" t="s">
        <v>100</v>
      </c>
      <c r="BB2810" t="s">
        <v>86</v>
      </c>
      <c r="BC2810">
        <v>7</v>
      </c>
      <c r="BD2810">
        <v>1830330</v>
      </c>
      <c r="BF2810" t="s">
        <v>101</v>
      </c>
      <c r="BG2810">
        <v>1</v>
      </c>
      <c r="BL2810" t="s">
        <v>2687</v>
      </c>
      <c r="BM2810">
        <v>52</v>
      </c>
      <c r="BN2810">
        <v>502</v>
      </c>
      <c r="BP2810">
        <v>5</v>
      </c>
      <c r="BR2810" t="s">
        <v>95</v>
      </c>
      <c r="BS2810" t="s">
        <v>2250</v>
      </c>
      <c r="BT2810" t="s">
        <v>141</v>
      </c>
      <c r="BU2810" t="s">
        <v>142</v>
      </c>
      <c r="BV2810" t="s">
        <v>141</v>
      </c>
      <c r="BW2810" t="s">
        <v>381</v>
      </c>
      <c r="BX2810" t="s">
        <v>382</v>
      </c>
      <c r="CC2810" t="s">
        <v>104</v>
      </c>
      <c r="CD2810" t="s">
        <v>100</v>
      </c>
      <c r="CG2810" t="s">
        <v>86</v>
      </c>
      <c r="CH2810">
        <v>108294</v>
      </c>
      <c r="CI2810">
        <v>1830330</v>
      </c>
    </row>
    <row r="2811" spans="1:87" x14ac:dyDescent="0.25">
      <c r="A2811">
        <v>2812</v>
      </c>
      <c r="D2811" t="s">
        <v>82</v>
      </c>
      <c r="E2811">
        <v>8105287</v>
      </c>
      <c r="F2811" t="s">
        <v>83</v>
      </c>
      <c r="G2811" t="s">
        <v>84</v>
      </c>
      <c r="H2811">
        <v>8105287</v>
      </c>
      <c r="I2811" t="s">
        <v>83</v>
      </c>
      <c r="J2811" t="s">
        <v>84</v>
      </c>
      <c r="K2811">
        <v>19074</v>
      </c>
      <c r="L2811" t="s">
        <v>85</v>
      </c>
      <c r="N2811" t="s">
        <v>86</v>
      </c>
      <c r="O2811" t="s">
        <v>86</v>
      </c>
      <c r="V2811">
        <v>612475</v>
      </c>
      <c r="W2811" t="s">
        <v>2233</v>
      </c>
      <c r="X2811">
        <v>108294</v>
      </c>
      <c r="Y2811" t="s">
        <v>88</v>
      </c>
      <c r="Z2811" t="s">
        <v>972</v>
      </c>
      <c r="AA2811" t="s">
        <v>973</v>
      </c>
      <c r="AB2811" t="s">
        <v>2141</v>
      </c>
      <c r="AC2811" t="s">
        <v>86</v>
      </c>
      <c r="AD2811">
        <v>2000</v>
      </c>
      <c r="AE2811" t="s">
        <v>92</v>
      </c>
      <c r="AG2811" t="s">
        <v>2234</v>
      </c>
      <c r="AH2811" t="s">
        <v>2235</v>
      </c>
      <c r="AJ2811" t="s">
        <v>104</v>
      </c>
      <c r="AK2811" t="s">
        <v>151</v>
      </c>
      <c r="AL2811">
        <v>6</v>
      </c>
      <c r="AM2811">
        <v>4</v>
      </c>
      <c r="AN2811" t="s">
        <v>97</v>
      </c>
      <c r="AO2811" t="s">
        <v>97</v>
      </c>
      <c r="AP2811" t="s">
        <v>327</v>
      </c>
      <c r="AQ2811" t="s">
        <v>99</v>
      </c>
      <c r="AR2811" t="s">
        <v>381</v>
      </c>
      <c r="AS2811" t="s">
        <v>382</v>
      </c>
      <c r="AX2811" t="s">
        <v>95</v>
      </c>
      <c r="AY2811" t="s">
        <v>100</v>
      </c>
      <c r="BB2811" t="s">
        <v>86</v>
      </c>
      <c r="BC2811">
        <v>8</v>
      </c>
      <c r="BD2811">
        <v>1830331</v>
      </c>
      <c r="BF2811" t="s">
        <v>101</v>
      </c>
      <c r="BG2811">
        <v>1</v>
      </c>
      <c r="BL2811" t="s">
        <v>2687</v>
      </c>
      <c r="BM2811">
        <v>53</v>
      </c>
      <c r="BN2811">
        <v>503</v>
      </c>
      <c r="BP2811">
        <v>5</v>
      </c>
      <c r="BR2811" t="s">
        <v>95</v>
      </c>
      <c r="BS2811" t="s">
        <v>2251</v>
      </c>
      <c r="BT2811" t="s">
        <v>141</v>
      </c>
      <c r="BU2811" t="s">
        <v>142</v>
      </c>
      <c r="BV2811" t="s">
        <v>141</v>
      </c>
      <c r="BW2811" t="s">
        <v>381</v>
      </c>
      <c r="BX2811" t="s">
        <v>382</v>
      </c>
      <c r="CC2811" t="s">
        <v>104</v>
      </c>
      <c r="CD2811" t="s">
        <v>100</v>
      </c>
      <c r="CG2811" t="s">
        <v>86</v>
      </c>
      <c r="CH2811">
        <v>108294</v>
      </c>
      <c r="CI2811">
        <v>1830331</v>
      </c>
    </row>
    <row r="2812" spans="1:87" x14ac:dyDescent="0.25">
      <c r="A2812">
        <v>2813</v>
      </c>
      <c r="D2812" t="s">
        <v>82</v>
      </c>
      <c r="E2812">
        <v>8105287</v>
      </c>
      <c r="F2812" t="s">
        <v>83</v>
      </c>
      <c r="G2812" t="s">
        <v>84</v>
      </c>
      <c r="H2812">
        <v>8105287</v>
      </c>
      <c r="I2812" t="s">
        <v>83</v>
      </c>
      <c r="J2812" t="s">
        <v>84</v>
      </c>
      <c r="K2812">
        <v>19074</v>
      </c>
      <c r="L2812" t="s">
        <v>85</v>
      </c>
      <c r="N2812" t="s">
        <v>86</v>
      </c>
      <c r="O2812" t="s">
        <v>86</v>
      </c>
      <c r="V2812">
        <v>612475</v>
      </c>
      <c r="W2812" t="s">
        <v>2233</v>
      </c>
      <c r="X2812">
        <v>108294</v>
      </c>
      <c r="Y2812" t="s">
        <v>88</v>
      </c>
      <c r="Z2812" t="s">
        <v>972</v>
      </c>
      <c r="AA2812" t="s">
        <v>973</v>
      </c>
      <c r="AB2812" t="s">
        <v>2141</v>
      </c>
      <c r="AC2812" t="s">
        <v>86</v>
      </c>
      <c r="AD2812">
        <v>2000</v>
      </c>
      <c r="AE2812" t="s">
        <v>92</v>
      </c>
      <c r="AG2812" t="s">
        <v>2234</v>
      </c>
      <c r="AH2812" t="s">
        <v>2235</v>
      </c>
      <c r="AJ2812" t="s">
        <v>104</v>
      </c>
      <c r="AK2812" t="s">
        <v>151</v>
      </c>
      <c r="AL2812">
        <v>6</v>
      </c>
      <c r="AM2812">
        <v>4</v>
      </c>
      <c r="AN2812" t="s">
        <v>97</v>
      </c>
      <c r="AO2812" t="s">
        <v>97</v>
      </c>
      <c r="AP2812" t="s">
        <v>327</v>
      </c>
      <c r="AQ2812" t="s">
        <v>99</v>
      </c>
      <c r="AR2812" t="s">
        <v>381</v>
      </c>
      <c r="AS2812" t="s">
        <v>382</v>
      </c>
      <c r="AX2812" t="s">
        <v>95</v>
      </c>
      <c r="AY2812" t="s">
        <v>100</v>
      </c>
      <c r="BB2812" t="s">
        <v>86</v>
      </c>
      <c r="BC2812">
        <v>9</v>
      </c>
      <c r="BD2812">
        <v>1830394</v>
      </c>
      <c r="BF2812" t="s">
        <v>120</v>
      </c>
      <c r="BG2812">
        <v>1</v>
      </c>
      <c r="BL2812" t="s">
        <v>2687</v>
      </c>
      <c r="BM2812" t="s">
        <v>2640</v>
      </c>
      <c r="BN2812" t="s">
        <v>2640</v>
      </c>
      <c r="BP2812">
        <v>0</v>
      </c>
      <c r="BR2812" t="s">
        <v>95</v>
      </c>
      <c r="BS2812" t="s">
        <v>2252</v>
      </c>
      <c r="BT2812" t="s">
        <v>141</v>
      </c>
      <c r="BU2812" t="s">
        <v>142</v>
      </c>
      <c r="BV2812" t="s">
        <v>141</v>
      </c>
      <c r="BW2812" t="s">
        <v>381</v>
      </c>
      <c r="BX2812" t="s">
        <v>382</v>
      </c>
      <c r="CC2812" t="s">
        <v>104</v>
      </c>
      <c r="CD2812" t="s">
        <v>100</v>
      </c>
      <c r="CG2812" t="s">
        <v>86</v>
      </c>
      <c r="CH2812">
        <v>108294</v>
      </c>
      <c r="CI2812">
        <v>1830394</v>
      </c>
    </row>
    <row r="2813" spans="1:87" x14ac:dyDescent="0.25">
      <c r="A2813">
        <v>2814</v>
      </c>
      <c r="D2813" t="s">
        <v>82</v>
      </c>
      <c r="E2813">
        <v>8105287</v>
      </c>
      <c r="F2813" t="s">
        <v>83</v>
      </c>
      <c r="G2813" t="s">
        <v>84</v>
      </c>
      <c r="H2813">
        <v>8105287</v>
      </c>
      <c r="I2813" t="s">
        <v>83</v>
      </c>
      <c r="J2813" t="s">
        <v>84</v>
      </c>
      <c r="K2813">
        <v>19074</v>
      </c>
      <c r="L2813" t="s">
        <v>85</v>
      </c>
      <c r="N2813" t="s">
        <v>86</v>
      </c>
      <c r="O2813" t="s">
        <v>86</v>
      </c>
      <c r="V2813">
        <v>612475</v>
      </c>
      <c r="W2813" t="s">
        <v>2233</v>
      </c>
      <c r="X2813">
        <v>108294</v>
      </c>
      <c r="Y2813" t="s">
        <v>88</v>
      </c>
      <c r="Z2813" t="s">
        <v>972</v>
      </c>
      <c r="AA2813" t="s">
        <v>973</v>
      </c>
      <c r="AB2813" t="s">
        <v>2141</v>
      </c>
      <c r="AC2813" t="s">
        <v>86</v>
      </c>
      <c r="AD2813">
        <v>2000</v>
      </c>
      <c r="AE2813" t="s">
        <v>92</v>
      </c>
      <c r="AG2813" t="s">
        <v>2234</v>
      </c>
      <c r="AH2813" t="s">
        <v>2235</v>
      </c>
      <c r="AJ2813" t="s">
        <v>104</v>
      </c>
      <c r="AK2813" t="s">
        <v>151</v>
      </c>
      <c r="AL2813">
        <v>6</v>
      </c>
      <c r="AM2813">
        <v>4</v>
      </c>
      <c r="AN2813" t="s">
        <v>97</v>
      </c>
      <c r="AO2813" t="s">
        <v>97</v>
      </c>
      <c r="AP2813" t="s">
        <v>327</v>
      </c>
      <c r="AQ2813" t="s">
        <v>99</v>
      </c>
      <c r="AR2813" t="s">
        <v>381</v>
      </c>
      <c r="AS2813" t="s">
        <v>382</v>
      </c>
      <c r="AX2813" t="s">
        <v>95</v>
      </c>
      <c r="AY2813" t="s">
        <v>100</v>
      </c>
      <c r="BB2813" t="s">
        <v>86</v>
      </c>
      <c r="BF2813" t="s">
        <v>120</v>
      </c>
      <c r="BG2813">
        <v>1</v>
      </c>
      <c r="BL2813" t="s">
        <v>2687</v>
      </c>
      <c r="BM2813" t="s">
        <v>2641</v>
      </c>
      <c r="BN2813" t="s">
        <v>2641</v>
      </c>
      <c r="BP2813">
        <v>0</v>
      </c>
      <c r="BW2813" t="s">
        <v>381</v>
      </c>
      <c r="BX2813" t="s">
        <v>382</v>
      </c>
      <c r="CC2813" t="s">
        <v>104</v>
      </c>
      <c r="CD2813" t="s">
        <v>121</v>
      </c>
      <c r="CG2813" t="s">
        <v>86</v>
      </c>
      <c r="CH2813">
        <v>108294</v>
      </c>
    </row>
    <row r="2814" spans="1:87" x14ac:dyDescent="0.25">
      <c r="A2814">
        <v>2815</v>
      </c>
      <c r="D2814" t="s">
        <v>82</v>
      </c>
      <c r="E2814">
        <v>8105287</v>
      </c>
      <c r="F2814" t="s">
        <v>83</v>
      </c>
      <c r="G2814" t="s">
        <v>84</v>
      </c>
      <c r="H2814">
        <v>8105287</v>
      </c>
      <c r="I2814" t="s">
        <v>83</v>
      </c>
      <c r="J2814" t="s">
        <v>84</v>
      </c>
      <c r="K2814">
        <v>19074</v>
      </c>
      <c r="L2814" t="s">
        <v>85</v>
      </c>
      <c r="N2814" t="s">
        <v>86</v>
      </c>
      <c r="O2814" t="s">
        <v>86</v>
      </c>
      <c r="V2814">
        <v>612474</v>
      </c>
      <c r="W2814" t="s">
        <v>2253</v>
      </c>
      <c r="X2814">
        <v>108293</v>
      </c>
      <c r="Y2814" t="s">
        <v>88</v>
      </c>
      <c r="Z2814" t="s">
        <v>972</v>
      </c>
      <c r="AA2814" t="s">
        <v>973</v>
      </c>
      <c r="AB2814" t="s">
        <v>2137</v>
      </c>
      <c r="AC2814" t="s">
        <v>86</v>
      </c>
      <c r="AD2814">
        <v>2000</v>
      </c>
      <c r="AE2814" t="s">
        <v>92</v>
      </c>
      <c r="AG2814" t="s">
        <v>2254</v>
      </c>
      <c r="AH2814" t="s">
        <v>2255</v>
      </c>
      <c r="AJ2814" t="s">
        <v>104</v>
      </c>
      <c r="AK2814" t="s">
        <v>151</v>
      </c>
      <c r="AL2814">
        <v>6</v>
      </c>
      <c r="AM2814">
        <v>4</v>
      </c>
      <c r="AN2814" t="s">
        <v>97</v>
      </c>
      <c r="AO2814" t="s">
        <v>97</v>
      </c>
      <c r="AP2814" t="s">
        <v>327</v>
      </c>
      <c r="AQ2814" t="s">
        <v>99</v>
      </c>
      <c r="AR2814" t="s">
        <v>381</v>
      </c>
      <c r="AS2814" t="s">
        <v>382</v>
      </c>
      <c r="AX2814" t="s">
        <v>95</v>
      </c>
      <c r="AY2814" t="s">
        <v>100</v>
      </c>
      <c r="BB2814" t="s">
        <v>86</v>
      </c>
      <c r="BC2814">
        <v>1</v>
      </c>
      <c r="BD2814">
        <v>1832821</v>
      </c>
      <c r="BF2814" t="s">
        <v>101</v>
      </c>
      <c r="BG2814">
        <v>1</v>
      </c>
      <c r="BL2814" t="s">
        <v>2687</v>
      </c>
      <c r="BM2814">
        <v>1</v>
      </c>
      <c r="BN2814">
        <v>1</v>
      </c>
      <c r="BP2814">
        <v>0</v>
      </c>
      <c r="BR2814" t="s">
        <v>95</v>
      </c>
      <c r="BS2814" t="s">
        <v>2256</v>
      </c>
      <c r="BT2814" t="s">
        <v>141</v>
      </c>
      <c r="BU2814" t="s">
        <v>142</v>
      </c>
      <c r="BV2814" t="s">
        <v>141</v>
      </c>
      <c r="BW2814" t="s">
        <v>381</v>
      </c>
      <c r="BX2814" t="s">
        <v>382</v>
      </c>
      <c r="CC2814" t="s">
        <v>104</v>
      </c>
      <c r="CD2814" t="s">
        <v>100</v>
      </c>
      <c r="CG2814" t="s">
        <v>86</v>
      </c>
      <c r="CH2814">
        <v>108293</v>
      </c>
      <c r="CI2814">
        <v>1832821</v>
      </c>
    </row>
    <row r="2815" spans="1:87" x14ac:dyDescent="0.25">
      <c r="A2815">
        <v>2816</v>
      </c>
      <c r="D2815" t="s">
        <v>82</v>
      </c>
      <c r="E2815">
        <v>8105287</v>
      </c>
      <c r="F2815" t="s">
        <v>83</v>
      </c>
      <c r="G2815" t="s">
        <v>84</v>
      </c>
      <c r="H2815">
        <v>8105287</v>
      </c>
      <c r="I2815" t="s">
        <v>83</v>
      </c>
      <c r="J2815" t="s">
        <v>84</v>
      </c>
      <c r="K2815">
        <v>19074</v>
      </c>
      <c r="L2815" t="s">
        <v>85</v>
      </c>
      <c r="N2815" t="s">
        <v>86</v>
      </c>
      <c r="O2815" t="s">
        <v>86</v>
      </c>
      <c r="V2815">
        <v>612474</v>
      </c>
      <c r="W2815" t="s">
        <v>2253</v>
      </c>
      <c r="X2815">
        <v>108293</v>
      </c>
      <c r="Y2815" t="s">
        <v>88</v>
      </c>
      <c r="Z2815" t="s">
        <v>972</v>
      </c>
      <c r="AA2815" t="s">
        <v>973</v>
      </c>
      <c r="AB2815" t="s">
        <v>2137</v>
      </c>
      <c r="AC2815" t="s">
        <v>86</v>
      </c>
      <c r="AD2815">
        <v>2000</v>
      </c>
      <c r="AE2815" t="s">
        <v>92</v>
      </c>
      <c r="AG2815" t="s">
        <v>2254</v>
      </c>
      <c r="AH2815" t="s">
        <v>2255</v>
      </c>
      <c r="AJ2815" t="s">
        <v>104</v>
      </c>
      <c r="AK2815" t="s">
        <v>151</v>
      </c>
      <c r="AL2815">
        <v>6</v>
      </c>
      <c r="AM2815">
        <v>4</v>
      </c>
      <c r="AN2815" t="s">
        <v>97</v>
      </c>
      <c r="AO2815" t="s">
        <v>97</v>
      </c>
      <c r="AP2815" t="s">
        <v>327</v>
      </c>
      <c r="AQ2815" t="s">
        <v>99</v>
      </c>
      <c r="AR2815" t="s">
        <v>381</v>
      </c>
      <c r="AS2815" t="s">
        <v>382</v>
      </c>
      <c r="AX2815" t="s">
        <v>95</v>
      </c>
      <c r="AY2815" t="s">
        <v>100</v>
      </c>
      <c r="BB2815" t="s">
        <v>86</v>
      </c>
      <c r="BC2815">
        <v>10</v>
      </c>
      <c r="BD2815">
        <v>1833091</v>
      </c>
      <c r="BF2815" t="s">
        <v>101</v>
      </c>
      <c r="BG2815">
        <v>1</v>
      </c>
      <c r="BL2815" t="s">
        <v>2687</v>
      </c>
      <c r="BM2815">
        <v>2</v>
      </c>
      <c r="BN2815">
        <v>2</v>
      </c>
      <c r="BP2815">
        <v>0</v>
      </c>
      <c r="BR2815" t="s">
        <v>95</v>
      </c>
      <c r="BS2815" t="s">
        <v>2257</v>
      </c>
      <c r="BT2815" t="s">
        <v>141</v>
      </c>
      <c r="BU2815" t="s">
        <v>142</v>
      </c>
      <c r="BV2815" t="s">
        <v>141</v>
      </c>
      <c r="BW2815" t="s">
        <v>381</v>
      </c>
      <c r="BX2815" t="s">
        <v>382</v>
      </c>
      <c r="CC2815" t="s">
        <v>104</v>
      </c>
      <c r="CD2815" t="s">
        <v>100</v>
      </c>
      <c r="CG2815" t="s">
        <v>86</v>
      </c>
      <c r="CH2815">
        <v>108293</v>
      </c>
      <c r="CI2815">
        <v>1833091</v>
      </c>
    </row>
    <row r="2816" spans="1:87" x14ac:dyDescent="0.25">
      <c r="A2816">
        <v>2817</v>
      </c>
      <c r="D2816" t="s">
        <v>82</v>
      </c>
      <c r="E2816">
        <v>8105287</v>
      </c>
      <c r="F2816" t="s">
        <v>83</v>
      </c>
      <c r="G2816" t="s">
        <v>84</v>
      </c>
      <c r="H2816">
        <v>8105287</v>
      </c>
      <c r="I2816" t="s">
        <v>83</v>
      </c>
      <c r="J2816" t="s">
        <v>84</v>
      </c>
      <c r="K2816">
        <v>19074</v>
      </c>
      <c r="L2816" t="s">
        <v>85</v>
      </c>
      <c r="N2816" t="s">
        <v>86</v>
      </c>
      <c r="O2816" t="s">
        <v>86</v>
      </c>
      <c r="V2816">
        <v>612474</v>
      </c>
      <c r="W2816" t="s">
        <v>2253</v>
      </c>
      <c r="X2816">
        <v>108293</v>
      </c>
      <c r="Y2816" t="s">
        <v>88</v>
      </c>
      <c r="Z2816" t="s">
        <v>972</v>
      </c>
      <c r="AA2816" t="s">
        <v>973</v>
      </c>
      <c r="AB2816" t="s">
        <v>2137</v>
      </c>
      <c r="AC2816" t="s">
        <v>86</v>
      </c>
      <c r="AD2816">
        <v>2000</v>
      </c>
      <c r="AE2816" t="s">
        <v>92</v>
      </c>
      <c r="AG2816" t="s">
        <v>2254</v>
      </c>
      <c r="AH2816" t="s">
        <v>2255</v>
      </c>
      <c r="AJ2816" t="s">
        <v>104</v>
      </c>
      <c r="AK2816" t="s">
        <v>151</v>
      </c>
      <c r="AL2816">
        <v>6</v>
      </c>
      <c r="AM2816">
        <v>4</v>
      </c>
      <c r="AN2816" t="s">
        <v>97</v>
      </c>
      <c r="AO2816" t="s">
        <v>97</v>
      </c>
      <c r="AP2816" t="s">
        <v>327</v>
      </c>
      <c r="AQ2816" t="s">
        <v>99</v>
      </c>
      <c r="AR2816" t="s">
        <v>381</v>
      </c>
      <c r="AS2816" t="s">
        <v>382</v>
      </c>
      <c r="AX2816" t="s">
        <v>95</v>
      </c>
      <c r="AY2816" t="s">
        <v>100</v>
      </c>
      <c r="BB2816" t="s">
        <v>86</v>
      </c>
      <c r="BC2816">
        <v>11</v>
      </c>
      <c r="BD2816">
        <v>1833118</v>
      </c>
      <c r="BF2816" t="s">
        <v>101</v>
      </c>
      <c r="BG2816">
        <v>1</v>
      </c>
      <c r="BL2816" t="s">
        <v>2687</v>
      </c>
      <c r="BM2816">
        <v>11</v>
      </c>
      <c r="BN2816">
        <v>101</v>
      </c>
      <c r="BP2816">
        <v>1</v>
      </c>
      <c r="BR2816" t="s">
        <v>95</v>
      </c>
      <c r="BS2816" t="s">
        <v>2258</v>
      </c>
      <c r="BT2816" t="s">
        <v>141</v>
      </c>
      <c r="BU2816" t="s">
        <v>142</v>
      </c>
      <c r="BV2816" t="s">
        <v>141</v>
      </c>
      <c r="BW2816" t="s">
        <v>381</v>
      </c>
      <c r="BX2816" t="s">
        <v>382</v>
      </c>
      <c r="CC2816" t="s">
        <v>104</v>
      </c>
      <c r="CD2816" t="s">
        <v>100</v>
      </c>
      <c r="CG2816" t="s">
        <v>86</v>
      </c>
      <c r="CH2816">
        <v>108293</v>
      </c>
      <c r="CI2816">
        <v>1833118</v>
      </c>
    </row>
    <row r="2817" spans="1:87" x14ac:dyDescent="0.25">
      <c r="A2817">
        <v>2818</v>
      </c>
      <c r="D2817" t="s">
        <v>82</v>
      </c>
      <c r="E2817">
        <v>8105287</v>
      </c>
      <c r="F2817" t="s">
        <v>83</v>
      </c>
      <c r="G2817" t="s">
        <v>84</v>
      </c>
      <c r="H2817">
        <v>8105287</v>
      </c>
      <c r="I2817" t="s">
        <v>83</v>
      </c>
      <c r="J2817" t="s">
        <v>84</v>
      </c>
      <c r="K2817">
        <v>19074</v>
      </c>
      <c r="L2817" t="s">
        <v>85</v>
      </c>
      <c r="N2817" t="s">
        <v>86</v>
      </c>
      <c r="O2817" t="s">
        <v>86</v>
      </c>
      <c r="V2817">
        <v>612474</v>
      </c>
      <c r="W2817" t="s">
        <v>2253</v>
      </c>
      <c r="X2817">
        <v>108293</v>
      </c>
      <c r="Y2817" t="s">
        <v>88</v>
      </c>
      <c r="Z2817" t="s">
        <v>972</v>
      </c>
      <c r="AA2817" t="s">
        <v>973</v>
      </c>
      <c r="AB2817" t="s">
        <v>2137</v>
      </c>
      <c r="AC2817" t="s">
        <v>86</v>
      </c>
      <c r="AD2817">
        <v>2000</v>
      </c>
      <c r="AE2817" t="s">
        <v>92</v>
      </c>
      <c r="AG2817" t="s">
        <v>2254</v>
      </c>
      <c r="AH2817" t="s">
        <v>2255</v>
      </c>
      <c r="AJ2817" t="s">
        <v>104</v>
      </c>
      <c r="AK2817" t="s">
        <v>151</v>
      </c>
      <c r="AL2817">
        <v>6</v>
      </c>
      <c r="AM2817">
        <v>4</v>
      </c>
      <c r="AN2817" t="s">
        <v>97</v>
      </c>
      <c r="AO2817" t="s">
        <v>97</v>
      </c>
      <c r="AP2817" t="s">
        <v>327</v>
      </c>
      <c r="AQ2817" t="s">
        <v>99</v>
      </c>
      <c r="AR2817" t="s">
        <v>381</v>
      </c>
      <c r="AS2817" t="s">
        <v>382</v>
      </c>
      <c r="AX2817" t="s">
        <v>95</v>
      </c>
      <c r="AY2817" t="s">
        <v>100</v>
      </c>
      <c r="BB2817" t="s">
        <v>86</v>
      </c>
      <c r="BC2817">
        <v>12</v>
      </c>
      <c r="BD2817">
        <v>1833119</v>
      </c>
      <c r="BF2817" t="s">
        <v>101</v>
      </c>
      <c r="BG2817">
        <v>1</v>
      </c>
      <c r="BL2817" t="s">
        <v>2687</v>
      </c>
      <c r="BM2817">
        <v>12</v>
      </c>
      <c r="BN2817">
        <v>102</v>
      </c>
      <c r="BP2817">
        <v>1</v>
      </c>
      <c r="BR2817" t="s">
        <v>95</v>
      </c>
      <c r="BS2817" t="s">
        <v>2259</v>
      </c>
      <c r="BT2817" t="s">
        <v>141</v>
      </c>
      <c r="BU2817" t="s">
        <v>142</v>
      </c>
      <c r="BV2817" t="s">
        <v>141</v>
      </c>
      <c r="BW2817" t="s">
        <v>381</v>
      </c>
      <c r="BX2817" t="s">
        <v>382</v>
      </c>
      <c r="CC2817" t="s">
        <v>104</v>
      </c>
      <c r="CD2817" t="s">
        <v>100</v>
      </c>
      <c r="CG2817" t="s">
        <v>86</v>
      </c>
      <c r="CH2817">
        <v>108293</v>
      </c>
      <c r="CI2817">
        <v>1833119</v>
      </c>
    </row>
    <row r="2818" spans="1:87" x14ac:dyDescent="0.25">
      <c r="A2818">
        <v>2819</v>
      </c>
      <c r="D2818" t="s">
        <v>82</v>
      </c>
      <c r="E2818">
        <v>8105287</v>
      </c>
      <c r="F2818" t="s">
        <v>83</v>
      </c>
      <c r="G2818" t="s">
        <v>84</v>
      </c>
      <c r="H2818">
        <v>8105287</v>
      </c>
      <c r="I2818" t="s">
        <v>83</v>
      </c>
      <c r="J2818" t="s">
        <v>84</v>
      </c>
      <c r="K2818">
        <v>19074</v>
      </c>
      <c r="L2818" t="s">
        <v>85</v>
      </c>
      <c r="N2818" t="s">
        <v>86</v>
      </c>
      <c r="O2818" t="s">
        <v>86</v>
      </c>
      <c r="V2818">
        <v>612474</v>
      </c>
      <c r="W2818" t="s">
        <v>2253</v>
      </c>
      <c r="X2818">
        <v>108293</v>
      </c>
      <c r="Y2818" t="s">
        <v>88</v>
      </c>
      <c r="Z2818" t="s">
        <v>972</v>
      </c>
      <c r="AA2818" t="s">
        <v>973</v>
      </c>
      <c r="AB2818" t="s">
        <v>2137</v>
      </c>
      <c r="AC2818" t="s">
        <v>86</v>
      </c>
      <c r="AD2818">
        <v>2000</v>
      </c>
      <c r="AE2818" t="s">
        <v>92</v>
      </c>
      <c r="AG2818" t="s">
        <v>2254</v>
      </c>
      <c r="AH2818" t="s">
        <v>2255</v>
      </c>
      <c r="AJ2818" t="s">
        <v>104</v>
      </c>
      <c r="AK2818" t="s">
        <v>151</v>
      </c>
      <c r="AL2818">
        <v>6</v>
      </c>
      <c r="AM2818">
        <v>4</v>
      </c>
      <c r="AN2818" t="s">
        <v>97</v>
      </c>
      <c r="AO2818" t="s">
        <v>97</v>
      </c>
      <c r="AP2818" t="s">
        <v>327</v>
      </c>
      <c r="AQ2818" t="s">
        <v>99</v>
      </c>
      <c r="AR2818" t="s">
        <v>381</v>
      </c>
      <c r="AS2818" t="s">
        <v>382</v>
      </c>
      <c r="AX2818" t="s">
        <v>95</v>
      </c>
      <c r="AY2818" t="s">
        <v>100</v>
      </c>
      <c r="BB2818" t="s">
        <v>86</v>
      </c>
      <c r="BC2818">
        <v>2</v>
      </c>
      <c r="BD2818">
        <v>1832822</v>
      </c>
      <c r="BF2818" t="s">
        <v>101</v>
      </c>
      <c r="BG2818">
        <v>1</v>
      </c>
      <c r="BL2818" t="s">
        <v>2687</v>
      </c>
      <c r="BM2818">
        <v>21</v>
      </c>
      <c r="BN2818">
        <v>201</v>
      </c>
      <c r="BP2818">
        <v>2</v>
      </c>
      <c r="BR2818" t="s">
        <v>95</v>
      </c>
      <c r="BS2818" t="s">
        <v>2260</v>
      </c>
      <c r="BT2818" t="s">
        <v>141</v>
      </c>
      <c r="BU2818" t="s">
        <v>142</v>
      </c>
      <c r="BV2818" t="s">
        <v>141</v>
      </c>
      <c r="BW2818" t="s">
        <v>381</v>
      </c>
      <c r="BX2818" t="s">
        <v>382</v>
      </c>
      <c r="CC2818" t="s">
        <v>104</v>
      </c>
      <c r="CD2818" t="s">
        <v>100</v>
      </c>
      <c r="CG2818" t="s">
        <v>86</v>
      </c>
      <c r="CH2818">
        <v>108293</v>
      </c>
      <c r="CI2818">
        <v>1832822</v>
      </c>
    </row>
    <row r="2819" spans="1:87" x14ac:dyDescent="0.25">
      <c r="A2819">
        <v>2820</v>
      </c>
      <c r="D2819" t="s">
        <v>82</v>
      </c>
      <c r="E2819">
        <v>8105287</v>
      </c>
      <c r="F2819" t="s">
        <v>83</v>
      </c>
      <c r="G2819" t="s">
        <v>84</v>
      </c>
      <c r="H2819">
        <v>8105287</v>
      </c>
      <c r="I2819" t="s">
        <v>83</v>
      </c>
      <c r="J2819" t="s">
        <v>84</v>
      </c>
      <c r="K2819">
        <v>19074</v>
      </c>
      <c r="L2819" t="s">
        <v>85</v>
      </c>
      <c r="N2819" t="s">
        <v>86</v>
      </c>
      <c r="O2819" t="s">
        <v>86</v>
      </c>
      <c r="V2819">
        <v>612474</v>
      </c>
      <c r="W2819" t="s">
        <v>2253</v>
      </c>
      <c r="X2819">
        <v>108293</v>
      </c>
      <c r="Y2819" t="s">
        <v>88</v>
      </c>
      <c r="Z2819" t="s">
        <v>972</v>
      </c>
      <c r="AA2819" t="s">
        <v>973</v>
      </c>
      <c r="AB2819" t="s">
        <v>2137</v>
      </c>
      <c r="AC2819" t="s">
        <v>86</v>
      </c>
      <c r="AD2819">
        <v>2000</v>
      </c>
      <c r="AE2819" t="s">
        <v>92</v>
      </c>
      <c r="AG2819" t="s">
        <v>2254</v>
      </c>
      <c r="AH2819" t="s">
        <v>2255</v>
      </c>
      <c r="AJ2819" t="s">
        <v>104</v>
      </c>
      <c r="AK2819" t="s">
        <v>151</v>
      </c>
      <c r="AL2819">
        <v>6</v>
      </c>
      <c r="AM2819">
        <v>4</v>
      </c>
      <c r="AN2819" t="s">
        <v>97</v>
      </c>
      <c r="AO2819" t="s">
        <v>97</v>
      </c>
      <c r="AP2819" t="s">
        <v>327</v>
      </c>
      <c r="AQ2819" t="s">
        <v>99</v>
      </c>
      <c r="AR2819" t="s">
        <v>381</v>
      </c>
      <c r="AS2819" t="s">
        <v>382</v>
      </c>
      <c r="AX2819" t="s">
        <v>95</v>
      </c>
      <c r="AY2819" t="s">
        <v>100</v>
      </c>
      <c r="BB2819" t="s">
        <v>86</v>
      </c>
      <c r="BC2819">
        <v>3</v>
      </c>
      <c r="BD2819">
        <v>1832888</v>
      </c>
      <c r="BF2819" t="s">
        <v>101</v>
      </c>
      <c r="BG2819">
        <v>1</v>
      </c>
      <c r="BL2819" t="s">
        <v>2687</v>
      </c>
      <c r="BM2819">
        <v>22</v>
      </c>
      <c r="BN2819">
        <v>202</v>
      </c>
      <c r="BP2819">
        <v>2</v>
      </c>
      <c r="BR2819" t="s">
        <v>95</v>
      </c>
      <c r="BS2819" t="s">
        <v>2261</v>
      </c>
      <c r="BT2819" t="s">
        <v>141</v>
      </c>
      <c r="BU2819" t="s">
        <v>142</v>
      </c>
      <c r="BV2819" t="s">
        <v>141</v>
      </c>
      <c r="BW2819" t="s">
        <v>381</v>
      </c>
      <c r="BX2819" t="s">
        <v>382</v>
      </c>
      <c r="CC2819" t="s">
        <v>104</v>
      </c>
      <c r="CD2819" t="s">
        <v>100</v>
      </c>
      <c r="CG2819" t="s">
        <v>86</v>
      </c>
      <c r="CH2819">
        <v>108293</v>
      </c>
      <c r="CI2819">
        <v>1832888</v>
      </c>
    </row>
    <row r="2820" spans="1:87" x14ac:dyDescent="0.25">
      <c r="A2820">
        <v>2821</v>
      </c>
      <c r="D2820" t="s">
        <v>82</v>
      </c>
      <c r="E2820">
        <v>8105287</v>
      </c>
      <c r="F2820" t="s">
        <v>83</v>
      </c>
      <c r="G2820" t="s">
        <v>84</v>
      </c>
      <c r="H2820">
        <v>8105287</v>
      </c>
      <c r="I2820" t="s">
        <v>83</v>
      </c>
      <c r="J2820" t="s">
        <v>84</v>
      </c>
      <c r="K2820">
        <v>19074</v>
      </c>
      <c r="L2820" t="s">
        <v>85</v>
      </c>
      <c r="N2820" t="s">
        <v>86</v>
      </c>
      <c r="O2820" t="s">
        <v>86</v>
      </c>
      <c r="V2820">
        <v>612474</v>
      </c>
      <c r="W2820" t="s">
        <v>2253</v>
      </c>
      <c r="X2820">
        <v>108293</v>
      </c>
      <c r="Y2820" t="s">
        <v>88</v>
      </c>
      <c r="Z2820" t="s">
        <v>972</v>
      </c>
      <c r="AA2820" t="s">
        <v>973</v>
      </c>
      <c r="AB2820" t="s">
        <v>2137</v>
      </c>
      <c r="AC2820" t="s">
        <v>86</v>
      </c>
      <c r="AD2820">
        <v>2000</v>
      </c>
      <c r="AE2820" t="s">
        <v>92</v>
      </c>
      <c r="AG2820" t="s">
        <v>2254</v>
      </c>
      <c r="AH2820" t="s">
        <v>2255</v>
      </c>
      <c r="AJ2820" t="s">
        <v>104</v>
      </c>
      <c r="AK2820" t="s">
        <v>151</v>
      </c>
      <c r="AL2820">
        <v>6</v>
      </c>
      <c r="AM2820">
        <v>4</v>
      </c>
      <c r="AN2820" t="s">
        <v>97</v>
      </c>
      <c r="AO2820" t="s">
        <v>97</v>
      </c>
      <c r="AP2820" t="s">
        <v>327</v>
      </c>
      <c r="AQ2820" t="s">
        <v>99</v>
      </c>
      <c r="AR2820" t="s">
        <v>381</v>
      </c>
      <c r="AS2820" t="s">
        <v>382</v>
      </c>
      <c r="AX2820" t="s">
        <v>95</v>
      </c>
      <c r="AY2820" t="s">
        <v>100</v>
      </c>
      <c r="BB2820" t="s">
        <v>86</v>
      </c>
      <c r="BC2820">
        <v>4</v>
      </c>
      <c r="BD2820">
        <v>1832889</v>
      </c>
      <c r="BF2820" t="s">
        <v>101</v>
      </c>
      <c r="BG2820">
        <v>1</v>
      </c>
      <c r="BL2820" t="s">
        <v>2687</v>
      </c>
      <c r="BM2820">
        <v>31</v>
      </c>
      <c r="BN2820">
        <v>301</v>
      </c>
      <c r="BP2820">
        <v>3</v>
      </c>
      <c r="BR2820" t="s">
        <v>95</v>
      </c>
      <c r="BS2820" t="s">
        <v>2262</v>
      </c>
      <c r="BT2820" t="s">
        <v>141</v>
      </c>
      <c r="BU2820" t="s">
        <v>142</v>
      </c>
      <c r="BV2820" t="s">
        <v>141</v>
      </c>
      <c r="BW2820" t="s">
        <v>381</v>
      </c>
      <c r="BX2820" t="s">
        <v>382</v>
      </c>
      <c r="CC2820" t="s">
        <v>104</v>
      </c>
      <c r="CD2820" t="s">
        <v>100</v>
      </c>
      <c r="CG2820" t="s">
        <v>86</v>
      </c>
      <c r="CH2820">
        <v>108293</v>
      </c>
      <c r="CI2820">
        <v>1832889</v>
      </c>
    </row>
    <row r="2821" spans="1:87" x14ac:dyDescent="0.25">
      <c r="A2821">
        <v>2822</v>
      </c>
      <c r="D2821" t="s">
        <v>82</v>
      </c>
      <c r="E2821">
        <v>8105287</v>
      </c>
      <c r="F2821" t="s">
        <v>83</v>
      </c>
      <c r="G2821" t="s">
        <v>84</v>
      </c>
      <c r="H2821">
        <v>8105287</v>
      </c>
      <c r="I2821" t="s">
        <v>83</v>
      </c>
      <c r="J2821" t="s">
        <v>84</v>
      </c>
      <c r="K2821">
        <v>19074</v>
      </c>
      <c r="L2821" t="s">
        <v>85</v>
      </c>
      <c r="N2821" t="s">
        <v>86</v>
      </c>
      <c r="O2821" t="s">
        <v>86</v>
      </c>
      <c r="V2821">
        <v>612474</v>
      </c>
      <c r="W2821" t="s">
        <v>2253</v>
      </c>
      <c r="X2821">
        <v>108293</v>
      </c>
      <c r="Y2821" t="s">
        <v>88</v>
      </c>
      <c r="Z2821" t="s">
        <v>972</v>
      </c>
      <c r="AA2821" t="s">
        <v>973</v>
      </c>
      <c r="AB2821" t="s">
        <v>2137</v>
      </c>
      <c r="AC2821" t="s">
        <v>86</v>
      </c>
      <c r="AD2821">
        <v>2000</v>
      </c>
      <c r="AE2821" t="s">
        <v>92</v>
      </c>
      <c r="AG2821" t="s">
        <v>2254</v>
      </c>
      <c r="AH2821" t="s">
        <v>2255</v>
      </c>
      <c r="AJ2821" t="s">
        <v>104</v>
      </c>
      <c r="AK2821" t="s">
        <v>151</v>
      </c>
      <c r="AL2821">
        <v>6</v>
      </c>
      <c r="AM2821">
        <v>4</v>
      </c>
      <c r="AN2821" t="s">
        <v>97</v>
      </c>
      <c r="AO2821" t="s">
        <v>97</v>
      </c>
      <c r="AP2821" t="s">
        <v>327</v>
      </c>
      <c r="AQ2821" t="s">
        <v>99</v>
      </c>
      <c r="AR2821" t="s">
        <v>381</v>
      </c>
      <c r="AS2821" t="s">
        <v>382</v>
      </c>
      <c r="AX2821" t="s">
        <v>95</v>
      </c>
      <c r="AY2821" t="s">
        <v>100</v>
      </c>
      <c r="BB2821" t="s">
        <v>86</v>
      </c>
      <c r="BC2821">
        <v>5</v>
      </c>
      <c r="BD2821">
        <v>1832974</v>
      </c>
      <c r="BF2821" t="s">
        <v>101</v>
      </c>
      <c r="BG2821">
        <v>1</v>
      </c>
      <c r="BL2821" t="s">
        <v>2687</v>
      </c>
      <c r="BM2821">
        <v>32</v>
      </c>
      <c r="BN2821">
        <v>302</v>
      </c>
      <c r="BP2821">
        <v>3</v>
      </c>
      <c r="BR2821" t="s">
        <v>95</v>
      </c>
      <c r="BS2821" t="s">
        <v>2263</v>
      </c>
      <c r="BT2821" t="s">
        <v>141</v>
      </c>
      <c r="BU2821" t="s">
        <v>142</v>
      </c>
      <c r="BV2821" t="s">
        <v>141</v>
      </c>
      <c r="BW2821" t="s">
        <v>381</v>
      </c>
      <c r="BX2821" t="s">
        <v>382</v>
      </c>
      <c r="CC2821" t="s">
        <v>104</v>
      </c>
      <c r="CD2821" t="s">
        <v>100</v>
      </c>
      <c r="CG2821" t="s">
        <v>86</v>
      </c>
      <c r="CH2821">
        <v>108293</v>
      </c>
      <c r="CI2821">
        <v>1832974</v>
      </c>
    </row>
    <row r="2822" spans="1:87" x14ac:dyDescent="0.25">
      <c r="A2822">
        <v>2823</v>
      </c>
      <c r="D2822" t="s">
        <v>82</v>
      </c>
      <c r="E2822">
        <v>8105287</v>
      </c>
      <c r="F2822" t="s">
        <v>83</v>
      </c>
      <c r="G2822" t="s">
        <v>84</v>
      </c>
      <c r="H2822">
        <v>8105287</v>
      </c>
      <c r="I2822" t="s">
        <v>83</v>
      </c>
      <c r="J2822" t="s">
        <v>84</v>
      </c>
      <c r="K2822">
        <v>19074</v>
      </c>
      <c r="L2822" t="s">
        <v>85</v>
      </c>
      <c r="N2822" t="s">
        <v>86</v>
      </c>
      <c r="O2822" t="s">
        <v>86</v>
      </c>
      <c r="V2822">
        <v>612474</v>
      </c>
      <c r="W2822" t="s">
        <v>2253</v>
      </c>
      <c r="X2822">
        <v>108293</v>
      </c>
      <c r="Y2822" t="s">
        <v>88</v>
      </c>
      <c r="Z2822" t="s">
        <v>972</v>
      </c>
      <c r="AA2822" t="s">
        <v>973</v>
      </c>
      <c r="AB2822" t="s">
        <v>2137</v>
      </c>
      <c r="AC2822" t="s">
        <v>86</v>
      </c>
      <c r="AD2822">
        <v>2000</v>
      </c>
      <c r="AE2822" t="s">
        <v>92</v>
      </c>
      <c r="AG2822" t="s">
        <v>2254</v>
      </c>
      <c r="AH2822" t="s">
        <v>2255</v>
      </c>
      <c r="AJ2822" t="s">
        <v>104</v>
      </c>
      <c r="AK2822" t="s">
        <v>151</v>
      </c>
      <c r="AL2822">
        <v>6</v>
      </c>
      <c r="AM2822">
        <v>4</v>
      </c>
      <c r="AN2822" t="s">
        <v>97</v>
      </c>
      <c r="AO2822" t="s">
        <v>97</v>
      </c>
      <c r="AP2822" t="s">
        <v>327</v>
      </c>
      <c r="AQ2822" t="s">
        <v>99</v>
      </c>
      <c r="AR2822" t="s">
        <v>381</v>
      </c>
      <c r="AS2822" t="s">
        <v>382</v>
      </c>
      <c r="AX2822" t="s">
        <v>95</v>
      </c>
      <c r="AY2822" t="s">
        <v>100</v>
      </c>
      <c r="BB2822" t="s">
        <v>86</v>
      </c>
      <c r="BC2822">
        <v>6</v>
      </c>
      <c r="BD2822">
        <v>1832975</v>
      </c>
      <c r="BF2822" t="s">
        <v>101</v>
      </c>
      <c r="BG2822">
        <v>1</v>
      </c>
      <c r="BL2822" t="s">
        <v>2687</v>
      </c>
      <c r="BM2822">
        <v>41</v>
      </c>
      <c r="BN2822">
        <v>401</v>
      </c>
      <c r="BP2822">
        <v>4</v>
      </c>
      <c r="BR2822" t="s">
        <v>95</v>
      </c>
      <c r="BS2822" t="s">
        <v>2264</v>
      </c>
      <c r="BT2822" t="s">
        <v>141</v>
      </c>
      <c r="BU2822" t="s">
        <v>142</v>
      </c>
      <c r="BV2822" t="s">
        <v>141</v>
      </c>
      <c r="BW2822" t="s">
        <v>381</v>
      </c>
      <c r="BX2822" t="s">
        <v>382</v>
      </c>
      <c r="CC2822" t="s">
        <v>104</v>
      </c>
      <c r="CD2822" t="s">
        <v>100</v>
      </c>
      <c r="CG2822" t="s">
        <v>86</v>
      </c>
      <c r="CH2822">
        <v>108293</v>
      </c>
      <c r="CI2822">
        <v>1832975</v>
      </c>
    </row>
    <row r="2823" spans="1:87" x14ac:dyDescent="0.25">
      <c r="A2823">
        <v>2824</v>
      </c>
      <c r="D2823" t="s">
        <v>82</v>
      </c>
      <c r="E2823">
        <v>8105287</v>
      </c>
      <c r="F2823" t="s">
        <v>83</v>
      </c>
      <c r="G2823" t="s">
        <v>84</v>
      </c>
      <c r="H2823">
        <v>8105287</v>
      </c>
      <c r="I2823" t="s">
        <v>83</v>
      </c>
      <c r="J2823" t="s">
        <v>84</v>
      </c>
      <c r="K2823">
        <v>19074</v>
      </c>
      <c r="L2823" t="s">
        <v>85</v>
      </c>
      <c r="N2823" t="s">
        <v>86</v>
      </c>
      <c r="O2823" t="s">
        <v>86</v>
      </c>
      <c r="V2823">
        <v>612474</v>
      </c>
      <c r="W2823" t="s">
        <v>2253</v>
      </c>
      <c r="X2823">
        <v>108293</v>
      </c>
      <c r="Y2823" t="s">
        <v>88</v>
      </c>
      <c r="Z2823" t="s">
        <v>972</v>
      </c>
      <c r="AA2823" t="s">
        <v>973</v>
      </c>
      <c r="AB2823" t="s">
        <v>2137</v>
      </c>
      <c r="AC2823" t="s">
        <v>86</v>
      </c>
      <c r="AD2823">
        <v>2000</v>
      </c>
      <c r="AE2823" t="s">
        <v>92</v>
      </c>
      <c r="AG2823" t="s">
        <v>2254</v>
      </c>
      <c r="AH2823" t="s">
        <v>2255</v>
      </c>
      <c r="AJ2823" t="s">
        <v>104</v>
      </c>
      <c r="AK2823" t="s">
        <v>151</v>
      </c>
      <c r="AL2823">
        <v>6</v>
      </c>
      <c r="AM2823">
        <v>4</v>
      </c>
      <c r="AN2823" t="s">
        <v>97</v>
      </c>
      <c r="AO2823" t="s">
        <v>97</v>
      </c>
      <c r="AP2823" t="s">
        <v>327</v>
      </c>
      <c r="AQ2823" t="s">
        <v>99</v>
      </c>
      <c r="AR2823" t="s">
        <v>381</v>
      </c>
      <c r="AS2823" t="s">
        <v>382</v>
      </c>
      <c r="AX2823" t="s">
        <v>95</v>
      </c>
      <c r="AY2823" t="s">
        <v>100</v>
      </c>
      <c r="BB2823" t="s">
        <v>86</v>
      </c>
      <c r="BC2823">
        <v>7</v>
      </c>
      <c r="BD2823">
        <v>1833044</v>
      </c>
      <c r="BF2823" t="s">
        <v>101</v>
      </c>
      <c r="BG2823">
        <v>1</v>
      </c>
      <c r="BL2823" t="s">
        <v>2687</v>
      </c>
      <c r="BM2823">
        <v>42</v>
      </c>
      <c r="BN2823">
        <v>402</v>
      </c>
      <c r="BP2823">
        <v>4</v>
      </c>
      <c r="BR2823" t="s">
        <v>95</v>
      </c>
      <c r="BS2823" t="s">
        <v>2265</v>
      </c>
      <c r="BT2823" t="s">
        <v>141</v>
      </c>
      <c r="BU2823" t="s">
        <v>142</v>
      </c>
      <c r="BV2823" t="s">
        <v>141</v>
      </c>
      <c r="BW2823" t="s">
        <v>381</v>
      </c>
      <c r="BX2823" t="s">
        <v>382</v>
      </c>
      <c r="CC2823" t="s">
        <v>104</v>
      </c>
      <c r="CD2823" t="s">
        <v>100</v>
      </c>
      <c r="CG2823" t="s">
        <v>86</v>
      </c>
      <c r="CH2823">
        <v>108293</v>
      </c>
      <c r="CI2823">
        <v>1833044</v>
      </c>
    </row>
    <row r="2824" spans="1:87" x14ac:dyDescent="0.25">
      <c r="A2824">
        <v>2825</v>
      </c>
      <c r="D2824" t="s">
        <v>82</v>
      </c>
      <c r="E2824">
        <v>8105287</v>
      </c>
      <c r="F2824" t="s">
        <v>83</v>
      </c>
      <c r="G2824" t="s">
        <v>84</v>
      </c>
      <c r="H2824">
        <v>8105287</v>
      </c>
      <c r="I2824" t="s">
        <v>83</v>
      </c>
      <c r="J2824" t="s">
        <v>84</v>
      </c>
      <c r="K2824">
        <v>19074</v>
      </c>
      <c r="L2824" t="s">
        <v>85</v>
      </c>
      <c r="N2824" t="s">
        <v>86</v>
      </c>
      <c r="O2824" t="s">
        <v>86</v>
      </c>
      <c r="V2824">
        <v>612474</v>
      </c>
      <c r="W2824" t="s">
        <v>2253</v>
      </c>
      <c r="X2824">
        <v>108293</v>
      </c>
      <c r="Y2824" t="s">
        <v>88</v>
      </c>
      <c r="Z2824" t="s">
        <v>972</v>
      </c>
      <c r="AA2824" t="s">
        <v>973</v>
      </c>
      <c r="AB2824" t="s">
        <v>2137</v>
      </c>
      <c r="AC2824" t="s">
        <v>86</v>
      </c>
      <c r="AD2824">
        <v>2000</v>
      </c>
      <c r="AE2824" t="s">
        <v>92</v>
      </c>
      <c r="AG2824" t="s">
        <v>2254</v>
      </c>
      <c r="AH2824" t="s">
        <v>2255</v>
      </c>
      <c r="AJ2824" t="s">
        <v>104</v>
      </c>
      <c r="AK2824" t="s">
        <v>151</v>
      </c>
      <c r="AL2824">
        <v>6</v>
      </c>
      <c r="AM2824">
        <v>4</v>
      </c>
      <c r="AN2824" t="s">
        <v>97</v>
      </c>
      <c r="AO2824" t="s">
        <v>97</v>
      </c>
      <c r="AP2824" t="s">
        <v>327</v>
      </c>
      <c r="AQ2824" t="s">
        <v>99</v>
      </c>
      <c r="AR2824" t="s">
        <v>381</v>
      </c>
      <c r="AS2824" t="s">
        <v>382</v>
      </c>
      <c r="AX2824" t="s">
        <v>95</v>
      </c>
      <c r="AY2824" t="s">
        <v>100</v>
      </c>
      <c r="BB2824" t="s">
        <v>86</v>
      </c>
      <c r="BC2824">
        <v>8</v>
      </c>
      <c r="BD2824">
        <v>1833045</v>
      </c>
      <c r="BF2824" t="s">
        <v>101</v>
      </c>
      <c r="BG2824">
        <v>1</v>
      </c>
      <c r="BL2824" t="s">
        <v>2687</v>
      </c>
      <c r="BM2824">
        <v>51</v>
      </c>
      <c r="BN2824">
        <v>501</v>
      </c>
      <c r="BP2824">
        <v>5</v>
      </c>
      <c r="BR2824" t="s">
        <v>95</v>
      </c>
      <c r="BS2824" t="s">
        <v>2266</v>
      </c>
      <c r="BT2824" t="s">
        <v>141</v>
      </c>
      <c r="BU2824" t="s">
        <v>142</v>
      </c>
      <c r="BV2824" t="s">
        <v>141</v>
      </c>
      <c r="BW2824" t="s">
        <v>381</v>
      </c>
      <c r="BX2824" t="s">
        <v>382</v>
      </c>
      <c r="CC2824" t="s">
        <v>104</v>
      </c>
      <c r="CD2824" t="s">
        <v>100</v>
      </c>
      <c r="CG2824" t="s">
        <v>86</v>
      </c>
      <c r="CH2824">
        <v>108293</v>
      </c>
      <c r="CI2824">
        <v>1833045</v>
      </c>
    </row>
    <row r="2825" spans="1:87" x14ac:dyDescent="0.25">
      <c r="A2825">
        <v>2826</v>
      </c>
      <c r="D2825" t="s">
        <v>82</v>
      </c>
      <c r="E2825">
        <v>8105287</v>
      </c>
      <c r="F2825" t="s">
        <v>83</v>
      </c>
      <c r="G2825" t="s">
        <v>84</v>
      </c>
      <c r="H2825">
        <v>8105287</v>
      </c>
      <c r="I2825" t="s">
        <v>83</v>
      </c>
      <c r="J2825" t="s">
        <v>84</v>
      </c>
      <c r="K2825">
        <v>19074</v>
      </c>
      <c r="L2825" t="s">
        <v>85</v>
      </c>
      <c r="N2825" t="s">
        <v>86</v>
      </c>
      <c r="O2825" t="s">
        <v>86</v>
      </c>
      <c r="V2825">
        <v>612474</v>
      </c>
      <c r="W2825" t="s">
        <v>2253</v>
      </c>
      <c r="X2825">
        <v>108293</v>
      </c>
      <c r="Y2825" t="s">
        <v>88</v>
      </c>
      <c r="Z2825" t="s">
        <v>972</v>
      </c>
      <c r="AA2825" t="s">
        <v>973</v>
      </c>
      <c r="AB2825" t="s">
        <v>2137</v>
      </c>
      <c r="AC2825" t="s">
        <v>86</v>
      </c>
      <c r="AD2825">
        <v>2000</v>
      </c>
      <c r="AE2825" t="s">
        <v>92</v>
      </c>
      <c r="AG2825" t="s">
        <v>2254</v>
      </c>
      <c r="AH2825" t="s">
        <v>2255</v>
      </c>
      <c r="AJ2825" t="s">
        <v>104</v>
      </c>
      <c r="AK2825" t="s">
        <v>151</v>
      </c>
      <c r="AL2825">
        <v>6</v>
      </c>
      <c r="AM2825">
        <v>4</v>
      </c>
      <c r="AN2825" t="s">
        <v>97</v>
      </c>
      <c r="AO2825" t="s">
        <v>97</v>
      </c>
      <c r="AP2825" t="s">
        <v>327</v>
      </c>
      <c r="AQ2825" t="s">
        <v>99</v>
      </c>
      <c r="AR2825" t="s">
        <v>381</v>
      </c>
      <c r="AS2825" t="s">
        <v>382</v>
      </c>
      <c r="AX2825" t="s">
        <v>95</v>
      </c>
      <c r="AY2825" t="s">
        <v>100</v>
      </c>
      <c r="BB2825" t="s">
        <v>86</v>
      </c>
      <c r="BC2825">
        <v>9</v>
      </c>
      <c r="BD2825">
        <v>1833090</v>
      </c>
      <c r="BF2825" t="s">
        <v>101</v>
      </c>
      <c r="BG2825">
        <v>1</v>
      </c>
      <c r="BL2825" t="s">
        <v>2687</v>
      </c>
      <c r="BM2825">
        <v>52</v>
      </c>
      <c r="BN2825">
        <v>502</v>
      </c>
      <c r="BP2825">
        <v>5</v>
      </c>
      <c r="BR2825" t="s">
        <v>95</v>
      </c>
      <c r="BS2825" t="s">
        <v>2267</v>
      </c>
      <c r="BT2825" t="s">
        <v>141</v>
      </c>
      <c r="BU2825" t="s">
        <v>142</v>
      </c>
      <c r="BV2825" t="s">
        <v>141</v>
      </c>
      <c r="BW2825" t="s">
        <v>381</v>
      </c>
      <c r="BX2825" t="s">
        <v>382</v>
      </c>
      <c r="CC2825" t="s">
        <v>104</v>
      </c>
      <c r="CD2825" t="s">
        <v>100</v>
      </c>
      <c r="CG2825" t="s">
        <v>86</v>
      </c>
      <c r="CH2825">
        <v>108293</v>
      </c>
      <c r="CI2825">
        <v>1833090</v>
      </c>
    </row>
    <row r="2826" spans="1:87" x14ac:dyDescent="0.25">
      <c r="A2826">
        <v>2827</v>
      </c>
      <c r="D2826" t="s">
        <v>82</v>
      </c>
      <c r="E2826">
        <v>8105287</v>
      </c>
      <c r="F2826" t="s">
        <v>83</v>
      </c>
      <c r="G2826" t="s">
        <v>84</v>
      </c>
      <c r="H2826">
        <v>8105287</v>
      </c>
      <c r="I2826" t="s">
        <v>83</v>
      </c>
      <c r="J2826" t="s">
        <v>84</v>
      </c>
      <c r="K2826">
        <v>19074</v>
      </c>
      <c r="L2826" t="s">
        <v>85</v>
      </c>
      <c r="N2826" t="s">
        <v>86</v>
      </c>
      <c r="O2826" t="s">
        <v>86</v>
      </c>
      <c r="V2826">
        <v>612474</v>
      </c>
      <c r="W2826" t="s">
        <v>2253</v>
      </c>
      <c r="X2826">
        <v>108293</v>
      </c>
      <c r="Y2826" t="s">
        <v>88</v>
      </c>
      <c r="Z2826" t="s">
        <v>972</v>
      </c>
      <c r="AA2826" t="s">
        <v>973</v>
      </c>
      <c r="AB2826" t="s">
        <v>2137</v>
      </c>
      <c r="AC2826" t="s">
        <v>86</v>
      </c>
      <c r="AD2826">
        <v>2000</v>
      </c>
      <c r="AE2826" t="s">
        <v>92</v>
      </c>
      <c r="AG2826" t="s">
        <v>2254</v>
      </c>
      <c r="AH2826" t="s">
        <v>2255</v>
      </c>
      <c r="AJ2826" t="s">
        <v>104</v>
      </c>
      <c r="AK2826" t="s">
        <v>151</v>
      </c>
      <c r="AL2826">
        <v>6</v>
      </c>
      <c r="AM2826">
        <v>4</v>
      </c>
      <c r="AN2826" t="s">
        <v>97</v>
      </c>
      <c r="AO2826" t="s">
        <v>97</v>
      </c>
      <c r="AP2826" t="s">
        <v>327</v>
      </c>
      <c r="AQ2826" t="s">
        <v>99</v>
      </c>
      <c r="AR2826" t="s">
        <v>381</v>
      </c>
      <c r="AS2826" t="s">
        <v>382</v>
      </c>
      <c r="AX2826" t="s">
        <v>95</v>
      </c>
      <c r="AY2826" t="s">
        <v>100</v>
      </c>
      <c r="BB2826" t="s">
        <v>86</v>
      </c>
      <c r="BF2826" t="s">
        <v>120</v>
      </c>
      <c r="BG2826">
        <v>1</v>
      </c>
      <c r="BL2826" t="s">
        <v>2687</v>
      </c>
      <c r="BM2826" t="s">
        <v>2640</v>
      </c>
      <c r="BN2826" t="s">
        <v>2640</v>
      </c>
      <c r="BP2826">
        <v>0</v>
      </c>
      <c r="BW2826" t="s">
        <v>381</v>
      </c>
      <c r="BX2826" t="s">
        <v>382</v>
      </c>
      <c r="CC2826" t="s">
        <v>104</v>
      </c>
      <c r="CD2826" t="s">
        <v>121</v>
      </c>
      <c r="CG2826" t="s">
        <v>86</v>
      </c>
      <c r="CH2826">
        <v>108293</v>
      </c>
    </row>
    <row r="2827" spans="1:87" x14ac:dyDescent="0.25">
      <c r="A2827">
        <v>2828</v>
      </c>
      <c r="D2827" t="s">
        <v>82</v>
      </c>
      <c r="E2827">
        <v>8105287</v>
      </c>
      <c r="F2827" t="s">
        <v>83</v>
      </c>
      <c r="G2827" t="s">
        <v>84</v>
      </c>
      <c r="H2827">
        <v>8105287</v>
      </c>
      <c r="I2827" t="s">
        <v>83</v>
      </c>
      <c r="J2827" t="s">
        <v>84</v>
      </c>
      <c r="K2827">
        <v>19074</v>
      </c>
      <c r="L2827" t="s">
        <v>85</v>
      </c>
      <c r="N2827" t="s">
        <v>86</v>
      </c>
      <c r="O2827" t="s">
        <v>86</v>
      </c>
      <c r="V2827">
        <v>612474</v>
      </c>
      <c r="W2827" t="s">
        <v>2253</v>
      </c>
      <c r="X2827">
        <v>108293</v>
      </c>
      <c r="Y2827" t="s">
        <v>88</v>
      </c>
      <c r="Z2827" t="s">
        <v>972</v>
      </c>
      <c r="AA2827" t="s">
        <v>973</v>
      </c>
      <c r="AB2827" t="s">
        <v>2137</v>
      </c>
      <c r="AC2827" t="s">
        <v>86</v>
      </c>
      <c r="AD2827">
        <v>2000</v>
      </c>
      <c r="AE2827" t="s">
        <v>92</v>
      </c>
      <c r="AG2827" t="s">
        <v>2254</v>
      </c>
      <c r="AH2827" t="s">
        <v>2255</v>
      </c>
      <c r="AJ2827" t="s">
        <v>104</v>
      </c>
      <c r="AK2827" t="s">
        <v>151</v>
      </c>
      <c r="AL2827">
        <v>6</v>
      </c>
      <c r="AM2827">
        <v>4</v>
      </c>
      <c r="AN2827" t="s">
        <v>97</v>
      </c>
      <c r="AO2827" t="s">
        <v>97</v>
      </c>
      <c r="AP2827" t="s">
        <v>327</v>
      </c>
      <c r="AQ2827" t="s">
        <v>99</v>
      </c>
      <c r="AR2827" t="s">
        <v>381</v>
      </c>
      <c r="AS2827" t="s">
        <v>382</v>
      </c>
      <c r="AX2827" t="s">
        <v>95</v>
      </c>
      <c r="AY2827" t="s">
        <v>100</v>
      </c>
      <c r="BB2827" t="s">
        <v>86</v>
      </c>
      <c r="BF2827" t="s">
        <v>120</v>
      </c>
      <c r="BG2827">
        <v>1</v>
      </c>
      <c r="BL2827" t="s">
        <v>2687</v>
      </c>
      <c r="BM2827" t="s">
        <v>2641</v>
      </c>
      <c r="BN2827" t="s">
        <v>2641</v>
      </c>
      <c r="BP2827">
        <v>0</v>
      </c>
      <c r="BW2827" t="s">
        <v>381</v>
      </c>
      <c r="BX2827" t="s">
        <v>382</v>
      </c>
      <c r="CC2827" t="s">
        <v>104</v>
      </c>
      <c r="CD2827" t="s">
        <v>121</v>
      </c>
      <c r="CG2827" t="s">
        <v>86</v>
      </c>
      <c r="CH2827">
        <v>108293</v>
      </c>
    </row>
    <row r="2828" spans="1:87" x14ac:dyDescent="0.25">
      <c r="A2828">
        <v>2829</v>
      </c>
      <c r="D2828" t="s">
        <v>82</v>
      </c>
      <c r="E2828">
        <v>8105287</v>
      </c>
      <c r="F2828" t="s">
        <v>83</v>
      </c>
      <c r="G2828" t="s">
        <v>84</v>
      </c>
      <c r="H2828">
        <v>8105287</v>
      </c>
      <c r="I2828" t="s">
        <v>83</v>
      </c>
      <c r="J2828" t="s">
        <v>84</v>
      </c>
      <c r="K2828">
        <v>19074</v>
      </c>
      <c r="L2828" t="s">
        <v>85</v>
      </c>
      <c r="N2828" t="s">
        <v>86</v>
      </c>
      <c r="O2828" t="s">
        <v>86</v>
      </c>
      <c r="V2828">
        <v>612473</v>
      </c>
      <c r="W2828" t="s">
        <v>2268</v>
      </c>
      <c r="X2828">
        <v>108292</v>
      </c>
      <c r="Y2828" t="s">
        <v>88</v>
      </c>
      <c r="Z2828" t="s">
        <v>972</v>
      </c>
      <c r="AA2828" t="s">
        <v>973</v>
      </c>
      <c r="AB2828" t="s">
        <v>2269</v>
      </c>
      <c r="AC2828" t="s">
        <v>86</v>
      </c>
      <c r="AD2828">
        <v>2000</v>
      </c>
      <c r="AE2828" t="s">
        <v>92</v>
      </c>
      <c r="AG2828" t="s">
        <v>2270</v>
      </c>
      <c r="AH2828" t="s">
        <v>2271</v>
      </c>
      <c r="AJ2828" t="s">
        <v>104</v>
      </c>
      <c r="AK2828" t="s">
        <v>151</v>
      </c>
      <c r="AL2828">
        <v>6</v>
      </c>
      <c r="AM2828">
        <v>4</v>
      </c>
      <c r="AN2828" t="s">
        <v>97</v>
      </c>
      <c r="AO2828" t="s">
        <v>97</v>
      </c>
      <c r="AP2828" t="s">
        <v>327</v>
      </c>
      <c r="AQ2828" t="s">
        <v>99</v>
      </c>
      <c r="AR2828" t="s">
        <v>381</v>
      </c>
      <c r="AS2828" t="s">
        <v>382</v>
      </c>
      <c r="AX2828" t="s">
        <v>95</v>
      </c>
      <c r="AY2828" t="s">
        <v>100</v>
      </c>
      <c r="BB2828" t="s">
        <v>86</v>
      </c>
      <c r="BF2828" t="s">
        <v>109</v>
      </c>
      <c r="BG2828">
        <v>1</v>
      </c>
      <c r="BL2828" t="s">
        <v>2687</v>
      </c>
      <c r="BM2828">
        <v>2</v>
      </c>
      <c r="BN2828">
        <v>1</v>
      </c>
      <c r="BP2828">
        <v>0</v>
      </c>
      <c r="BW2828" t="s">
        <v>381</v>
      </c>
      <c r="BX2828" t="s">
        <v>382</v>
      </c>
      <c r="CC2828" t="s">
        <v>104</v>
      </c>
      <c r="CD2828" t="s">
        <v>121</v>
      </c>
      <c r="CG2828" t="s">
        <v>86</v>
      </c>
      <c r="CH2828">
        <v>108292</v>
      </c>
    </row>
    <row r="2829" spans="1:87" x14ac:dyDescent="0.25">
      <c r="A2829">
        <v>2830</v>
      </c>
      <c r="D2829" t="s">
        <v>82</v>
      </c>
      <c r="E2829">
        <v>8105287</v>
      </c>
      <c r="F2829" t="s">
        <v>83</v>
      </c>
      <c r="G2829" t="s">
        <v>84</v>
      </c>
      <c r="H2829">
        <v>8105287</v>
      </c>
      <c r="I2829" t="s">
        <v>83</v>
      </c>
      <c r="J2829" t="s">
        <v>84</v>
      </c>
      <c r="K2829">
        <v>19074</v>
      </c>
      <c r="L2829" t="s">
        <v>85</v>
      </c>
      <c r="N2829" t="s">
        <v>86</v>
      </c>
      <c r="O2829" t="s">
        <v>86</v>
      </c>
      <c r="V2829">
        <v>612473</v>
      </c>
      <c r="W2829" t="s">
        <v>2268</v>
      </c>
      <c r="X2829">
        <v>108292</v>
      </c>
      <c r="Y2829" t="s">
        <v>88</v>
      </c>
      <c r="Z2829" t="s">
        <v>972</v>
      </c>
      <c r="AA2829" t="s">
        <v>973</v>
      </c>
      <c r="AB2829" t="s">
        <v>2269</v>
      </c>
      <c r="AC2829" t="s">
        <v>86</v>
      </c>
      <c r="AD2829">
        <v>2000</v>
      </c>
      <c r="AE2829" t="s">
        <v>92</v>
      </c>
      <c r="AG2829" t="s">
        <v>2270</v>
      </c>
      <c r="AH2829" t="s">
        <v>2271</v>
      </c>
      <c r="AJ2829" t="s">
        <v>104</v>
      </c>
      <c r="AK2829" t="s">
        <v>151</v>
      </c>
      <c r="AL2829">
        <v>6</v>
      </c>
      <c r="AM2829">
        <v>4</v>
      </c>
      <c r="AN2829" t="s">
        <v>97</v>
      </c>
      <c r="AO2829" t="s">
        <v>97</v>
      </c>
      <c r="AP2829" t="s">
        <v>327</v>
      </c>
      <c r="AQ2829" t="s">
        <v>99</v>
      </c>
      <c r="AR2829" t="s">
        <v>381</v>
      </c>
      <c r="AS2829" t="s">
        <v>382</v>
      </c>
      <c r="AX2829" t="s">
        <v>95</v>
      </c>
      <c r="AY2829" t="s">
        <v>100</v>
      </c>
      <c r="BB2829" t="s">
        <v>86</v>
      </c>
      <c r="BC2829">
        <v>1</v>
      </c>
      <c r="BD2829">
        <v>1835499</v>
      </c>
      <c r="BF2829" t="s">
        <v>101</v>
      </c>
      <c r="BG2829">
        <v>1</v>
      </c>
      <c r="BL2829" t="s">
        <v>2687</v>
      </c>
      <c r="BM2829">
        <v>1</v>
      </c>
      <c r="BN2829">
        <v>2</v>
      </c>
      <c r="BP2829">
        <v>0</v>
      </c>
      <c r="BR2829" t="s">
        <v>95</v>
      </c>
      <c r="BS2829" t="s">
        <v>2272</v>
      </c>
      <c r="BT2829" t="s">
        <v>141</v>
      </c>
      <c r="BU2829" t="s">
        <v>142</v>
      </c>
      <c r="BV2829" t="s">
        <v>141</v>
      </c>
      <c r="BW2829" t="s">
        <v>381</v>
      </c>
      <c r="BX2829" t="s">
        <v>382</v>
      </c>
      <c r="CC2829" t="s">
        <v>104</v>
      </c>
      <c r="CD2829" t="s">
        <v>100</v>
      </c>
      <c r="CG2829" t="s">
        <v>86</v>
      </c>
      <c r="CH2829">
        <v>108292</v>
      </c>
      <c r="CI2829">
        <v>1835499</v>
      </c>
    </row>
    <row r="2830" spans="1:87" x14ac:dyDescent="0.25">
      <c r="A2830">
        <v>2831</v>
      </c>
      <c r="D2830" t="s">
        <v>82</v>
      </c>
      <c r="E2830">
        <v>8105287</v>
      </c>
      <c r="F2830" t="s">
        <v>83</v>
      </c>
      <c r="G2830" t="s">
        <v>84</v>
      </c>
      <c r="H2830">
        <v>8105287</v>
      </c>
      <c r="I2830" t="s">
        <v>83</v>
      </c>
      <c r="J2830" t="s">
        <v>84</v>
      </c>
      <c r="K2830">
        <v>19074</v>
      </c>
      <c r="L2830" t="s">
        <v>85</v>
      </c>
      <c r="N2830" t="s">
        <v>86</v>
      </c>
      <c r="O2830" t="s">
        <v>86</v>
      </c>
      <c r="V2830">
        <v>612473</v>
      </c>
      <c r="W2830" t="s">
        <v>2268</v>
      </c>
      <c r="X2830">
        <v>108292</v>
      </c>
      <c r="Y2830" t="s">
        <v>88</v>
      </c>
      <c r="Z2830" t="s">
        <v>972</v>
      </c>
      <c r="AA2830" t="s">
        <v>973</v>
      </c>
      <c r="AB2830" t="s">
        <v>2269</v>
      </c>
      <c r="AC2830" t="s">
        <v>86</v>
      </c>
      <c r="AD2830">
        <v>2000</v>
      </c>
      <c r="AE2830" t="s">
        <v>92</v>
      </c>
      <c r="AG2830" t="s">
        <v>2270</v>
      </c>
      <c r="AH2830" t="s">
        <v>2271</v>
      </c>
      <c r="AJ2830" t="s">
        <v>104</v>
      </c>
      <c r="AK2830" t="s">
        <v>151</v>
      </c>
      <c r="AL2830">
        <v>6</v>
      </c>
      <c r="AM2830">
        <v>4</v>
      </c>
      <c r="AN2830" t="s">
        <v>97</v>
      </c>
      <c r="AO2830" t="s">
        <v>97</v>
      </c>
      <c r="AP2830" t="s">
        <v>327</v>
      </c>
      <c r="AQ2830" t="s">
        <v>99</v>
      </c>
      <c r="AR2830" t="s">
        <v>381</v>
      </c>
      <c r="AS2830" t="s">
        <v>382</v>
      </c>
      <c r="AX2830" t="s">
        <v>95</v>
      </c>
      <c r="AY2830" t="s">
        <v>100</v>
      </c>
      <c r="BB2830" t="s">
        <v>86</v>
      </c>
      <c r="BC2830">
        <v>10</v>
      </c>
      <c r="BD2830">
        <v>1835626</v>
      </c>
      <c r="BF2830" t="s">
        <v>101</v>
      </c>
      <c r="BG2830">
        <v>1</v>
      </c>
      <c r="BL2830" t="s">
        <v>2687</v>
      </c>
      <c r="BM2830">
        <v>11</v>
      </c>
      <c r="BN2830">
        <v>101</v>
      </c>
      <c r="BP2830">
        <v>1</v>
      </c>
      <c r="BR2830" t="s">
        <v>95</v>
      </c>
      <c r="BS2830" t="s">
        <v>1910</v>
      </c>
      <c r="BT2830" t="s">
        <v>141</v>
      </c>
      <c r="BU2830" t="s">
        <v>142</v>
      </c>
      <c r="BV2830" t="s">
        <v>141</v>
      </c>
      <c r="BW2830" t="s">
        <v>381</v>
      </c>
      <c r="BX2830" t="s">
        <v>382</v>
      </c>
      <c r="CC2830" t="s">
        <v>104</v>
      </c>
      <c r="CD2830" t="s">
        <v>100</v>
      </c>
      <c r="CG2830" t="s">
        <v>86</v>
      </c>
      <c r="CH2830">
        <v>108292</v>
      </c>
      <c r="CI2830">
        <v>1835626</v>
      </c>
    </row>
    <row r="2831" spans="1:87" x14ac:dyDescent="0.25">
      <c r="A2831">
        <v>2832</v>
      </c>
      <c r="D2831" t="s">
        <v>82</v>
      </c>
      <c r="E2831">
        <v>8105287</v>
      </c>
      <c r="F2831" t="s">
        <v>83</v>
      </c>
      <c r="G2831" t="s">
        <v>84</v>
      </c>
      <c r="H2831">
        <v>8105287</v>
      </c>
      <c r="I2831" t="s">
        <v>83</v>
      </c>
      <c r="J2831" t="s">
        <v>84</v>
      </c>
      <c r="K2831">
        <v>19074</v>
      </c>
      <c r="L2831" t="s">
        <v>85</v>
      </c>
      <c r="N2831" t="s">
        <v>86</v>
      </c>
      <c r="O2831" t="s">
        <v>86</v>
      </c>
      <c r="V2831">
        <v>612473</v>
      </c>
      <c r="W2831" t="s">
        <v>2268</v>
      </c>
      <c r="X2831">
        <v>108292</v>
      </c>
      <c r="Y2831" t="s">
        <v>88</v>
      </c>
      <c r="Z2831" t="s">
        <v>972</v>
      </c>
      <c r="AA2831" t="s">
        <v>973</v>
      </c>
      <c r="AB2831" t="s">
        <v>2269</v>
      </c>
      <c r="AC2831" t="s">
        <v>86</v>
      </c>
      <c r="AD2831">
        <v>2000</v>
      </c>
      <c r="AE2831" t="s">
        <v>92</v>
      </c>
      <c r="AG2831" t="s">
        <v>2270</v>
      </c>
      <c r="AH2831" t="s">
        <v>2271</v>
      </c>
      <c r="AJ2831" t="s">
        <v>104</v>
      </c>
      <c r="AK2831" t="s">
        <v>151</v>
      </c>
      <c r="AL2831">
        <v>6</v>
      </c>
      <c r="AM2831">
        <v>4</v>
      </c>
      <c r="AN2831" t="s">
        <v>97</v>
      </c>
      <c r="AO2831" t="s">
        <v>97</v>
      </c>
      <c r="AP2831" t="s">
        <v>327</v>
      </c>
      <c r="AQ2831" t="s">
        <v>99</v>
      </c>
      <c r="AR2831" t="s">
        <v>381</v>
      </c>
      <c r="AS2831" t="s">
        <v>382</v>
      </c>
      <c r="AX2831" t="s">
        <v>95</v>
      </c>
      <c r="AY2831" t="s">
        <v>100</v>
      </c>
      <c r="BB2831" t="s">
        <v>86</v>
      </c>
      <c r="BC2831">
        <v>11</v>
      </c>
      <c r="BD2831">
        <v>1835645</v>
      </c>
      <c r="BF2831" t="s">
        <v>101</v>
      </c>
      <c r="BG2831">
        <v>1</v>
      </c>
      <c r="BL2831" t="s">
        <v>2687</v>
      </c>
      <c r="BM2831">
        <v>12</v>
      </c>
      <c r="BN2831">
        <v>102</v>
      </c>
      <c r="BP2831">
        <v>1</v>
      </c>
      <c r="BR2831" t="s">
        <v>95</v>
      </c>
      <c r="BS2831" t="s">
        <v>1897</v>
      </c>
      <c r="BT2831" t="s">
        <v>141</v>
      </c>
      <c r="BU2831" t="s">
        <v>142</v>
      </c>
      <c r="BV2831" t="s">
        <v>141</v>
      </c>
      <c r="BW2831" t="s">
        <v>381</v>
      </c>
      <c r="BX2831" t="s">
        <v>382</v>
      </c>
      <c r="CC2831" t="s">
        <v>104</v>
      </c>
      <c r="CD2831" t="s">
        <v>100</v>
      </c>
      <c r="CG2831" t="s">
        <v>86</v>
      </c>
      <c r="CH2831">
        <v>108292</v>
      </c>
      <c r="CI2831">
        <v>1835645</v>
      </c>
    </row>
    <row r="2832" spans="1:87" x14ac:dyDescent="0.25">
      <c r="A2832">
        <v>2833</v>
      </c>
      <c r="D2832" t="s">
        <v>82</v>
      </c>
      <c r="E2832">
        <v>8105287</v>
      </c>
      <c r="F2832" t="s">
        <v>83</v>
      </c>
      <c r="G2832" t="s">
        <v>84</v>
      </c>
      <c r="H2832">
        <v>8105287</v>
      </c>
      <c r="I2832" t="s">
        <v>83</v>
      </c>
      <c r="J2832" t="s">
        <v>84</v>
      </c>
      <c r="K2832">
        <v>19074</v>
      </c>
      <c r="L2832" t="s">
        <v>85</v>
      </c>
      <c r="N2832" t="s">
        <v>86</v>
      </c>
      <c r="O2832" t="s">
        <v>86</v>
      </c>
      <c r="V2832">
        <v>612473</v>
      </c>
      <c r="W2832" t="s">
        <v>2268</v>
      </c>
      <c r="X2832">
        <v>108292</v>
      </c>
      <c r="Y2832" t="s">
        <v>88</v>
      </c>
      <c r="Z2832" t="s">
        <v>972</v>
      </c>
      <c r="AA2832" t="s">
        <v>973</v>
      </c>
      <c r="AB2832" t="s">
        <v>2269</v>
      </c>
      <c r="AC2832" t="s">
        <v>86</v>
      </c>
      <c r="AD2832">
        <v>2000</v>
      </c>
      <c r="AE2832" t="s">
        <v>92</v>
      </c>
      <c r="AG2832" t="s">
        <v>2270</v>
      </c>
      <c r="AH2832" t="s">
        <v>2271</v>
      </c>
      <c r="AJ2832" t="s">
        <v>104</v>
      </c>
      <c r="AK2832" t="s">
        <v>151</v>
      </c>
      <c r="AL2832">
        <v>6</v>
      </c>
      <c r="AM2832">
        <v>4</v>
      </c>
      <c r="AN2832" t="s">
        <v>97</v>
      </c>
      <c r="AO2832" t="s">
        <v>97</v>
      </c>
      <c r="AP2832" t="s">
        <v>327</v>
      </c>
      <c r="AQ2832" t="s">
        <v>99</v>
      </c>
      <c r="AR2832" t="s">
        <v>381</v>
      </c>
      <c r="AS2832" t="s">
        <v>382</v>
      </c>
      <c r="AX2832" t="s">
        <v>95</v>
      </c>
      <c r="AY2832" t="s">
        <v>100</v>
      </c>
      <c r="BB2832" t="s">
        <v>86</v>
      </c>
      <c r="BC2832">
        <v>12</v>
      </c>
      <c r="BD2832">
        <v>1835646</v>
      </c>
      <c r="BF2832" t="s">
        <v>101</v>
      </c>
      <c r="BG2832">
        <v>1</v>
      </c>
      <c r="BL2832" t="s">
        <v>2687</v>
      </c>
      <c r="BM2832">
        <v>13</v>
      </c>
      <c r="BN2832">
        <v>103</v>
      </c>
      <c r="BP2832">
        <v>1</v>
      </c>
      <c r="BR2832" t="s">
        <v>95</v>
      </c>
      <c r="BS2832" t="s">
        <v>1898</v>
      </c>
      <c r="BT2832" t="s">
        <v>141</v>
      </c>
      <c r="BU2832" t="s">
        <v>142</v>
      </c>
      <c r="BV2832" t="s">
        <v>141</v>
      </c>
      <c r="BW2832" t="s">
        <v>381</v>
      </c>
      <c r="BX2832" t="s">
        <v>382</v>
      </c>
      <c r="CC2832" t="s">
        <v>104</v>
      </c>
      <c r="CD2832" t="s">
        <v>100</v>
      </c>
      <c r="CG2832" t="s">
        <v>86</v>
      </c>
      <c r="CH2832">
        <v>108292</v>
      </c>
      <c r="CI2832">
        <v>1835646</v>
      </c>
    </row>
    <row r="2833" spans="1:87" x14ac:dyDescent="0.25">
      <c r="A2833">
        <v>2834</v>
      </c>
      <c r="D2833" t="s">
        <v>82</v>
      </c>
      <c r="E2833">
        <v>8105287</v>
      </c>
      <c r="F2833" t="s">
        <v>83</v>
      </c>
      <c r="G2833" t="s">
        <v>84</v>
      </c>
      <c r="H2833">
        <v>8105287</v>
      </c>
      <c r="I2833" t="s">
        <v>83</v>
      </c>
      <c r="J2833" t="s">
        <v>84</v>
      </c>
      <c r="K2833">
        <v>19074</v>
      </c>
      <c r="L2833" t="s">
        <v>85</v>
      </c>
      <c r="N2833" t="s">
        <v>86</v>
      </c>
      <c r="O2833" t="s">
        <v>86</v>
      </c>
      <c r="V2833">
        <v>612473</v>
      </c>
      <c r="W2833" t="s">
        <v>2268</v>
      </c>
      <c r="X2833">
        <v>108292</v>
      </c>
      <c r="Y2833" t="s">
        <v>88</v>
      </c>
      <c r="Z2833" t="s">
        <v>972</v>
      </c>
      <c r="AA2833" t="s">
        <v>973</v>
      </c>
      <c r="AB2833" t="s">
        <v>2269</v>
      </c>
      <c r="AC2833" t="s">
        <v>86</v>
      </c>
      <c r="AD2833">
        <v>2000</v>
      </c>
      <c r="AE2833" t="s">
        <v>92</v>
      </c>
      <c r="AG2833" t="s">
        <v>2270</v>
      </c>
      <c r="AH2833" t="s">
        <v>2271</v>
      </c>
      <c r="AJ2833" t="s">
        <v>104</v>
      </c>
      <c r="AK2833" t="s">
        <v>151</v>
      </c>
      <c r="AL2833">
        <v>6</v>
      </c>
      <c r="AM2833">
        <v>4</v>
      </c>
      <c r="AN2833" t="s">
        <v>97</v>
      </c>
      <c r="AO2833" t="s">
        <v>97</v>
      </c>
      <c r="AP2833" t="s">
        <v>327</v>
      </c>
      <c r="AQ2833" t="s">
        <v>99</v>
      </c>
      <c r="AR2833" t="s">
        <v>381</v>
      </c>
      <c r="AS2833" t="s">
        <v>382</v>
      </c>
      <c r="AX2833" t="s">
        <v>95</v>
      </c>
      <c r="AY2833" t="s">
        <v>100</v>
      </c>
      <c r="BB2833" t="s">
        <v>86</v>
      </c>
      <c r="BC2833">
        <v>13</v>
      </c>
      <c r="BD2833">
        <v>1835647</v>
      </c>
      <c r="BF2833" t="s">
        <v>101</v>
      </c>
      <c r="BG2833">
        <v>1</v>
      </c>
      <c r="BL2833" t="s">
        <v>2687</v>
      </c>
      <c r="BM2833">
        <v>21</v>
      </c>
      <c r="BN2833">
        <v>201</v>
      </c>
      <c r="BP2833">
        <v>2</v>
      </c>
      <c r="BR2833" t="s">
        <v>95</v>
      </c>
      <c r="BS2833" t="s">
        <v>1899</v>
      </c>
      <c r="BT2833" t="s">
        <v>141</v>
      </c>
      <c r="BU2833" t="s">
        <v>142</v>
      </c>
      <c r="BV2833" t="s">
        <v>141</v>
      </c>
      <c r="BW2833" t="s">
        <v>381</v>
      </c>
      <c r="BX2833" t="s">
        <v>382</v>
      </c>
      <c r="CC2833" t="s">
        <v>104</v>
      </c>
      <c r="CD2833" t="s">
        <v>100</v>
      </c>
      <c r="CG2833" t="s">
        <v>86</v>
      </c>
      <c r="CH2833">
        <v>108292</v>
      </c>
      <c r="CI2833">
        <v>1835647</v>
      </c>
    </row>
    <row r="2834" spans="1:87" x14ac:dyDescent="0.25">
      <c r="A2834">
        <v>2835</v>
      </c>
      <c r="D2834" t="s">
        <v>82</v>
      </c>
      <c r="E2834">
        <v>8105287</v>
      </c>
      <c r="F2834" t="s">
        <v>83</v>
      </c>
      <c r="G2834" t="s">
        <v>84</v>
      </c>
      <c r="H2834">
        <v>8105287</v>
      </c>
      <c r="I2834" t="s">
        <v>83</v>
      </c>
      <c r="J2834" t="s">
        <v>84</v>
      </c>
      <c r="K2834">
        <v>19074</v>
      </c>
      <c r="L2834" t="s">
        <v>85</v>
      </c>
      <c r="N2834" t="s">
        <v>86</v>
      </c>
      <c r="O2834" t="s">
        <v>86</v>
      </c>
      <c r="V2834">
        <v>612473</v>
      </c>
      <c r="W2834" t="s">
        <v>2268</v>
      </c>
      <c r="X2834">
        <v>108292</v>
      </c>
      <c r="Y2834" t="s">
        <v>88</v>
      </c>
      <c r="Z2834" t="s">
        <v>972</v>
      </c>
      <c r="AA2834" t="s">
        <v>973</v>
      </c>
      <c r="AB2834" t="s">
        <v>2269</v>
      </c>
      <c r="AC2834" t="s">
        <v>86</v>
      </c>
      <c r="AD2834">
        <v>2000</v>
      </c>
      <c r="AE2834" t="s">
        <v>92</v>
      </c>
      <c r="AG2834" t="s">
        <v>2270</v>
      </c>
      <c r="AH2834" t="s">
        <v>2271</v>
      </c>
      <c r="AJ2834" t="s">
        <v>104</v>
      </c>
      <c r="AK2834" t="s">
        <v>151</v>
      </c>
      <c r="AL2834">
        <v>6</v>
      </c>
      <c r="AM2834">
        <v>4</v>
      </c>
      <c r="AN2834" t="s">
        <v>97</v>
      </c>
      <c r="AO2834" t="s">
        <v>97</v>
      </c>
      <c r="AP2834" t="s">
        <v>327</v>
      </c>
      <c r="AQ2834" t="s">
        <v>99</v>
      </c>
      <c r="AR2834" t="s">
        <v>381</v>
      </c>
      <c r="AS2834" t="s">
        <v>382</v>
      </c>
      <c r="AX2834" t="s">
        <v>95</v>
      </c>
      <c r="AY2834" t="s">
        <v>100</v>
      </c>
      <c r="BB2834" t="s">
        <v>86</v>
      </c>
      <c r="BC2834">
        <v>14</v>
      </c>
      <c r="BD2834">
        <v>1835660</v>
      </c>
      <c r="BF2834" t="s">
        <v>101</v>
      </c>
      <c r="BG2834">
        <v>1</v>
      </c>
      <c r="BL2834" t="s">
        <v>2687</v>
      </c>
      <c r="BM2834">
        <v>22</v>
      </c>
      <c r="BN2834">
        <v>202</v>
      </c>
      <c r="BP2834">
        <v>2</v>
      </c>
      <c r="BR2834" t="s">
        <v>95</v>
      </c>
      <c r="BS2834" t="s">
        <v>2273</v>
      </c>
      <c r="BT2834" t="s">
        <v>141</v>
      </c>
      <c r="BU2834" t="s">
        <v>142</v>
      </c>
      <c r="BV2834" t="s">
        <v>141</v>
      </c>
      <c r="BW2834" t="s">
        <v>381</v>
      </c>
      <c r="BX2834" t="s">
        <v>382</v>
      </c>
      <c r="CC2834" t="s">
        <v>104</v>
      </c>
      <c r="CD2834" t="s">
        <v>100</v>
      </c>
      <c r="CG2834" t="s">
        <v>86</v>
      </c>
      <c r="CH2834">
        <v>108292</v>
      </c>
      <c r="CI2834">
        <v>1835660</v>
      </c>
    </row>
    <row r="2835" spans="1:87" x14ac:dyDescent="0.25">
      <c r="A2835">
        <v>2836</v>
      </c>
      <c r="D2835" t="s">
        <v>82</v>
      </c>
      <c r="E2835">
        <v>8105287</v>
      </c>
      <c r="F2835" t="s">
        <v>83</v>
      </c>
      <c r="G2835" t="s">
        <v>84</v>
      </c>
      <c r="H2835">
        <v>8105287</v>
      </c>
      <c r="I2835" t="s">
        <v>83</v>
      </c>
      <c r="J2835" t="s">
        <v>84</v>
      </c>
      <c r="K2835">
        <v>19074</v>
      </c>
      <c r="L2835" t="s">
        <v>85</v>
      </c>
      <c r="N2835" t="s">
        <v>86</v>
      </c>
      <c r="O2835" t="s">
        <v>86</v>
      </c>
      <c r="V2835">
        <v>612473</v>
      </c>
      <c r="W2835" t="s">
        <v>2268</v>
      </c>
      <c r="X2835">
        <v>108292</v>
      </c>
      <c r="Y2835" t="s">
        <v>88</v>
      </c>
      <c r="Z2835" t="s">
        <v>972</v>
      </c>
      <c r="AA2835" t="s">
        <v>973</v>
      </c>
      <c r="AB2835" t="s">
        <v>2269</v>
      </c>
      <c r="AC2835" t="s">
        <v>86</v>
      </c>
      <c r="AD2835">
        <v>2000</v>
      </c>
      <c r="AE2835" t="s">
        <v>92</v>
      </c>
      <c r="AG2835" t="s">
        <v>2270</v>
      </c>
      <c r="AH2835" t="s">
        <v>2271</v>
      </c>
      <c r="AJ2835" t="s">
        <v>104</v>
      </c>
      <c r="AK2835" t="s">
        <v>151</v>
      </c>
      <c r="AL2835">
        <v>6</v>
      </c>
      <c r="AM2835">
        <v>4</v>
      </c>
      <c r="AN2835" t="s">
        <v>97</v>
      </c>
      <c r="AO2835" t="s">
        <v>97</v>
      </c>
      <c r="AP2835" t="s">
        <v>327</v>
      </c>
      <c r="AQ2835" t="s">
        <v>99</v>
      </c>
      <c r="AR2835" t="s">
        <v>381</v>
      </c>
      <c r="AS2835" t="s">
        <v>382</v>
      </c>
      <c r="AX2835" t="s">
        <v>95</v>
      </c>
      <c r="AY2835" t="s">
        <v>100</v>
      </c>
      <c r="BB2835" t="s">
        <v>86</v>
      </c>
      <c r="BC2835">
        <v>15</v>
      </c>
      <c r="BD2835">
        <v>1835661</v>
      </c>
      <c r="BF2835" t="s">
        <v>101</v>
      </c>
      <c r="BG2835">
        <v>1</v>
      </c>
      <c r="BL2835" t="s">
        <v>2687</v>
      </c>
      <c r="BM2835">
        <v>23</v>
      </c>
      <c r="BN2835">
        <v>203</v>
      </c>
      <c r="BP2835">
        <v>2</v>
      </c>
      <c r="BR2835" t="s">
        <v>95</v>
      </c>
      <c r="BS2835" t="s">
        <v>2274</v>
      </c>
      <c r="BT2835" t="s">
        <v>141</v>
      </c>
      <c r="BU2835" t="s">
        <v>142</v>
      </c>
      <c r="BV2835" t="s">
        <v>141</v>
      </c>
      <c r="BW2835" t="s">
        <v>381</v>
      </c>
      <c r="BX2835" t="s">
        <v>382</v>
      </c>
      <c r="CC2835" t="s">
        <v>104</v>
      </c>
      <c r="CD2835" t="s">
        <v>100</v>
      </c>
      <c r="CG2835" t="s">
        <v>86</v>
      </c>
      <c r="CH2835">
        <v>108292</v>
      </c>
      <c r="CI2835">
        <v>1835661</v>
      </c>
    </row>
    <row r="2836" spans="1:87" x14ac:dyDescent="0.25">
      <c r="A2836">
        <v>2837</v>
      </c>
      <c r="D2836" t="s">
        <v>82</v>
      </c>
      <c r="E2836">
        <v>8105287</v>
      </c>
      <c r="F2836" t="s">
        <v>83</v>
      </c>
      <c r="G2836" t="s">
        <v>84</v>
      </c>
      <c r="H2836">
        <v>8105287</v>
      </c>
      <c r="I2836" t="s">
        <v>83</v>
      </c>
      <c r="J2836" t="s">
        <v>84</v>
      </c>
      <c r="K2836">
        <v>19074</v>
      </c>
      <c r="L2836" t="s">
        <v>85</v>
      </c>
      <c r="N2836" t="s">
        <v>86</v>
      </c>
      <c r="O2836" t="s">
        <v>86</v>
      </c>
      <c r="V2836">
        <v>612473</v>
      </c>
      <c r="W2836" t="s">
        <v>2268</v>
      </c>
      <c r="X2836">
        <v>108292</v>
      </c>
      <c r="Y2836" t="s">
        <v>88</v>
      </c>
      <c r="Z2836" t="s">
        <v>972</v>
      </c>
      <c r="AA2836" t="s">
        <v>973</v>
      </c>
      <c r="AB2836" t="s">
        <v>2269</v>
      </c>
      <c r="AC2836" t="s">
        <v>86</v>
      </c>
      <c r="AD2836">
        <v>2000</v>
      </c>
      <c r="AE2836" t="s">
        <v>92</v>
      </c>
      <c r="AG2836" t="s">
        <v>2270</v>
      </c>
      <c r="AH2836" t="s">
        <v>2271</v>
      </c>
      <c r="AJ2836" t="s">
        <v>104</v>
      </c>
      <c r="AK2836" t="s">
        <v>151</v>
      </c>
      <c r="AL2836">
        <v>6</v>
      </c>
      <c r="AM2836">
        <v>4</v>
      </c>
      <c r="AN2836" t="s">
        <v>97</v>
      </c>
      <c r="AO2836" t="s">
        <v>97</v>
      </c>
      <c r="AP2836" t="s">
        <v>327</v>
      </c>
      <c r="AQ2836" t="s">
        <v>99</v>
      </c>
      <c r="AR2836" t="s">
        <v>381</v>
      </c>
      <c r="AS2836" t="s">
        <v>382</v>
      </c>
      <c r="AX2836" t="s">
        <v>95</v>
      </c>
      <c r="AY2836" t="s">
        <v>100</v>
      </c>
      <c r="BB2836" t="s">
        <v>86</v>
      </c>
      <c r="BC2836">
        <v>2</v>
      </c>
      <c r="BD2836">
        <v>1835524</v>
      </c>
      <c r="BF2836" t="s">
        <v>101</v>
      </c>
      <c r="BG2836">
        <v>1</v>
      </c>
      <c r="BL2836" t="s">
        <v>2687</v>
      </c>
      <c r="BM2836">
        <v>31</v>
      </c>
      <c r="BN2836">
        <v>301</v>
      </c>
      <c r="BP2836">
        <v>3</v>
      </c>
      <c r="BR2836" t="s">
        <v>95</v>
      </c>
      <c r="BS2836" t="s">
        <v>2275</v>
      </c>
      <c r="BT2836" t="s">
        <v>141</v>
      </c>
      <c r="BU2836" t="s">
        <v>142</v>
      </c>
      <c r="BV2836" t="s">
        <v>141</v>
      </c>
      <c r="BW2836" t="s">
        <v>381</v>
      </c>
      <c r="BX2836" t="s">
        <v>382</v>
      </c>
      <c r="CC2836" t="s">
        <v>104</v>
      </c>
      <c r="CD2836" t="s">
        <v>100</v>
      </c>
      <c r="CG2836" t="s">
        <v>86</v>
      </c>
      <c r="CH2836">
        <v>108292</v>
      </c>
      <c r="CI2836">
        <v>1835524</v>
      </c>
    </row>
    <row r="2837" spans="1:87" x14ac:dyDescent="0.25">
      <c r="A2837">
        <v>2838</v>
      </c>
      <c r="D2837" t="s">
        <v>82</v>
      </c>
      <c r="E2837">
        <v>8105287</v>
      </c>
      <c r="F2837" t="s">
        <v>83</v>
      </c>
      <c r="G2837" t="s">
        <v>84</v>
      </c>
      <c r="H2837">
        <v>8105287</v>
      </c>
      <c r="I2837" t="s">
        <v>83</v>
      </c>
      <c r="J2837" t="s">
        <v>84</v>
      </c>
      <c r="K2837">
        <v>19074</v>
      </c>
      <c r="L2837" t="s">
        <v>85</v>
      </c>
      <c r="N2837" t="s">
        <v>86</v>
      </c>
      <c r="O2837" t="s">
        <v>86</v>
      </c>
      <c r="V2837">
        <v>612473</v>
      </c>
      <c r="W2837" t="s">
        <v>2268</v>
      </c>
      <c r="X2837">
        <v>108292</v>
      </c>
      <c r="Y2837" t="s">
        <v>88</v>
      </c>
      <c r="Z2837" t="s">
        <v>972</v>
      </c>
      <c r="AA2837" t="s">
        <v>973</v>
      </c>
      <c r="AB2837" t="s">
        <v>2269</v>
      </c>
      <c r="AC2837" t="s">
        <v>86</v>
      </c>
      <c r="AD2837">
        <v>2000</v>
      </c>
      <c r="AE2837" t="s">
        <v>92</v>
      </c>
      <c r="AG2837" t="s">
        <v>2270</v>
      </c>
      <c r="AH2837" t="s">
        <v>2271</v>
      </c>
      <c r="AJ2837" t="s">
        <v>104</v>
      </c>
      <c r="AK2837" t="s">
        <v>151</v>
      </c>
      <c r="AL2837">
        <v>6</v>
      </c>
      <c r="AM2837">
        <v>4</v>
      </c>
      <c r="AN2837" t="s">
        <v>97</v>
      </c>
      <c r="AO2837" t="s">
        <v>97</v>
      </c>
      <c r="AP2837" t="s">
        <v>327</v>
      </c>
      <c r="AQ2837" t="s">
        <v>99</v>
      </c>
      <c r="AR2837" t="s">
        <v>381</v>
      </c>
      <c r="AS2837" t="s">
        <v>382</v>
      </c>
      <c r="AX2837" t="s">
        <v>95</v>
      </c>
      <c r="AY2837" t="s">
        <v>100</v>
      </c>
      <c r="BB2837" t="s">
        <v>86</v>
      </c>
      <c r="BC2837">
        <v>3</v>
      </c>
      <c r="BD2837">
        <v>1835529</v>
      </c>
      <c r="BF2837" t="s">
        <v>101</v>
      </c>
      <c r="BG2837">
        <v>1</v>
      </c>
      <c r="BL2837" t="s">
        <v>2687</v>
      </c>
      <c r="BM2837">
        <v>32</v>
      </c>
      <c r="BN2837">
        <v>302</v>
      </c>
      <c r="BP2837">
        <v>3</v>
      </c>
      <c r="BR2837" t="s">
        <v>95</v>
      </c>
      <c r="BS2837" t="s">
        <v>2276</v>
      </c>
      <c r="BT2837" t="s">
        <v>141</v>
      </c>
      <c r="BU2837" t="s">
        <v>142</v>
      </c>
      <c r="BV2837" t="s">
        <v>141</v>
      </c>
      <c r="BW2837" t="s">
        <v>381</v>
      </c>
      <c r="BX2837" t="s">
        <v>382</v>
      </c>
      <c r="CC2837" t="s">
        <v>104</v>
      </c>
      <c r="CD2837" t="s">
        <v>100</v>
      </c>
      <c r="CG2837" t="s">
        <v>86</v>
      </c>
      <c r="CH2837">
        <v>108292</v>
      </c>
      <c r="CI2837">
        <v>1835529</v>
      </c>
    </row>
    <row r="2838" spans="1:87" x14ac:dyDescent="0.25">
      <c r="A2838">
        <v>2839</v>
      </c>
      <c r="D2838" t="s">
        <v>82</v>
      </c>
      <c r="E2838">
        <v>8105287</v>
      </c>
      <c r="F2838" t="s">
        <v>83</v>
      </c>
      <c r="G2838" t="s">
        <v>84</v>
      </c>
      <c r="H2838">
        <v>8105287</v>
      </c>
      <c r="I2838" t="s">
        <v>83</v>
      </c>
      <c r="J2838" t="s">
        <v>84</v>
      </c>
      <c r="K2838">
        <v>19074</v>
      </c>
      <c r="L2838" t="s">
        <v>85</v>
      </c>
      <c r="N2838" t="s">
        <v>86</v>
      </c>
      <c r="O2838" t="s">
        <v>86</v>
      </c>
      <c r="V2838">
        <v>612473</v>
      </c>
      <c r="W2838" t="s">
        <v>2268</v>
      </c>
      <c r="X2838">
        <v>108292</v>
      </c>
      <c r="Y2838" t="s">
        <v>88</v>
      </c>
      <c r="Z2838" t="s">
        <v>972</v>
      </c>
      <c r="AA2838" t="s">
        <v>973</v>
      </c>
      <c r="AB2838" t="s">
        <v>2269</v>
      </c>
      <c r="AC2838" t="s">
        <v>86</v>
      </c>
      <c r="AD2838">
        <v>2000</v>
      </c>
      <c r="AE2838" t="s">
        <v>92</v>
      </c>
      <c r="AG2838" t="s">
        <v>2270</v>
      </c>
      <c r="AH2838" t="s">
        <v>2271</v>
      </c>
      <c r="AJ2838" t="s">
        <v>104</v>
      </c>
      <c r="AK2838" t="s">
        <v>151</v>
      </c>
      <c r="AL2838">
        <v>6</v>
      </c>
      <c r="AM2838">
        <v>4</v>
      </c>
      <c r="AN2838" t="s">
        <v>97</v>
      </c>
      <c r="AO2838" t="s">
        <v>97</v>
      </c>
      <c r="AP2838" t="s">
        <v>327</v>
      </c>
      <c r="AQ2838" t="s">
        <v>99</v>
      </c>
      <c r="AR2838" t="s">
        <v>381</v>
      </c>
      <c r="AS2838" t="s">
        <v>382</v>
      </c>
      <c r="AX2838" t="s">
        <v>95</v>
      </c>
      <c r="AY2838" t="s">
        <v>100</v>
      </c>
      <c r="BB2838" t="s">
        <v>86</v>
      </c>
      <c r="BC2838">
        <v>4</v>
      </c>
      <c r="BD2838">
        <v>1835530</v>
      </c>
      <c r="BF2838" t="s">
        <v>101</v>
      </c>
      <c r="BG2838">
        <v>1</v>
      </c>
      <c r="BL2838" t="s">
        <v>2687</v>
      </c>
      <c r="BM2838">
        <v>33</v>
      </c>
      <c r="BN2838">
        <v>303</v>
      </c>
      <c r="BP2838">
        <v>3</v>
      </c>
      <c r="BR2838" t="s">
        <v>95</v>
      </c>
      <c r="BS2838" t="s">
        <v>1903</v>
      </c>
      <c r="BT2838" t="s">
        <v>141</v>
      </c>
      <c r="BU2838" t="s">
        <v>142</v>
      </c>
      <c r="BV2838" t="s">
        <v>141</v>
      </c>
      <c r="BW2838" t="s">
        <v>381</v>
      </c>
      <c r="BX2838" t="s">
        <v>382</v>
      </c>
      <c r="CC2838" t="s">
        <v>104</v>
      </c>
      <c r="CD2838" t="s">
        <v>100</v>
      </c>
      <c r="CG2838" t="s">
        <v>86</v>
      </c>
      <c r="CH2838">
        <v>108292</v>
      </c>
      <c r="CI2838">
        <v>1835530</v>
      </c>
    </row>
    <row r="2839" spans="1:87" x14ac:dyDescent="0.25">
      <c r="A2839">
        <v>2840</v>
      </c>
      <c r="D2839" t="s">
        <v>82</v>
      </c>
      <c r="E2839">
        <v>8105287</v>
      </c>
      <c r="F2839" t="s">
        <v>83</v>
      </c>
      <c r="G2839" t="s">
        <v>84</v>
      </c>
      <c r="H2839">
        <v>8105287</v>
      </c>
      <c r="I2839" t="s">
        <v>83</v>
      </c>
      <c r="J2839" t="s">
        <v>84</v>
      </c>
      <c r="K2839">
        <v>19074</v>
      </c>
      <c r="L2839" t="s">
        <v>85</v>
      </c>
      <c r="N2839" t="s">
        <v>86</v>
      </c>
      <c r="O2839" t="s">
        <v>86</v>
      </c>
      <c r="V2839">
        <v>612473</v>
      </c>
      <c r="W2839" t="s">
        <v>2268</v>
      </c>
      <c r="X2839">
        <v>108292</v>
      </c>
      <c r="Y2839" t="s">
        <v>88</v>
      </c>
      <c r="Z2839" t="s">
        <v>972</v>
      </c>
      <c r="AA2839" t="s">
        <v>973</v>
      </c>
      <c r="AB2839" t="s">
        <v>2269</v>
      </c>
      <c r="AC2839" t="s">
        <v>86</v>
      </c>
      <c r="AD2839">
        <v>2000</v>
      </c>
      <c r="AE2839" t="s">
        <v>92</v>
      </c>
      <c r="AG2839" t="s">
        <v>2270</v>
      </c>
      <c r="AH2839" t="s">
        <v>2271</v>
      </c>
      <c r="AJ2839" t="s">
        <v>104</v>
      </c>
      <c r="AK2839" t="s">
        <v>151</v>
      </c>
      <c r="AL2839">
        <v>6</v>
      </c>
      <c r="AM2839">
        <v>4</v>
      </c>
      <c r="AN2839" t="s">
        <v>97</v>
      </c>
      <c r="AO2839" t="s">
        <v>97</v>
      </c>
      <c r="AP2839" t="s">
        <v>327</v>
      </c>
      <c r="AQ2839" t="s">
        <v>99</v>
      </c>
      <c r="AR2839" t="s">
        <v>381</v>
      </c>
      <c r="AS2839" t="s">
        <v>382</v>
      </c>
      <c r="AX2839" t="s">
        <v>95</v>
      </c>
      <c r="AY2839" t="s">
        <v>100</v>
      </c>
      <c r="BB2839" t="s">
        <v>86</v>
      </c>
      <c r="BC2839">
        <v>5</v>
      </c>
      <c r="BD2839">
        <v>1835581</v>
      </c>
      <c r="BF2839" t="s">
        <v>101</v>
      </c>
      <c r="BG2839">
        <v>1</v>
      </c>
      <c r="BL2839" t="s">
        <v>2687</v>
      </c>
      <c r="BM2839">
        <v>41</v>
      </c>
      <c r="BN2839">
        <v>401</v>
      </c>
      <c r="BP2839">
        <v>4</v>
      </c>
      <c r="BR2839" t="s">
        <v>95</v>
      </c>
      <c r="BS2839" t="s">
        <v>1905</v>
      </c>
      <c r="BT2839" t="s">
        <v>141</v>
      </c>
      <c r="BU2839" t="s">
        <v>142</v>
      </c>
      <c r="BV2839" t="s">
        <v>141</v>
      </c>
      <c r="BW2839" t="s">
        <v>381</v>
      </c>
      <c r="BX2839" t="s">
        <v>382</v>
      </c>
      <c r="CC2839" t="s">
        <v>104</v>
      </c>
      <c r="CD2839" t="s">
        <v>100</v>
      </c>
      <c r="CG2839" t="s">
        <v>86</v>
      </c>
      <c r="CH2839">
        <v>108292</v>
      </c>
      <c r="CI2839">
        <v>1835581</v>
      </c>
    </row>
    <row r="2840" spans="1:87" x14ac:dyDescent="0.25">
      <c r="A2840">
        <v>2841</v>
      </c>
      <c r="D2840" t="s">
        <v>82</v>
      </c>
      <c r="E2840">
        <v>8105287</v>
      </c>
      <c r="F2840" t="s">
        <v>83</v>
      </c>
      <c r="G2840" t="s">
        <v>84</v>
      </c>
      <c r="H2840">
        <v>8105287</v>
      </c>
      <c r="I2840" t="s">
        <v>83</v>
      </c>
      <c r="J2840" t="s">
        <v>84</v>
      </c>
      <c r="K2840">
        <v>19074</v>
      </c>
      <c r="L2840" t="s">
        <v>85</v>
      </c>
      <c r="N2840" t="s">
        <v>86</v>
      </c>
      <c r="O2840" t="s">
        <v>86</v>
      </c>
      <c r="V2840">
        <v>612473</v>
      </c>
      <c r="W2840" t="s">
        <v>2268</v>
      </c>
      <c r="X2840">
        <v>108292</v>
      </c>
      <c r="Y2840" t="s">
        <v>88</v>
      </c>
      <c r="Z2840" t="s">
        <v>972</v>
      </c>
      <c r="AA2840" t="s">
        <v>973</v>
      </c>
      <c r="AB2840" t="s">
        <v>2269</v>
      </c>
      <c r="AC2840" t="s">
        <v>86</v>
      </c>
      <c r="AD2840">
        <v>2000</v>
      </c>
      <c r="AE2840" t="s">
        <v>92</v>
      </c>
      <c r="AG2840" t="s">
        <v>2270</v>
      </c>
      <c r="AH2840" t="s">
        <v>2271</v>
      </c>
      <c r="AJ2840" t="s">
        <v>104</v>
      </c>
      <c r="AK2840" t="s">
        <v>151</v>
      </c>
      <c r="AL2840">
        <v>6</v>
      </c>
      <c r="AM2840">
        <v>4</v>
      </c>
      <c r="AN2840" t="s">
        <v>97</v>
      </c>
      <c r="AO2840" t="s">
        <v>97</v>
      </c>
      <c r="AP2840" t="s">
        <v>327</v>
      </c>
      <c r="AQ2840" t="s">
        <v>99</v>
      </c>
      <c r="AR2840" t="s">
        <v>381</v>
      </c>
      <c r="AS2840" t="s">
        <v>382</v>
      </c>
      <c r="AX2840" t="s">
        <v>95</v>
      </c>
      <c r="AY2840" t="s">
        <v>100</v>
      </c>
      <c r="BB2840" t="s">
        <v>86</v>
      </c>
      <c r="BC2840">
        <v>6</v>
      </c>
      <c r="BD2840">
        <v>1835582</v>
      </c>
      <c r="BF2840" t="s">
        <v>101</v>
      </c>
      <c r="BG2840">
        <v>1</v>
      </c>
      <c r="BL2840" t="s">
        <v>2687</v>
      </c>
      <c r="BM2840">
        <v>42</v>
      </c>
      <c r="BN2840">
        <v>402</v>
      </c>
      <c r="BP2840">
        <v>4</v>
      </c>
      <c r="BR2840" t="s">
        <v>95</v>
      </c>
      <c r="BS2840" t="s">
        <v>1906</v>
      </c>
      <c r="BT2840" t="s">
        <v>141</v>
      </c>
      <c r="BU2840" t="s">
        <v>142</v>
      </c>
      <c r="BV2840" t="s">
        <v>141</v>
      </c>
      <c r="BW2840" t="s">
        <v>381</v>
      </c>
      <c r="BX2840" t="s">
        <v>382</v>
      </c>
      <c r="CC2840" t="s">
        <v>104</v>
      </c>
      <c r="CD2840" t="s">
        <v>100</v>
      </c>
      <c r="CG2840" t="s">
        <v>86</v>
      </c>
      <c r="CH2840">
        <v>108292</v>
      </c>
      <c r="CI2840">
        <v>1835582</v>
      </c>
    </row>
    <row r="2841" spans="1:87" x14ac:dyDescent="0.25">
      <c r="A2841">
        <v>2842</v>
      </c>
      <c r="D2841" t="s">
        <v>82</v>
      </c>
      <c r="E2841">
        <v>8105287</v>
      </c>
      <c r="F2841" t="s">
        <v>83</v>
      </c>
      <c r="G2841" t="s">
        <v>84</v>
      </c>
      <c r="H2841">
        <v>8105287</v>
      </c>
      <c r="I2841" t="s">
        <v>83</v>
      </c>
      <c r="J2841" t="s">
        <v>84</v>
      </c>
      <c r="K2841">
        <v>19074</v>
      </c>
      <c r="L2841" t="s">
        <v>85</v>
      </c>
      <c r="N2841" t="s">
        <v>86</v>
      </c>
      <c r="O2841" t="s">
        <v>86</v>
      </c>
      <c r="V2841">
        <v>612473</v>
      </c>
      <c r="W2841" t="s">
        <v>2268</v>
      </c>
      <c r="X2841">
        <v>108292</v>
      </c>
      <c r="Y2841" t="s">
        <v>88</v>
      </c>
      <c r="Z2841" t="s">
        <v>972</v>
      </c>
      <c r="AA2841" t="s">
        <v>973</v>
      </c>
      <c r="AB2841" t="s">
        <v>2269</v>
      </c>
      <c r="AC2841" t="s">
        <v>86</v>
      </c>
      <c r="AD2841">
        <v>2000</v>
      </c>
      <c r="AE2841" t="s">
        <v>92</v>
      </c>
      <c r="AG2841" t="s">
        <v>2270</v>
      </c>
      <c r="AH2841" t="s">
        <v>2271</v>
      </c>
      <c r="AJ2841" t="s">
        <v>104</v>
      </c>
      <c r="AK2841" t="s">
        <v>151</v>
      </c>
      <c r="AL2841">
        <v>6</v>
      </c>
      <c r="AM2841">
        <v>4</v>
      </c>
      <c r="AN2841" t="s">
        <v>97</v>
      </c>
      <c r="AO2841" t="s">
        <v>97</v>
      </c>
      <c r="AP2841" t="s">
        <v>327</v>
      </c>
      <c r="AQ2841" t="s">
        <v>99</v>
      </c>
      <c r="AR2841" t="s">
        <v>381</v>
      </c>
      <c r="AS2841" t="s">
        <v>382</v>
      </c>
      <c r="AX2841" t="s">
        <v>95</v>
      </c>
      <c r="AY2841" t="s">
        <v>100</v>
      </c>
      <c r="BB2841" t="s">
        <v>86</v>
      </c>
      <c r="BC2841">
        <v>7</v>
      </c>
      <c r="BD2841">
        <v>1835583</v>
      </c>
      <c r="BF2841" t="s">
        <v>101</v>
      </c>
      <c r="BG2841">
        <v>1</v>
      </c>
      <c r="BL2841" t="s">
        <v>2687</v>
      </c>
      <c r="BM2841">
        <v>43</v>
      </c>
      <c r="BN2841">
        <v>403</v>
      </c>
      <c r="BP2841">
        <v>4</v>
      </c>
      <c r="BR2841" t="s">
        <v>95</v>
      </c>
      <c r="BS2841" t="s">
        <v>1907</v>
      </c>
      <c r="BT2841" t="s">
        <v>141</v>
      </c>
      <c r="BU2841" t="s">
        <v>142</v>
      </c>
      <c r="BV2841" t="s">
        <v>141</v>
      </c>
      <c r="BW2841" t="s">
        <v>381</v>
      </c>
      <c r="BX2841" t="s">
        <v>382</v>
      </c>
      <c r="CC2841" t="s">
        <v>104</v>
      </c>
      <c r="CD2841" t="s">
        <v>100</v>
      </c>
      <c r="CG2841" t="s">
        <v>86</v>
      </c>
      <c r="CH2841">
        <v>108292</v>
      </c>
      <c r="CI2841">
        <v>1835583</v>
      </c>
    </row>
    <row r="2842" spans="1:87" x14ac:dyDescent="0.25">
      <c r="A2842">
        <v>2843</v>
      </c>
      <c r="D2842" t="s">
        <v>82</v>
      </c>
      <c r="E2842">
        <v>8105287</v>
      </c>
      <c r="F2842" t="s">
        <v>83</v>
      </c>
      <c r="G2842" t="s">
        <v>84</v>
      </c>
      <c r="H2842">
        <v>8105287</v>
      </c>
      <c r="I2842" t="s">
        <v>83</v>
      </c>
      <c r="J2842" t="s">
        <v>84</v>
      </c>
      <c r="K2842">
        <v>19074</v>
      </c>
      <c r="L2842" t="s">
        <v>85</v>
      </c>
      <c r="N2842" t="s">
        <v>86</v>
      </c>
      <c r="O2842" t="s">
        <v>86</v>
      </c>
      <c r="V2842">
        <v>612473</v>
      </c>
      <c r="W2842" t="s">
        <v>2268</v>
      </c>
      <c r="X2842">
        <v>108292</v>
      </c>
      <c r="Y2842" t="s">
        <v>88</v>
      </c>
      <c r="Z2842" t="s">
        <v>972</v>
      </c>
      <c r="AA2842" t="s">
        <v>973</v>
      </c>
      <c r="AB2842" t="s">
        <v>2269</v>
      </c>
      <c r="AC2842" t="s">
        <v>86</v>
      </c>
      <c r="AD2842">
        <v>2000</v>
      </c>
      <c r="AE2842" t="s">
        <v>92</v>
      </c>
      <c r="AG2842" t="s">
        <v>2270</v>
      </c>
      <c r="AH2842" t="s">
        <v>2271</v>
      </c>
      <c r="AJ2842" t="s">
        <v>104</v>
      </c>
      <c r="AK2842" t="s">
        <v>151</v>
      </c>
      <c r="AL2842">
        <v>6</v>
      </c>
      <c r="AM2842">
        <v>4</v>
      </c>
      <c r="AN2842" t="s">
        <v>97</v>
      </c>
      <c r="AO2842" t="s">
        <v>97</v>
      </c>
      <c r="AP2842" t="s">
        <v>327</v>
      </c>
      <c r="AQ2842" t="s">
        <v>99</v>
      </c>
      <c r="AR2842" t="s">
        <v>381</v>
      </c>
      <c r="AS2842" t="s">
        <v>382</v>
      </c>
      <c r="AX2842" t="s">
        <v>95</v>
      </c>
      <c r="AY2842" t="s">
        <v>100</v>
      </c>
      <c r="BB2842" t="s">
        <v>86</v>
      </c>
      <c r="BC2842">
        <v>8</v>
      </c>
      <c r="BD2842">
        <v>1835624</v>
      </c>
      <c r="BF2842" t="s">
        <v>101</v>
      </c>
      <c r="BG2842">
        <v>1</v>
      </c>
      <c r="BL2842" t="s">
        <v>2687</v>
      </c>
      <c r="BM2842">
        <v>51</v>
      </c>
      <c r="BN2842">
        <v>501</v>
      </c>
      <c r="BP2842">
        <v>5</v>
      </c>
      <c r="BR2842" t="s">
        <v>95</v>
      </c>
      <c r="BS2842" t="s">
        <v>1908</v>
      </c>
      <c r="BT2842" t="s">
        <v>141</v>
      </c>
      <c r="BU2842" t="s">
        <v>142</v>
      </c>
      <c r="BV2842" t="s">
        <v>141</v>
      </c>
      <c r="BW2842" t="s">
        <v>381</v>
      </c>
      <c r="BX2842" t="s">
        <v>382</v>
      </c>
      <c r="CC2842" t="s">
        <v>104</v>
      </c>
      <c r="CD2842" t="s">
        <v>100</v>
      </c>
      <c r="CG2842" t="s">
        <v>86</v>
      </c>
      <c r="CH2842">
        <v>108292</v>
      </c>
      <c r="CI2842">
        <v>1835624</v>
      </c>
    </row>
    <row r="2843" spans="1:87" x14ac:dyDescent="0.25">
      <c r="A2843">
        <v>2844</v>
      </c>
      <c r="D2843" t="s">
        <v>82</v>
      </c>
      <c r="E2843">
        <v>8105287</v>
      </c>
      <c r="F2843" t="s">
        <v>83</v>
      </c>
      <c r="G2843" t="s">
        <v>84</v>
      </c>
      <c r="H2843">
        <v>8105287</v>
      </c>
      <c r="I2843" t="s">
        <v>83</v>
      </c>
      <c r="J2843" t="s">
        <v>84</v>
      </c>
      <c r="K2843">
        <v>19074</v>
      </c>
      <c r="L2843" t="s">
        <v>85</v>
      </c>
      <c r="N2843" t="s">
        <v>86</v>
      </c>
      <c r="O2843" t="s">
        <v>86</v>
      </c>
      <c r="V2843">
        <v>612473</v>
      </c>
      <c r="W2843" t="s">
        <v>2268</v>
      </c>
      <c r="X2843">
        <v>108292</v>
      </c>
      <c r="Y2843" t="s">
        <v>88</v>
      </c>
      <c r="Z2843" t="s">
        <v>972</v>
      </c>
      <c r="AA2843" t="s">
        <v>973</v>
      </c>
      <c r="AB2843" t="s">
        <v>2269</v>
      </c>
      <c r="AC2843" t="s">
        <v>86</v>
      </c>
      <c r="AD2843">
        <v>2000</v>
      </c>
      <c r="AE2843" t="s">
        <v>92</v>
      </c>
      <c r="AG2843" t="s">
        <v>2270</v>
      </c>
      <c r="AH2843" t="s">
        <v>2271</v>
      </c>
      <c r="AJ2843" t="s">
        <v>104</v>
      </c>
      <c r="AK2843" t="s">
        <v>151</v>
      </c>
      <c r="AL2843">
        <v>6</v>
      </c>
      <c r="AM2843">
        <v>4</v>
      </c>
      <c r="AN2843" t="s">
        <v>97</v>
      </c>
      <c r="AO2843" t="s">
        <v>97</v>
      </c>
      <c r="AP2843" t="s">
        <v>327</v>
      </c>
      <c r="AQ2843" t="s">
        <v>99</v>
      </c>
      <c r="AR2843" t="s">
        <v>381</v>
      </c>
      <c r="AS2843" t="s">
        <v>382</v>
      </c>
      <c r="AX2843" t="s">
        <v>95</v>
      </c>
      <c r="AY2843" t="s">
        <v>100</v>
      </c>
      <c r="BB2843" t="s">
        <v>86</v>
      </c>
      <c r="BC2843">
        <v>9</v>
      </c>
      <c r="BD2843">
        <v>1835625</v>
      </c>
      <c r="BF2843" t="s">
        <v>101</v>
      </c>
      <c r="BG2843">
        <v>1</v>
      </c>
      <c r="BL2843" t="s">
        <v>2687</v>
      </c>
      <c r="BM2843">
        <v>52</v>
      </c>
      <c r="BN2843">
        <v>502</v>
      </c>
      <c r="BP2843">
        <v>5</v>
      </c>
      <c r="BR2843" t="s">
        <v>95</v>
      </c>
      <c r="BS2843" t="s">
        <v>1909</v>
      </c>
      <c r="BT2843" t="s">
        <v>141</v>
      </c>
      <c r="BU2843" t="s">
        <v>142</v>
      </c>
      <c r="BV2843" t="s">
        <v>141</v>
      </c>
      <c r="BW2843" t="s">
        <v>381</v>
      </c>
      <c r="BX2843" t="s">
        <v>382</v>
      </c>
      <c r="CC2843" t="s">
        <v>104</v>
      </c>
      <c r="CD2843" t="s">
        <v>100</v>
      </c>
      <c r="CG2843" t="s">
        <v>86</v>
      </c>
      <c r="CH2843">
        <v>108292</v>
      </c>
      <c r="CI2843">
        <v>1835625</v>
      </c>
    </row>
    <row r="2844" spans="1:87" x14ac:dyDescent="0.25">
      <c r="A2844">
        <v>2845</v>
      </c>
      <c r="D2844" t="s">
        <v>82</v>
      </c>
      <c r="E2844">
        <v>8105287</v>
      </c>
      <c r="F2844" t="s">
        <v>83</v>
      </c>
      <c r="G2844" t="s">
        <v>84</v>
      </c>
      <c r="H2844">
        <v>8105287</v>
      </c>
      <c r="I2844" t="s">
        <v>83</v>
      </c>
      <c r="J2844" t="s">
        <v>84</v>
      </c>
      <c r="K2844">
        <v>19074</v>
      </c>
      <c r="L2844" t="s">
        <v>85</v>
      </c>
      <c r="N2844" t="s">
        <v>86</v>
      </c>
      <c r="O2844" t="s">
        <v>86</v>
      </c>
      <c r="V2844">
        <v>612473</v>
      </c>
      <c r="W2844" t="s">
        <v>2268</v>
      </c>
      <c r="X2844">
        <v>108292</v>
      </c>
      <c r="Y2844" t="s">
        <v>88</v>
      </c>
      <c r="Z2844" t="s">
        <v>972</v>
      </c>
      <c r="AA2844" t="s">
        <v>973</v>
      </c>
      <c r="AB2844" t="s">
        <v>2269</v>
      </c>
      <c r="AC2844" t="s">
        <v>86</v>
      </c>
      <c r="AD2844">
        <v>2000</v>
      </c>
      <c r="AE2844" t="s">
        <v>92</v>
      </c>
      <c r="AG2844" t="s">
        <v>2270</v>
      </c>
      <c r="AH2844" t="s">
        <v>2271</v>
      </c>
      <c r="AJ2844" t="s">
        <v>104</v>
      </c>
      <c r="AK2844" t="s">
        <v>151</v>
      </c>
      <c r="AL2844">
        <v>6</v>
      </c>
      <c r="AM2844">
        <v>4</v>
      </c>
      <c r="AN2844" t="s">
        <v>97</v>
      </c>
      <c r="AO2844" t="s">
        <v>97</v>
      </c>
      <c r="AP2844" t="s">
        <v>327</v>
      </c>
      <c r="AQ2844" t="s">
        <v>99</v>
      </c>
      <c r="AR2844" t="s">
        <v>381</v>
      </c>
      <c r="AS2844" t="s">
        <v>382</v>
      </c>
      <c r="AX2844" t="s">
        <v>95</v>
      </c>
      <c r="AY2844" t="s">
        <v>100</v>
      </c>
      <c r="BB2844" t="s">
        <v>86</v>
      </c>
      <c r="BF2844" t="s">
        <v>120</v>
      </c>
      <c r="BG2844">
        <v>1</v>
      </c>
      <c r="BL2844" t="s">
        <v>2687</v>
      </c>
      <c r="BM2844" t="s">
        <v>2640</v>
      </c>
      <c r="BN2844" t="s">
        <v>2640</v>
      </c>
      <c r="BP2844">
        <v>0</v>
      </c>
      <c r="BW2844" t="s">
        <v>381</v>
      </c>
      <c r="BX2844" t="s">
        <v>382</v>
      </c>
      <c r="CC2844" t="s">
        <v>104</v>
      </c>
      <c r="CD2844" t="s">
        <v>121</v>
      </c>
      <c r="CG2844" t="s">
        <v>86</v>
      </c>
      <c r="CH2844">
        <v>108292</v>
      </c>
    </row>
    <row r="2845" spans="1:87" x14ac:dyDescent="0.25">
      <c r="A2845">
        <v>2846</v>
      </c>
      <c r="D2845" t="s">
        <v>82</v>
      </c>
      <c r="E2845">
        <v>8105287</v>
      </c>
      <c r="F2845" t="s">
        <v>83</v>
      </c>
      <c r="G2845" t="s">
        <v>84</v>
      </c>
      <c r="H2845">
        <v>8105287</v>
      </c>
      <c r="I2845" t="s">
        <v>83</v>
      </c>
      <c r="J2845" t="s">
        <v>84</v>
      </c>
      <c r="K2845">
        <v>19074</v>
      </c>
      <c r="L2845" t="s">
        <v>85</v>
      </c>
      <c r="N2845" t="s">
        <v>86</v>
      </c>
      <c r="O2845" t="s">
        <v>86</v>
      </c>
      <c r="V2845">
        <v>612473</v>
      </c>
      <c r="W2845" t="s">
        <v>2268</v>
      </c>
      <c r="X2845">
        <v>108292</v>
      </c>
      <c r="Y2845" t="s">
        <v>88</v>
      </c>
      <c r="Z2845" t="s">
        <v>972</v>
      </c>
      <c r="AA2845" t="s">
        <v>973</v>
      </c>
      <c r="AB2845" t="s">
        <v>2269</v>
      </c>
      <c r="AC2845" t="s">
        <v>86</v>
      </c>
      <c r="AD2845">
        <v>2000</v>
      </c>
      <c r="AE2845" t="s">
        <v>92</v>
      </c>
      <c r="AG2845" t="s">
        <v>2270</v>
      </c>
      <c r="AH2845" t="s">
        <v>2271</v>
      </c>
      <c r="AJ2845" t="s">
        <v>104</v>
      </c>
      <c r="AK2845" t="s">
        <v>151</v>
      </c>
      <c r="AL2845">
        <v>6</v>
      </c>
      <c r="AM2845">
        <v>4</v>
      </c>
      <c r="AN2845" t="s">
        <v>97</v>
      </c>
      <c r="AO2845" t="s">
        <v>97</v>
      </c>
      <c r="AP2845" t="s">
        <v>327</v>
      </c>
      <c r="AQ2845" t="s">
        <v>99</v>
      </c>
      <c r="AR2845" t="s">
        <v>381</v>
      </c>
      <c r="AS2845" t="s">
        <v>382</v>
      </c>
      <c r="AX2845" t="s">
        <v>95</v>
      </c>
      <c r="AY2845" t="s">
        <v>100</v>
      </c>
      <c r="BB2845" t="s">
        <v>86</v>
      </c>
      <c r="BF2845" t="s">
        <v>120</v>
      </c>
      <c r="BG2845">
        <v>1</v>
      </c>
      <c r="BL2845" t="s">
        <v>2687</v>
      </c>
      <c r="BM2845" t="s">
        <v>2641</v>
      </c>
      <c r="BN2845" t="s">
        <v>2641</v>
      </c>
      <c r="BP2845">
        <v>0</v>
      </c>
      <c r="BW2845" t="s">
        <v>381</v>
      </c>
      <c r="BX2845" t="s">
        <v>382</v>
      </c>
      <c r="CC2845" t="s">
        <v>104</v>
      </c>
      <c r="CD2845" t="s">
        <v>121</v>
      </c>
      <c r="CG2845" t="s">
        <v>86</v>
      </c>
      <c r="CH2845">
        <v>108292</v>
      </c>
    </row>
    <row r="2846" spans="1:87" x14ac:dyDescent="0.25">
      <c r="A2846">
        <v>2847</v>
      </c>
      <c r="D2846" t="s">
        <v>82</v>
      </c>
      <c r="E2846">
        <v>8105287</v>
      </c>
      <c r="F2846" t="s">
        <v>83</v>
      </c>
      <c r="G2846" t="s">
        <v>84</v>
      </c>
      <c r="H2846">
        <v>8105287</v>
      </c>
      <c r="I2846" t="s">
        <v>83</v>
      </c>
      <c r="J2846" t="s">
        <v>84</v>
      </c>
      <c r="K2846">
        <v>19074</v>
      </c>
      <c r="L2846" t="s">
        <v>85</v>
      </c>
      <c r="N2846" t="s">
        <v>86</v>
      </c>
      <c r="O2846" t="s">
        <v>86</v>
      </c>
      <c r="V2846">
        <v>659319</v>
      </c>
      <c r="W2846" t="s">
        <v>2277</v>
      </c>
      <c r="X2846">
        <v>1992555</v>
      </c>
      <c r="Y2846" t="s">
        <v>88</v>
      </c>
      <c r="Z2846" t="s">
        <v>710</v>
      </c>
      <c r="AA2846" t="s">
        <v>711</v>
      </c>
      <c r="AB2846" t="s">
        <v>1000</v>
      </c>
      <c r="AC2846" t="s">
        <v>86</v>
      </c>
      <c r="AD2846">
        <v>2000</v>
      </c>
      <c r="AE2846" t="s">
        <v>92</v>
      </c>
      <c r="AG2846" t="s">
        <v>2278</v>
      </c>
      <c r="AH2846" t="s">
        <v>2279</v>
      </c>
      <c r="AJ2846" t="s">
        <v>104</v>
      </c>
      <c r="AK2846" t="s">
        <v>151</v>
      </c>
      <c r="AL2846">
        <v>4</v>
      </c>
      <c r="AM2846">
        <v>12</v>
      </c>
      <c r="AN2846" t="s">
        <v>97</v>
      </c>
      <c r="AO2846" t="s">
        <v>97</v>
      </c>
      <c r="AP2846" t="s">
        <v>327</v>
      </c>
      <c r="AQ2846" t="s">
        <v>99</v>
      </c>
      <c r="AX2846" t="s">
        <v>95</v>
      </c>
      <c r="AY2846" t="s">
        <v>100</v>
      </c>
      <c r="BB2846" t="s">
        <v>86</v>
      </c>
      <c r="BC2846">
        <v>2</v>
      </c>
      <c r="BD2846">
        <v>11077329</v>
      </c>
      <c r="BF2846" t="s">
        <v>109</v>
      </c>
      <c r="BG2846">
        <v>1</v>
      </c>
      <c r="BM2846">
        <v>1</v>
      </c>
      <c r="BN2846">
        <v>1</v>
      </c>
      <c r="BP2846">
        <v>0</v>
      </c>
      <c r="BR2846" t="s">
        <v>95</v>
      </c>
      <c r="BV2846" t="s">
        <v>96</v>
      </c>
      <c r="CC2846" t="s">
        <v>104</v>
      </c>
      <c r="CD2846" t="s">
        <v>100</v>
      </c>
      <c r="CG2846" t="s">
        <v>86</v>
      </c>
      <c r="CH2846">
        <v>1992555</v>
      </c>
      <c r="CI2846">
        <v>11077329</v>
      </c>
    </row>
    <row r="2847" spans="1:87" x14ac:dyDescent="0.25">
      <c r="A2847">
        <v>2848</v>
      </c>
      <c r="D2847" t="s">
        <v>82</v>
      </c>
      <c r="E2847">
        <v>8105287</v>
      </c>
      <c r="F2847" t="s">
        <v>83</v>
      </c>
      <c r="G2847" t="s">
        <v>84</v>
      </c>
      <c r="H2847">
        <v>8105287</v>
      </c>
      <c r="I2847" t="s">
        <v>83</v>
      </c>
      <c r="J2847" t="s">
        <v>84</v>
      </c>
      <c r="K2847">
        <v>19074</v>
      </c>
      <c r="L2847" t="s">
        <v>85</v>
      </c>
      <c r="N2847" t="s">
        <v>86</v>
      </c>
      <c r="O2847" t="s">
        <v>86</v>
      </c>
      <c r="V2847">
        <v>659318</v>
      </c>
      <c r="W2847" t="s">
        <v>2277</v>
      </c>
      <c r="X2847">
        <v>1992553</v>
      </c>
      <c r="Y2847" t="s">
        <v>88</v>
      </c>
      <c r="Z2847" t="s">
        <v>710</v>
      </c>
      <c r="AA2847" t="s">
        <v>711</v>
      </c>
      <c r="AB2847" t="s">
        <v>1092</v>
      </c>
      <c r="AC2847" t="s">
        <v>86</v>
      </c>
      <c r="AD2847">
        <v>2000</v>
      </c>
      <c r="AE2847" t="s">
        <v>92</v>
      </c>
      <c r="AG2847" t="s">
        <v>2280</v>
      </c>
      <c r="AH2847" t="s">
        <v>2281</v>
      </c>
      <c r="AJ2847" t="s">
        <v>104</v>
      </c>
      <c r="AK2847" t="s">
        <v>151</v>
      </c>
      <c r="AL2847">
        <v>6</v>
      </c>
      <c r="AM2847">
        <v>12</v>
      </c>
      <c r="AN2847" t="s">
        <v>97</v>
      </c>
      <c r="AO2847" t="s">
        <v>97</v>
      </c>
      <c r="AP2847" t="s">
        <v>327</v>
      </c>
      <c r="AQ2847" t="s">
        <v>99</v>
      </c>
      <c r="AX2847" t="s">
        <v>95</v>
      </c>
      <c r="AY2847" t="s">
        <v>100</v>
      </c>
      <c r="BB2847" t="s">
        <v>86</v>
      </c>
      <c r="BC2847">
        <v>3</v>
      </c>
      <c r="BD2847">
        <v>11077328</v>
      </c>
      <c r="BF2847" t="s">
        <v>101</v>
      </c>
      <c r="BG2847">
        <v>1</v>
      </c>
      <c r="BL2847" t="s">
        <v>2687</v>
      </c>
      <c r="BM2847">
        <v>101</v>
      </c>
      <c r="BN2847">
        <v>101</v>
      </c>
      <c r="BP2847">
        <v>1</v>
      </c>
      <c r="BR2847" t="s">
        <v>95</v>
      </c>
      <c r="BV2847" t="s">
        <v>96</v>
      </c>
      <c r="CC2847" t="s">
        <v>104</v>
      </c>
      <c r="CD2847" t="s">
        <v>100</v>
      </c>
      <c r="CG2847" t="s">
        <v>86</v>
      </c>
      <c r="CH2847">
        <v>1992553</v>
      </c>
      <c r="CI2847">
        <v>11077328</v>
      </c>
    </row>
    <row r="2848" spans="1:87" x14ac:dyDescent="0.25">
      <c r="A2848">
        <v>2849</v>
      </c>
      <c r="D2848" t="s">
        <v>82</v>
      </c>
      <c r="E2848">
        <v>8105287</v>
      </c>
      <c r="F2848" t="s">
        <v>83</v>
      </c>
      <c r="G2848" t="s">
        <v>84</v>
      </c>
      <c r="H2848">
        <v>8105287</v>
      </c>
      <c r="I2848" t="s">
        <v>83</v>
      </c>
      <c r="J2848" t="s">
        <v>84</v>
      </c>
      <c r="K2848">
        <v>19074</v>
      </c>
      <c r="L2848" t="s">
        <v>85</v>
      </c>
      <c r="N2848" t="s">
        <v>86</v>
      </c>
      <c r="O2848" t="s">
        <v>86</v>
      </c>
      <c r="V2848">
        <v>659318</v>
      </c>
      <c r="W2848" t="s">
        <v>2277</v>
      </c>
      <c r="X2848">
        <v>1992553</v>
      </c>
      <c r="Y2848" t="s">
        <v>88</v>
      </c>
      <c r="Z2848" t="s">
        <v>710</v>
      </c>
      <c r="AA2848" t="s">
        <v>711</v>
      </c>
      <c r="AB2848" t="s">
        <v>1092</v>
      </c>
      <c r="AC2848" t="s">
        <v>86</v>
      </c>
      <c r="AD2848">
        <v>2000</v>
      </c>
      <c r="AE2848" t="s">
        <v>92</v>
      </c>
      <c r="AG2848" t="s">
        <v>2280</v>
      </c>
      <c r="AH2848" t="s">
        <v>2281</v>
      </c>
      <c r="AJ2848" t="s">
        <v>104</v>
      </c>
      <c r="AK2848" t="s">
        <v>151</v>
      </c>
      <c r="AL2848">
        <v>6</v>
      </c>
      <c r="AM2848">
        <v>12</v>
      </c>
      <c r="AN2848" t="s">
        <v>97</v>
      </c>
      <c r="AO2848" t="s">
        <v>97</v>
      </c>
      <c r="AP2848" t="s">
        <v>327</v>
      </c>
      <c r="AQ2848" t="s">
        <v>99</v>
      </c>
      <c r="AX2848" t="s">
        <v>95</v>
      </c>
      <c r="AY2848" t="s">
        <v>100</v>
      </c>
      <c r="BB2848" t="s">
        <v>86</v>
      </c>
      <c r="BF2848" t="s">
        <v>101</v>
      </c>
      <c r="BG2848">
        <v>1</v>
      </c>
      <c r="BL2848" t="s">
        <v>2687</v>
      </c>
      <c r="BM2848">
        <v>102</v>
      </c>
      <c r="BN2848">
        <v>102</v>
      </c>
      <c r="BP2848">
        <v>1</v>
      </c>
      <c r="CC2848" t="s">
        <v>104</v>
      </c>
      <c r="CD2848" t="s">
        <v>121</v>
      </c>
      <c r="CG2848" t="s">
        <v>86</v>
      </c>
      <c r="CH2848">
        <v>1992553</v>
      </c>
    </row>
    <row r="2849" spans="1:87" x14ac:dyDescent="0.25">
      <c r="A2849">
        <v>2850</v>
      </c>
      <c r="D2849" t="s">
        <v>82</v>
      </c>
      <c r="E2849">
        <v>8105287</v>
      </c>
      <c r="F2849" t="s">
        <v>83</v>
      </c>
      <c r="G2849" t="s">
        <v>84</v>
      </c>
      <c r="H2849">
        <v>8105287</v>
      </c>
      <c r="I2849" t="s">
        <v>83</v>
      </c>
      <c r="J2849" t="s">
        <v>84</v>
      </c>
      <c r="K2849">
        <v>19074</v>
      </c>
      <c r="L2849" t="s">
        <v>85</v>
      </c>
      <c r="N2849" t="s">
        <v>86</v>
      </c>
      <c r="O2849" t="s">
        <v>86</v>
      </c>
      <c r="V2849">
        <v>659318</v>
      </c>
      <c r="W2849" t="s">
        <v>2277</v>
      </c>
      <c r="X2849">
        <v>1992553</v>
      </c>
      <c r="Y2849" t="s">
        <v>88</v>
      </c>
      <c r="Z2849" t="s">
        <v>710</v>
      </c>
      <c r="AA2849" t="s">
        <v>711</v>
      </c>
      <c r="AB2849" t="s">
        <v>1092</v>
      </c>
      <c r="AC2849" t="s">
        <v>86</v>
      </c>
      <c r="AD2849">
        <v>2000</v>
      </c>
      <c r="AE2849" t="s">
        <v>92</v>
      </c>
      <c r="AG2849" t="s">
        <v>2280</v>
      </c>
      <c r="AH2849" t="s">
        <v>2281</v>
      </c>
      <c r="AJ2849" t="s">
        <v>104</v>
      </c>
      <c r="AK2849" t="s">
        <v>151</v>
      </c>
      <c r="AL2849">
        <v>6</v>
      </c>
      <c r="AM2849">
        <v>12</v>
      </c>
      <c r="AN2849" t="s">
        <v>97</v>
      </c>
      <c r="AO2849" t="s">
        <v>97</v>
      </c>
      <c r="AP2849" t="s">
        <v>327</v>
      </c>
      <c r="AQ2849" t="s">
        <v>99</v>
      </c>
      <c r="AX2849" t="s">
        <v>95</v>
      </c>
      <c r="AY2849" t="s">
        <v>100</v>
      </c>
      <c r="BB2849" t="s">
        <v>86</v>
      </c>
      <c r="BF2849" t="s">
        <v>101</v>
      </c>
      <c r="BG2849">
        <v>1</v>
      </c>
      <c r="BL2849" t="s">
        <v>2687</v>
      </c>
      <c r="BM2849">
        <v>201</v>
      </c>
      <c r="BN2849">
        <v>201</v>
      </c>
      <c r="BP2849">
        <v>2</v>
      </c>
      <c r="CC2849" t="s">
        <v>104</v>
      </c>
      <c r="CD2849" t="s">
        <v>121</v>
      </c>
      <c r="CG2849" t="s">
        <v>86</v>
      </c>
      <c r="CH2849">
        <v>1992553</v>
      </c>
    </row>
    <row r="2850" spans="1:87" x14ac:dyDescent="0.25">
      <c r="A2850">
        <v>2851</v>
      </c>
      <c r="D2850" t="s">
        <v>82</v>
      </c>
      <c r="E2850">
        <v>8105287</v>
      </c>
      <c r="F2850" t="s">
        <v>83</v>
      </c>
      <c r="G2850" t="s">
        <v>84</v>
      </c>
      <c r="H2850">
        <v>8105287</v>
      </c>
      <c r="I2850" t="s">
        <v>83</v>
      </c>
      <c r="J2850" t="s">
        <v>84</v>
      </c>
      <c r="K2850">
        <v>19074</v>
      </c>
      <c r="L2850" t="s">
        <v>85</v>
      </c>
      <c r="N2850" t="s">
        <v>86</v>
      </c>
      <c r="O2850" t="s">
        <v>86</v>
      </c>
      <c r="V2850">
        <v>659318</v>
      </c>
      <c r="W2850" t="s">
        <v>2277</v>
      </c>
      <c r="X2850">
        <v>1992553</v>
      </c>
      <c r="Y2850" t="s">
        <v>88</v>
      </c>
      <c r="Z2850" t="s">
        <v>710</v>
      </c>
      <c r="AA2850" t="s">
        <v>711</v>
      </c>
      <c r="AB2850" t="s">
        <v>1092</v>
      </c>
      <c r="AC2850" t="s">
        <v>86</v>
      </c>
      <c r="AD2850">
        <v>2000</v>
      </c>
      <c r="AE2850" t="s">
        <v>92</v>
      </c>
      <c r="AG2850" t="s">
        <v>2280</v>
      </c>
      <c r="AH2850" t="s">
        <v>2281</v>
      </c>
      <c r="AJ2850" t="s">
        <v>104</v>
      </c>
      <c r="AK2850" t="s">
        <v>151</v>
      </c>
      <c r="AL2850">
        <v>6</v>
      </c>
      <c r="AM2850">
        <v>12</v>
      </c>
      <c r="AN2850" t="s">
        <v>97</v>
      </c>
      <c r="AO2850" t="s">
        <v>97</v>
      </c>
      <c r="AP2850" t="s">
        <v>327</v>
      </c>
      <c r="AQ2850" t="s">
        <v>99</v>
      </c>
      <c r="AX2850" t="s">
        <v>95</v>
      </c>
      <c r="AY2850" t="s">
        <v>100</v>
      </c>
      <c r="BB2850" t="s">
        <v>86</v>
      </c>
      <c r="BF2850" t="s">
        <v>101</v>
      </c>
      <c r="BG2850">
        <v>1</v>
      </c>
      <c r="BL2850" t="s">
        <v>2687</v>
      </c>
      <c r="BM2850">
        <v>202</v>
      </c>
      <c r="BN2850">
        <v>202</v>
      </c>
      <c r="BP2850">
        <v>2</v>
      </c>
      <c r="CC2850" t="s">
        <v>104</v>
      </c>
      <c r="CD2850" t="s">
        <v>121</v>
      </c>
      <c r="CG2850" t="s">
        <v>86</v>
      </c>
      <c r="CH2850">
        <v>1992553</v>
      </c>
    </row>
    <row r="2851" spans="1:87" x14ac:dyDescent="0.25">
      <c r="A2851">
        <v>2852</v>
      </c>
      <c r="D2851" t="s">
        <v>82</v>
      </c>
      <c r="E2851">
        <v>8105287</v>
      </c>
      <c r="F2851" t="s">
        <v>83</v>
      </c>
      <c r="G2851" t="s">
        <v>84</v>
      </c>
      <c r="H2851">
        <v>8105287</v>
      </c>
      <c r="I2851" t="s">
        <v>83</v>
      </c>
      <c r="J2851" t="s">
        <v>84</v>
      </c>
      <c r="K2851">
        <v>19074</v>
      </c>
      <c r="L2851" t="s">
        <v>85</v>
      </c>
      <c r="N2851" t="s">
        <v>86</v>
      </c>
      <c r="O2851" t="s">
        <v>86</v>
      </c>
      <c r="V2851">
        <v>659318</v>
      </c>
      <c r="W2851" t="s">
        <v>2277</v>
      </c>
      <c r="X2851">
        <v>1992553</v>
      </c>
      <c r="Y2851" t="s">
        <v>88</v>
      </c>
      <c r="Z2851" t="s">
        <v>710</v>
      </c>
      <c r="AA2851" t="s">
        <v>711</v>
      </c>
      <c r="AB2851" t="s">
        <v>1092</v>
      </c>
      <c r="AC2851" t="s">
        <v>86</v>
      </c>
      <c r="AD2851">
        <v>2000</v>
      </c>
      <c r="AE2851" t="s">
        <v>92</v>
      </c>
      <c r="AG2851" t="s">
        <v>2280</v>
      </c>
      <c r="AH2851" t="s">
        <v>2281</v>
      </c>
      <c r="AJ2851" t="s">
        <v>104</v>
      </c>
      <c r="AK2851" t="s">
        <v>151</v>
      </c>
      <c r="AL2851">
        <v>6</v>
      </c>
      <c r="AM2851">
        <v>12</v>
      </c>
      <c r="AN2851" t="s">
        <v>97</v>
      </c>
      <c r="AO2851" t="s">
        <v>97</v>
      </c>
      <c r="AP2851" t="s">
        <v>327</v>
      </c>
      <c r="AQ2851" t="s">
        <v>99</v>
      </c>
      <c r="AX2851" t="s">
        <v>95</v>
      </c>
      <c r="AY2851" t="s">
        <v>100</v>
      </c>
      <c r="BB2851" t="s">
        <v>86</v>
      </c>
      <c r="BF2851" t="s">
        <v>101</v>
      </c>
      <c r="BG2851">
        <v>1</v>
      </c>
      <c r="BL2851" t="s">
        <v>2687</v>
      </c>
      <c r="BM2851">
        <v>301</v>
      </c>
      <c r="BN2851">
        <v>301</v>
      </c>
      <c r="BP2851">
        <v>3</v>
      </c>
      <c r="CC2851" t="s">
        <v>104</v>
      </c>
      <c r="CD2851" t="s">
        <v>121</v>
      </c>
      <c r="CG2851" t="s">
        <v>86</v>
      </c>
      <c r="CH2851">
        <v>1992553</v>
      </c>
    </row>
    <row r="2852" spans="1:87" x14ac:dyDescent="0.25">
      <c r="A2852">
        <v>2853</v>
      </c>
      <c r="D2852" t="s">
        <v>82</v>
      </c>
      <c r="E2852">
        <v>8105287</v>
      </c>
      <c r="F2852" t="s">
        <v>83</v>
      </c>
      <c r="G2852" t="s">
        <v>84</v>
      </c>
      <c r="H2852">
        <v>8105287</v>
      </c>
      <c r="I2852" t="s">
        <v>83</v>
      </c>
      <c r="J2852" t="s">
        <v>84</v>
      </c>
      <c r="K2852">
        <v>19074</v>
      </c>
      <c r="L2852" t="s">
        <v>85</v>
      </c>
      <c r="N2852" t="s">
        <v>86</v>
      </c>
      <c r="O2852" t="s">
        <v>86</v>
      </c>
      <c r="V2852">
        <v>659318</v>
      </c>
      <c r="W2852" t="s">
        <v>2277</v>
      </c>
      <c r="X2852">
        <v>1992553</v>
      </c>
      <c r="Y2852" t="s">
        <v>88</v>
      </c>
      <c r="Z2852" t="s">
        <v>710</v>
      </c>
      <c r="AA2852" t="s">
        <v>711</v>
      </c>
      <c r="AB2852" t="s">
        <v>1092</v>
      </c>
      <c r="AC2852" t="s">
        <v>86</v>
      </c>
      <c r="AD2852">
        <v>2000</v>
      </c>
      <c r="AE2852" t="s">
        <v>92</v>
      </c>
      <c r="AG2852" t="s">
        <v>2280</v>
      </c>
      <c r="AH2852" t="s">
        <v>2281</v>
      </c>
      <c r="AJ2852" t="s">
        <v>104</v>
      </c>
      <c r="AK2852" t="s">
        <v>151</v>
      </c>
      <c r="AL2852">
        <v>6</v>
      </c>
      <c r="AM2852">
        <v>12</v>
      </c>
      <c r="AN2852" t="s">
        <v>97</v>
      </c>
      <c r="AO2852" t="s">
        <v>97</v>
      </c>
      <c r="AP2852" t="s">
        <v>327</v>
      </c>
      <c r="AQ2852" t="s">
        <v>99</v>
      </c>
      <c r="AX2852" t="s">
        <v>95</v>
      </c>
      <c r="AY2852" t="s">
        <v>100</v>
      </c>
      <c r="BB2852" t="s">
        <v>86</v>
      </c>
      <c r="BF2852" t="s">
        <v>101</v>
      </c>
      <c r="BG2852">
        <v>1</v>
      </c>
      <c r="BL2852" t="s">
        <v>2687</v>
      </c>
      <c r="BM2852">
        <v>302</v>
      </c>
      <c r="BN2852">
        <v>302</v>
      </c>
      <c r="BP2852">
        <v>3</v>
      </c>
      <c r="CC2852" t="s">
        <v>104</v>
      </c>
      <c r="CD2852" t="s">
        <v>121</v>
      </c>
      <c r="CG2852" t="s">
        <v>86</v>
      </c>
      <c r="CH2852">
        <v>1992553</v>
      </c>
    </row>
    <row r="2853" spans="1:87" x14ac:dyDescent="0.25">
      <c r="A2853">
        <v>2854</v>
      </c>
      <c r="D2853" t="s">
        <v>82</v>
      </c>
      <c r="E2853">
        <v>8105287</v>
      </c>
      <c r="F2853" t="s">
        <v>83</v>
      </c>
      <c r="G2853" t="s">
        <v>84</v>
      </c>
      <c r="H2853">
        <v>8105287</v>
      </c>
      <c r="I2853" t="s">
        <v>83</v>
      </c>
      <c r="J2853" t="s">
        <v>84</v>
      </c>
      <c r="K2853">
        <v>19074</v>
      </c>
      <c r="L2853" t="s">
        <v>85</v>
      </c>
      <c r="N2853" t="s">
        <v>86</v>
      </c>
      <c r="O2853" t="s">
        <v>86</v>
      </c>
      <c r="V2853">
        <v>659318</v>
      </c>
      <c r="W2853" t="s">
        <v>2277</v>
      </c>
      <c r="X2853">
        <v>1992553</v>
      </c>
      <c r="Y2853" t="s">
        <v>88</v>
      </c>
      <c r="Z2853" t="s">
        <v>710</v>
      </c>
      <c r="AA2853" t="s">
        <v>711</v>
      </c>
      <c r="AB2853" t="s">
        <v>1092</v>
      </c>
      <c r="AC2853" t="s">
        <v>86</v>
      </c>
      <c r="AD2853">
        <v>2000</v>
      </c>
      <c r="AE2853" t="s">
        <v>92</v>
      </c>
      <c r="AG2853" t="s">
        <v>2280</v>
      </c>
      <c r="AH2853" t="s">
        <v>2281</v>
      </c>
      <c r="AJ2853" t="s">
        <v>104</v>
      </c>
      <c r="AK2853" t="s">
        <v>151</v>
      </c>
      <c r="AL2853">
        <v>6</v>
      </c>
      <c r="AM2853">
        <v>12</v>
      </c>
      <c r="AN2853" t="s">
        <v>97</v>
      </c>
      <c r="AO2853" t="s">
        <v>97</v>
      </c>
      <c r="AP2853" t="s">
        <v>327</v>
      </c>
      <c r="AQ2853" t="s">
        <v>99</v>
      </c>
      <c r="AX2853" t="s">
        <v>95</v>
      </c>
      <c r="AY2853" t="s">
        <v>100</v>
      </c>
      <c r="BB2853" t="s">
        <v>86</v>
      </c>
      <c r="BF2853" t="s">
        <v>101</v>
      </c>
      <c r="BG2853">
        <v>1</v>
      </c>
      <c r="BL2853" t="s">
        <v>2687</v>
      </c>
      <c r="BM2853">
        <v>401</v>
      </c>
      <c r="BN2853">
        <v>401</v>
      </c>
      <c r="BP2853">
        <v>4</v>
      </c>
      <c r="CC2853" t="s">
        <v>104</v>
      </c>
      <c r="CD2853" t="s">
        <v>121</v>
      </c>
      <c r="CG2853" t="s">
        <v>86</v>
      </c>
      <c r="CH2853">
        <v>1992553</v>
      </c>
    </row>
    <row r="2854" spans="1:87" x14ac:dyDescent="0.25">
      <c r="A2854">
        <v>2855</v>
      </c>
      <c r="D2854" t="s">
        <v>82</v>
      </c>
      <c r="E2854">
        <v>8105287</v>
      </c>
      <c r="F2854" t="s">
        <v>83</v>
      </c>
      <c r="G2854" t="s">
        <v>84</v>
      </c>
      <c r="H2854">
        <v>8105287</v>
      </c>
      <c r="I2854" t="s">
        <v>83</v>
      </c>
      <c r="J2854" t="s">
        <v>84</v>
      </c>
      <c r="K2854">
        <v>19074</v>
      </c>
      <c r="L2854" t="s">
        <v>85</v>
      </c>
      <c r="N2854" t="s">
        <v>86</v>
      </c>
      <c r="O2854" t="s">
        <v>86</v>
      </c>
      <c r="V2854">
        <v>659318</v>
      </c>
      <c r="W2854" t="s">
        <v>2277</v>
      </c>
      <c r="X2854">
        <v>1992553</v>
      </c>
      <c r="Y2854" t="s">
        <v>88</v>
      </c>
      <c r="Z2854" t="s">
        <v>710</v>
      </c>
      <c r="AA2854" t="s">
        <v>711</v>
      </c>
      <c r="AB2854" t="s">
        <v>1092</v>
      </c>
      <c r="AC2854" t="s">
        <v>86</v>
      </c>
      <c r="AD2854">
        <v>2000</v>
      </c>
      <c r="AE2854" t="s">
        <v>92</v>
      </c>
      <c r="AG2854" t="s">
        <v>2280</v>
      </c>
      <c r="AH2854" t="s">
        <v>2281</v>
      </c>
      <c r="AJ2854" t="s">
        <v>104</v>
      </c>
      <c r="AK2854" t="s">
        <v>151</v>
      </c>
      <c r="AL2854">
        <v>6</v>
      </c>
      <c r="AM2854">
        <v>12</v>
      </c>
      <c r="AN2854" t="s">
        <v>97</v>
      </c>
      <c r="AO2854" t="s">
        <v>97</v>
      </c>
      <c r="AP2854" t="s">
        <v>327</v>
      </c>
      <c r="AQ2854" t="s">
        <v>99</v>
      </c>
      <c r="AX2854" t="s">
        <v>95</v>
      </c>
      <c r="AY2854" t="s">
        <v>100</v>
      </c>
      <c r="BB2854" t="s">
        <v>86</v>
      </c>
      <c r="BF2854" t="s">
        <v>101</v>
      </c>
      <c r="BG2854">
        <v>1</v>
      </c>
      <c r="BL2854" t="s">
        <v>2687</v>
      </c>
      <c r="BM2854">
        <v>402</v>
      </c>
      <c r="BN2854">
        <v>402</v>
      </c>
      <c r="BP2854">
        <v>4</v>
      </c>
      <c r="CC2854" t="s">
        <v>104</v>
      </c>
      <c r="CD2854" t="s">
        <v>121</v>
      </c>
      <c r="CG2854" t="s">
        <v>86</v>
      </c>
      <c r="CH2854">
        <v>1992553</v>
      </c>
    </row>
    <row r="2855" spans="1:87" x14ac:dyDescent="0.25">
      <c r="A2855">
        <v>2856</v>
      </c>
      <c r="D2855" t="s">
        <v>82</v>
      </c>
      <c r="E2855">
        <v>8105287</v>
      </c>
      <c r="F2855" t="s">
        <v>83</v>
      </c>
      <c r="G2855" t="s">
        <v>84</v>
      </c>
      <c r="H2855">
        <v>8105287</v>
      </c>
      <c r="I2855" t="s">
        <v>83</v>
      </c>
      <c r="J2855" t="s">
        <v>84</v>
      </c>
      <c r="K2855">
        <v>19074</v>
      </c>
      <c r="L2855" t="s">
        <v>85</v>
      </c>
      <c r="N2855" t="s">
        <v>86</v>
      </c>
      <c r="O2855" t="s">
        <v>86</v>
      </c>
      <c r="V2855">
        <v>659318</v>
      </c>
      <c r="W2855" t="s">
        <v>2277</v>
      </c>
      <c r="X2855">
        <v>1992553</v>
      </c>
      <c r="Y2855" t="s">
        <v>88</v>
      </c>
      <c r="Z2855" t="s">
        <v>710</v>
      </c>
      <c r="AA2855" t="s">
        <v>711</v>
      </c>
      <c r="AB2855" t="s">
        <v>1092</v>
      </c>
      <c r="AC2855" t="s">
        <v>86</v>
      </c>
      <c r="AD2855">
        <v>2000</v>
      </c>
      <c r="AE2855" t="s">
        <v>92</v>
      </c>
      <c r="AG2855" t="s">
        <v>2280</v>
      </c>
      <c r="AH2855" t="s">
        <v>2281</v>
      </c>
      <c r="AJ2855" t="s">
        <v>104</v>
      </c>
      <c r="AK2855" t="s">
        <v>151</v>
      </c>
      <c r="AL2855">
        <v>6</v>
      </c>
      <c r="AM2855">
        <v>12</v>
      </c>
      <c r="AN2855" t="s">
        <v>97</v>
      </c>
      <c r="AO2855" t="s">
        <v>97</v>
      </c>
      <c r="AP2855" t="s">
        <v>327</v>
      </c>
      <c r="AQ2855" t="s">
        <v>99</v>
      </c>
      <c r="AX2855" t="s">
        <v>95</v>
      </c>
      <c r="AY2855" t="s">
        <v>100</v>
      </c>
      <c r="BB2855" t="s">
        <v>86</v>
      </c>
      <c r="BF2855" t="s">
        <v>101</v>
      </c>
      <c r="BG2855">
        <v>1</v>
      </c>
      <c r="BL2855" t="s">
        <v>2687</v>
      </c>
      <c r="BM2855">
        <v>501</v>
      </c>
      <c r="BN2855">
        <v>501</v>
      </c>
      <c r="BP2855">
        <v>5</v>
      </c>
      <c r="CC2855" t="s">
        <v>104</v>
      </c>
      <c r="CD2855" t="s">
        <v>121</v>
      </c>
      <c r="CG2855" t="s">
        <v>86</v>
      </c>
      <c r="CH2855">
        <v>1992553</v>
      </c>
    </row>
    <row r="2856" spans="1:87" x14ac:dyDescent="0.25">
      <c r="A2856">
        <v>2857</v>
      </c>
      <c r="D2856" t="s">
        <v>82</v>
      </c>
      <c r="E2856">
        <v>8105287</v>
      </c>
      <c r="F2856" t="s">
        <v>83</v>
      </c>
      <c r="G2856" t="s">
        <v>84</v>
      </c>
      <c r="H2856">
        <v>8105287</v>
      </c>
      <c r="I2856" t="s">
        <v>83</v>
      </c>
      <c r="J2856" t="s">
        <v>84</v>
      </c>
      <c r="K2856">
        <v>19074</v>
      </c>
      <c r="L2856" t="s">
        <v>85</v>
      </c>
      <c r="N2856" t="s">
        <v>86</v>
      </c>
      <c r="O2856" t="s">
        <v>86</v>
      </c>
      <c r="V2856">
        <v>659318</v>
      </c>
      <c r="W2856" t="s">
        <v>2277</v>
      </c>
      <c r="X2856">
        <v>1992553</v>
      </c>
      <c r="Y2856" t="s">
        <v>88</v>
      </c>
      <c r="Z2856" t="s">
        <v>710</v>
      </c>
      <c r="AA2856" t="s">
        <v>711</v>
      </c>
      <c r="AB2856" t="s">
        <v>1092</v>
      </c>
      <c r="AC2856" t="s">
        <v>86</v>
      </c>
      <c r="AD2856">
        <v>2000</v>
      </c>
      <c r="AE2856" t="s">
        <v>92</v>
      </c>
      <c r="AG2856" t="s">
        <v>2280</v>
      </c>
      <c r="AH2856" t="s">
        <v>2281</v>
      </c>
      <c r="AJ2856" t="s">
        <v>104</v>
      </c>
      <c r="AK2856" t="s">
        <v>151</v>
      </c>
      <c r="AL2856">
        <v>6</v>
      </c>
      <c r="AM2856">
        <v>12</v>
      </c>
      <c r="AN2856" t="s">
        <v>97</v>
      </c>
      <c r="AO2856" t="s">
        <v>97</v>
      </c>
      <c r="AP2856" t="s">
        <v>327</v>
      </c>
      <c r="AQ2856" t="s">
        <v>99</v>
      </c>
      <c r="AX2856" t="s">
        <v>95</v>
      </c>
      <c r="AY2856" t="s">
        <v>100</v>
      </c>
      <c r="BB2856" t="s">
        <v>86</v>
      </c>
      <c r="BF2856" t="s">
        <v>101</v>
      </c>
      <c r="BG2856">
        <v>1</v>
      </c>
      <c r="BL2856" t="s">
        <v>2687</v>
      </c>
      <c r="BM2856">
        <v>502</v>
      </c>
      <c r="BN2856">
        <v>502</v>
      </c>
      <c r="BP2856">
        <v>5</v>
      </c>
      <c r="CC2856" t="s">
        <v>104</v>
      </c>
      <c r="CD2856" t="s">
        <v>121</v>
      </c>
      <c r="CG2856" t="s">
        <v>86</v>
      </c>
      <c r="CH2856">
        <v>1992553</v>
      </c>
    </row>
    <row r="2857" spans="1:87" x14ac:dyDescent="0.25">
      <c r="A2857">
        <v>2858</v>
      </c>
      <c r="D2857" t="s">
        <v>82</v>
      </c>
      <c r="E2857">
        <v>8105287</v>
      </c>
      <c r="F2857" t="s">
        <v>83</v>
      </c>
      <c r="G2857" t="s">
        <v>84</v>
      </c>
      <c r="H2857">
        <v>8105287</v>
      </c>
      <c r="I2857" t="s">
        <v>83</v>
      </c>
      <c r="J2857" t="s">
        <v>84</v>
      </c>
      <c r="K2857">
        <v>19074</v>
      </c>
      <c r="L2857" t="s">
        <v>85</v>
      </c>
      <c r="N2857" t="s">
        <v>86</v>
      </c>
      <c r="O2857" t="s">
        <v>86</v>
      </c>
      <c r="V2857">
        <v>659318</v>
      </c>
      <c r="W2857" t="s">
        <v>2277</v>
      </c>
      <c r="X2857">
        <v>1992553</v>
      </c>
      <c r="Y2857" t="s">
        <v>88</v>
      </c>
      <c r="Z2857" t="s">
        <v>710</v>
      </c>
      <c r="AA2857" t="s">
        <v>711</v>
      </c>
      <c r="AB2857" t="s">
        <v>1092</v>
      </c>
      <c r="AC2857" t="s">
        <v>86</v>
      </c>
      <c r="AD2857">
        <v>2000</v>
      </c>
      <c r="AE2857" t="s">
        <v>92</v>
      </c>
      <c r="AG2857" t="s">
        <v>2280</v>
      </c>
      <c r="AH2857" t="s">
        <v>2281</v>
      </c>
      <c r="AJ2857" t="s">
        <v>104</v>
      </c>
      <c r="AK2857" t="s">
        <v>151</v>
      </c>
      <c r="AL2857">
        <v>6</v>
      </c>
      <c r="AM2857">
        <v>12</v>
      </c>
      <c r="AN2857" t="s">
        <v>97</v>
      </c>
      <c r="AO2857" t="s">
        <v>97</v>
      </c>
      <c r="AP2857" t="s">
        <v>327</v>
      </c>
      <c r="AQ2857" t="s">
        <v>99</v>
      </c>
      <c r="AX2857" t="s">
        <v>95</v>
      </c>
      <c r="AY2857" t="s">
        <v>100</v>
      </c>
      <c r="BB2857" t="s">
        <v>86</v>
      </c>
      <c r="BF2857" t="s">
        <v>120</v>
      </c>
      <c r="BG2857">
        <v>1</v>
      </c>
      <c r="BL2857" t="s">
        <v>2687</v>
      </c>
      <c r="BM2857" t="s">
        <v>2640</v>
      </c>
      <c r="BN2857" t="s">
        <v>2640</v>
      </c>
      <c r="BP2857">
        <v>0</v>
      </c>
      <c r="CC2857" t="s">
        <v>104</v>
      </c>
      <c r="CD2857" t="s">
        <v>121</v>
      </c>
      <c r="CG2857" t="s">
        <v>86</v>
      </c>
      <c r="CH2857">
        <v>1992553</v>
      </c>
    </row>
    <row r="2858" spans="1:87" x14ac:dyDescent="0.25">
      <c r="A2858">
        <v>2859</v>
      </c>
      <c r="D2858" t="s">
        <v>82</v>
      </c>
      <c r="E2858">
        <v>8105287</v>
      </c>
      <c r="F2858" t="s">
        <v>83</v>
      </c>
      <c r="G2858" t="s">
        <v>84</v>
      </c>
      <c r="H2858">
        <v>8105287</v>
      </c>
      <c r="I2858" t="s">
        <v>83</v>
      </c>
      <c r="J2858" t="s">
        <v>84</v>
      </c>
      <c r="K2858">
        <v>19074</v>
      </c>
      <c r="L2858" t="s">
        <v>85</v>
      </c>
      <c r="N2858" t="s">
        <v>86</v>
      </c>
      <c r="O2858" t="s">
        <v>86</v>
      </c>
      <c r="V2858">
        <v>7093673</v>
      </c>
      <c r="W2858" t="s">
        <v>2282</v>
      </c>
      <c r="X2858">
        <v>2015971</v>
      </c>
      <c r="Y2858" t="s">
        <v>88</v>
      </c>
      <c r="Z2858" t="s">
        <v>2283</v>
      </c>
      <c r="AA2858" t="s">
        <v>2284</v>
      </c>
      <c r="AB2858" t="s">
        <v>209</v>
      </c>
      <c r="AC2858" t="s">
        <v>86</v>
      </c>
      <c r="AD2858">
        <v>2000</v>
      </c>
      <c r="AE2858" t="s">
        <v>92</v>
      </c>
      <c r="AG2858" t="s">
        <v>2285</v>
      </c>
      <c r="AH2858" t="s">
        <v>2286</v>
      </c>
      <c r="AJ2858" t="s">
        <v>104</v>
      </c>
      <c r="AK2858" t="s">
        <v>116</v>
      </c>
      <c r="AL2858">
        <v>3</v>
      </c>
      <c r="AM2858">
        <v>9</v>
      </c>
      <c r="AN2858" t="s">
        <v>97</v>
      </c>
      <c r="AO2858" t="s">
        <v>97</v>
      </c>
      <c r="AP2858" t="s">
        <v>139</v>
      </c>
      <c r="AQ2858" t="s">
        <v>99</v>
      </c>
      <c r="AX2858" t="s">
        <v>95</v>
      </c>
      <c r="AY2858" t="s">
        <v>100</v>
      </c>
      <c r="BB2858" t="s">
        <v>86</v>
      </c>
      <c r="BC2858">
        <v>1</v>
      </c>
      <c r="BD2858">
        <v>10410662</v>
      </c>
      <c r="BF2858" t="s">
        <v>109</v>
      </c>
      <c r="BG2858">
        <v>1</v>
      </c>
      <c r="BL2858" t="s">
        <v>2687</v>
      </c>
      <c r="BM2858">
        <v>1</v>
      </c>
      <c r="BN2858">
        <v>1</v>
      </c>
      <c r="BP2858">
        <v>0</v>
      </c>
      <c r="BR2858" t="s">
        <v>95</v>
      </c>
      <c r="BT2858" t="s">
        <v>202</v>
      </c>
      <c r="BU2858" t="s">
        <v>203</v>
      </c>
      <c r="BV2858" t="s">
        <v>96</v>
      </c>
      <c r="CC2858" t="s">
        <v>104</v>
      </c>
      <c r="CD2858" t="s">
        <v>100</v>
      </c>
      <c r="CG2858" t="s">
        <v>86</v>
      </c>
      <c r="CH2858">
        <v>2015971</v>
      </c>
      <c r="CI2858">
        <v>10410662</v>
      </c>
    </row>
    <row r="2859" spans="1:87" x14ac:dyDescent="0.25">
      <c r="A2859">
        <v>2860</v>
      </c>
      <c r="D2859" t="s">
        <v>82</v>
      </c>
      <c r="E2859">
        <v>8105287</v>
      </c>
      <c r="F2859" t="s">
        <v>83</v>
      </c>
      <c r="G2859" t="s">
        <v>84</v>
      </c>
      <c r="H2859">
        <v>8105287</v>
      </c>
      <c r="I2859" t="s">
        <v>83</v>
      </c>
      <c r="J2859" t="s">
        <v>84</v>
      </c>
      <c r="K2859">
        <v>19074</v>
      </c>
      <c r="L2859" t="s">
        <v>85</v>
      </c>
      <c r="N2859" t="s">
        <v>86</v>
      </c>
      <c r="O2859" t="s">
        <v>86</v>
      </c>
      <c r="V2859">
        <v>7093673</v>
      </c>
      <c r="W2859" t="s">
        <v>2282</v>
      </c>
      <c r="X2859">
        <v>2015971</v>
      </c>
      <c r="Y2859" t="s">
        <v>88</v>
      </c>
      <c r="Z2859" t="s">
        <v>2283</v>
      </c>
      <c r="AA2859" t="s">
        <v>2284</v>
      </c>
      <c r="AB2859" t="s">
        <v>209</v>
      </c>
      <c r="AC2859" t="s">
        <v>86</v>
      </c>
      <c r="AD2859">
        <v>2000</v>
      </c>
      <c r="AE2859" t="s">
        <v>92</v>
      </c>
      <c r="AG2859" t="s">
        <v>2285</v>
      </c>
      <c r="AH2859" t="s">
        <v>2286</v>
      </c>
      <c r="AJ2859" t="s">
        <v>104</v>
      </c>
      <c r="AK2859" t="s">
        <v>116</v>
      </c>
      <c r="AL2859">
        <v>3</v>
      </c>
      <c r="AM2859">
        <v>9</v>
      </c>
      <c r="AN2859" t="s">
        <v>97</v>
      </c>
      <c r="AO2859" t="s">
        <v>97</v>
      </c>
      <c r="AP2859" t="s">
        <v>139</v>
      </c>
      <c r="AQ2859" t="s">
        <v>99</v>
      </c>
      <c r="AX2859" t="s">
        <v>95</v>
      </c>
      <c r="AY2859" t="s">
        <v>100</v>
      </c>
      <c r="BB2859" t="s">
        <v>86</v>
      </c>
      <c r="BC2859">
        <v>2</v>
      </c>
      <c r="BD2859">
        <v>11184223</v>
      </c>
      <c r="BF2859" t="s">
        <v>109</v>
      </c>
      <c r="BG2859">
        <v>1</v>
      </c>
      <c r="BL2859" t="s">
        <v>2687</v>
      </c>
      <c r="BM2859">
        <v>101</v>
      </c>
      <c r="BN2859">
        <v>101</v>
      </c>
      <c r="BP2859">
        <v>1</v>
      </c>
      <c r="BR2859" t="s">
        <v>95</v>
      </c>
      <c r="BV2859" t="s">
        <v>96</v>
      </c>
      <c r="CC2859" t="s">
        <v>104</v>
      </c>
      <c r="CD2859" t="s">
        <v>100</v>
      </c>
      <c r="CG2859" t="s">
        <v>86</v>
      </c>
      <c r="CH2859">
        <v>2015971</v>
      </c>
      <c r="CI2859">
        <v>11184223</v>
      </c>
    </row>
    <row r="2860" spans="1:87" x14ac:dyDescent="0.25">
      <c r="A2860">
        <v>2861</v>
      </c>
      <c r="D2860" t="s">
        <v>82</v>
      </c>
      <c r="E2860">
        <v>8105287</v>
      </c>
      <c r="F2860" t="s">
        <v>83</v>
      </c>
      <c r="G2860" t="s">
        <v>84</v>
      </c>
      <c r="H2860">
        <v>8105287</v>
      </c>
      <c r="I2860" t="s">
        <v>83</v>
      </c>
      <c r="J2860" t="s">
        <v>84</v>
      </c>
      <c r="K2860">
        <v>19074</v>
      </c>
      <c r="L2860" t="s">
        <v>85</v>
      </c>
      <c r="N2860" t="s">
        <v>86</v>
      </c>
      <c r="O2860" t="s">
        <v>86</v>
      </c>
      <c r="V2860">
        <v>11196682</v>
      </c>
      <c r="W2860" t="s">
        <v>2287</v>
      </c>
      <c r="X2860">
        <v>6395025</v>
      </c>
      <c r="Y2860" t="s">
        <v>88</v>
      </c>
      <c r="Z2860" t="s">
        <v>1357</v>
      </c>
      <c r="AA2860" t="s">
        <v>1358</v>
      </c>
      <c r="AB2860" t="s">
        <v>166</v>
      </c>
      <c r="AC2860" t="s">
        <v>86</v>
      </c>
      <c r="AD2860">
        <v>2000</v>
      </c>
      <c r="AE2860" t="s">
        <v>92</v>
      </c>
      <c r="AG2860" t="s">
        <v>2288</v>
      </c>
      <c r="AH2860" t="s">
        <v>2289</v>
      </c>
      <c r="AJ2860" t="s">
        <v>104</v>
      </c>
      <c r="AK2860" t="s">
        <v>116</v>
      </c>
      <c r="AL2860">
        <v>3</v>
      </c>
      <c r="AM2860">
        <v>9</v>
      </c>
      <c r="AN2860" t="s">
        <v>97</v>
      </c>
      <c r="AO2860" t="s">
        <v>97</v>
      </c>
      <c r="AP2860" t="s">
        <v>139</v>
      </c>
      <c r="AQ2860" t="s">
        <v>99</v>
      </c>
      <c r="AX2860" t="s">
        <v>95</v>
      </c>
      <c r="AY2860" t="s">
        <v>100</v>
      </c>
      <c r="BB2860" t="s">
        <v>86</v>
      </c>
      <c r="BC2860">
        <v>1</v>
      </c>
      <c r="BD2860">
        <v>11076663</v>
      </c>
      <c r="BF2860" t="s">
        <v>109</v>
      </c>
      <c r="BG2860">
        <v>1</v>
      </c>
      <c r="BM2860">
        <v>1</v>
      </c>
      <c r="BN2860">
        <v>1</v>
      </c>
      <c r="BP2860">
        <v>0</v>
      </c>
      <c r="CC2860" t="s">
        <v>104</v>
      </c>
      <c r="CD2860" t="s">
        <v>100</v>
      </c>
      <c r="CG2860" t="s">
        <v>86</v>
      </c>
      <c r="CH2860">
        <v>6395025</v>
      </c>
      <c r="CI2860">
        <v>11076663</v>
      </c>
    </row>
    <row r="2861" spans="1:87" x14ac:dyDescent="0.25">
      <c r="A2861">
        <v>2862</v>
      </c>
      <c r="D2861" t="s">
        <v>82</v>
      </c>
      <c r="E2861">
        <v>8105287</v>
      </c>
      <c r="F2861" t="s">
        <v>83</v>
      </c>
      <c r="G2861" t="s">
        <v>84</v>
      </c>
      <c r="H2861">
        <v>8105287</v>
      </c>
      <c r="I2861" t="s">
        <v>83</v>
      </c>
      <c r="J2861" t="s">
        <v>84</v>
      </c>
      <c r="K2861">
        <v>19074</v>
      </c>
      <c r="L2861" t="s">
        <v>85</v>
      </c>
      <c r="N2861" t="s">
        <v>86</v>
      </c>
      <c r="O2861" t="s">
        <v>86</v>
      </c>
      <c r="V2861">
        <v>11196683</v>
      </c>
      <c r="W2861" t="s">
        <v>2290</v>
      </c>
      <c r="X2861">
        <v>1015486</v>
      </c>
      <c r="Y2861" t="s">
        <v>88</v>
      </c>
      <c r="Z2861" t="s">
        <v>1357</v>
      </c>
      <c r="AA2861" t="s">
        <v>1358</v>
      </c>
      <c r="AB2861" t="s">
        <v>215</v>
      </c>
      <c r="AC2861" t="s">
        <v>86</v>
      </c>
      <c r="AD2861">
        <v>2000</v>
      </c>
      <c r="AE2861" t="s">
        <v>92</v>
      </c>
      <c r="AG2861" t="s">
        <v>2291</v>
      </c>
      <c r="AH2861" t="s">
        <v>2292</v>
      </c>
      <c r="AJ2861" t="s">
        <v>104</v>
      </c>
      <c r="AK2861" t="s">
        <v>116</v>
      </c>
      <c r="AL2861">
        <v>2</v>
      </c>
      <c r="AM2861">
        <v>6</v>
      </c>
      <c r="AN2861" t="s">
        <v>97</v>
      </c>
      <c r="AO2861" t="s">
        <v>97</v>
      </c>
      <c r="AP2861" t="s">
        <v>139</v>
      </c>
      <c r="AQ2861" t="s">
        <v>99</v>
      </c>
      <c r="AX2861" t="s">
        <v>95</v>
      </c>
      <c r="AY2861" t="s">
        <v>100</v>
      </c>
      <c r="BB2861" t="s">
        <v>86</v>
      </c>
      <c r="BC2861">
        <v>1</v>
      </c>
      <c r="BD2861">
        <v>11076664</v>
      </c>
      <c r="BF2861" t="s">
        <v>109</v>
      </c>
      <c r="BG2861">
        <v>1</v>
      </c>
      <c r="BM2861">
        <v>1</v>
      </c>
      <c r="BN2861">
        <v>1</v>
      </c>
      <c r="BP2861">
        <v>0</v>
      </c>
      <c r="CC2861" t="s">
        <v>104</v>
      </c>
      <c r="CD2861" t="s">
        <v>100</v>
      </c>
      <c r="CG2861" t="s">
        <v>86</v>
      </c>
      <c r="CH2861">
        <v>1015486</v>
      </c>
      <c r="CI2861">
        <v>11076664</v>
      </c>
    </row>
    <row r="2862" spans="1:87" x14ac:dyDescent="0.25">
      <c r="A2862">
        <v>2863</v>
      </c>
      <c r="D2862" t="s">
        <v>82</v>
      </c>
      <c r="E2862">
        <v>8105287</v>
      </c>
      <c r="F2862" t="s">
        <v>83</v>
      </c>
      <c r="G2862" t="s">
        <v>84</v>
      </c>
      <c r="H2862">
        <v>8105287</v>
      </c>
      <c r="I2862" t="s">
        <v>83</v>
      </c>
      <c r="J2862" t="s">
        <v>84</v>
      </c>
      <c r="K2862">
        <v>19074</v>
      </c>
      <c r="L2862" t="s">
        <v>85</v>
      </c>
      <c r="N2862" t="s">
        <v>86</v>
      </c>
      <c r="O2862" t="s">
        <v>86</v>
      </c>
      <c r="V2862">
        <v>7093674</v>
      </c>
      <c r="W2862" t="s">
        <v>2293</v>
      </c>
      <c r="X2862">
        <v>2015972</v>
      </c>
      <c r="Y2862" t="s">
        <v>88</v>
      </c>
      <c r="Z2862" t="s">
        <v>2283</v>
      </c>
      <c r="AA2862" t="s">
        <v>2284</v>
      </c>
      <c r="AB2862" t="s">
        <v>205</v>
      </c>
      <c r="AC2862" t="s">
        <v>86</v>
      </c>
      <c r="AD2862">
        <v>2000</v>
      </c>
      <c r="AE2862" t="s">
        <v>92</v>
      </c>
      <c r="AG2862" t="s">
        <v>2294</v>
      </c>
      <c r="AH2862" t="s">
        <v>2295</v>
      </c>
      <c r="AJ2862" t="s">
        <v>95</v>
      </c>
      <c r="AK2862" t="s">
        <v>96</v>
      </c>
      <c r="AL2862">
        <v>2</v>
      </c>
      <c r="AM2862">
        <v>6</v>
      </c>
      <c r="AN2862" t="s">
        <v>97</v>
      </c>
      <c r="AO2862" t="s">
        <v>97</v>
      </c>
      <c r="AP2862" t="s">
        <v>98</v>
      </c>
      <c r="AQ2862" t="s">
        <v>99</v>
      </c>
      <c r="AX2862" t="s">
        <v>95</v>
      </c>
      <c r="AY2862" t="s">
        <v>100</v>
      </c>
      <c r="BB2862" t="s">
        <v>86</v>
      </c>
      <c r="BC2862">
        <v>1</v>
      </c>
      <c r="BD2862">
        <v>10364953</v>
      </c>
      <c r="BF2862" t="s">
        <v>109</v>
      </c>
      <c r="BG2862">
        <v>1</v>
      </c>
      <c r="BL2862" t="s">
        <v>2687</v>
      </c>
      <c r="BM2862">
        <v>1</v>
      </c>
      <c r="BN2862">
        <v>1</v>
      </c>
      <c r="BP2862">
        <v>0</v>
      </c>
      <c r="BR2862" t="s">
        <v>95</v>
      </c>
      <c r="BT2862" t="s">
        <v>152</v>
      </c>
      <c r="BU2862" t="s">
        <v>153</v>
      </c>
      <c r="BV2862" t="s">
        <v>96</v>
      </c>
      <c r="CC2862" t="s">
        <v>104</v>
      </c>
      <c r="CD2862" t="s">
        <v>100</v>
      </c>
      <c r="CG2862" t="s">
        <v>86</v>
      </c>
      <c r="CH2862">
        <v>2015972</v>
      </c>
      <c r="CI2862">
        <v>10364953</v>
      </c>
    </row>
    <row r="2863" spans="1:87" x14ac:dyDescent="0.25">
      <c r="A2863">
        <v>2864</v>
      </c>
      <c r="D2863" t="s">
        <v>82</v>
      </c>
      <c r="E2863">
        <v>8105287</v>
      </c>
      <c r="F2863" t="s">
        <v>83</v>
      </c>
      <c r="G2863" t="s">
        <v>84</v>
      </c>
      <c r="H2863">
        <v>8105287</v>
      </c>
      <c r="I2863" t="s">
        <v>83</v>
      </c>
      <c r="J2863" t="s">
        <v>84</v>
      </c>
      <c r="K2863">
        <v>19074</v>
      </c>
      <c r="L2863" t="s">
        <v>85</v>
      </c>
      <c r="N2863" t="s">
        <v>86</v>
      </c>
      <c r="O2863" t="s">
        <v>86</v>
      </c>
      <c r="V2863">
        <v>7093674</v>
      </c>
      <c r="W2863" t="s">
        <v>2293</v>
      </c>
      <c r="X2863">
        <v>2015972</v>
      </c>
      <c r="Y2863" t="s">
        <v>88</v>
      </c>
      <c r="Z2863" t="s">
        <v>2283</v>
      </c>
      <c r="AA2863" t="s">
        <v>2284</v>
      </c>
      <c r="AB2863" t="s">
        <v>205</v>
      </c>
      <c r="AC2863" t="s">
        <v>86</v>
      </c>
      <c r="AD2863">
        <v>2000</v>
      </c>
      <c r="AE2863" t="s">
        <v>92</v>
      </c>
      <c r="AG2863" t="s">
        <v>2294</v>
      </c>
      <c r="AH2863" t="s">
        <v>2295</v>
      </c>
      <c r="AJ2863" t="s">
        <v>95</v>
      </c>
      <c r="AK2863" t="s">
        <v>96</v>
      </c>
      <c r="AL2863">
        <v>2</v>
      </c>
      <c r="AM2863">
        <v>6</v>
      </c>
      <c r="AN2863" t="s">
        <v>97</v>
      </c>
      <c r="AO2863" t="s">
        <v>97</v>
      </c>
      <c r="AP2863" t="s">
        <v>98</v>
      </c>
      <c r="AQ2863" t="s">
        <v>99</v>
      </c>
      <c r="AX2863" t="s">
        <v>95</v>
      </c>
      <c r="AY2863" t="s">
        <v>100</v>
      </c>
      <c r="BB2863" t="s">
        <v>86</v>
      </c>
      <c r="BC2863">
        <v>2</v>
      </c>
      <c r="BD2863">
        <v>11184221</v>
      </c>
      <c r="BF2863" t="s">
        <v>109</v>
      </c>
      <c r="BG2863">
        <v>1</v>
      </c>
      <c r="BL2863" t="s">
        <v>2687</v>
      </c>
      <c r="BM2863">
        <v>101</v>
      </c>
      <c r="BN2863">
        <v>101</v>
      </c>
      <c r="BP2863">
        <v>1</v>
      </c>
      <c r="BR2863" t="s">
        <v>95</v>
      </c>
      <c r="BV2863" t="s">
        <v>96</v>
      </c>
      <c r="CC2863" t="s">
        <v>104</v>
      </c>
      <c r="CD2863" t="s">
        <v>100</v>
      </c>
      <c r="CG2863" t="s">
        <v>86</v>
      </c>
      <c r="CH2863">
        <v>2015972</v>
      </c>
      <c r="CI2863">
        <v>11184221</v>
      </c>
    </row>
    <row r="2864" spans="1:87" x14ac:dyDescent="0.25">
      <c r="A2864">
        <v>2865</v>
      </c>
      <c r="D2864" t="s">
        <v>82</v>
      </c>
      <c r="E2864">
        <v>8105287</v>
      </c>
      <c r="F2864" t="s">
        <v>83</v>
      </c>
      <c r="G2864" t="s">
        <v>84</v>
      </c>
      <c r="H2864">
        <v>8105287</v>
      </c>
      <c r="I2864" t="s">
        <v>83</v>
      </c>
      <c r="J2864" t="s">
        <v>84</v>
      </c>
      <c r="K2864">
        <v>19074</v>
      </c>
      <c r="L2864" t="s">
        <v>85</v>
      </c>
      <c r="N2864" t="s">
        <v>86</v>
      </c>
      <c r="O2864" t="s">
        <v>86</v>
      </c>
      <c r="V2864">
        <v>11196679</v>
      </c>
      <c r="W2864" t="s">
        <v>2296</v>
      </c>
      <c r="X2864">
        <v>1775168</v>
      </c>
      <c r="Y2864" t="s">
        <v>88</v>
      </c>
      <c r="Z2864" t="s">
        <v>1646</v>
      </c>
      <c r="AA2864" t="s">
        <v>1647</v>
      </c>
      <c r="AB2864" t="s">
        <v>193</v>
      </c>
      <c r="AC2864" t="s">
        <v>249</v>
      </c>
      <c r="AD2864">
        <v>2000</v>
      </c>
      <c r="AE2864" t="s">
        <v>92</v>
      </c>
      <c r="AG2864" t="s">
        <v>2297</v>
      </c>
      <c r="AH2864" t="s">
        <v>2298</v>
      </c>
      <c r="AJ2864" t="s">
        <v>95</v>
      </c>
      <c r="AK2864" t="s">
        <v>96</v>
      </c>
      <c r="AL2864">
        <v>2</v>
      </c>
      <c r="AM2864">
        <v>6</v>
      </c>
      <c r="AN2864" t="s">
        <v>97</v>
      </c>
      <c r="AO2864" t="s">
        <v>97</v>
      </c>
      <c r="AP2864" t="s">
        <v>98</v>
      </c>
      <c r="AQ2864" t="s">
        <v>99</v>
      </c>
      <c r="AX2864" t="s">
        <v>95</v>
      </c>
      <c r="AY2864" t="s">
        <v>100</v>
      </c>
      <c r="BB2864" t="s">
        <v>86</v>
      </c>
      <c r="BC2864">
        <v>1</v>
      </c>
      <c r="BD2864">
        <v>11076660</v>
      </c>
      <c r="BF2864" t="s">
        <v>109</v>
      </c>
      <c r="BG2864">
        <v>1</v>
      </c>
      <c r="BL2864" t="s">
        <v>2687</v>
      </c>
      <c r="BM2864">
        <v>1</v>
      </c>
      <c r="BN2864">
        <v>1</v>
      </c>
      <c r="BP2864">
        <v>0</v>
      </c>
      <c r="CC2864" t="s">
        <v>104</v>
      </c>
      <c r="CD2864" t="s">
        <v>100</v>
      </c>
      <c r="CG2864" t="s">
        <v>86</v>
      </c>
      <c r="CH2864">
        <v>1775168</v>
      </c>
      <c r="CI2864">
        <v>11076660</v>
      </c>
    </row>
    <row r="2865" spans="1:87" x14ac:dyDescent="0.25">
      <c r="A2865">
        <v>2866</v>
      </c>
      <c r="D2865" t="s">
        <v>82</v>
      </c>
      <c r="E2865">
        <v>8105287</v>
      </c>
      <c r="F2865" t="s">
        <v>83</v>
      </c>
      <c r="G2865" t="s">
        <v>84</v>
      </c>
      <c r="H2865">
        <v>8105287</v>
      </c>
      <c r="I2865" t="s">
        <v>83</v>
      </c>
      <c r="J2865" t="s">
        <v>84</v>
      </c>
      <c r="K2865">
        <v>19074</v>
      </c>
      <c r="L2865" t="s">
        <v>85</v>
      </c>
      <c r="N2865" t="s">
        <v>86</v>
      </c>
      <c r="O2865" t="s">
        <v>86</v>
      </c>
      <c r="V2865">
        <v>11196679</v>
      </c>
      <c r="W2865" t="s">
        <v>2296</v>
      </c>
      <c r="X2865">
        <v>1775168</v>
      </c>
      <c r="Y2865" t="s">
        <v>88</v>
      </c>
      <c r="Z2865" t="s">
        <v>1646</v>
      </c>
      <c r="AA2865" t="s">
        <v>1647</v>
      </c>
      <c r="AB2865" t="s">
        <v>193</v>
      </c>
      <c r="AC2865" t="s">
        <v>249</v>
      </c>
      <c r="AD2865">
        <v>2000</v>
      </c>
      <c r="AE2865" t="s">
        <v>92</v>
      </c>
      <c r="AG2865" t="s">
        <v>2297</v>
      </c>
      <c r="AH2865" t="s">
        <v>2298</v>
      </c>
      <c r="AJ2865" t="s">
        <v>95</v>
      </c>
      <c r="AK2865" t="s">
        <v>96</v>
      </c>
      <c r="AL2865">
        <v>2</v>
      </c>
      <c r="AM2865">
        <v>6</v>
      </c>
      <c r="AN2865" t="s">
        <v>97</v>
      </c>
      <c r="AO2865" t="s">
        <v>97</v>
      </c>
      <c r="AP2865" t="s">
        <v>98</v>
      </c>
      <c r="AQ2865" t="s">
        <v>99</v>
      </c>
      <c r="AX2865" t="s">
        <v>95</v>
      </c>
      <c r="AY2865" t="s">
        <v>100</v>
      </c>
      <c r="BB2865" t="s">
        <v>86</v>
      </c>
      <c r="BC2865">
        <v>2</v>
      </c>
      <c r="BD2865">
        <v>11184222</v>
      </c>
      <c r="BF2865" t="s">
        <v>109</v>
      </c>
      <c r="BG2865">
        <v>1</v>
      </c>
      <c r="BL2865" t="s">
        <v>2687</v>
      </c>
      <c r="BM2865">
        <v>101</v>
      </c>
      <c r="BN2865">
        <v>101</v>
      </c>
      <c r="BP2865">
        <v>1</v>
      </c>
      <c r="CC2865" t="s">
        <v>104</v>
      </c>
      <c r="CD2865" t="s">
        <v>100</v>
      </c>
      <c r="CG2865" t="s">
        <v>86</v>
      </c>
      <c r="CH2865">
        <v>1775168</v>
      </c>
      <c r="CI2865">
        <v>11184222</v>
      </c>
    </row>
    <row r="2866" spans="1:87" x14ac:dyDescent="0.25">
      <c r="A2866">
        <v>2867</v>
      </c>
      <c r="D2866" t="s">
        <v>82</v>
      </c>
      <c r="E2866">
        <v>8105287</v>
      </c>
      <c r="F2866" t="s">
        <v>83</v>
      </c>
      <c r="G2866" t="s">
        <v>84</v>
      </c>
      <c r="H2866">
        <v>8105287</v>
      </c>
      <c r="I2866" t="s">
        <v>83</v>
      </c>
      <c r="J2866" t="s">
        <v>84</v>
      </c>
      <c r="K2866">
        <v>19074</v>
      </c>
      <c r="L2866" t="s">
        <v>85</v>
      </c>
      <c r="N2866" t="s">
        <v>86</v>
      </c>
      <c r="O2866" t="s">
        <v>86</v>
      </c>
      <c r="V2866">
        <v>664274</v>
      </c>
      <c r="W2866" t="s">
        <v>2299</v>
      </c>
      <c r="X2866">
        <v>2024639</v>
      </c>
      <c r="Y2866" t="s">
        <v>88</v>
      </c>
      <c r="Z2866" t="s">
        <v>972</v>
      </c>
      <c r="AA2866" t="s">
        <v>973</v>
      </c>
      <c r="AB2866" t="s">
        <v>128</v>
      </c>
      <c r="AC2866" t="s">
        <v>86</v>
      </c>
      <c r="AD2866">
        <v>2000</v>
      </c>
      <c r="AE2866" t="s">
        <v>92</v>
      </c>
      <c r="AG2866" t="s">
        <v>2300</v>
      </c>
      <c r="AH2866" t="s">
        <v>2301</v>
      </c>
      <c r="AJ2866" t="s">
        <v>95</v>
      </c>
      <c r="AK2866" t="s">
        <v>96</v>
      </c>
      <c r="AL2866">
        <v>2</v>
      </c>
      <c r="AM2866">
        <v>4</v>
      </c>
      <c r="AN2866" t="s">
        <v>97</v>
      </c>
      <c r="AO2866" t="s">
        <v>97</v>
      </c>
      <c r="AP2866" t="s">
        <v>98</v>
      </c>
      <c r="AQ2866" t="s">
        <v>99</v>
      </c>
      <c r="AX2866" t="s">
        <v>95</v>
      </c>
      <c r="AY2866" t="s">
        <v>100</v>
      </c>
      <c r="BB2866" t="s">
        <v>86</v>
      </c>
      <c r="BC2866">
        <v>1</v>
      </c>
      <c r="BD2866">
        <v>1751987</v>
      </c>
      <c r="BF2866" t="s">
        <v>109</v>
      </c>
      <c r="BG2866">
        <v>1</v>
      </c>
      <c r="BM2866">
        <v>1</v>
      </c>
      <c r="BN2866">
        <v>1</v>
      </c>
      <c r="BP2866">
        <v>0</v>
      </c>
      <c r="BR2866" t="s">
        <v>95</v>
      </c>
      <c r="BT2866" t="s">
        <v>118</v>
      </c>
      <c r="BU2866" t="s">
        <v>119</v>
      </c>
      <c r="BV2866" t="s">
        <v>96</v>
      </c>
      <c r="CC2866" t="s">
        <v>104</v>
      </c>
      <c r="CD2866" t="s">
        <v>100</v>
      </c>
      <c r="CG2866" t="s">
        <v>86</v>
      </c>
      <c r="CH2866">
        <v>2024639</v>
      </c>
      <c r="CI2866">
        <v>1751987</v>
      </c>
    </row>
    <row r="2867" spans="1:87" x14ac:dyDescent="0.25">
      <c r="A2867">
        <v>2868</v>
      </c>
      <c r="D2867" t="s">
        <v>82</v>
      </c>
      <c r="E2867">
        <v>8105287</v>
      </c>
      <c r="F2867" t="s">
        <v>83</v>
      </c>
      <c r="G2867" t="s">
        <v>84</v>
      </c>
      <c r="H2867">
        <v>8105287</v>
      </c>
      <c r="I2867" t="s">
        <v>83</v>
      </c>
      <c r="J2867" t="s">
        <v>84</v>
      </c>
      <c r="K2867">
        <v>19074</v>
      </c>
      <c r="L2867" t="s">
        <v>85</v>
      </c>
      <c r="N2867" t="s">
        <v>86</v>
      </c>
      <c r="O2867" t="s">
        <v>86</v>
      </c>
      <c r="V2867">
        <v>11196732</v>
      </c>
      <c r="W2867" t="s">
        <v>618</v>
      </c>
      <c r="X2867">
        <v>4505458</v>
      </c>
      <c r="Y2867" t="s">
        <v>88</v>
      </c>
      <c r="Z2867" t="s">
        <v>972</v>
      </c>
      <c r="AA2867" t="s">
        <v>973</v>
      </c>
      <c r="AB2867" t="s">
        <v>132</v>
      </c>
      <c r="AC2867" t="s">
        <v>86</v>
      </c>
      <c r="AD2867">
        <v>2000</v>
      </c>
      <c r="AE2867" t="s">
        <v>92</v>
      </c>
      <c r="AG2867" t="s">
        <v>2302</v>
      </c>
      <c r="AH2867" t="s">
        <v>2303</v>
      </c>
      <c r="AJ2867" t="s">
        <v>95</v>
      </c>
      <c r="AK2867" t="s">
        <v>96</v>
      </c>
      <c r="AL2867">
        <v>2</v>
      </c>
      <c r="AM2867">
        <v>4</v>
      </c>
      <c r="AN2867" t="s">
        <v>97</v>
      </c>
      <c r="AO2867" t="s">
        <v>97</v>
      </c>
      <c r="AP2867" t="s">
        <v>98</v>
      </c>
      <c r="AQ2867" t="s">
        <v>99</v>
      </c>
      <c r="AX2867" t="s">
        <v>95</v>
      </c>
      <c r="AY2867" t="s">
        <v>100</v>
      </c>
      <c r="BB2867" t="s">
        <v>86</v>
      </c>
      <c r="BC2867">
        <v>1</v>
      </c>
      <c r="BD2867">
        <v>11077046</v>
      </c>
      <c r="BF2867" t="s">
        <v>109</v>
      </c>
      <c r="BG2867">
        <v>1</v>
      </c>
      <c r="BM2867">
        <v>1</v>
      </c>
      <c r="BN2867">
        <v>1</v>
      </c>
      <c r="BP2867">
        <v>0</v>
      </c>
      <c r="CC2867" t="s">
        <v>104</v>
      </c>
      <c r="CD2867" t="s">
        <v>100</v>
      </c>
      <c r="CG2867" t="s">
        <v>86</v>
      </c>
      <c r="CH2867">
        <v>4505458</v>
      </c>
      <c r="CI2867">
        <v>11077046</v>
      </c>
    </row>
    <row r="2868" spans="1:87" x14ac:dyDescent="0.25">
      <c r="A2868">
        <v>2869</v>
      </c>
      <c r="D2868" t="s">
        <v>82</v>
      </c>
      <c r="E2868">
        <v>8105287</v>
      </c>
      <c r="F2868" t="s">
        <v>83</v>
      </c>
      <c r="G2868" t="s">
        <v>84</v>
      </c>
      <c r="H2868">
        <v>8105287</v>
      </c>
      <c r="I2868" t="s">
        <v>83</v>
      </c>
      <c r="J2868" t="s">
        <v>84</v>
      </c>
      <c r="K2868">
        <v>19074</v>
      </c>
      <c r="L2868" t="s">
        <v>85</v>
      </c>
      <c r="N2868" t="s">
        <v>86</v>
      </c>
      <c r="O2868" t="s">
        <v>86</v>
      </c>
      <c r="V2868">
        <v>11196649</v>
      </c>
      <c r="W2868" t="s">
        <v>2304</v>
      </c>
      <c r="X2868">
        <v>5963666</v>
      </c>
      <c r="Y2868" t="s">
        <v>88</v>
      </c>
      <c r="Z2868" t="s">
        <v>972</v>
      </c>
      <c r="AA2868" t="s">
        <v>973</v>
      </c>
      <c r="AB2868" t="s">
        <v>2148</v>
      </c>
      <c r="AC2868" t="s">
        <v>86</v>
      </c>
      <c r="AD2868">
        <v>2000</v>
      </c>
      <c r="AE2868" t="s">
        <v>92</v>
      </c>
      <c r="AG2868" t="s">
        <v>964</v>
      </c>
      <c r="AH2868" t="s">
        <v>2305</v>
      </c>
      <c r="AJ2868" t="s">
        <v>104</v>
      </c>
      <c r="AK2868" t="s">
        <v>151</v>
      </c>
      <c r="AL2868">
        <v>3</v>
      </c>
      <c r="AM2868">
        <v>9</v>
      </c>
      <c r="AN2868" t="s">
        <v>97</v>
      </c>
      <c r="AO2868" t="s">
        <v>97</v>
      </c>
      <c r="AP2868" t="s">
        <v>139</v>
      </c>
      <c r="AQ2868" t="s">
        <v>99</v>
      </c>
      <c r="AR2868" t="s">
        <v>381</v>
      </c>
      <c r="AS2868" t="s">
        <v>1495</v>
      </c>
      <c r="AX2868" t="s">
        <v>95</v>
      </c>
      <c r="AY2868" t="s">
        <v>100</v>
      </c>
      <c r="BB2868" t="s">
        <v>86</v>
      </c>
      <c r="BC2868">
        <v>1</v>
      </c>
      <c r="BD2868">
        <v>11076561</v>
      </c>
      <c r="BF2868" t="s">
        <v>109</v>
      </c>
      <c r="BG2868">
        <v>1</v>
      </c>
      <c r="BL2868" t="s">
        <v>2687</v>
      </c>
      <c r="BM2868">
        <v>1</v>
      </c>
      <c r="BN2868">
        <v>1</v>
      </c>
      <c r="BP2868">
        <v>0</v>
      </c>
      <c r="BW2868" t="s">
        <v>381</v>
      </c>
      <c r="BX2868" t="s">
        <v>1495</v>
      </c>
      <c r="CC2868" t="s">
        <v>104</v>
      </c>
      <c r="CD2868" t="s">
        <v>100</v>
      </c>
      <c r="CG2868" t="s">
        <v>86</v>
      </c>
      <c r="CH2868">
        <v>5963666</v>
      </c>
      <c r="CI2868">
        <v>11076561</v>
      </c>
    </row>
    <row r="2869" spans="1:87" x14ac:dyDescent="0.25">
      <c r="A2869">
        <v>2870</v>
      </c>
      <c r="D2869" t="s">
        <v>82</v>
      </c>
      <c r="E2869">
        <v>8105287</v>
      </c>
      <c r="F2869" t="s">
        <v>83</v>
      </c>
      <c r="G2869" t="s">
        <v>84</v>
      </c>
      <c r="H2869">
        <v>8105287</v>
      </c>
      <c r="I2869" t="s">
        <v>83</v>
      </c>
      <c r="J2869" t="s">
        <v>84</v>
      </c>
      <c r="K2869">
        <v>19074</v>
      </c>
      <c r="L2869" t="s">
        <v>85</v>
      </c>
      <c r="N2869" t="s">
        <v>86</v>
      </c>
      <c r="O2869" t="s">
        <v>86</v>
      </c>
      <c r="V2869">
        <v>11196649</v>
      </c>
      <c r="W2869" t="s">
        <v>2304</v>
      </c>
      <c r="X2869">
        <v>5963666</v>
      </c>
      <c r="Y2869" t="s">
        <v>88</v>
      </c>
      <c r="Z2869" t="s">
        <v>972</v>
      </c>
      <c r="AA2869" t="s">
        <v>973</v>
      </c>
      <c r="AB2869" t="s">
        <v>2148</v>
      </c>
      <c r="AC2869" t="s">
        <v>86</v>
      </c>
      <c r="AD2869">
        <v>2000</v>
      </c>
      <c r="AE2869" t="s">
        <v>92</v>
      </c>
      <c r="AG2869" t="s">
        <v>964</v>
      </c>
      <c r="AH2869" t="s">
        <v>2305</v>
      </c>
      <c r="AJ2869" t="s">
        <v>104</v>
      </c>
      <c r="AK2869" t="s">
        <v>151</v>
      </c>
      <c r="AL2869">
        <v>3</v>
      </c>
      <c r="AM2869">
        <v>9</v>
      </c>
      <c r="AN2869" t="s">
        <v>97</v>
      </c>
      <c r="AO2869" t="s">
        <v>97</v>
      </c>
      <c r="AP2869" t="s">
        <v>139</v>
      </c>
      <c r="AQ2869" t="s">
        <v>99</v>
      </c>
      <c r="AR2869" t="s">
        <v>381</v>
      </c>
      <c r="AS2869" t="s">
        <v>1495</v>
      </c>
      <c r="AX2869" t="s">
        <v>95</v>
      </c>
      <c r="AY2869" t="s">
        <v>100</v>
      </c>
      <c r="BB2869" t="s">
        <v>86</v>
      </c>
      <c r="BC2869">
        <v>2</v>
      </c>
      <c r="BD2869">
        <v>11076562</v>
      </c>
      <c r="BF2869" t="s">
        <v>109</v>
      </c>
      <c r="BG2869">
        <v>1</v>
      </c>
      <c r="BL2869" t="s">
        <v>2687</v>
      </c>
      <c r="BM2869">
        <v>101</v>
      </c>
      <c r="BN2869">
        <v>101</v>
      </c>
      <c r="BP2869">
        <v>1</v>
      </c>
      <c r="BW2869" t="s">
        <v>381</v>
      </c>
      <c r="BX2869" t="s">
        <v>1495</v>
      </c>
      <c r="CC2869" t="s">
        <v>104</v>
      </c>
      <c r="CD2869" t="s">
        <v>100</v>
      </c>
      <c r="CG2869" t="s">
        <v>86</v>
      </c>
      <c r="CH2869">
        <v>5963666</v>
      </c>
      <c r="CI2869">
        <v>11076562</v>
      </c>
    </row>
    <row r="2870" spans="1:87" x14ac:dyDescent="0.25">
      <c r="A2870">
        <v>2871</v>
      </c>
      <c r="D2870" t="s">
        <v>82</v>
      </c>
      <c r="E2870">
        <v>8105287</v>
      </c>
      <c r="F2870" t="s">
        <v>83</v>
      </c>
      <c r="G2870" t="s">
        <v>84</v>
      </c>
      <c r="H2870">
        <v>8105287</v>
      </c>
      <c r="I2870" t="s">
        <v>83</v>
      </c>
      <c r="J2870" t="s">
        <v>84</v>
      </c>
      <c r="K2870">
        <v>19074</v>
      </c>
      <c r="L2870" t="s">
        <v>85</v>
      </c>
      <c r="N2870" t="s">
        <v>86</v>
      </c>
      <c r="O2870" t="s">
        <v>86</v>
      </c>
      <c r="V2870">
        <v>11196649</v>
      </c>
      <c r="W2870" t="s">
        <v>2304</v>
      </c>
      <c r="X2870">
        <v>5963666</v>
      </c>
      <c r="Y2870" t="s">
        <v>88</v>
      </c>
      <c r="Z2870" t="s">
        <v>972</v>
      </c>
      <c r="AA2870" t="s">
        <v>973</v>
      </c>
      <c r="AB2870" t="s">
        <v>2148</v>
      </c>
      <c r="AC2870" t="s">
        <v>86</v>
      </c>
      <c r="AD2870">
        <v>2000</v>
      </c>
      <c r="AE2870" t="s">
        <v>92</v>
      </c>
      <c r="AG2870" t="s">
        <v>964</v>
      </c>
      <c r="AH2870" t="s">
        <v>2305</v>
      </c>
      <c r="AJ2870" t="s">
        <v>104</v>
      </c>
      <c r="AK2870" t="s">
        <v>151</v>
      </c>
      <c r="AL2870">
        <v>3</v>
      </c>
      <c r="AM2870">
        <v>9</v>
      </c>
      <c r="AN2870" t="s">
        <v>97</v>
      </c>
      <c r="AO2870" t="s">
        <v>97</v>
      </c>
      <c r="AP2870" t="s">
        <v>139</v>
      </c>
      <c r="AQ2870" t="s">
        <v>99</v>
      </c>
      <c r="AR2870" t="s">
        <v>381</v>
      </c>
      <c r="AS2870" t="s">
        <v>1495</v>
      </c>
      <c r="AX2870" t="s">
        <v>95</v>
      </c>
      <c r="AY2870" t="s">
        <v>100</v>
      </c>
      <c r="BB2870" t="s">
        <v>86</v>
      </c>
      <c r="BC2870">
        <v>3</v>
      </c>
      <c r="BD2870">
        <v>11187563</v>
      </c>
      <c r="BF2870" t="s">
        <v>120</v>
      </c>
      <c r="BG2870">
        <v>1</v>
      </c>
      <c r="BL2870" t="s">
        <v>2687</v>
      </c>
      <c r="BM2870" t="s">
        <v>2640</v>
      </c>
      <c r="BN2870" t="s">
        <v>2640</v>
      </c>
      <c r="BP2870">
        <v>0</v>
      </c>
      <c r="BW2870" t="s">
        <v>381</v>
      </c>
      <c r="BX2870" t="s">
        <v>1495</v>
      </c>
      <c r="CC2870" t="s">
        <v>104</v>
      </c>
      <c r="CD2870" t="s">
        <v>100</v>
      </c>
      <c r="CG2870" t="s">
        <v>86</v>
      </c>
      <c r="CH2870">
        <v>5963666</v>
      </c>
      <c r="CI2870">
        <v>11187563</v>
      </c>
    </row>
    <row r="2871" spans="1:87" x14ac:dyDescent="0.25">
      <c r="A2871">
        <v>2872</v>
      </c>
      <c r="D2871" t="s">
        <v>82</v>
      </c>
      <c r="E2871">
        <v>8105287</v>
      </c>
      <c r="F2871" t="s">
        <v>83</v>
      </c>
      <c r="G2871" t="s">
        <v>84</v>
      </c>
      <c r="H2871">
        <v>8105287</v>
      </c>
      <c r="I2871" t="s">
        <v>83</v>
      </c>
      <c r="J2871" t="s">
        <v>84</v>
      </c>
      <c r="K2871">
        <v>19074</v>
      </c>
      <c r="L2871" t="s">
        <v>85</v>
      </c>
      <c r="N2871" t="s">
        <v>86</v>
      </c>
      <c r="O2871" t="s">
        <v>86</v>
      </c>
      <c r="V2871">
        <v>11196649</v>
      </c>
      <c r="W2871" t="s">
        <v>2304</v>
      </c>
      <c r="X2871">
        <v>5963666</v>
      </c>
      <c r="Y2871" t="s">
        <v>88</v>
      </c>
      <c r="Z2871" t="s">
        <v>972</v>
      </c>
      <c r="AA2871" t="s">
        <v>973</v>
      </c>
      <c r="AB2871" t="s">
        <v>2148</v>
      </c>
      <c r="AC2871" t="s">
        <v>86</v>
      </c>
      <c r="AD2871">
        <v>2000</v>
      </c>
      <c r="AE2871" t="s">
        <v>92</v>
      </c>
      <c r="AG2871" t="s">
        <v>964</v>
      </c>
      <c r="AH2871" t="s">
        <v>2305</v>
      </c>
      <c r="AJ2871" t="s">
        <v>104</v>
      </c>
      <c r="AK2871" t="s">
        <v>151</v>
      </c>
      <c r="AL2871">
        <v>3</v>
      </c>
      <c r="AM2871">
        <v>9</v>
      </c>
      <c r="AN2871" t="s">
        <v>97</v>
      </c>
      <c r="AO2871" t="s">
        <v>97</v>
      </c>
      <c r="AP2871" t="s">
        <v>139</v>
      </c>
      <c r="AQ2871" t="s">
        <v>99</v>
      </c>
      <c r="AR2871" t="s">
        <v>381</v>
      </c>
      <c r="AS2871" t="s">
        <v>1495</v>
      </c>
      <c r="AX2871" t="s">
        <v>95</v>
      </c>
      <c r="AY2871" t="s">
        <v>100</v>
      </c>
      <c r="BB2871" t="s">
        <v>86</v>
      </c>
      <c r="BC2871">
        <v>4</v>
      </c>
      <c r="BD2871">
        <v>11187564</v>
      </c>
      <c r="BF2871" t="s">
        <v>120</v>
      </c>
      <c r="BG2871">
        <v>1</v>
      </c>
      <c r="BL2871" t="s">
        <v>2687</v>
      </c>
      <c r="BM2871" t="s">
        <v>2641</v>
      </c>
      <c r="BN2871" t="s">
        <v>2641</v>
      </c>
      <c r="BP2871">
        <v>0</v>
      </c>
      <c r="BW2871" t="s">
        <v>381</v>
      </c>
      <c r="BX2871" t="s">
        <v>1495</v>
      </c>
      <c r="CC2871" t="s">
        <v>104</v>
      </c>
      <c r="CD2871" t="s">
        <v>100</v>
      </c>
      <c r="CG2871" t="s">
        <v>86</v>
      </c>
      <c r="CH2871">
        <v>5963666</v>
      </c>
      <c r="CI2871">
        <v>11187564</v>
      </c>
    </row>
    <row r="2872" spans="1:87" x14ac:dyDescent="0.25">
      <c r="A2872">
        <v>2873</v>
      </c>
      <c r="D2872" t="s">
        <v>82</v>
      </c>
      <c r="E2872">
        <v>8105287</v>
      </c>
      <c r="F2872" t="s">
        <v>83</v>
      </c>
      <c r="G2872" t="s">
        <v>84</v>
      </c>
      <c r="H2872">
        <v>8105287</v>
      </c>
      <c r="I2872" t="s">
        <v>83</v>
      </c>
      <c r="J2872" t="s">
        <v>84</v>
      </c>
      <c r="K2872">
        <v>19074</v>
      </c>
      <c r="L2872" t="s">
        <v>85</v>
      </c>
      <c r="N2872" t="s">
        <v>86</v>
      </c>
      <c r="O2872" t="s">
        <v>86</v>
      </c>
      <c r="V2872">
        <v>11196727</v>
      </c>
      <c r="W2872" t="s">
        <v>2306</v>
      </c>
      <c r="X2872">
        <v>5978286</v>
      </c>
      <c r="Y2872" t="s">
        <v>88</v>
      </c>
      <c r="Z2872" t="s">
        <v>972</v>
      </c>
      <c r="AA2872" t="s">
        <v>973</v>
      </c>
      <c r="AB2872" t="s">
        <v>2154</v>
      </c>
      <c r="AC2872" t="s">
        <v>86</v>
      </c>
      <c r="AD2872">
        <v>2000</v>
      </c>
      <c r="AE2872" t="s">
        <v>92</v>
      </c>
      <c r="AG2872" t="s">
        <v>2307</v>
      </c>
      <c r="AH2872" t="s">
        <v>2308</v>
      </c>
      <c r="AJ2872" t="s">
        <v>104</v>
      </c>
      <c r="AK2872" t="s">
        <v>159</v>
      </c>
      <c r="AL2872">
        <v>3</v>
      </c>
      <c r="AM2872">
        <v>9</v>
      </c>
      <c r="AN2872" t="s">
        <v>97</v>
      </c>
      <c r="AO2872" t="s">
        <v>97</v>
      </c>
      <c r="AP2872" t="s">
        <v>139</v>
      </c>
      <c r="AQ2872" t="s">
        <v>99</v>
      </c>
      <c r="AR2872" t="s">
        <v>381</v>
      </c>
      <c r="AS2872" t="s">
        <v>1495</v>
      </c>
      <c r="AX2872" t="s">
        <v>95</v>
      </c>
      <c r="AY2872" t="s">
        <v>100</v>
      </c>
      <c r="BB2872" t="s">
        <v>86</v>
      </c>
      <c r="BC2872">
        <v>1</v>
      </c>
      <c r="BD2872">
        <v>11077041</v>
      </c>
      <c r="BF2872" t="s">
        <v>109</v>
      </c>
      <c r="BG2872">
        <v>1</v>
      </c>
      <c r="BM2872">
        <v>1</v>
      </c>
      <c r="BN2872">
        <v>1</v>
      </c>
      <c r="BP2872">
        <v>0</v>
      </c>
      <c r="BW2872" t="s">
        <v>381</v>
      </c>
      <c r="BX2872" t="s">
        <v>1495</v>
      </c>
      <c r="CC2872" t="s">
        <v>104</v>
      </c>
      <c r="CD2872" t="s">
        <v>100</v>
      </c>
      <c r="CG2872" t="s">
        <v>86</v>
      </c>
      <c r="CH2872">
        <v>5978286</v>
      </c>
      <c r="CI2872">
        <v>11077041</v>
      </c>
    </row>
    <row r="2873" spans="1:87" x14ac:dyDescent="0.25">
      <c r="A2873">
        <v>2874</v>
      </c>
      <c r="D2873" t="s">
        <v>82</v>
      </c>
      <c r="E2873">
        <v>8105287</v>
      </c>
      <c r="F2873" t="s">
        <v>83</v>
      </c>
      <c r="G2873" t="s">
        <v>84</v>
      </c>
      <c r="H2873">
        <v>8105287</v>
      </c>
      <c r="I2873" t="s">
        <v>83</v>
      </c>
      <c r="J2873" t="s">
        <v>84</v>
      </c>
      <c r="K2873">
        <v>19074</v>
      </c>
      <c r="L2873" t="s">
        <v>85</v>
      </c>
      <c r="N2873" t="s">
        <v>86</v>
      </c>
      <c r="O2873" t="s">
        <v>86</v>
      </c>
      <c r="V2873">
        <v>612392</v>
      </c>
      <c r="W2873" t="s">
        <v>2309</v>
      </c>
      <c r="X2873">
        <v>108078</v>
      </c>
      <c r="Y2873" t="s">
        <v>88</v>
      </c>
      <c r="Z2873" t="s">
        <v>1201</v>
      </c>
      <c r="AA2873" t="s">
        <v>1202</v>
      </c>
      <c r="AB2873" t="s">
        <v>123</v>
      </c>
      <c r="AC2873" t="s">
        <v>86</v>
      </c>
      <c r="AD2873">
        <v>2000</v>
      </c>
      <c r="AE2873" t="s">
        <v>92</v>
      </c>
      <c r="AG2873" t="s">
        <v>2310</v>
      </c>
      <c r="AH2873" t="s">
        <v>2311</v>
      </c>
      <c r="AJ2873" t="s">
        <v>104</v>
      </c>
      <c r="AK2873" t="s">
        <v>151</v>
      </c>
      <c r="AL2873">
        <v>6</v>
      </c>
      <c r="AM2873">
        <v>4</v>
      </c>
      <c r="AN2873" t="s">
        <v>97</v>
      </c>
      <c r="AO2873" t="s">
        <v>97</v>
      </c>
      <c r="AP2873" t="s">
        <v>327</v>
      </c>
      <c r="AQ2873" t="s">
        <v>99</v>
      </c>
      <c r="AX2873" t="s">
        <v>95</v>
      </c>
      <c r="AY2873" t="s">
        <v>100</v>
      </c>
      <c r="BB2873" t="s">
        <v>86</v>
      </c>
      <c r="BC2873">
        <v>1</v>
      </c>
      <c r="BD2873">
        <v>1742895</v>
      </c>
      <c r="BF2873" t="s">
        <v>101</v>
      </c>
      <c r="BG2873">
        <v>1</v>
      </c>
      <c r="BL2873" t="s">
        <v>2687</v>
      </c>
      <c r="BM2873">
        <v>1</v>
      </c>
      <c r="BN2873">
        <v>1</v>
      </c>
      <c r="BP2873">
        <v>0</v>
      </c>
      <c r="BR2873" t="s">
        <v>95</v>
      </c>
      <c r="BS2873" t="s">
        <v>2312</v>
      </c>
      <c r="BT2873" t="s">
        <v>141</v>
      </c>
      <c r="BU2873" t="s">
        <v>142</v>
      </c>
      <c r="BV2873" t="s">
        <v>141</v>
      </c>
      <c r="CC2873" t="s">
        <v>104</v>
      </c>
      <c r="CD2873" t="s">
        <v>100</v>
      </c>
      <c r="CG2873" t="s">
        <v>86</v>
      </c>
      <c r="CH2873">
        <v>108078</v>
      </c>
      <c r="CI2873">
        <v>1742895</v>
      </c>
    </row>
    <row r="2874" spans="1:87" x14ac:dyDescent="0.25">
      <c r="A2874">
        <v>2875</v>
      </c>
      <c r="D2874" t="s">
        <v>82</v>
      </c>
      <c r="E2874">
        <v>8105287</v>
      </c>
      <c r="F2874" t="s">
        <v>83</v>
      </c>
      <c r="G2874" t="s">
        <v>84</v>
      </c>
      <c r="H2874">
        <v>8105287</v>
      </c>
      <c r="I2874" t="s">
        <v>83</v>
      </c>
      <c r="J2874" t="s">
        <v>84</v>
      </c>
      <c r="K2874">
        <v>19074</v>
      </c>
      <c r="L2874" t="s">
        <v>85</v>
      </c>
      <c r="N2874" t="s">
        <v>86</v>
      </c>
      <c r="O2874" t="s">
        <v>86</v>
      </c>
      <c r="V2874">
        <v>612392</v>
      </c>
      <c r="W2874" t="s">
        <v>2309</v>
      </c>
      <c r="X2874">
        <v>108078</v>
      </c>
      <c r="Y2874" t="s">
        <v>88</v>
      </c>
      <c r="Z2874" t="s">
        <v>1201</v>
      </c>
      <c r="AA2874" t="s">
        <v>1202</v>
      </c>
      <c r="AB2874" t="s">
        <v>123</v>
      </c>
      <c r="AC2874" t="s">
        <v>86</v>
      </c>
      <c r="AD2874">
        <v>2000</v>
      </c>
      <c r="AE2874" t="s">
        <v>92</v>
      </c>
      <c r="AG2874" t="s">
        <v>2310</v>
      </c>
      <c r="AH2874" t="s">
        <v>2311</v>
      </c>
      <c r="AJ2874" t="s">
        <v>104</v>
      </c>
      <c r="AK2874" t="s">
        <v>151</v>
      </c>
      <c r="AL2874">
        <v>6</v>
      </c>
      <c r="AM2874">
        <v>4</v>
      </c>
      <c r="AN2874" t="s">
        <v>97</v>
      </c>
      <c r="AO2874" t="s">
        <v>97</v>
      </c>
      <c r="AP2874" t="s">
        <v>327</v>
      </c>
      <c r="AQ2874" t="s">
        <v>99</v>
      </c>
      <c r="AX2874" t="s">
        <v>95</v>
      </c>
      <c r="AY2874" t="s">
        <v>100</v>
      </c>
      <c r="BB2874" t="s">
        <v>86</v>
      </c>
      <c r="BC2874">
        <v>10</v>
      </c>
      <c r="BD2874">
        <v>1743355</v>
      </c>
      <c r="BF2874" t="s">
        <v>101</v>
      </c>
      <c r="BG2874">
        <v>1</v>
      </c>
      <c r="BL2874" t="s">
        <v>2687</v>
      </c>
      <c r="BM2874">
        <v>2</v>
      </c>
      <c r="BN2874">
        <v>2</v>
      </c>
      <c r="BP2874">
        <v>0</v>
      </c>
      <c r="BR2874" t="s">
        <v>95</v>
      </c>
      <c r="BS2874" t="s">
        <v>2313</v>
      </c>
      <c r="BT2874" t="s">
        <v>141</v>
      </c>
      <c r="BU2874" t="s">
        <v>142</v>
      </c>
      <c r="BV2874" t="s">
        <v>141</v>
      </c>
      <c r="CC2874" t="s">
        <v>104</v>
      </c>
      <c r="CD2874" t="s">
        <v>100</v>
      </c>
      <c r="CG2874" t="s">
        <v>86</v>
      </c>
      <c r="CH2874">
        <v>108078</v>
      </c>
      <c r="CI2874">
        <v>1743355</v>
      </c>
    </row>
    <row r="2875" spans="1:87" x14ac:dyDescent="0.25">
      <c r="A2875">
        <v>2876</v>
      </c>
      <c r="D2875" t="s">
        <v>82</v>
      </c>
      <c r="E2875">
        <v>8105287</v>
      </c>
      <c r="F2875" t="s">
        <v>83</v>
      </c>
      <c r="G2875" t="s">
        <v>84</v>
      </c>
      <c r="H2875">
        <v>8105287</v>
      </c>
      <c r="I2875" t="s">
        <v>83</v>
      </c>
      <c r="J2875" t="s">
        <v>84</v>
      </c>
      <c r="K2875">
        <v>19074</v>
      </c>
      <c r="L2875" t="s">
        <v>85</v>
      </c>
      <c r="N2875" t="s">
        <v>86</v>
      </c>
      <c r="O2875" t="s">
        <v>86</v>
      </c>
      <c r="V2875">
        <v>612392</v>
      </c>
      <c r="W2875" t="s">
        <v>2309</v>
      </c>
      <c r="X2875">
        <v>108078</v>
      </c>
      <c r="Y2875" t="s">
        <v>88</v>
      </c>
      <c r="Z2875" t="s">
        <v>1201</v>
      </c>
      <c r="AA2875" t="s">
        <v>1202</v>
      </c>
      <c r="AB2875" t="s">
        <v>123</v>
      </c>
      <c r="AC2875" t="s">
        <v>86</v>
      </c>
      <c r="AD2875">
        <v>2000</v>
      </c>
      <c r="AE2875" t="s">
        <v>92</v>
      </c>
      <c r="AG2875" t="s">
        <v>2310</v>
      </c>
      <c r="AH2875" t="s">
        <v>2311</v>
      </c>
      <c r="AJ2875" t="s">
        <v>104</v>
      </c>
      <c r="AK2875" t="s">
        <v>151</v>
      </c>
      <c r="AL2875">
        <v>6</v>
      </c>
      <c r="AM2875">
        <v>4</v>
      </c>
      <c r="AN2875" t="s">
        <v>97</v>
      </c>
      <c r="AO2875" t="s">
        <v>97</v>
      </c>
      <c r="AP2875" t="s">
        <v>327</v>
      </c>
      <c r="AQ2875" t="s">
        <v>99</v>
      </c>
      <c r="AX2875" t="s">
        <v>95</v>
      </c>
      <c r="AY2875" t="s">
        <v>100</v>
      </c>
      <c r="BB2875" t="s">
        <v>86</v>
      </c>
      <c r="BC2875">
        <v>11</v>
      </c>
      <c r="BD2875">
        <v>1743376</v>
      </c>
      <c r="BF2875" t="s">
        <v>101</v>
      </c>
      <c r="BG2875">
        <v>1</v>
      </c>
      <c r="BL2875" t="s">
        <v>2687</v>
      </c>
      <c r="BM2875">
        <v>101</v>
      </c>
      <c r="BN2875">
        <v>101</v>
      </c>
      <c r="BP2875">
        <v>1</v>
      </c>
      <c r="BR2875" t="s">
        <v>95</v>
      </c>
      <c r="BS2875" t="s">
        <v>2314</v>
      </c>
      <c r="BT2875" t="s">
        <v>141</v>
      </c>
      <c r="BU2875" t="s">
        <v>142</v>
      </c>
      <c r="BV2875" t="s">
        <v>141</v>
      </c>
      <c r="CC2875" t="s">
        <v>104</v>
      </c>
      <c r="CD2875" t="s">
        <v>100</v>
      </c>
      <c r="CG2875" t="s">
        <v>86</v>
      </c>
      <c r="CH2875">
        <v>108078</v>
      </c>
      <c r="CI2875">
        <v>1743376</v>
      </c>
    </row>
    <row r="2876" spans="1:87" x14ac:dyDescent="0.25">
      <c r="A2876">
        <v>2877</v>
      </c>
      <c r="D2876" t="s">
        <v>82</v>
      </c>
      <c r="E2876">
        <v>8105287</v>
      </c>
      <c r="F2876" t="s">
        <v>83</v>
      </c>
      <c r="G2876" t="s">
        <v>84</v>
      </c>
      <c r="H2876">
        <v>8105287</v>
      </c>
      <c r="I2876" t="s">
        <v>83</v>
      </c>
      <c r="J2876" t="s">
        <v>84</v>
      </c>
      <c r="K2876">
        <v>19074</v>
      </c>
      <c r="L2876" t="s">
        <v>85</v>
      </c>
      <c r="N2876" t="s">
        <v>86</v>
      </c>
      <c r="O2876" t="s">
        <v>86</v>
      </c>
      <c r="V2876">
        <v>612392</v>
      </c>
      <c r="W2876" t="s">
        <v>2309</v>
      </c>
      <c r="X2876">
        <v>108078</v>
      </c>
      <c r="Y2876" t="s">
        <v>88</v>
      </c>
      <c r="Z2876" t="s">
        <v>1201</v>
      </c>
      <c r="AA2876" t="s">
        <v>1202</v>
      </c>
      <c r="AB2876" t="s">
        <v>123</v>
      </c>
      <c r="AC2876" t="s">
        <v>86</v>
      </c>
      <c r="AD2876">
        <v>2000</v>
      </c>
      <c r="AE2876" t="s">
        <v>92</v>
      </c>
      <c r="AG2876" t="s">
        <v>2310</v>
      </c>
      <c r="AH2876" t="s">
        <v>2311</v>
      </c>
      <c r="AJ2876" t="s">
        <v>104</v>
      </c>
      <c r="AK2876" t="s">
        <v>151</v>
      </c>
      <c r="AL2876">
        <v>6</v>
      </c>
      <c r="AM2876">
        <v>4</v>
      </c>
      <c r="AN2876" t="s">
        <v>97</v>
      </c>
      <c r="AO2876" t="s">
        <v>97</v>
      </c>
      <c r="AP2876" t="s">
        <v>327</v>
      </c>
      <c r="AQ2876" t="s">
        <v>99</v>
      </c>
      <c r="AX2876" t="s">
        <v>95</v>
      </c>
      <c r="AY2876" t="s">
        <v>100</v>
      </c>
      <c r="BB2876" t="s">
        <v>86</v>
      </c>
      <c r="BC2876">
        <v>2</v>
      </c>
      <c r="BD2876">
        <v>1742896</v>
      </c>
      <c r="BF2876" t="s">
        <v>101</v>
      </c>
      <c r="BG2876">
        <v>1</v>
      </c>
      <c r="BL2876" t="s">
        <v>2687</v>
      </c>
      <c r="BM2876">
        <v>102</v>
      </c>
      <c r="BN2876">
        <v>102</v>
      </c>
      <c r="BP2876">
        <v>1</v>
      </c>
      <c r="BR2876" t="s">
        <v>95</v>
      </c>
      <c r="BS2876" t="s">
        <v>2315</v>
      </c>
      <c r="BT2876" t="s">
        <v>141</v>
      </c>
      <c r="BU2876" t="s">
        <v>142</v>
      </c>
      <c r="BV2876" t="s">
        <v>141</v>
      </c>
      <c r="CC2876" t="s">
        <v>104</v>
      </c>
      <c r="CD2876" t="s">
        <v>100</v>
      </c>
      <c r="CG2876" t="s">
        <v>86</v>
      </c>
      <c r="CH2876">
        <v>108078</v>
      </c>
      <c r="CI2876">
        <v>1742896</v>
      </c>
    </row>
    <row r="2877" spans="1:87" x14ac:dyDescent="0.25">
      <c r="A2877">
        <v>2878</v>
      </c>
      <c r="D2877" t="s">
        <v>82</v>
      </c>
      <c r="E2877">
        <v>8105287</v>
      </c>
      <c r="F2877" t="s">
        <v>83</v>
      </c>
      <c r="G2877" t="s">
        <v>84</v>
      </c>
      <c r="H2877">
        <v>8105287</v>
      </c>
      <c r="I2877" t="s">
        <v>83</v>
      </c>
      <c r="J2877" t="s">
        <v>84</v>
      </c>
      <c r="K2877">
        <v>19074</v>
      </c>
      <c r="L2877" t="s">
        <v>85</v>
      </c>
      <c r="N2877" t="s">
        <v>86</v>
      </c>
      <c r="O2877" t="s">
        <v>86</v>
      </c>
      <c r="V2877">
        <v>612392</v>
      </c>
      <c r="W2877" t="s">
        <v>2309</v>
      </c>
      <c r="X2877">
        <v>108078</v>
      </c>
      <c r="Y2877" t="s">
        <v>88</v>
      </c>
      <c r="Z2877" t="s">
        <v>1201</v>
      </c>
      <c r="AA2877" t="s">
        <v>1202</v>
      </c>
      <c r="AB2877" t="s">
        <v>123</v>
      </c>
      <c r="AC2877" t="s">
        <v>86</v>
      </c>
      <c r="AD2877">
        <v>2000</v>
      </c>
      <c r="AE2877" t="s">
        <v>92</v>
      </c>
      <c r="AG2877" t="s">
        <v>2310</v>
      </c>
      <c r="AH2877" t="s">
        <v>2311</v>
      </c>
      <c r="AJ2877" t="s">
        <v>104</v>
      </c>
      <c r="AK2877" t="s">
        <v>151</v>
      </c>
      <c r="AL2877">
        <v>6</v>
      </c>
      <c r="AM2877">
        <v>4</v>
      </c>
      <c r="AN2877" t="s">
        <v>97</v>
      </c>
      <c r="AO2877" t="s">
        <v>97</v>
      </c>
      <c r="AP2877" t="s">
        <v>327</v>
      </c>
      <c r="AQ2877" t="s">
        <v>99</v>
      </c>
      <c r="AX2877" t="s">
        <v>95</v>
      </c>
      <c r="AY2877" t="s">
        <v>100</v>
      </c>
      <c r="BB2877" t="s">
        <v>86</v>
      </c>
      <c r="BC2877">
        <v>3</v>
      </c>
      <c r="BD2877">
        <v>1743022</v>
      </c>
      <c r="BF2877" t="s">
        <v>101</v>
      </c>
      <c r="BG2877">
        <v>1</v>
      </c>
      <c r="BL2877" t="s">
        <v>2687</v>
      </c>
      <c r="BM2877">
        <v>201</v>
      </c>
      <c r="BN2877">
        <v>201</v>
      </c>
      <c r="BP2877">
        <v>2</v>
      </c>
      <c r="BR2877" t="s">
        <v>95</v>
      </c>
      <c r="BS2877" t="s">
        <v>2316</v>
      </c>
      <c r="BT2877" t="s">
        <v>141</v>
      </c>
      <c r="BU2877" t="s">
        <v>142</v>
      </c>
      <c r="BV2877" t="s">
        <v>141</v>
      </c>
      <c r="CC2877" t="s">
        <v>104</v>
      </c>
      <c r="CD2877" t="s">
        <v>100</v>
      </c>
      <c r="CG2877" t="s">
        <v>86</v>
      </c>
      <c r="CH2877">
        <v>108078</v>
      </c>
      <c r="CI2877">
        <v>1743022</v>
      </c>
    </row>
    <row r="2878" spans="1:87" x14ac:dyDescent="0.25">
      <c r="A2878">
        <v>2879</v>
      </c>
      <c r="D2878" t="s">
        <v>82</v>
      </c>
      <c r="E2878">
        <v>8105287</v>
      </c>
      <c r="F2878" t="s">
        <v>83</v>
      </c>
      <c r="G2878" t="s">
        <v>84</v>
      </c>
      <c r="H2878">
        <v>8105287</v>
      </c>
      <c r="I2878" t="s">
        <v>83</v>
      </c>
      <c r="J2878" t="s">
        <v>84</v>
      </c>
      <c r="K2878">
        <v>19074</v>
      </c>
      <c r="L2878" t="s">
        <v>85</v>
      </c>
      <c r="N2878" t="s">
        <v>86</v>
      </c>
      <c r="O2878" t="s">
        <v>86</v>
      </c>
      <c r="V2878">
        <v>612392</v>
      </c>
      <c r="W2878" t="s">
        <v>2309</v>
      </c>
      <c r="X2878">
        <v>108078</v>
      </c>
      <c r="Y2878" t="s">
        <v>88</v>
      </c>
      <c r="Z2878" t="s">
        <v>1201</v>
      </c>
      <c r="AA2878" t="s">
        <v>1202</v>
      </c>
      <c r="AB2878" t="s">
        <v>123</v>
      </c>
      <c r="AC2878" t="s">
        <v>86</v>
      </c>
      <c r="AD2878">
        <v>2000</v>
      </c>
      <c r="AE2878" t="s">
        <v>92</v>
      </c>
      <c r="AG2878" t="s">
        <v>2310</v>
      </c>
      <c r="AH2878" t="s">
        <v>2311</v>
      </c>
      <c r="AJ2878" t="s">
        <v>104</v>
      </c>
      <c r="AK2878" t="s">
        <v>151</v>
      </c>
      <c r="AL2878">
        <v>6</v>
      </c>
      <c r="AM2878">
        <v>4</v>
      </c>
      <c r="AN2878" t="s">
        <v>97</v>
      </c>
      <c r="AO2878" t="s">
        <v>97</v>
      </c>
      <c r="AP2878" t="s">
        <v>327</v>
      </c>
      <c r="AQ2878" t="s">
        <v>99</v>
      </c>
      <c r="AX2878" t="s">
        <v>95</v>
      </c>
      <c r="AY2878" t="s">
        <v>100</v>
      </c>
      <c r="BB2878" t="s">
        <v>86</v>
      </c>
      <c r="BC2878">
        <v>4</v>
      </c>
      <c r="BD2878">
        <v>1743023</v>
      </c>
      <c r="BF2878" t="s">
        <v>101</v>
      </c>
      <c r="BG2878">
        <v>1</v>
      </c>
      <c r="BL2878" t="s">
        <v>2687</v>
      </c>
      <c r="BM2878">
        <v>202</v>
      </c>
      <c r="BN2878">
        <v>202</v>
      </c>
      <c r="BP2878">
        <v>2</v>
      </c>
      <c r="BR2878" t="s">
        <v>95</v>
      </c>
      <c r="BS2878" t="s">
        <v>2317</v>
      </c>
      <c r="BT2878" t="s">
        <v>141</v>
      </c>
      <c r="BU2878" t="s">
        <v>142</v>
      </c>
      <c r="BV2878" t="s">
        <v>141</v>
      </c>
      <c r="CC2878" t="s">
        <v>104</v>
      </c>
      <c r="CD2878" t="s">
        <v>100</v>
      </c>
      <c r="CG2878" t="s">
        <v>86</v>
      </c>
      <c r="CH2878">
        <v>108078</v>
      </c>
      <c r="CI2878">
        <v>1743023</v>
      </c>
    </row>
    <row r="2879" spans="1:87" x14ac:dyDescent="0.25">
      <c r="A2879">
        <v>2880</v>
      </c>
      <c r="D2879" t="s">
        <v>82</v>
      </c>
      <c r="E2879">
        <v>8105287</v>
      </c>
      <c r="F2879" t="s">
        <v>83</v>
      </c>
      <c r="G2879" t="s">
        <v>84</v>
      </c>
      <c r="H2879">
        <v>8105287</v>
      </c>
      <c r="I2879" t="s">
        <v>83</v>
      </c>
      <c r="J2879" t="s">
        <v>84</v>
      </c>
      <c r="K2879">
        <v>19074</v>
      </c>
      <c r="L2879" t="s">
        <v>85</v>
      </c>
      <c r="N2879" t="s">
        <v>86</v>
      </c>
      <c r="O2879" t="s">
        <v>86</v>
      </c>
      <c r="V2879">
        <v>612392</v>
      </c>
      <c r="W2879" t="s">
        <v>2309</v>
      </c>
      <c r="X2879">
        <v>108078</v>
      </c>
      <c r="Y2879" t="s">
        <v>88</v>
      </c>
      <c r="Z2879" t="s">
        <v>1201</v>
      </c>
      <c r="AA2879" t="s">
        <v>1202</v>
      </c>
      <c r="AB2879" t="s">
        <v>123</v>
      </c>
      <c r="AC2879" t="s">
        <v>86</v>
      </c>
      <c r="AD2879">
        <v>2000</v>
      </c>
      <c r="AE2879" t="s">
        <v>92</v>
      </c>
      <c r="AG2879" t="s">
        <v>2310</v>
      </c>
      <c r="AH2879" t="s">
        <v>2311</v>
      </c>
      <c r="AJ2879" t="s">
        <v>104</v>
      </c>
      <c r="AK2879" t="s">
        <v>151</v>
      </c>
      <c r="AL2879">
        <v>6</v>
      </c>
      <c r="AM2879">
        <v>4</v>
      </c>
      <c r="AN2879" t="s">
        <v>97</v>
      </c>
      <c r="AO2879" t="s">
        <v>97</v>
      </c>
      <c r="AP2879" t="s">
        <v>327</v>
      </c>
      <c r="AQ2879" t="s">
        <v>99</v>
      </c>
      <c r="AX2879" t="s">
        <v>95</v>
      </c>
      <c r="AY2879" t="s">
        <v>100</v>
      </c>
      <c r="BB2879" t="s">
        <v>86</v>
      </c>
      <c r="BC2879">
        <v>5</v>
      </c>
      <c r="BD2879">
        <v>1743172</v>
      </c>
      <c r="BF2879" t="s">
        <v>101</v>
      </c>
      <c r="BG2879">
        <v>1</v>
      </c>
      <c r="BL2879" t="s">
        <v>2687</v>
      </c>
      <c r="BM2879">
        <v>301</v>
      </c>
      <c r="BN2879">
        <v>301</v>
      </c>
      <c r="BP2879">
        <v>3</v>
      </c>
      <c r="BR2879" t="s">
        <v>95</v>
      </c>
      <c r="BS2879" t="s">
        <v>2318</v>
      </c>
      <c r="BT2879" t="s">
        <v>141</v>
      </c>
      <c r="BU2879" t="s">
        <v>142</v>
      </c>
      <c r="BV2879" t="s">
        <v>141</v>
      </c>
      <c r="CC2879" t="s">
        <v>104</v>
      </c>
      <c r="CD2879" t="s">
        <v>100</v>
      </c>
      <c r="CG2879" t="s">
        <v>86</v>
      </c>
      <c r="CH2879">
        <v>108078</v>
      </c>
      <c r="CI2879">
        <v>1743172</v>
      </c>
    </row>
    <row r="2880" spans="1:87" x14ac:dyDescent="0.25">
      <c r="A2880">
        <v>2881</v>
      </c>
      <c r="D2880" t="s">
        <v>82</v>
      </c>
      <c r="E2880">
        <v>8105287</v>
      </c>
      <c r="F2880" t="s">
        <v>83</v>
      </c>
      <c r="G2880" t="s">
        <v>84</v>
      </c>
      <c r="H2880">
        <v>8105287</v>
      </c>
      <c r="I2880" t="s">
        <v>83</v>
      </c>
      <c r="J2880" t="s">
        <v>84</v>
      </c>
      <c r="K2880">
        <v>19074</v>
      </c>
      <c r="L2880" t="s">
        <v>85</v>
      </c>
      <c r="N2880" t="s">
        <v>86</v>
      </c>
      <c r="O2880" t="s">
        <v>86</v>
      </c>
      <c r="V2880">
        <v>612392</v>
      </c>
      <c r="W2880" t="s">
        <v>2309</v>
      </c>
      <c r="X2880">
        <v>108078</v>
      </c>
      <c r="Y2880" t="s">
        <v>88</v>
      </c>
      <c r="Z2880" t="s">
        <v>1201</v>
      </c>
      <c r="AA2880" t="s">
        <v>1202</v>
      </c>
      <c r="AB2880" t="s">
        <v>123</v>
      </c>
      <c r="AC2880" t="s">
        <v>86</v>
      </c>
      <c r="AD2880">
        <v>2000</v>
      </c>
      <c r="AE2880" t="s">
        <v>92</v>
      </c>
      <c r="AG2880" t="s">
        <v>2310</v>
      </c>
      <c r="AH2880" t="s">
        <v>2311</v>
      </c>
      <c r="AJ2880" t="s">
        <v>104</v>
      </c>
      <c r="AK2880" t="s">
        <v>151</v>
      </c>
      <c r="AL2880">
        <v>6</v>
      </c>
      <c r="AM2880">
        <v>4</v>
      </c>
      <c r="AN2880" t="s">
        <v>97</v>
      </c>
      <c r="AO2880" t="s">
        <v>97</v>
      </c>
      <c r="AP2880" t="s">
        <v>327</v>
      </c>
      <c r="AQ2880" t="s">
        <v>99</v>
      </c>
      <c r="AX2880" t="s">
        <v>95</v>
      </c>
      <c r="AY2880" t="s">
        <v>100</v>
      </c>
      <c r="BB2880" t="s">
        <v>86</v>
      </c>
      <c r="BC2880">
        <v>6</v>
      </c>
      <c r="BD2880">
        <v>1743173</v>
      </c>
      <c r="BF2880" t="s">
        <v>101</v>
      </c>
      <c r="BG2880">
        <v>1</v>
      </c>
      <c r="BL2880" t="s">
        <v>2687</v>
      </c>
      <c r="BM2880">
        <v>302</v>
      </c>
      <c r="BN2880">
        <v>302</v>
      </c>
      <c r="BP2880">
        <v>3</v>
      </c>
      <c r="BR2880" t="s">
        <v>95</v>
      </c>
      <c r="BS2880" t="s">
        <v>2319</v>
      </c>
      <c r="BT2880" t="s">
        <v>141</v>
      </c>
      <c r="BU2880" t="s">
        <v>142</v>
      </c>
      <c r="BV2880" t="s">
        <v>141</v>
      </c>
      <c r="CC2880" t="s">
        <v>104</v>
      </c>
      <c r="CD2880" t="s">
        <v>100</v>
      </c>
      <c r="CG2880" t="s">
        <v>86</v>
      </c>
      <c r="CH2880">
        <v>108078</v>
      </c>
      <c r="CI2880">
        <v>1743173</v>
      </c>
    </row>
    <row r="2881" spans="1:87" x14ac:dyDescent="0.25">
      <c r="A2881">
        <v>2882</v>
      </c>
      <c r="D2881" t="s">
        <v>82</v>
      </c>
      <c r="E2881">
        <v>8105287</v>
      </c>
      <c r="F2881" t="s">
        <v>83</v>
      </c>
      <c r="G2881" t="s">
        <v>84</v>
      </c>
      <c r="H2881">
        <v>8105287</v>
      </c>
      <c r="I2881" t="s">
        <v>83</v>
      </c>
      <c r="J2881" t="s">
        <v>84</v>
      </c>
      <c r="K2881">
        <v>19074</v>
      </c>
      <c r="L2881" t="s">
        <v>85</v>
      </c>
      <c r="N2881" t="s">
        <v>86</v>
      </c>
      <c r="O2881" t="s">
        <v>86</v>
      </c>
      <c r="V2881">
        <v>612392</v>
      </c>
      <c r="W2881" t="s">
        <v>2309</v>
      </c>
      <c r="X2881">
        <v>108078</v>
      </c>
      <c r="Y2881" t="s">
        <v>88</v>
      </c>
      <c r="Z2881" t="s">
        <v>1201</v>
      </c>
      <c r="AA2881" t="s">
        <v>1202</v>
      </c>
      <c r="AB2881" t="s">
        <v>123</v>
      </c>
      <c r="AC2881" t="s">
        <v>86</v>
      </c>
      <c r="AD2881">
        <v>2000</v>
      </c>
      <c r="AE2881" t="s">
        <v>92</v>
      </c>
      <c r="AG2881" t="s">
        <v>2310</v>
      </c>
      <c r="AH2881" t="s">
        <v>2311</v>
      </c>
      <c r="AJ2881" t="s">
        <v>104</v>
      </c>
      <c r="AK2881" t="s">
        <v>151</v>
      </c>
      <c r="AL2881">
        <v>6</v>
      </c>
      <c r="AM2881">
        <v>4</v>
      </c>
      <c r="AN2881" t="s">
        <v>97</v>
      </c>
      <c r="AO2881" t="s">
        <v>97</v>
      </c>
      <c r="AP2881" t="s">
        <v>327</v>
      </c>
      <c r="AQ2881" t="s">
        <v>99</v>
      </c>
      <c r="AX2881" t="s">
        <v>95</v>
      </c>
      <c r="AY2881" t="s">
        <v>100</v>
      </c>
      <c r="BB2881" t="s">
        <v>86</v>
      </c>
      <c r="BC2881">
        <v>7</v>
      </c>
      <c r="BD2881">
        <v>1743284</v>
      </c>
      <c r="BF2881" t="s">
        <v>101</v>
      </c>
      <c r="BG2881">
        <v>1</v>
      </c>
      <c r="BL2881" t="s">
        <v>2687</v>
      </c>
      <c r="BM2881">
        <v>401</v>
      </c>
      <c r="BN2881">
        <v>401</v>
      </c>
      <c r="BP2881">
        <v>4</v>
      </c>
      <c r="BR2881" t="s">
        <v>95</v>
      </c>
      <c r="BS2881" t="s">
        <v>2320</v>
      </c>
      <c r="BT2881" t="s">
        <v>141</v>
      </c>
      <c r="BU2881" t="s">
        <v>142</v>
      </c>
      <c r="BV2881" t="s">
        <v>141</v>
      </c>
      <c r="CC2881" t="s">
        <v>104</v>
      </c>
      <c r="CD2881" t="s">
        <v>100</v>
      </c>
      <c r="CG2881" t="s">
        <v>86</v>
      </c>
      <c r="CH2881">
        <v>108078</v>
      </c>
      <c r="CI2881">
        <v>1743284</v>
      </c>
    </row>
    <row r="2882" spans="1:87" x14ac:dyDescent="0.25">
      <c r="A2882">
        <v>2883</v>
      </c>
      <c r="D2882" t="s">
        <v>82</v>
      </c>
      <c r="E2882">
        <v>8105287</v>
      </c>
      <c r="F2882" t="s">
        <v>83</v>
      </c>
      <c r="G2882" t="s">
        <v>84</v>
      </c>
      <c r="H2882">
        <v>8105287</v>
      </c>
      <c r="I2882" t="s">
        <v>83</v>
      </c>
      <c r="J2882" t="s">
        <v>84</v>
      </c>
      <c r="K2882">
        <v>19074</v>
      </c>
      <c r="L2882" t="s">
        <v>85</v>
      </c>
      <c r="N2882" t="s">
        <v>86</v>
      </c>
      <c r="O2882" t="s">
        <v>86</v>
      </c>
      <c r="V2882">
        <v>612392</v>
      </c>
      <c r="W2882" t="s">
        <v>2309</v>
      </c>
      <c r="X2882">
        <v>108078</v>
      </c>
      <c r="Y2882" t="s">
        <v>88</v>
      </c>
      <c r="Z2882" t="s">
        <v>1201</v>
      </c>
      <c r="AA2882" t="s">
        <v>1202</v>
      </c>
      <c r="AB2882" t="s">
        <v>123</v>
      </c>
      <c r="AC2882" t="s">
        <v>86</v>
      </c>
      <c r="AD2882">
        <v>2000</v>
      </c>
      <c r="AE2882" t="s">
        <v>92</v>
      </c>
      <c r="AG2882" t="s">
        <v>2310</v>
      </c>
      <c r="AH2882" t="s">
        <v>2311</v>
      </c>
      <c r="AJ2882" t="s">
        <v>104</v>
      </c>
      <c r="AK2882" t="s">
        <v>151</v>
      </c>
      <c r="AL2882">
        <v>6</v>
      </c>
      <c r="AM2882">
        <v>4</v>
      </c>
      <c r="AN2882" t="s">
        <v>97</v>
      </c>
      <c r="AO2882" t="s">
        <v>97</v>
      </c>
      <c r="AP2882" t="s">
        <v>327</v>
      </c>
      <c r="AQ2882" t="s">
        <v>99</v>
      </c>
      <c r="AX2882" t="s">
        <v>95</v>
      </c>
      <c r="AY2882" t="s">
        <v>100</v>
      </c>
      <c r="BB2882" t="s">
        <v>86</v>
      </c>
      <c r="BC2882">
        <v>8</v>
      </c>
      <c r="BD2882">
        <v>1743285</v>
      </c>
      <c r="BF2882" t="s">
        <v>101</v>
      </c>
      <c r="BG2882">
        <v>1</v>
      </c>
      <c r="BL2882" t="s">
        <v>2687</v>
      </c>
      <c r="BM2882">
        <v>402</v>
      </c>
      <c r="BN2882">
        <v>402</v>
      </c>
      <c r="BP2882">
        <v>4</v>
      </c>
      <c r="BR2882" t="s">
        <v>95</v>
      </c>
      <c r="BS2882" t="s">
        <v>2321</v>
      </c>
      <c r="BT2882" t="s">
        <v>141</v>
      </c>
      <c r="BU2882" t="s">
        <v>142</v>
      </c>
      <c r="BV2882" t="s">
        <v>141</v>
      </c>
      <c r="CC2882" t="s">
        <v>104</v>
      </c>
      <c r="CD2882" t="s">
        <v>100</v>
      </c>
      <c r="CG2882" t="s">
        <v>86</v>
      </c>
      <c r="CH2882">
        <v>108078</v>
      </c>
      <c r="CI2882">
        <v>1743285</v>
      </c>
    </row>
    <row r="2883" spans="1:87" x14ac:dyDescent="0.25">
      <c r="A2883">
        <v>2884</v>
      </c>
      <c r="D2883" t="s">
        <v>82</v>
      </c>
      <c r="E2883">
        <v>8105287</v>
      </c>
      <c r="F2883" t="s">
        <v>83</v>
      </c>
      <c r="G2883" t="s">
        <v>84</v>
      </c>
      <c r="H2883">
        <v>8105287</v>
      </c>
      <c r="I2883" t="s">
        <v>83</v>
      </c>
      <c r="J2883" t="s">
        <v>84</v>
      </c>
      <c r="K2883">
        <v>19074</v>
      </c>
      <c r="L2883" t="s">
        <v>85</v>
      </c>
      <c r="N2883" t="s">
        <v>86</v>
      </c>
      <c r="O2883" t="s">
        <v>86</v>
      </c>
      <c r="V2883">
        <v>612392</v>
      </c>
      <c r="W2883" t="s">
        <v>2309</v>
      </c>
      <c r="X2883">
        <v>108078</v>
      </c>
      <c r="Y2883" t="s">
        <v>88</v>
      </c>
      <c r="Z2883" t="s">
        <v>1201</v>
      </c>
      <c r="AA2883" t="s">
        <v>1202</v>
      </c>
      <c r="AB2883" t="s">
        <v>123</v>
      </c>
      <c r="AC2883" t="s">
        <v>86</v>
      </c>
      <c r="AD2883">
        <v>2000</v>
      </c>
      <c r="AE2883" t="s">
        <v>92</v>
      </c>
      <c r="AG2883" t="s">
        <v>2310</v>
      </c>
      <c r="AH2883" t="s">
        <v>2311</v>
      </c>
      <c r="AJ2883" t="s">
        <v>104</v>
      </c>
      <c r="AK2883" t="s">
        <v>151</v>
      </c>
      <c r="AL2883">
        <v>6</v>
      </c>
      <c r="AM2883">
        <v>4</v>
      </c>
      <c r="AN2883" t="s">
        <v>97</v>
      </c>
      <c r="AO2883" t="s">
        <v>97</v>
      </c>
      <c r="AP2883" t="s">
        <v>327</v>
      </c>
      <c r="AQ2883" t="s">
        <v>99</v>
      </c>
      <c r="AX2883" t="s">
        <v>95</v>
      </c>
      <c r="AY2883" t="s">
        <v>100</v>
      </c>
      <c r="BB2883" t="s">
        <v>86</v>
      </c>
      <c r="BC2883">
        <v>9</v>
      </c>
      <c r="BD2883">
        <v>1743354</v>
      </c>
      <c r="BF2883" t="s">
        <v>101</v>
      </c>
      <c r="BG2883">
        <v>1</v>
      </c>
      <c r="BL2883" t="s">
        <v>2687</v>
      </c>
      <c r="BM2883">
        <v>501</v>
      </c>
      <c r="BN2883">
        <v>501</v>
      </c>
      <c r="BP2883">
        <v>5</v>
      </c>
      <c r="BR2883" t="s">
        <v>95</v>
      </c>
      <c r="BS2883" t="s">
        <v>2322</v>
      </c>
      <c r="BT2883" t="s">
        <v>141</v>
      </c>
      <c r="BU2883" t="s">
        <v>142</v>
      </c>
      <c r="BV2883" t="s">
        <v>141</v>
      </c>
      <c r="CC2883" t="s">
        <v>104</v>
      </c>
      <c r="CD2883" t="s">
        <v>100</v>
      </c>
      <c r="CG2883" t="s">
        <v>86</v>
      </c>
      <c r="CH2883">
        <v>108078</v>
      </c>
      <c r="CI2883">
        <v>1743354</v>
      </c>
    </row>
    <row r="2884" spans="1:87" x14ac:dyDescent="0.25">
      <c r="A2884">
        <v>2885</v>
      </c>
      <c r="D2884" t="s">
        <v>82</v>
      </c>
      <c r="E2884">
        <v>8105287</v>
      </c>
      <c r="F2884" t="s">
        <v>83</v>
      </c>
      <c r="G2884" t="s">
        <v>84</v>
      </c>
      <c r="H2884">
        <v>8105287</v>
      </c>
      <c r="I2884" t="s">
        <v>83</v>
      </c>
      <c r="J2884" t="s">
        <v>84</v>
      </c>
      <c r="K2884">
        <v>19074</v>
      </c>
      <c r="L2884" t="s">
        <v>85</v>
      </c>
      <c r="N2884" t="s">
        <v>86</v>
      </c>
      <c r="O2884" t="s">
        <v>86</v>
      </c>
      <c r="V2884">
        <v>612392</v>
      </c>
      <c r="W2884" t="s">
        <v>2309</v>
      </c>
      <c r="X2884">
        <v>108078</v>
      </c>
      <c r="Y2884" t="s">
        <v>88</v>
      </c>
      <c r="Z2884" t="s">
        <v>1201</v>
      </c>
      <c r="AA2884" t="s">
        <v>1202</v>
      </c>
      <c r="AB2884" t="s">
        <v>123</v>
      </c>
      <c r="AC2884" t="s">
        <v>86</v>
      </c>
      <c r="AD2884">
        <v>2000</v>
      </c>
      <c r="AE2884" t="s">
        <v>92</v>
      </c>
      <c r="AG2884" t="s">
        <v>2310</v>
      </c>
      <c r="AH2884" t="s">
        <v>2311</v>
      </c>
      <c r="AJ2884" t="s">
        <v>104</v>
      </c>
      <c r="AK2884" t="s">
        <v>151</v>
      </c>
      <c r="AL2884">
        <v>6</v>
      </c>
      <c r="AM2884">
        <v>4</v>
      </c>
      <c r="AN2884" t="s">
        <v>97</v>
      </c>
      <c r="AO2884" t="s">
        <v>97</v>
      </c>
      <c r="AP2884" t="s">
        <v>327</v>
      </c>
      <c r="AQ2884" t="s">
        <v>99</v>
      </c>
      <c r="AX2884" t="s">
        <v>95</v>
      </c>
      <c r="AY2884" t="s">
        <v>100</v>
      </c>
      <c r="BB2884" t="s">
        <v>86</v>
      </c>
      <c r="BC2884">
        <v>12</v>
      </c>
      <c r="BD2884">
        <v>11195439</v>
      </c>
      <c r="BF2884" t="s">
        <v>120</v>
      </c>
      <c r="BG2884">
        <v>1</v>
      </c>
      <c r="BL2884" t="s">
        <v>2687</v>
      </c>
      <c r="BM2884" t="s">
        <v>2640</v>
      </c>
      <c r="BN2884" t="s">
        <v>2640</v>
      </c>
      <c r="BP2884">
        <v>0</v>
      </c>
      <c r="BR2884" t="s">
        <v>95</v>
      </c>
      <c r="BV2884" t="s">
        <v>141</v>
      </c>
      <c r="CC2884" t="s">
        <v>104</v>
      </c>
      <c r="CD2884" t="s">
        <v>100</v>
      </c>
      <c r="CG2884" t="s">
        <v>86</v>
      </c>
      <c r="CH2884">
        <v>108078</v>
      </c>
      <c r="CI2884">
        <v>11195439</v>
      </c>
    </row>
    <row r="2885" spans="1:87" x14ac:dyDescent="0.25">
      <c r="A2885">
        <v>2886</v>
      </c>
      <c r="D2885" t="s">
        <v>82</v>
      </c>
      <c r="E2885">
        <v>8105287</v>
      </c>
      <c r="F2885" t="s">
        <v>83</v>
      </c>
      <c r="G2885" t="s">
        <v>84</v>
      </c>
      <c r="H2885">
        <v>8105287</v>
      </c>
      <c r="I2885" t="s">
        <v>83</v>
      </c>
      <c r="J2885" t="s">
        <v>84</v>
      </c>
      <c r="K2885">
        <v>19074</v>
      </c>
      <c r="L2885" t="s">
        <v>85</v>
      </c>
      <c r="N2885" t="s">
        <v>86</v>
      </c>
      <c r="O2885" t="s">
        <v>86</v>
      </c>
      <c r="V2885">
        <v>612389</v>
      </c>
      <c r="W2885" t="s">
        <v>2323</v>
      </c>
      <c r="X2885">
        <v>108075</v>
      </c>
      <c r="Y2885" t="s">
        <v>88</v>
      </c>
      <c r="Z2885" t="s">
        <v>1641</v>
      </c>
      <c r="AA2885" t="s">
        <v>1642</v>
      </c>
      <c r="AB2885" t="s">
        <v>205</v>
      </c>
      <c r="AC2885" t="s">
        <v>86</v>
      </c>
      <c r="AD2885">
        <v>2000</v>
      </c>
      <c r="AE2885" t="s">
        <v>92</v>
      </c>
      <c r="AG2885" t="s">
        <v>2324</v>
      </c>
      <c r="AH2885" t="s">
        <v>2325</v>
      </c>
      <c r="AJ2885" t="s">
        <v>104</v>
      </c>
      <c r="AK2885" t="s">
        <v>151</v>
      </c>
      <c r="AL2885">
        <v>1</v>
      </c>
      <c r="AM2885">
        <v>3</v>
      </c>
      <c r="AN2885" t="s">
        <v>97</v>
      </c>
      <c r="AO2885" t="s">
        <v>97</v>
      </c>
      <c r="AP2885" t="s">
        <v>327</v>
      </c>
      <c r="AQ2885" t="s">
        <v>99</v>
      </c>
      <c r="AX2885" t="s">
        <v>95</v>
      </c>
      <c r="AY2885" t="s">
        <v>100</v>
      </c>
      <c r="BB2885" t="s">
        <v>86</v>
      </c>
      <c r="BC2885">
        <v>1</v>
      </c>
      <c r="BD2885">
        <v>1801153</v>
      </c>
      <c r="BF2885" t="s">
        <v>109</v>
      </c>
      <c r="BG2885">
        <v>1</v>
      </c>
      <c r="BM2885">
        <v>1</v>
      </c>
      <c r="BN2885">
        <v>1</v>
      </c>
      <c r="BP2885">
        <v>0</v>
      </c>
      <c r="BR2885" t="s">
        <v>95</v>
      </c>
      <c r="BS2885" t="s">
        <v>2326</v>
      </c>
      <c r="BT2885" t="s">
        <v>141</v>
      </c>
      <c r="BU2885" t="s">
        <v>142</v>
      </c>
      <c r="BV2885" t="s">
        <v>110</v>
      </c>
      <c r="CC2885" t="s">
        <v>104</v>
      </c>
      <c r="CD2885" t="s">
        <v>100</v>
      </c>
      <c r="CG2885" t="s">
        <v>86</v>
      </c>
      <c r="CH2885">
        <v>108075</v>
      </c>
      <c r="CI2885">
        <v>1801153</v>
      </c>
    </row>
    <row r="2886" spans="1:87" x14ac:dyDescent="0.25">
      <c r="A2886">
        <v>2887</v>
      </c>
      <c r="D2886" t="s">
        <v>82</v>
      </c>
      <c r="E2886">
        <v>8105287</v>
      </c>
      <c r="F2886" t="s">
        <v>83</v>
      </c>
      <c r="G2886" t="s">
        <v>84</v>
      </c>
      <c r="H2886">
        <v>8105287</v>
      </c>
      <c r="I2886" t="s">
        <v>83</v>
      </c>
      <c r="J2886" t="s">
        <v>84</v>
      </c>
      <c r="K2886">
        <v>19074</v>
      </c>
      <c r="L2886" t="s">
        <v>85</v>
      </c>
      <c r="N2886" t="s">
        <v>86</v>
      </c>
      <c r="O2886" t="s">
        <v>86</v>
      </c>
      <c r="V2886">
        <v>612388</v>
      </c>
      <c r="W2886" t="s">
        <v>2327</v>
      </c>
      <c r="X2886">
        <v>108074</v>
      </c>
      <c r="Y2886" t="s">
        <v>88</v>
      </c>
      <c r="Z2886" t="s">
        <v>1641</v>
      </c>
      <c r="AA2886" t="s">
        <v>1642</v>
      </c>
      <c r="AB2886" t="s">
        <v>220</v>
      </c>
      <c r="AC2886" t="s">
        <v>86</v>
      </c>
      <c r="AD2886">
        <v>2000</v>
      </c>
      <c r="AE2886" t="s">
        <v>92</v>
      </c>
      <c r="AG2886" t="s">
        <v>2328</v>
      </c>
      <c r="AH2886" t="s">
        <v>2329</v>
      </c>
      <c r="AJ2886" t="s">
        <v>104</v>
      </c>
      <c r="AK2886" t="s">
        <v>151</v>
      </c>
      <c r="AL2886">
        <v>7</v>
      </c>
      <c r="AM2886">
        <v>4</v>
      </c>
      <c r="AN2886" t="s">
        <v>97</v>
      </c>
      <c r="AO2886" t="s">
        <v>97</v>
      </c>
      <c r="AP2886" t="s">
        <v>327</v>
      </c>
      <c r="AQ2886" t="s">
        <v>99</v>
      </c>
      <c r="AX2886" t="s">
        <v>95</v>
      </c>
      <c r="AY2886" t="s">
        <v>100</v>
      </c>
      <c r="BB2886" t="s">
        <v>86</v>
      </c>
      <c r="BC2886">
        <v>2</v>
      </c>
      <c r="BD2886">
        <v>11077799</v>
      </c>
      <c r="BF2886" t="s">
        <v>109</v>
      </c>
      <c r="BG2886">
        <v>1</v>
      </c>
      <c r="BL2886" t="s">
        <v>2687</v>
      </c>
      <c r="BM2886">
        <v>1</v>
      </c>
      <c r="BN2886">
        <v>1</v>
      </c>
      <c r="BP2886">
        <v>0</v>
      </c>
      <c r="BR2886" t="s">
        <v>95</v>
      </c>
      <c r="BV2886" t="s">
        <v>141</v>
      </c>
      <c r="CC2886" t="s">
        <v>104</v>
      </c>
      <c r="CD2886" t="s">
        <v>100</v>
      </c>
      <c r="CG2886" t="s">
        <v>86</v>
      </c>
      <c r="CH2886">
        <v>108074</v>
      </c>
      <c r="CI2886">
        <v>11077799</v>
      </c>
    </row>
    <row r="2887" spans="1:87" x14ac:dyDescent="0.25">
      <c r="A2887">
        <v>2888</v>
      </c>
      <c r="D2887" t="s">
        <v>82</v>
      </c>
      <c r="E2887">
        <v>8105287</v>
      </c>
      <c r="F2887" t="s">
        <v>83</v>
      </c>
      <c r="G2887" t="s">
        <v>84</v>
      </c>
      <c r="H2887">
        <v>8105287</v>
      </c>
      <c r="I2887" t="s">
        <v>83</v>
      </c>
      <c r="J2887" t="s">
        <v>84</v>
      </c>
      <c r="K2887">
        <v>19074</v>
      </c>
      <c r="L2887" t="s">
        <v>85</v>
      </c>
      <c r="N2887" t="s">
        <v>86</v>
      </c>
      <c r="O2887" t="s">
        <v>86</v>
      </c>
      <c r="V2887">
        <v>612388</v>
      </c>
      <c r="W2887" t="s">
        <v>2327</v>
      </c>
      <c r="X2887">
        <v>108074</v>
      </c>
      <c r="Y2887" t="s">
        <v>88</v>
      </c>
      <c r="Z2887" t="s">
        <v>1641</v>
      </c>
      <c r="AA2887" t="s">
        <v>1642</v>
      </c>
      <c r="AB2887" t="s">
        <v>220</v>
      </c>
      <c r="AC2887" t="s">
        <v>86</v>
      </c>
      <c r="AD2887">
        <v>2000</v>
      </c>
      <c r="AE2887" t="s">
        <v>92</v>
      </c>
      <c r="AG2887" t="s">
        <v>2328</v>
      </c>
      <c r="AH2887" t="s">
        <v>2329</v>
      </c>
      <c r="AJ2887" t="s">
        <v>104</v>
      </c>
      <c r="AK2887" t="s">
        <v>151</v>
      </c>
      <c r="AL2887">
        <v>7</v>
      </c>
      <c r="AM2887">
        <v>4</v>
      </c>
      <c r="AN2887" t="s">
        <v>97</v>
      </c>
      <c r="AO2887" t="s">
        <v>97</v>
      </c>
      <c r="AP2887" t="s">
        <v>327</v>
      </c>
      <c r="AQ2887" t="s">
        <v>99</v>
      </c>
      <c r="AX2887" t="s">
        <v>95</v>
      </c>
      <c r="AY2887" t="s">
        <v>100</v>
      </c>
      <c r="BB2887" t="s">
        <v>86</v>
      </c>
      <c r="BC2887">
        <v>3</v>
      </c>
      <c r="BD2887">
        <v>11077800</v>
      </c>
      <c r="BF2887" t="s">
        <v>109</v>
      </c>
      <c r="BG2887">
        <v>1</v>
      </c>
      <c r="BL2887" t="s">
        <v>2687</v>
      </c>
      <c r="BM2887">
        <v>2</v>
      </c>
      <c r="BN2887">
        <v>2</v>
      </c>
      <c r="BP2887">
        <v>0</v>
      </c>
      <c r="BR2887" t="s">
        <v>95</v>
      </c>
      <c r="BV2887" t="s">
        <v>141</v>
      </c>
      <c r="CC2887" t="s">
        <v>104</v>
      </c>
      <c r="CD2887" t="s">
        <v>100</v>
      </c>
      <c r="CG2887" t="s">
        <v>86</v>
      </c>
      <c r="CH2887">
        <v>108074</v>
      </c>
      <c r="CI2887">
        <v>11077800</v>
      </c>
    </row>
    <row r="2888" spans="1:87" x14ac:dyDescent="0.25">
      <c r="A2888">
        <v>2889</v>
      </c>
      <c r="D2888" t="s">
        <v>82</v>
      </c>
      <c r="E2888">
        <v>8105287</v>
      </c>
      <c r="F2888" t="s">
        <v>83</v>
      </c>
      <c r="G2888" t="s">
        <v>84</v>
      </c>
      <c r="H2888">
        <v>8105287</v>
      </c>
      <c r="I2888" t="s">
        <v>83</v>
      </c>
      <c r="J2888" t="s">
        <v>84</v>
      </c>
      <c r="K2888">
        <v>19074</v>
      </c>
      <c r="L2888" t="s">
        <v>85</v>
      </c>
      <c r="N2888" t="s">
        <v>86</v>
      </c>
      <c r="O2888" t="s">
        <v>86</v>
      </c>
      <c r="V2888">
        <v>612388</v>
      </c>
      <c r="W2888" t="s">
        <v>2327</v>
      </c>
      <c r="X2888">
        <v>108074</v>
      </c>
      <c r="Y2888" t="s">
        <v>88</v>
      </c>
      <c r="Z2888" t="s">
        <v>1641</v>
      </c>
      <c r="AA2888" t="s">
        <v>1642</v>
      </c>
      <c r="AB2888" t="s">
        <v>220</v>
      </c>
      <c r="AC2888" t="s">
        <v>86</v>
      </c>
      <c r="AD2888">
        <v>2000</v>
      </c>
      <c r="AE2888" t="s">
        <v>92</v>
      </c>
      <c r="AG2888" t="s">
        <v>2328</v>
      </c>
      <c r="AH2888" t="s">
        <v>2329</v>
      </c>
      <c r="AJ2888" t="s">
        <v>104</v>
      </c>
      <c r="AK2888" t="s">
        <v>151</v>
      </c>
      <c r="AL2888">
        <v>7</v>
      </c>
      <c r="AM2888">
        <v>4</v>
      </c>
      <c r="AN2888" t="s">
        <v>97</v>
      </c>
      <c r="AO2888" t="s">
        <v>97</v>
      </c>
      <c r="AP2888" t="s">
        <v>327</v>
      </c>
      <c r="AQ2888" t="s">
        <v>99</v>
      </c>
      <c r="AX2888" t="s">
        <v>95</v>
      </c>
      <c r="AY2888" t="s">
        <v>100</v>
      </c>
      <c r="BB2888" t="s">
        <v>86</v>
      </c>
      <c r="BC2888">
        <v>1</v>
      </c>
      <c r="BD2888">
        <v>1838704</v>
      </c>
      <c r="BF2888" t="s">
        <v>101</v>
      </c>
      <c r="BG2888">
        <v>1</v>
      </c>
      <c r="BL2888" t="s">
        <v>2687</v>
      </c>
      <c r="BM2888">
        <v>3</v>
      </c>
      <c r="BN2888">
        <v>3</v>
      </c>
      <c r="BP2888">
        <v>0</v>
      </c>
      <c r="BR2888" t="s">
        <v>95</v>
      </c>
      <c r="BS2888" t="s">
        <v>2330</v>
      </c>
      <c r="BT2888" t="s">
        <v>141</v>
      </c>
      <c r="BU2888" t="s">
        <v>142</v>
      </c>
      <c r="BV2888" t="s">
        <v>141</v>
      </c>
      <c r="CC2888" t="s">
        <v>104</v>
      </c>
      <c r="CD2888" t="s">
        <v>100</v>
      </c>
      <c r="CG2888" t="s">
        <v>86</v>
      </c>
      <c r="CH2888">
        <v>108074</v>
      </c>
      <c r="CI2888">
        <v>1838704</v>
      </c>
    </row>
    <row r="2889" spans="1:87" x14ac:dyDescent="0.25">
      <c r="A2889">
        <v>2890</v>
      </c>
      <c r="D2889" t="s">
        <v>82</v>
      </c>
      <c r="E2889">
        <v>8105287</v>
      </c>
      <c r="F2889" t="s">
        <v>83</v>
      </c>
      <c r="G2889" t="s">
        <v>84</v>
      </c>
      <c r="H2889">
        <v>8105287</v>
      </c>
      <c r="I2889" t="s">
        <v>83</v>
      </c>
      <c r="J2889" t="s">
        <v>84</v>
      </c>
      <c r="K2889">
        <v>19074</v>
      </c>
      <c r="L2889" t="s">
        <v>85</v>
      </c>
      <c r="N2889" t="s">
        <v>86</v>
      </c>
      <c r="O2889" t="s">
        <v>86</v>
      </c>
      <c r="V2889">
        <v>612388</v>
      </c>
      <c r="W2889" t="s">
        <v>2327</v>
      </c>
      <c r="X2889">
        <v>108074</v>
      </c>
      <c r="Y2889" t="s">
        <v>88</v>
      </c>
      <c r="Z2889" t="s">
        <v>1641</v>
      </c>
      <c r="AA2889" t="s">
        <v>1642</v>
      </c>
      <c r="AB2889" t="s">
        <v>220</v>
      </c>
      <c r="AC2889" t="s">
        <v>86</v>
      </c>
      <c r="AD2889">
        <v>2000</v>
      </c>
      <c r="AE2889" t="s">
        <v>92</v>
      </c>
      <c r="AG2889" t="s">
        <v>2328</v>
      </c>
      <c r="AH2889" t="s">
        <v>2329</v>
      </c>
      <c r="AJ2889" t="s">
        <v>104</v>
      </c>
      <c r="AK2889" t="s">
        <v>151</v>
      </c>
      <c r="AL2889">
        <v>7</v>
      </c>
      <c r="AM2889">
        <v>4</v>
      </c>
      <c r="AN2889" t="s">
        <v>97</v>
      </c>
      <c r="AO2889" t="s">
        <v>97</v>
      </c>
      <c r="AP2889" t="s">
        <v>327</v>
      </c>
      <c r="AQ2889" t="s">
        <v>99</v>
      </c>
      <c r="AX2889" t="s">
        <v>95</v>
      </c>
      <c r="AY2889" t="s">
        <v>100</v>
      </c>
      <c r="BB2889" t="s">
        <v>86</v>
      </c>
      <c r="BC2889">
        <v>10</v>
      </c>
      <c r="BD2889">
        <v>11077807</v>
      </c>
      <c r="BF2889" t="s">
        <v>101</v>
      </c>
      <c r="BG2889">
        <v>1</v>
      </c>
      <c r="BL2889" t="s">
        <v>2687</v>
      </c>
      <c r="BM2889">
        <v>4</v>
      </c>
      <c r="BN2889">
        <v>4</v>
      </c>
      <c r="BP2889">
        <v>0</v>
      </c>
      <c r="BR2889" t="s">
        <v>95</v>
      </c>
      <c r="BV2889" t="s">
        <v>141</v>
      </c>
      <c r="CC2889" t="s">
        <v>104</v>
      </c>
      <c r="CD2889" t="s">
        <v>100</v>
      </c>
      <c r="CG2889" t="s">
        <v>86</v>
      </c>
      <c r="CH2889">
        <v>108074</v>
      </c>
      <c r="CI2889">
        <v>11077807</v>
      </c>
    </row>
    <row r="2890" spans="1:87" x14ac:dyDescent="0.25">
      <c r="A2890">
        <v>2891</v>
      </c>
      <c r="D2890" t="s">
        <v>82</v>
      </c>
      <c r="E2890">
        <v>8105287</v>
      </c>
      <c r="F2890" t="s">
        <v>83</v>
      </c>
      <c r="G2890" t="s">
        <v>84</v>
      </c>
      <c r="H2890">
        <v>8105287</v>
      </c>
      <c r="I2890" t="s">
        <v>83</v>
      </c>
      <c r="J2890" t="s">
        <v>84</v>
      </c>
      <c r="K2890">
        <v>19074</v>
      </c>
      <c r="L2890" t="s">
        <v>85</v>
      </c>
      <c r="N2890" t="s">
        <v>86</v>
      </c>
      <c r="O2890" t="s">
        <v>86</v>
      </c>
      <c r="V2890">
        <v>612388</v>
      </c>
      <c r="W2890" t="s">
        <v>2327</v>
      </c>
      <c r="X2890">
        <v>108074</v>
      </c>
      <c r="Y2890" t="s">
        <v>88</v>
      </c>
      <c r="Z2890" t="s">
        <v>1641</v>
      </c>
      <c r="AA2890" t="s">
        <v>1642</v>
      </c>
      <c r="AB2890" t="s">
        <v>220</v>
      </c>
      <c r="AC2890" t="s">
        <v>86</v>
      </c>
      <c r="AD2890">
        <v>2000</v>
      </c>
      <c r="AE2890" t="s">
        <v>92</v>
      </c>
      <c r="AG2890" t="s">
        <v>2328</v>
      </c>
      <c r="AH2890" t="s">
        <v>2329</v>
      </c>
      <c r="AJ2890" t="s">
        <v>104</v>
      </c>
      <c r="AK2890" t="s">
        <v>151</v>
      </c>
      <c r="AL2890">
        <v>7</v>
      </c>
      <c r="AM2890">
        <v>4</v>
      </c>
      <c r="AN2890" t="s">
        <v>97</v>
      </c>
      <c r="AO2890" t="s">
        <v>97</v>
      </c>
      <c r="AP2890" t="s">
        <v>327</v>
      </c>
      <c r="AQ2890" t="s">
        <v>99</v>
      </c>
      <c r="AX2890" t="s">
        <v>95</v>
      </c>
      <c r="AY2890" t="s">
        <v>100</v>
      </c>
      <c r="BB2890" t="s">
        <v>86</v>
      </c>
      <c r="BC2890">
        <v>11</v>
      </c>
      <c r="BD2890">
        <v>11077808</v>
      </c>
      <c r="BF2890" t="s">
        <v>101</v>
      </c>
      <c r="BG2890">
        <v>1</v>
      </c>
      <c r="BL2890" t="s">
        <v>2687</v>
      </c>
      <c r="BM2890">
        <v>101</v>
      </c>
      <c r="BN2890">
        <v>101</v>
      </c>
      <c r="BP2890">
        <v>1</v>
      </c>
      <c r="BR2890" t="s">
        <v>95</v>
      </c>
      <c r="BV2890" t="s">
        <v>141</v>
      </c>
      <c r="CC2890" t="s">
        <v>104</v>
      </c>
      <c r="CD2890" t="s">
        <v>100</v>
      </c>
      <c r="CG2890" t="s">
        <v>86</v>
      </c>
      <c r="CH2890">
        <v>108074</v>
      </c>
      <c r="CI2890">
        <v>11077808</v>
      </c>
    </row>
    <row r="2891" spans="1:87" x14ac:dyDescent="0.25">
      <c r="A2891">
        <v>2892</v>
      </c>
      <c r="D2891" t="s">
        <v>82</v>
      </c>
      <c r="E2891">
        <v>8105287</v>
      </c>
      <c r="F2891" t="s">
        <v>83</v>
      </c>
      <c r="G2891" t="s">
        <v>84</v>
      </c>
      <c r="H2891">
        <v>8105287</v>
      </c>
      <c r="I2891" t="s">
        <v>83</v>
      </c>
      <c r="J2891" t="s">
        <v>84</v>
      </c>
      <c r="K2891">
        <v>19074</v>
      </c>
      <c r="L2891" t="s">
        <v>85</v>
      </c>
      <c r="N2891" t="s">
        <v>86</v>
      </c>
      <c r="O2891" t="s">
        <v>86</v>
      </c>
      <c r="V2891">
        <v>612388</v>
      </c>
      <c r="W2891" t="s">
        <v>2327</v>
      </c>
      <c r="X2891">
        <v>108074</v>
      </c>
      <c r="Y2891" t="s">
        <v>88</v>
      </c>
      <c r="Z2891" t="s">
        <v>1641</v>
      </c>
      <c r="AA2891" t="s">
        <v>1642</v>
      </c>
      <c r="AB2891" t="s">
        <v>220</v>
      </c>
      <c r="AC2891" t="s">
        <v>86</v>
      </c>
      <c r="AD2891">
        <v>2000</v>
      </c>
      <c r="AE2891" t="s">
        <v>92</v>
      </c>
      <c r="AG2891" t="s">
        <v>2328</v>
      </c>
      <c r="AH2891" t="s">
        <v>2329</v>
      </c>
      <c r="AJ2891" t="s">
        <v>104</v>
      </c>
      <c r="AK2891" t="s">
        <v>151</v>
      </c>
      <c r="AL2891">
        <v>7</v>
      </c>
      <c r="AM2891">
        <v>4</v>
      </c>
      <c r="AN2891" t="s">
        <v>97</v>
      </c>
      <c r="AO2891" t="s">
        <v>97</v>
      </c>
      <c r="AP2891" t="s">
        <v>327</v>
      </c>
      <c r="AQ2891" t="s">
        <v>99</v>
      </c>
      <c r="AX2891" t="s">
        <v>95</v>
      </c>
      <c r="AY2891" t="s">
        <v>100</v>
      </c>
      <c r="BB2891" t="s">
        <v>86</v>
      </c>
      <c r="BC2891">
        <v>12</v>
      </c>
      <c r="BD2891">
        <v>11077809</v>
      </c>
      <c r="BF2891" t="s">
        <v>101</v>
      </c>
      <c r="BG2891">
        <v>1</v>
      </c>
      <c r="BL2891" t="s">
        <v>2687</v>
      </c>
      <c r="BM2891">
        <v>102</v>
      </c>
      <c r="BN2891">
        <v>102</v>
      </c>
      <c r="BP2891">
        <v>1</v>
      </c>
      <c r="BR2891" t="s">
        <v>95</v>
      </c>
      <c r="BV2891" t="s">
        <v>141</v>
      </c>
      <c r="CC2891" t="s">
        <v>104</v>
      </c>
      <c r="CD2891" t="s">
        <v>100</v>
      </c>
      <c r="CG2891" t="s">
        <v>86</v>
      </c>
      <c r="CH2891">
        <v>108074</v>
      </c>
      <c r="CI2891">
        <v>11077809</v>
      </c>
    </row>
    <row r="2892" spans="1:87" x14ac:dyDescent="0.25">
      <c r="A2892">
        <v>2893</v>
      </c>
      <c r="D2892" t="s">
        <v>82</v>
      </c>
      <c r="E2892">
        <v>8105287</v>
      </c>
      <c r="F2892" t="s">
        <v>83</v>
      </c>
      <c r="G2892" t="s">
        <v>84</v>
      </c>
      <c r="H2892">
        <v>8105287</v>
      </c>
      <c r="I2892" t="s">
        <v>83</v>
      </c>
      <c r="J2892" t="s">
        <v>84</v>
      </c>
      <c r="K2892">
        <v>19074</v>
      </c>
      <c r="L2892" t="s">
        <v>85</v>
      </c>
      <c r="N2892" t="s">
        <v>86</v>
      </c>
      <c r="O2892" t="s">
        <v>86</v>
      </c>
      <c r="V2892">
        <v>612388</v>
      </c>
      <c r="W2892" t="s">
        <v>2327</v>
      </c>
      <c r="X2892">
        <v>108074</v>
      </c>
      <c r="Y2892" t="s">
        <v>88</v>
      </c>
      <c r="Z2892" t="s">
        <v>1641</v>
      </c>
      <c r="AA2892" t="s">
        <v>1642</v>
      </c>
      <c r="AB2892" t="s">
        <v>220</v>
      </c>
      <c r="AC2892" t="s">
        <v>86</v>
      </c>
      <c r="AD2892">
        <v>2000</v>
      </c>
      <c r="AE2892" t="s">
        <v>92</v>
      </c>
      <c r="AG2892" t="s">
        <v>2328</v>
      </c>
      <c r="AH2892" t="s">
        <v>2329</v>
      </c>
      <c r="AJ2892" t="s">
        <v>104</v>
      </c>
      <c r="AK2892" t="s">
        <v>151</v>
      </c>
      <c r="AL2892">
        <v>7</v>
      </c>
      <c r="AM2892">
        <v>4</v>
      </c>
      <c r="AN2892" t="s">
        <v>97</v>
      </c>
      <c r="AO2892" t="s">
        <v>97</v>
      </c>
      <c r="AP2892" t="s">
        <v>327</v>
      </c>
      <c r="AQ2892" t="s">
        <v>99</v>
      </c>
      <c r="AX2892" t="s">
        <v>95</v>
      </c>
      <c r="AY2892" t="s">
        <v>100</v>
      </c>
      <c r="BB2892" t="s">
        <v>86</v>
      </c>
      <c r="BC2892">
        <v>13</v>
      </c>
      <c r="BD2892">
        <v>11077810</v>
      </c>
      <c r="BF2892" t="s">
        <v>101</v>
      </c>
      <c r="BG2892">
        <v>1</v>
      </c>
      <c r="BL2892" t="s">
        <v>2687</v>
      </c>
      <c r="BM2892">
        <v>103</v>
      </c>
      <c r="BN2892">
        <v>103</v>
      </c>
      <c r="BP2892">
        <v>1</v>
      </c>
      <c r="BR2892" t="s">
        <v>95</v>
      </c>
      <c r="BV2892" t="s">
        <v>141</v>
      </c>
      <c r="CC2892" t="s">
        <v>104</v>
      </c>
      <c r="CD2892" t="s">
        <v>100</v>
      </c>
      <c r="CG2892" t="s">
        <v>86</v>
      </c>
      <c r="CH2892">
        <v>108074</v>
      </c>
      <c r="CI2892">
        <v>11077810</v>
      </c>
    </row>
    <row r="2893" spans="1:87" x14ac:dyDescent="0.25">
      <c r="A2893">
        <v>2894</v>
      </c>
      <c r="D2893" t="s">
        <v>82</v>
      </c>
      <c r="E2893">
        <v>8105287</v>
      </c>
      <c r="F2893" t="s">
        <v>83</v>
      </c>
      <c r="G2893" t="s">
        <v>84</v>
      </c>
      <c r="H2893">
        <v>8105287</v>
      </c>
      <c r="I2893" t="s">
        <v>83</v>
      </c>
      <c r="J2893" t="s">
        <v>84</v>
      </c>
      <c r="K2893">
        <v>19074</v>
      </c>
      <c r="L2893" t="s">
        <v>85</v>
      </c>
      <c r="N2893" t="s">
        <v>86</v>
      </c>
      <c r="O2893" t="s">
        <v>86</v>
      </c>
      <c r="V2893">
        <v>612388</v>
      </c>
      <c r="W2893" t="s">
        <v>2327</v>
      </c>
      <c r="X2893">
        <v>108074</v>
      </c>
      <c r="Y2893" t="s">
        <v>88</v>
      </c>
      <c r="Z2893" t="s">
        <v>1641</v>
      </c>
      <c r="AA2893" t="s">
        <v>1642</v>
      </c>
      <c r="AB2893" t="s">
        <v>220</v>
      </c>
      <c r="AC2893" t="s">
        <v>86</v>
      </c>
      <c r="AD2893">
        <v>2000</v>
      </c>
      <c r="AE2893" t="s">
        <v>92</v>
      </c>
      <c r="AG2893" t="s">
        <v>2328</v>
      </c>
      <c r="AH2893" t="s">
        <v>2329</v>
      </c>
      <c r="AJ2893" t="s">
        <v>104</v>
      </c>
      <c r="AK2893" t="s">
        <v>151</v>
      </c>
      <c r="AL2893">
        <v>7</v>
      </c>
      <c r="AM2893">
        <v>4</v>
      </c>
      <c r="AN2893" t="s">
        <v>97</v>
      </c>
      <c r="AO2893" t="s">
        <v>97</v>
      </c>
      <c r="AP2893" t="s">
        <v>327</v>
      </c>
      <c r="AQ2893" t="s">
        <v>99</v>
      </c>
      <c r="AX2893" t="s">
        <v>95</v>
      </c>
      <c r="AY2893" t="s">
        <v>100</v>
      </c>
      <c r="BB2893" t="s">
        <v>86</v>
      </c>
      <c r="BC2893">
        <v>14</v>
      </c>
      <c r="BD2893">
        <v>11077811</v>
      </c>
      <c r="BF2893" t="s">
        <v>101</v>
      </c>
      <c r="BG2893">
        <v>1</v>
      </c>
      <c r="BL2893" t="s">
        <v>2687</v>
      </c>
      <c r="BM2893">
        <v>201</v>
      </c>
      <c r="BN2893">
        <v>201</v>
      </c>
      <c r="BP2893">
        <v>2</v>
      </c>
      <c r="BR2893" t="s">
        <v>95</v>
      </c>
      <c r="BV2893" t="s">
        <v>141</v>
      </c>
      <c r="CC2893" t="s">
        <v>104</v>
      </c>
      <c r="CD2893" t="s">
        <v>100</v>
      </c>
      <c r="CG2893" t="s">
        <v>86</v>
      </c>
      <c r="CH2893">
        <v>108074</v>
      </c>
      <c r="CI2893">
        <v>11077811</v>
      </c>
    </row>
    <row r="2894" spans="1:87" x14ac:dyDescent="0.25">
      <c r="A2894">
        <v>2895</v>
      </c>
      <c r="D2894" t="s">
        <v>82</v>
      </c>
      <c r="E2894">
        <v>8105287</v>
      </c>
      <c r="F2894" t="s">
        <v>83</v>
      </c>
      <c r="G2894" t="s">
        <v>84</v>
      </c>
      <c r="H2894">
        <v>8105287</v>
      </c>
      <c r="I2894" t="s">
        <v>83</v>
      </c>
      <c r="J2894" t="s">
        <v>84</v>
      </c>
      <c r="K2894">
        <v>19074</v>
      </c>
      <c r="L2894" t="s">
        <v>85</v>
      </c>
      <c r="N2894" t="s">
        <v>86</v>
      </c>
      <c r="O2894" t="s">
        <v>86</v>
      </c>
      <c r="V2894">
        <v>612388</v>
      </c>
      <c r="W2894" t="s">
        <v>2327</v>
      </c>
      <c r="X2894">
        <v>108074</v>
      </c>
      <c r="Y2894" t="s">
        <v>88</v>
      </c>
      <c r="Z2894" t="s">
        <v>1641</v>
      </c>
      <c r="AA2894" t="s">
        <v>1642</v>
      </c>
      <c r="AB2894" t="s">
        <v>220</v>
      </c>
      <c r="AC2894" t="s">
        <v>86</v>
      </c>
      <c r="AD2894">
        <v>2000</v>
      </c>
      <c r="AE2894" t="s">
        <v>92</v>
      </c>
      <c r="AG2894" t="s">
        <v>2328</v>
      </c>
      <c r="AH2894" t="s">
        <v>2329</v>
      </c>
      <c r="AJ2894" t="s">
        <v>104</v>
      </c>
      <c r="AK2894" t="s">
        <v>151</v>
      </c>
      <c r="AL2894">
        <v>7</v>
      </c>
      <c r="AM2894">
        <v>4</v>
      </c>
      <c r="AN2894" t="s">
        <v>97</v>
      </c>
      <c r="AO2894" t="s">
        <v>97</v>
      </c>
      <c r="AP2894" t="s">
        <v>327</v>
      </c>
      <c r="AQ2894" t="s">
        <v>99</v>
      </c>
      <c r="AX2894" t="s">
        <v>95</v>
      </c>
      <c r="AY2894" t="s">
        <v>100</v>
      </c>
      <c r="BB2894" t="s">
        <v>86</v>
      </c>
      <c r="BC2894">
        <v>15</v>
      </c>
      <c r="BD2894">
        <v>11077812</v>
      </c>
      <c r="BF2894" t="s">
        <v>101</v>
      </c>
      <c r="BG2894">
        <v>1</v>
      </c>
      <c r="BL2894" t="s">
        <v>2687</v>
      </c>
      <c r="BM2894">
        <v>202</v>
      </c>
      <c r="BN2894">
        <v>202</v>
      </c>
      <c r="BP2894">
        <v>2</v>
      </c>
      <c r="BR2894" t="s">
        <v>95</v>
      </c>
      <c r="BV2894" t="s">
        <v>141</v>
      </c>
      <c r="CC2894" t="s">
        <v>104</v>
      </c>
      <c r="CD2894" t="s">
        <v>100</v>
      </c>
      <c r="CG2894" t="s">
        <v>86</v>
      </c>
      <c r="CH2894">
        <v>108074</v>
      </c>
      <c r="CI2894">
        <v>11077812</v>
      </c>
    </row>
    <row r="2895" spans="1:87" x14ac:dyDescent="0.25">
      <c r="A2895">
        <v>2896</v>
      </c>
      <c r="D2895" t="s">
        <v>82</v>
      </c>
      <c r="E2895">
        <v>8105287</v>
      </c>
      <c r="F2895" t="s">
        <v>83</v>
      </c>
      <c r="G2895" t="s">
        <v>84</v>
      </c>
      <c r="H2895">
        <v>8105287</v>
      </c>
      <c r="I2895" t="s">
        <v>83</v>
      </c>
      <c r="J2895" t="s">
        <v>84</v>
      </c>
      <c r="K2895">
        <v>19074</v>
      </c>
      <c r="L2895" t="s">
        <v>85</v>
      </c>
      <c r="N2895" t="s">
        <v>86</v>
      </c>
      <c r="O2895" t="s">
        <v>86</v>
      </c>
      <c r="V2895">
        <v>612388</v>
      </c>
      <c r="W2895" t="s">
        <v>2327</v>
      </c>
      <c r="X2895">
        <v>108074</v>
      </c>
      <c r="Y2895" t="s">
        <v>88</v>
      </c>
      <c r="Z2895" t="s">
        <v>1641</v>
      </c>
      <c r="AA2895" t="s">
        <v>1642</v>
      </c>
      <c r="AB2895" t="s">
        <v>220</v>
      </c>
      <c r="AC2895" t="s">
        <v>86</v>
      </c>
      <c r="AD2895">
        <v>2000</v>
      </c>
      <c r="AE2895" t="s">
        <v>92</v>
      </c>
      <c r="AG2895" t="s">
        <v>2328</v>
      </c>
      <c r="AH2895" t="s">
        <v>2329</v>
      </c>
      <c r="AJ2895" t="s">
        <v>104</v>
      </c>
      <c r="AK2895" t="s">
        <v>151</v>
      </c>
      <c r="AL2895">
        <v>7</v>
      </c>
      <c r="AM2895">
        <v>4</v>
      </c>
      <c r="AN2895" t="s">
        <v>97</v>
      </c>
      <c r="AO2895" t="s">
        <v>97</v>
      </c>
      <c r="AP2895" t="s">
        <v>327</v>
      </c>
      <c r="AQ2895" t="s">
        <v>99</v>
      </c>
      <c r="AX2895" t="s">
        <v>95</v>
      </c>
      <c r="AY2895" t="s">
        <v>100</v>
      </c>
      <c r="BB2895" t="s">
        <v>86</v>
      </c>
      <c r="BC2895">
        <v>16</v>
      </c>
      <c r="BD2895">
        <v>11077813</v>
      </c>
      <c r="BF2895" t="s">
        <v>101</v>
      </c>
      <c r="BG2895">
        <v>1</v>
      </c>
      <c r="BL2895" t="s">
        <v>2687</v>
      </c>
      <c r="BM2895">
        <v>203</v>
      </c>
      <c r="BN2895">
        <v>203</v>
      </c>
      <c r="BP2895">
        <v>2</v>
      </c>
      <c r="BR2895" t="s">
        <v>95</v>
      </c>
      <c r="BV2895" t="s">
        <v>141</v>
      </c>
      <c r="CC2895" t="s">
        <v>104</v>
      </c>
      <c r="CD2895" t="s">
        <v>100</v>
      </c>
      <c r="CG2895" t="s">
        <v>86</v>
      </c>
      <c r="CH2895">
        <v>108074</v>
      </c>
      <c r="CI2895">
        <v>11077813</v>
      </c>
    </row>
    <row r="2896" spans="1:87" x14ac:dyDescent="0.25">
      <c r="A2896">
        <v>2897</v>
      </c>
      <c r="D2896" t="s">
        <v>82</v>
      </c>
      <c r="E2896">
        <v>8105287</v>
      </c>
      <c r="F2896" t="s">
        <v>83</v>
      </c>
      <c r="G2896" t="s">
        <v>84</v>
      </c>
      <c r="H2896">
        <v>8105287</v>
      </c>
      <c r="I2896" t="s">
        <v>83</v>
      </c>
      <c r="J2896" t="s">
        <v>84</v>
      </c>
      <c r="K2896">
        <v>19074</v>
      </c>
      <c r="L2896" t="s">
        <v>85</v>
      </c>
      <c r="N2896" t="s">
        <v>86</v>
      </c>
      <c r="O2896" t="s">
        <v>86</v>
      </c>
      <c r="V2896">
        <v>612388</v>
      </c>
      <c r="W2896" t="s">
        <v>2327</v>
      </c>
      <c r="X2896">
        <v>108074</v>
      </c>
      <c r="Y2896" t="s">
        <v>88</v>
      </c>
      <c r="Z2896" t="s">
        <v>1641</v>
      </c>
      <c r="AA2896" t="s">
        <v>1642</v>
      </c>
      <c r="AB2896" t="s">
        <v>220</v>
      </c>
      <c r="AC2896" t="s">
        <v>86</v>
      </c>
      <c r="AD2896">
        <v>2000</v>
      </c>
      <c r="AE2896" t="s">
        <v>92</v>
      </c>
      <c r="AG2896" t="s">
        <v>2328</v>
      </c>
      <c r="AH2896" t="s">
        <v>2329</v>
      </c>
      <c r="AJ2896" t="s">
        <v>104</v>
      </c>
      <c r="AK2896" t="s">
        <v>151</v>
      </c>
      <c r="AL2896">
        <v>7</v>
      </c>
      <c r="AM2896">
        <v>4</v>
      </c>
      <c r="AN2896" t="s">
        <v>97</v>
      </c>
      <c r="AO2896" t="s">
        <v>97</v>
      </c>
      <c r="AP2896" t="s">
        <v>327</v>
      </c>
      <c r="AQ2896" t="s">
        <v>99</v>
      </c>
      <c r="AX2896" t="s">
        <v>95</v>
      </c>
      <c r="AY2896" t="s">
        <v>100</v>
      </c>
      <c r="BB2896" t="s">
        <v>86</v>
      </c>
      <c r="BC2896">
        <v>17</v>
      </c>
      <c r="BD2896">
        <v>11077814</v>
      </c>
      <c r="BF2896" t="s">
        <v>101</v>
      </c>
      <c r="BG2896">
        <v>1</v>
      </c>
      <c r="BL2896" t="s">
        <v>2687</v>
      </c>
      <c r="BM2896">
        <v>301</v>
      </c>
      <c r="BN2896">
        <v>301</v>
      </c>
      <c r="BP2896">
        <v>3</v>
      </c>
      <c r="BR2896" t="s">
        <v>95</v>
      </c>
      <c r="BV2896" t="s">
        <v>141</v>
      </c>
      <c r="CC2896" t="s">
        <v>104</v>
      </c>
      <c r="CD2896" t="s">
        <v>100</v>
      </c>
      <c r="CG2896" t="s">
        <v>86</v>
      </c>
      <c r="CH2896">
        <v>108074</v>
      </c>
      <c r="CI2896">
        <v>11077814</v>
      </c>
    </row>
    <row r="2897" spans="1:87" x14ac:dyDescent="0.25">
      <c r="A2897">
        <v>2898</v>
      </c>
      <c r="D2897" t="s">
        <v>82</v>
      </c>
      <c r="E2897">
        <v>8105287</v>
      </c>
      <c r="F2897" t="s">
        <v>83</v>
      </c>
      <c r="G2897" t="s">
        <v>84</v>
      </c>
      <c r="H2897">
        <v>8105287</v>
      </c>
      <c r="I2897" t="s">
        <v>83</v>
      </c>
      <c r="J2897" t="s">
        <v>84</v>
      </c>
      <c r="K2897">
        <v>19074</v>
      </c>
      <c r="L2897" t="s">
        <v>85</v>
      </c>
      <c r="N2897" t="s">
        <v>86</v>
      </c>
      <c r="O2897" t="s">
        <v>86</v>
      </c>
      <c r="V2897">
        <v>612388</v>
      </c>
      <c r="W2897" t="s">
        <v>2327</v>
      </c>
      <c r="X2897">
        <v>108074</v>
      </c>
      <c r="Y2897" t="s">
        <v>88</v>
      </c>
      <c r="Z2897" t="s">
        <v>1641</v>
      </c>
      <c r="AA2897" t="s">
        <v>1642</v>
      </c>
      <c r="AB2897" t="s">
        <v>220</v>
      </c>
      <c r="AC2897" t="s">
        <v>86</v>
      </c>
      <c r="AD2897">
        <v>2000</v>
      </c>
      <c r="AE2897" t="s">
        <v>92</v>
      </c>
      <c r="AG2897" t="s">
        <v>2328</v>
      </c>
      <c r="AH2897" t="s">
        <v>2329</v>
      </c>
      <c r="AJ2897" t="s">
        <v>104</v>
      </c>
      <c r="AK2897" t="s">
        <v>151</v>
      </c>
      <c r="AL2897">
        <v>7</v>
      </c>
      <c r="AM2897">
        <v>4</v>
      </c>
      <c r="AN2897" t="s">
        <v>97</v>
      </c>
      <c r="AO2897" t="s">
        <v>97</v>
      </c>
      <c r="AP2897" t="s">
        <v>327</v>
      </c>
      <c r="AQ2897" t="s">
        <v>99</v>
      </c>
      <c r="AX2897" t="s">
        <v>95</v>
      </c>
      <c r="AY2897" t="s">
        <v>100</v>
      </c>
      <c r="BB2897" t="s">
        <v>86</v>
      </c>
      <c r="BC2897">
        <v>18</v>
      </c>
      <c r="BD2897">
        <v>11077815</v>
      </c>
      <c r="BF2897" t="s">
        <v>101</v>
      </c>
      <c r="BG2897">
        <v>1</v>
      </c>
      <c r="BL2897" t="s">
        <v>2687</v>
      </c>
      <c r="BM2897">
        <v>302</v>
      </c>
      <c r="BN2897">
        <v>302</v>
      </c>
      <c r="BP2897">
        <v>3</v>
      </c>
      <c r="BR2897" t="s">
        <v>95</v>
      </c>
      <c r="BV2897" t="s">
        <v>141</v>
      </c>
      <c r="CC2897" t="s">
        <v>104</v>
      </c>
      <c r="CD2897" t="s">
        <v>100</v>
      </c>
      <c r="CG2897" t="s">
        <v>86</v>
      </c>
      <c r="CH2897">
        <v>108074</v>
      </c>
      <c r="CI2897">
        <v>11077815</v>
      </c>
    </row>
    <row r="2898" spans="1:87" x14ac:dyDescent="0.25">
      <c r="A2898">
        <v>2899</v>
      </c>
      <c r="D2898" t="s">
        <v>82</v>
      </c>
      <c r="E2898">
        <v>8105287</v>
      </c>
      <c r="F2898" t="s">
        <v>83</v>
      </c>
      <c r="G2898" t="s">
        <v>84</v>
      </c>
      <c r="H2898">
        <v>8105287</v>
      </c>
      <c r="I2898" t="s">
        <v>83</v>
      </c>
      <c r="J2898" t="s">
        <v>84</v>
      </c>
      <c r="K2898">
        <v>19074</v>
      </c>
      <c r="L2898" t="s">
        <v>85</v>
      </c>
      <c r="N2898" t="s">
        <v>86</v>
      </c>
      <c r="O2898" t="s">
        <v>86</v>
      </c>
      <c r="V2898">
        <v>612388</v>
      </c>
      <c r="W2898" t="s">
        <v>2327</v>
      </c>
      <c r="X2898">
        <v>108074</v>
      </c>
      <c r="Y2898" t="s">
        <v>88</v>
      </c>
      <c r="Z2898" t="s">
        <v>1641</v>
      </c>
      <c r="AA2898" t="s">
        <v>1642</v>
      </c>
      <c r="AB2898" t="s">
        <v>220</v>
      </c>
      <c r="AC2898" t="s">
        <v>86</v>
      </c>
      <c r="AD2898">
        <v>2000</v>
      </c>
      <c r="AE2898" t="s">
        <v>92</v>
      </c>
      <c r="AG2898" t="s">
        <v>2328</v>
      </c>
      <c r="AH2898" t="s">
        <v>2329</v>
      </c>
      <c r="AJ2898" t="s">
        <v>104</v>
      </c>
      <c r="AK2898" t="s">
        <v>151</v>
      </c>
      <c r="AL2898">
        <v>7</v>
      </c>
      <c r="AM2898">
        <v>4</v>
      </c>
      <c r="AN2898" t="s">
        <v>97</v>
      </c>
      <c r="AO2898" t="s">
        <v>97</v>
      </c>
      <c r="AP2898" t="s">
        <v>327</v>
      </c>
      <c r="AQ2898" t="s">
        <v>99</v>
      </c>
      <c r="AX2898" t="s">
        <v>95</v>
      </c>
      <c r="AY2898" t="s">
        <v>100</v>
      </c>
      <c r="BB2898" t="s">
        <v>86</v>
      </c>
      <c r="BC2898">
        <v>19</v>
      </c>
      <c r="BD2898">
        <v>11077816</v>
      </c>
      <c r="BF2898" t="s">
        <v>101</v>
      </c>
      <c r="BG2898">
        <v>1</v>
      </c>
      <c r="BL2898" t="s">
        <v>2687</v>
      </c>
      <c r="BM2898">
        <v>303</v>
      </c>
      <c r="BN2898">
        <v>303</v>
      </c>
      <c r="BP2898">
        <v>3</v>
      </c>
      <c r="BR2898" t="s">
        <v>95</v>
      </c>
      <c r="BV2898" t="s">
        <v>141</v>
      </c>
      <c r="CC2898" t="s">
        <v>104</v>
      </c>
      <c r="CD2898" t="s">
        <v>100</v>
      </c>
      <c r="CG2898" t="s">
        <v>86</v>
      </c>
      <c r="CH2898">
        <v>108074</v>
      </c>
      <c r="CI2898">
        <v>11077816</v>
      </c>
    </row>
    <row r="2899" spans="1:87" x14ac:dyDescent="0.25">
      <c r="A2899">
        <v>2900</v>
      </c>
      <c r="D2899" t="s">
        <v>82</v>
      </c>
      <c r="E2899">
        <v>8105287</v>
      </c>
      <c r="F2899" t="s">
        <v>83</v>
      </c>
      <c r="G2899" t="s">
        <v>84</v>
      </c>
      <c r="H2899">
        <v>8105287</v>
      </c>
      <c r="I2899" t="s">
        <v>83</v>
      </c>
      <c r="J2899" t="s">
        <v>84</v>
      </c>
      <c r="K2899">
        <v>19074</v>
      </c>
      <c r="L2899" t="s">
        <v>85</v>
      </c>
      <c r="N2899" t="s">
        <v>86</v>
      </c>
      <c r="O2899" t="s">
        <v>86</v>
      </c>
      <c r="V2899">
        <v>612388</v>
      </c>
      <c r="W2899" t="s">
        <v>2327</v>
      </c>
      <c r="X2899">
        <v>108074</v>
      </c>
      <c r="Y2899" t="s">
        <v>88</v>
      </c>
      <c r="Z2899" t="s">
        <v>1641</v>
      </c>
      <c r="AA2899" t="s">
        <v>1642</v>
      </c>
      <c r="AB2899" t="s">
        <v>220</v>
      </c>
      <c r="AC2899" t="s">
        <v>86</v>
      </c>
      <c r="AD2899">
        <v>2000</v>
      </c>
      <c r="AE2899" t="s">
        <v>92</v>
      </c>
      <c r="AG2899" t="s">
        <v>2328</v>
      </c>
      <c r="AH2899" t="s">
        <v>2329</v>
      </c>
      <c r="AJ2899" t="s">
        <v>104</v>
      </c>
      <c r="AK2899" t="s">
        <v>151</v>
      </c>
      <c r="AL2899">
        <v>7</v>
      </c>
      <c r="AM2899">
        <v>4</v>
      </c>
      <c r="AN2899" t="s">
        <v>97</v>
      </c>
      <c r="AO2899" t="s">
        <v>97</v>
      </c>
      <c r="AP2899" t="s">
        <v>327</v>
      </c>
      <c r="AQ2899" t="s">
        <v>99</v>
      </c>
      <c r="AX2899" t="s">
        <v>95</v>
      </c>
      <c r="AY2899" t="s">
        <v>100</v>
      </c>
      <c r="BB2899" t="s">
        <v>86</v>
      </c>
      <c r="BC2899">
        <v>20</v>
      </c>
      <c r="BD2899">
        <v>11077817</v>
      </c>
      <c r="BF2899" t="s">
        <v>101</v>
      </c>
      <c r="BG2899">
        <v>1</v>
      </c>
      <c r="BL2899" t="s">
        <v>2687</v>
      </c>
      <c r="BM2899">
        <v>304</v>
      </c>
      <c r="BN2899">
        <v>304</v>
      </c>
      <c r="BP2899">
        <v>3</v>
      </c>
      <c r="BR2899" t="s">
        <v>95</v>
      </c>
      <c r="BV2899" t="s">
        <v>141</v>
      </c>
      <c r="CC2899" t="s">
        <v>104</v>
      </c>
      <c r="CD2899" t="s">
        <v>100</v>
      </c>
      <c r="CG2899" t="s">
        <v>86</v>
      </c>
      <c r="CH2899">
        <v>108074</v>
      </c>
      <c r="CI2899">
        <v>11077817</v>
      </c>
    </row>
    <row r="2900" spans="1:87" x14ac:dyDescent="0.25">
      <c r="A2900">
        <v>2901</v>
      </c>
      <c r="D2900" t="s">
        <v>82</v>
      </c>
      <c r="E2900">
        <v>8105287</v>
      </c>
      <c r="F2900" t="s">
        <v>83</v>
      </c>
      <c r="G2900" t="s">
        <v>84</v>
      </c>
      <c r="H2900">
        <v>8105287</v>
      </c>
      <c r="I2900" t="s">
        <v>83</v>
      </c>
      <c r="J2900" t="s">
        <v>84</v>
      </c>
      <c r="K2900">
        <v>19074</v>
      </c>
      <c r="L2900" t="s">
        <v>85</v>
      </c>
      <c r="N2900" t="s">
        <v>86</v>
      </c>
      <c r="O2900" t="s">
        <v>86</v>
      </c>
      <c r="V2900">
        <v>612388</v>
      </c>
      <c r="W2900" t="s">
        <v>2327</v>
      </c>
      <c r="X2900">
        <v>108074</v>
      </c>
      <c r="Y2900" t="s">
        <v>88</v>
      </c>
      <c r="Z2900" t="s">
        <v>1641</v>
      </c>
      <c r="AA2900" t="s">
        <v>1642</v>
      </c>
      <c r="AB2900" t="s">
        <v>220</v>
      </c>
      <c r="AC2900" t="s">
        <v>86</v>
      </c>
      <c r="AD2900">
        <v>2000</v>
      </c>
      <c r="AE2900" t="s">
        <v>92</v>
      </c>
      <c r="AG2900" t="s">
        <v>2328</v>
      </c>
      <c r="AH2900" t="s">
        <v>2329</v>
      </c>
      <c r="AJ2900" t="s">
        <v>104</v>
      </c>
      <c r="AK2900" t="s">
        <v>151</v>
      </c>
      <c r="AL2900">
        <v>7</v>
      </c>
      <c r="AM2900">
        <v>4</v>
      </c>
      <c r="AN2900" t="s">
        <v>97</v>
      </c>
      <c r="AO2900" t="s">
        <v>97</v>
      </c>
      <c r="AP2900" t="s">
        <v>327</v>
      </c>
      <c r="AQ2900" t="s">
        <v>99</v>
      </c>
      <c r="AX2900" t="s">
        <v>95</v>
      </c>
      <c r="AY2900" t="s">
        <v>100</v>
      </c>
      <c r="BB2900" t="s">
        <v>86</v>
      </c>
      <c r="BC2900">
        <v>21</v>
      </c>
      <c r="BD2900">
        <v>11077818</v>
      </c>
      <c r="BF2900" t="s">
        <v>101</v>
      </c>
      <c r="BG2900">
        <v>1</v>
      </c>
      <c r="BL2900" t="s">
        <v>2687</v>
      </c>
      <c r="BM2900">
        <v>401</v>
      </c>
      <c r="BN2900">
        <v>401</v>
      </c>
      <c r="BP2900">
        <v>4</v>
      </c>
      <c r="BR2900" t="s">
        <v>95</v>
      </c>
      <c r="BV2900" t="s">
        <v>141</v>
      </c>
      <c r="CC2900" t="s">
        <v>104</v>
      </c>
      <c r="CD2900" t="s">
        <v>100</v>
      </c>
      <c r="CG2900" t="s">
        <v>86</v>
      </c>
      <c r="CH2900">
        <v>108074</v>
      </c>
      <c r="CI2900">
        <v>11077818</v>
      </c>
    </row>
    <row r="2901" spans="1:87" x14ac:dyDescent="0.25">
      <c r="A2901">
        <v>2902</v>
      </c>
      <c r="D2901" t="s">
        <v>82</v>
      </c>
      <c r="E2901">
        <v>8105287</v>
      </c>
      <c r="F2901" t="s">
        <v>83</v>
      </c>
      <c r="G2901" t="s">
        <v>84</v>
      </c>
      <c r="H2901">
        <v>8105287</v>
      </c>
      <c r="I2901" t="s">
        <v>83</v>
      </c>
      <c r="J2901" t="s">
        <v>84</v>
      </c>
      <c r="K2901">
        <v>19074</v>
      </c>
      <c r="L2901" t="s">
        <v>85</v>
      </c>
      <c r="N2901" t="s">
        <v>86</v>
      </c>
      <c r="O2901" t="s">
        <v>86</v>
      </c>
      <c r="V2901">
        <v>612388</v>
      </c>
      <c r="W2901" t="s">
        <v>2327</v>
      </c>
      <c r="X2901">
        <v>108074</v>
      </c>
      <c r="Y2901" t="s">
        <v>88</v>
      </c>
      <c r="Z2901" t="s">
        <v>1641</v>
      </c>
      <c r="AA2901" t="s">
        <v>1642</v>
      </c>
      <c r="AB2901" t="s">
        <v>220</v>
      </c>
      <c r="AC2901" t="s">
        <v>86</v>
      </c>
      <c r="AD2901">
        <v>2000</v>
      </c>
      <c r="AE2901" t="s">
        <v>92</v>
      </c>
      <c r="AG2901" t="s">
        <v>2328</v>
      </c>
      <c r="AH2901" t="s">
        <v>2329</v>
      </c>
      <c r="AJ2901" t="s">
        <v>104</v>
      </c>
      <c r="AK2901" t="s">
        <v>151</v>
      </c>
      <c r="AL2901">
        <v>7</v>
      </c>
      <c r="AM2901">
        <v>4</v>
      </c>
      <c r="AN2901" t="s">
        <v>97</v>
      </c>
      <c r="AO2901" t="s">
        <v>97</v>
      </c>
      <c r="AP2901" t="s">
        <v>327</v>
      </c>
      <c r="AQ2901" t="s">
        <v>99</v>
      </c>
      <c r="AX2901" t="s">
        <v>95</v>
      </c>
      <c r="AY2901" t="s">
        <v>100</v>
      </c>
      <c r="BB2901" t="s">
        <v>86</v>
      </c>
      <c r="BC2901">
        <v>22</v>
      </c>
      <c r="BD2901">
        <v>11077819</v>
      </c>
      <c r="BF2901" t="s">
        <v>101</v>
      </c>
      <c r="BG2901">
        <v>1</v>
      </c>
      <c r="BL2901" t="s">
        <v>2687</v>
      </c>
      <c r="BM2901">
        <v>402</v>
      </c>
      <c r="BN2901">
        <v>402</v>
      </c>
      <c r="BP2901">
        <v>4</v>
      </c>
      <c r="BR2901" t="s">
        <v>95</v>
      </c>
      <c r="BV2901" t="s">
        <v>141</v>
      </c>
      <c r="CC2901" t="s">
        <v>104</v>
      </c>
      <c r="CD2901" t="s">
        <v>100</v>
      </c>
      <c r="CG2901" t="s">
        <v>86</v>
      </c>
      <c r="CH2901">
        <v>108074</v>
      </c>
      <c r="CI2901">
        <v>11077819</v>
      </c>
    </row>
    <row r="2902" spans="1:87" x14ac:dyDescent="0.25">
      <c r="A2902">
        <v>2903</v>
      </c>
      <c r="D2902" t="s">
        <v>82</v>
      </c>
      <c r="E2902">
        <v>8105287</v>
      </c>
      <c r="F2902" t="s">
        <v>83</v>
      </c>
      <c r="G2902" t="s">
        <v>84</v>
      </c>
      <c r="H2902">
        <v>8105287</v>
      </c>
      <c r="I2902" t="s">
        <v>83</v>
      </c>
      <c r="J2902" t="s">
        <v>84</v>
      </c>
      <c r="K2902">
        <v>19074</v>
      </c>
      <c r="L2902" t="s">
        <v>85</v>
      </c>
      <c r="N2902" t="s">
        <v>86</v>
      </c>
      <c r="O2902" t="s">
        <v>86</v>
      </c>
      <c r="V2902">
        <v>612388</v>
      </c>
      <c r="W2902" t="s">
        <v>2327</v>
      </c>
      <c r="X2902">
        <v>108074</v>
      </c>
      <c r="Y2902" t="s">
        <v>88</v>
      </c>
      <c r="Z2902" t="s">
        <v>1641</v>
      </c>
      <c r="AA2902" t="s">
        <v>1642</v>
      </c>
      <c r="AB2902" t="s">
        <v>220</v>
      </c>
      <c r="AC2902" t="s">
        <v>86</v>
      </c>
      <c r="AD2902">
        <v>2000</v>
      </c>
      <c r="AE2902" t="s">
        <v>92</v>
      </c>
      <c r="AG2902" t="s">
        <v>2328</v>
      </c>
      <c r="AH2902" t="s">
        <v>2329</v>
      </c>
      <c r="AJ2902" t="s">
        <v>104</v>
      </c>
      <c r="AK2902" t="s">
        <v>151</v>
      </c>
      <c r="AL2902">
        <v>7</v>
      </c>
      <c r="AM2902">
        <v>4</v>
      </c>
      <c r="AN2902" t="s">
        <v>97</v>
      </c>
      <c r="AO2902" t="s">
        <v>97</v>
      </c>
      <c r="AP2902" t="s">
        <v>327</v>
      </c>
      <c r="AQ2902" t="s">
        <v>99</v>
      </c>
      <c r="AX2902" t="s">
        <v>95</v>
      </c>
      <c r="AY2902" t="s">
        <v>100</v>
      </c>
      <c r="BB2902" t="s">
        <v>86</v>
      </c>
      <c r="BC2902">
        <v>23</v>
      </c>
      <c r="BD2902">
        <v>11077820</v>
      </c>
      <c r="BF2902" t="s">
        <v>101</v>
      </c>
      <c r="BG2902">
        <v>1</v>
      </c>
      <c r="BL2902" t="s">
        <v>2687</v>
      </c>
      <c r="BM2902">
        <v>403</v>
      </c>
      <c r="BN2902">
        <v>403</v>
      </c>
      <c r="BP2902">
        <v>4</v>
      </c>
      <c r="BR2902" t="s">
        <v>95</v>
      </c>
      <c r="BV2902" t="s">
        <v>141</v>
      </c>
      <c r="CC2902" t="s">
        <v>104</v>
      </c>
      <c r="CD2902" t="s">
        <v>100</v>
      </c>
      <c r="CG2902" t="s">
        <v>86</v>
      </c>
      <c r="CH2902">
        <v>108074</v>
      </c>
      <c r="CI2902">
        <v>11077820</v>
      </c>
    </row>
    <row r="2903" spans="1:87" x14ac:dyDescent="0.25">
      <c r="A2903">
        <v>2904</v>
      </c>
      <c r="D2903" t="s">
        <v>82</v>
      </c>
      <c r="E2903">
        <v>8105287</v>
      </c>
      <c r="F2903" t="s">
        <v>83</v>
      </c>
      <c r="G2903" t="s">
        <v>84</v>
      </c>
      <c r="H2903">
        <v>8105287</v>
      </c>
      <c r="I2903" t="s">
        <v>83</v>
      </c>
      <c r="J2903" t="s">
        <v>84</v>
      </c>
      <c r="K2903">
        <v>19074</v>
      </c>
      <c r="L2903" t="s">
        <v>85</v>
      </c>
      <c r="N2903" t="s">
        <v>86</v>
      </c>
      <c r="O2903" t="s">
        <v>86</v>
      </c>
      <c r="V2903">
        <v>612388</v>
      </c>
      <c r="W2903" t="s">
        <v>2327</v>
      </c>
      <c r="X2903">
        <v>108074</v>
      </c>
      <c r="Y2903" t="s">
        <v>88</v>
      </c>
      <c r="Z2903" t="s">
        <v>1641</v>
      </c>
      <c r="AA2903" t="s">
        <v>1642</v>
      </c>
      <c r="AB2903" t="s">
        <v>220</v>
      </c>
      <c r="AC2903" t="s">
        <v>86</v>
      </c>
      <c r="AD2903">
        <v>2000</v>
      </c>
      <c r="AE2903" t="s">
        <v>92</v>
      </c>
      <c r="AG2903" t="s">
        <v>2328</v>
      </c>
      <c r="AH2903" t="s">
        <v>2329</v>
      </c>
      <c r="AJ2903" t="s">
        <v>104</v>
      </c>
      <c r="AK2903" t="s">
        <v>151</v>
      </c>
      <c r="AL2903">
        <v>7</v>
      </c>
      <c r="AM2903">
        <v>4</v>
      </c>
      <c r="AN2903" t="s">
        <v>97</v>
      </c>
      <c r="AO2903" t="s">
        <v>97</v>
      </c>
      <c r="AP2903" t="s">
        <v>327</v>
      </c>
      <c r="AQ2903" t="s">
        <v>99</v>
      </c>
      <c r="AX2903" t="s">
        <v>95</v>
      </c>
      <c r="AY2903" t="s">
        <v>100</v>
      </c>
      <c r="BB2903" t="s">
        <v>86</v>
      </c>
      <c r="BC2903">
        <v>24</v>
      </c>
      <c r="BD2903">
        <v>11077821</v>
      </c>
      <c r="BF2903" t="s">
        <v>101</v>
      </c>
      <c r="BG2903">
        <v>1</v>
      </c>
      <c r="BL2903" t="s">
        <v>2687</v>
      </c>
      <c r="BM2903">
        <v>501</v>
      </c>
      <c r="BN2903">
        <v>501</v>
      </c>
      <c r="BP2903">
        <v>5</v>
      </c>
      <c r="BR2903" t="s">
        <v>95</v>
      </c>
      <c r="BV2903" t="s">
        <v>141</v>
      </c>
      <c r="CC2903" t="s">
        <v>104</v>
      </c>
      <c r="CD2903" t="s">
        <v>100</v>
      </c>
      <c r="CG2903" t="s">
        <v>86</v>
      </c>
      <c r="CH2903">
        <v>108074</v>
      </c>
      <c r="CI2903">
        <v>11077821</v>
      </c>
    </row>
    <row r="2904" spans="1:87" x14ac:dyDescent="0.25">
      <c r="A2904">
        <v>2905</v>
      </c>
      <c r="D2904" t="s">
        <v>82</v>
      </c>
      <c r="E2904">
        <v>8105287</v>
      </c>
      <c r="F2904" t="s">
        <v>83</v>
      </c>
      <c r="G2904" t="s">
        <v>84</v>
      </c>
      <c r="H2904">
        <v>8105287</v>
      </c>
      <c r="I2904" t="s">
        <v>83</v>
      </c>
      <c r="J2904" t="s">
        <v>84</v>
      </c>
      <c r="K2904">
        <v>19074</v>
      </c>
      <c r="L2904" t="s">
        <v>85</v>
      </c>
      <c r="N2904" t="s">
        <v>86</v>
      </c>
      <c r="O2904" t="s">
        <v>86</v>
      </c>
      <c r="V2904">
        <v>612388</v>
      </c>
      <c r="W2904" t="s">
        <v>2327</v>
      </c>
      <c r="X2904">
        <v>108074</v>
      </c>
      <c r="Y2904" t="s">
        <v>88</v>
      </c>
      <c r="Z2904" t="s">
        <v>1641</v>
      </c>
      <c r="AA2904" t="s">
        <v>1642</v>
      </c>
      <c r="AB2904" t="s">
        <v>220</v>
      </c>
      <c r="AC2904" t="s">
        <v>86</v>
      </c>
      <c r="AD2904">
        <v>2000</v>
      </c>
      <c r="AE2904" t="s">
        <v>92</v>
      </c>
      <c r="AG2904" t="s">
        <v>2328</v>
      </c>
      <c r="AH2904" t="s">
        <v>2329</v>
      </c>
      <c r="AJ2904" t="s">
        <v>104</v>
      </c>
      <c r="AK2904" t="s">
        <v>151</v>
      </c>
      <c r="AL2904">
        <v>7</v>
      </c>
      <c r="AM2904">
        <v>4</v>
      </c>
      <c r="AN2904" t="s">
        <v>97</v>
      </c>
      <c r="AO2904" t="s">
        <v>97</v>
      </c>
      <c r="AP2904" t="s">
        <v>327</v>
      </c>
      <c r="AQ2904" t="s">
        <v>99</v>
      </c>
      <c r="AX2904" t="s">
        <v>95</v>
      </c>
      <c r="AY2904" t="s">
        <v>100</v>
      </c>
      <c r="BB2904" t="s">
        <v>86</v>
      </c>
      <c r="BC2904">
        <v>5</v>
      </c>
      <c r="BD2904">
        <v>11077802</v>
      </c>
      <c r="BF2904" t="s">
        <v>101</v>
      </c>
      <c r="BG2904">
        <v>1</v>
      </c>
      <c r="BL2904" t="s">
        <v>2687</v>
      </c>
      <c r="BM2904">
        <v>502</v>
      </c>
      <c r="BN2904">
        <v>502</v>
      </c>
      <c r="BP2904">
        <v>5</v>
      </c>
      <c r="BR2904" t="s">
        <v>95</v>
      </c>
      <c r="BV2904" t="s">
        <v>141</v>
      </c>
      <c r="CC2904" t="s">
        <v>104</v>
      </c>
      <c r="CD2904" t="s">
        <v>100</v>
      </c>
      <c r="CG2904" t="s">
        <v>86</v>
      </c>
      <c r="CH2904">
        <v>108074</v>
      </c>
      <c r="CI2904">
        <v>11077802</v>
      </c>
    </row>
    <row r="2905" spans="1:87" x14ac:dyDescent="0.25">
      <c r="A2905">
        <v>2906</v>
      </c>
      <c r="D2905" t="s">
        <v>82</v>
      </c>
      <c r="E2905">
        <v>8105287</v>
      </c>
      <c r="F2905" t="s">
        <v>83</v>
      </c>
      <c r="G2905" t="s">
        <v>84</v>
      </c>
      <c r="H2905">
        <v>8105287</v>
      </c>
      <c r="I2905" t="s">
        <v>83</v>
      </c>
      <c r="J2905" t="s">
        <v>84</v>
      </c>
      <c r="K2905">
        <v>19074</v>
      </c>
      <c r="L2905" t="s">
        <v>85</v>
      </c>
      <c r="N2905" t="s">
        <v>86</v>
      </c>
      <c r="O2905" t="s">
        <v>86</v>
      </c>
      <c r="V2905">
        <v>612388</v>
      </c>
      <c r="W2905" t="s">
        <v>2327</v>
      </c>
      <c r="X2905">
        <v>108074</v>
      </c>
      <c r="Y2905" t="s">
        <v>88</v>
      </c>
      <c r="Z2905" t="s">
        <v>1641</v>
      </c>
      <c r="AA2905" t="s">
        <v>1642</v>
      </c>
      <c r="AB2905" t="s">
        <v>220</v>
      </c>
      <c r="AC2905" t="s">
        <v>86</v>
      </c>
      <c r="AD2905">
        <v>2000</v>
      </c>
      <c r="AE2905" t="s">
        <v>92</v>
      </c>
      <c r="AG2905" t="s">
        <v>2328</v>
      </c>
      <c r="AH2905" t="s">
        <v>2329</v>
      </c>
      <c r="AJ2905" t="s">
        <v>104</v>
      </c>
      <c r="AK2905" t="s">
        <v>151</v>
      </c>
      <c r="AL2905">
        <v>7</v>
      </c>
      <c r="AM2905">
        <v>4</v>
      </c>
      <c r="AN2905" t="s">
        <v>97</v>
      </c>
      <c r="AO2905" t="s">
        <v>97</v>
      </c>
      <c r="AP2905" t="s">
        <v>327</v>
      </c>
      <c r="AQ2905" t="s">
        <v>99</v>
      </c>
      <c r="AX2905" t="s">
        <v>95</v>
      </c>
      <c r="AY2905" t="s">
        <v>100</v>
      </c>
      <c r="BB2905" t="s">
        <v>86</v>
      </c>
      <c r="BC2905">
        <v>6</v>
      </c>
      <c r="BD2905">
        <v>11077803</v>
      </c>
      <c r="BF2905" t="s">
        <v>101</v>
      </c>
      <c r="BG2905">
        <v>1</v>
      </c>
      <c r="BL2905" t="s">
        <v>2687</v>
      </c>
      <c r="BM2905">
        <v>503</v>
      </c>
      <c r="BN2905">
        <v>503</v>
      </c>
      <c r="BP2905">
        <v>5</v>
      </c>
      <c r="BR2905" t="s">
        <v>95</v>
      </c>
      <c r="BV2905" t="s">
        <v>141</v>
      </c>
      <c r="CC2905" t="s">
        <v>104</v>
      </c>
      <c r="CD2905" t="s">
        <v>100</v>
      </c>
      <c r="CG2905" t="s">
        <v>86</v>
      </c>
      <c r="CH2905">
        <v>108074</v>
      </c>
      <c r="CI2905">
        <v>11077803</v>
      </c>
    </row>
    <row r="2906" spans="1:87" x14ac:dyDescent="0.25">
      <c r="A2906">
        <v>2907</v>
      </c>
      <c r="D2906" t="s">
        <v>82</v>
      </c>
      <c r="E2906">
        <v>8105287</v>
      </c>
      <c r="F2906" t="s">
        <v>83</v>
      </c>
      <c r="G2906" t="s">
        <v>84</v>
      </c>
      <c r="H2906">
        <v>8105287</v>
      </c>
      <c r="I2906" t="s">
        <v>83</v>
      </c>
      <c r="J2906" t="s">
        <v>84</v>
      </c>
      <c r="K2906">
        <v>19074</v>
      </c>
      <c r="L2906" t="s">
        <v>85</v>
      </c>
      <c r="N2906" t="s">
        <v>86</v>
      </c>
      <c r="O2906" t="s">
        <v>86</v>
      </c>
      <c r="V2906">
        <v>612388</v>
      </c>
      <c r="W2906" t="s">
        <v>2327</v>
      </c>
      <c r="X2906">
        <v>108074</v>
      </c>
      <c r="Y2906" t="s">
        <v>88</v>
      </c>
      <c r="Z2906" t="s">
        <v>1641</v>
      </c>
      <c r="AA2906" t="s">
        <v>1642</v>
      </c>
      <c r="AB2906" t="s">
        <v>220</v>
      </c>
      <c r="AC2906" t="s">
        <v>86</v>
      </c>
      <c r="AD2906">
        <v>2000</v>
      </c>
      <c r="AE2906" t="s">
        <v>92</v>
      </c>
      <c r="AG2906" t="s">
        <v>2328</v>
      </c>
      <c r="AH2906" t="s">
        <v>2329</v>
      </c>
      <c r="AJ2906" t="s">
        <v>104</v>
      </c>
      <c r="AK2906" t="s">
        <v>151</v>
      </c>
      <c r="AL2906">
        <v>7</v>
      </c>
      <c r="AM2906">
        <v>4</v>
      </c>
      <c r="AN2906" t="s">
        <v>97</v>
      </c>
      <c r="AO2906" t="s">
        <v>97</v>
      </c>
      <c r="AP2906" t="s">
        <v>327</v>
      </c>
      <c r="AQ2906" t="s">
        <v>99</v>
      </c>
      <c r="AX2906" t="s">
        <v>95</v>
      </c>
      <c r="AY2906" t="s">
        <v>100</v>
      </c>
      <c r="BB2906" t="s">
        <v>86</v>
      </c>
      <c r="BC2906">
        <v>7</v>
      </c>
      <c r="BD2906">
        <v>11077804</v>
      </c>
      <c r="BF2906" t="s">
        <v>101</v>
      </c>
      <c r="BG2906">
        <v>1</v>
      </c>
      <c r="BL2906" t="s">
        <v>2687</v>
      </c>
      <c r="BM2906">
        <v>601</v>
      </c>
      <c r="BN2906">
        <v>601</v>
      </c>
      <c r="BP2906">
        <v>6</v>
      </c>
      <c r="BR2906" t="s">
        <v>95</v>
      </c>
      <c r="BV2906" t="s">
        <v>141</v>
      </c>
      <c r="CC2906" t="s">
        <v>104</v>
      </c>
      <c r="CD2906" t="s">
        <v>100</v>
      </c>
      <c r="CG2906" t="s">
        <v>86</v>
      </c>
      <c r="CH2906">
        <v>108074</v>
      </c>
      <c r="CI2906">
        <v>11077804</v>
      </c>
    </row>
    <row r="2907" spans="1:87" x14ac:dyDescent="0.25">
      <c r="A2907">
        <v>2908</v>
      </c>
      <c r="D2907" t="s">
        <v>82</v>
      </c>
      <c r="E2907">
        <v>8105287</v>
      </c>
      <c r="F2907" t="s">
        <v>83</v>
      </c>
      <c r="G2907" t="s">
        <v>84</v>
      </c>
      <c r="H2907">
        <v>8105287</v>
      </c>
      <c r="I2907" t="s">
        <v>83</v>
      </c>
      <c r="J2907" t="s">
        <v>84</v>
      </c>
      <c r="K2907">
        <v>19074</v>
      </c>
      <c r="L2907" t="s">
        <v>85</v>
      </c>
      <c r="N2907" t="s">
        <v>86</v>
      </c>
      <c r="O2907" t="s">
        <v>86</v>
      </c>
      <c r="V2907">
        <v>612388</v>
      </c>
      <c r="W2907" t="s">
        <v>2327</v>
      </c>
      <c r="X2907">
        <v>108074</v>
      </c>
      <c r="Y2907" t="s">
        <v>88</v>
      </c>
      <c r="Z2907" t="s">
        <v>1641</v>
      </c>
      <c r="AA2907" t="s">
        <v>1642</v>
      </c>
      <c r="AB2907" t="s">
        <v>220</v>
      </c>
      <c r="AC2907" t="s">
        <v>86</v>
      </c>
      <c r="AD2907">
        <v>2000</v>
      </c>
      <c r="AE2907" t="s">
        <v>92</v>
      </c>
      <c r="AG2907" t="s">
        <v>2328</v>
      </c>
      <c r="AH2907" t="s">
        <v>2329</v>
      </c>
      <c r="AJ2907" t="s">
        <v>104</v>
      </c>
      <c r="AK2907" t="s">
        <v>151</v>
      </c>
      <c r="AL2907">
        <v>7</v>
      </c>
      <c r="AM2907">
        <v>4</v>
      </c>
      <c r="AN2907" t="s">
        <v>97</v>
      </c>
      <c r="AO2907" t="s">
        <v>97</v>
      </c>
      <c r="AP2907" t="s">
        <v>327</v>
      </c>
      <c r="AQ2907" t="s">
        <v>99</v>
      </c>
      <c r="AX2907" t="s">
        <v>95</v>
      </c>
      <c r="AY2907" t="s">
        <v>100</v>
      </c>
      <c r="BB2907" t="s">
        <v>86</v>
      </c>
      <c r="BC2907">
        <v>8</v>
      </c>
      <c r="BD2907">
        <v>11077805</v>
      </c>
      <c r="BF2907" t="s">
        <v>101</v>
      </c>
      <c r="BG2907">
        <v>1</v>
      </c>
      <c r="BL2907" t="s">
        <v>2687</v>
      </c>
      <c r="BM2907">
        <v>602</v>
      </c>
      <c r="BN2907">
        <v>602</v>
      </c>
      <c r="BP2907">
        <v>6</v>
      </c>
      <c r="BR2907" t="s">
        <v>95</v>
      </c>
      <c r="BV2907" t="s">
        <v>141</v>
      </c>
      <c r="CC2907" t="s">
        <v>104</v>
      </c>
      <c r="CD2907" t="s">
        <v>100</v>
      </c>
      <c r="CG2907" t="s">
        <v>86</v>
      </c>
      <c r="CH2907">
        <v>108074</v>
      </c>
      <c r="CI2907">
        <v>11077805</v>
      </c>
    </row>
    <row r="2908" spans="1:87" x14ac:dyDescent="0.25">
      <c r="A2908">
        <v>2909</v>
      </c>
      <c r="D2908" t="s">
        <v>82</v>
      </c>
      <c r="E2908">
        <v>8105287</v>
      </c>
      <c r="F2908" t="s">
        <v>83</v>
      </c>
      <c r="G2908" t="s">
        <v>84</v>
      </c>
      <c r="H2908">
        <v>8105287</v>
      </c>
      <c r="I2908" t="s">
        <v>83</v>
      </c>
      <c r="J2908" t="s">
        <v>84</v>
      </c>
      <c r="K2908">
        <v>19074</v>
      </c>
      <c r="L2908" t="s">
        <v>85</v>
      </c>
      <c r="N2908" t="s">
        <v>86</v>
      </c>
      <c r="O2908" t="s">
        <v>86</v>
      </c>
      <c r="V2908">
        <v>612388</v>
      </c>
      <c r="W2908" t="s">
        <v>2327</v>
      </c>
      <c r="X2908">
        <v>108074</v>
      </c>
      <c r="Y2908" t="s">
        <v>88</v>
      </c>
      <c r="Z2908" t="s">
        <v>1641</v>
      </c>
      <c r="AA2908" t="s">
        <v>1642</v>
      </c>
      <c r="AB2908" t="s">
        <v>220</v>
      </c>
      <c r="AC2908" t="s">
        <v>86</v>
      </c>
      <c r="AD2908">
        <v>2000</v>
      </c>
      <c r="AE2908" t="s">
        <v>92</v>
      </c>
      <c r="AG2908" t="s">
        <v>2328</v>
      </c>
      <c r="AH2908" t="s">
        <v>2329</v>
      </c>
      <c r="AJ2908" t="s">
        <v>104</v>
      </c>
      <c r="AK2908" t="s">
        <v>151</v>
      </c>
      <c r="AL2908">
        <v>7</v>
      </c>
      <c r="AM2908">
        <v>4</v>
      </c>
      <c r="AN2908" t="s">
        <v>97</v>
      </c>
      <c r="AO2908" t="s">
        <v>97</v>
      </c>
      <c r="AP2908" t="s">
        <v>327</v>
      </c>
      <c r="AQ2908" t="s">
        <v>99</v>
      </c>
      <c r="AX2908" t="s">
        <v>95</v>
      </c>
      <c r="AY2908" t="s">
        <v>100</v>
      </c>
      <c r="BB2908" t="s">
        <v>86</v>
      </c>
      <c r="BC2908">
        <v>9</v>
      </c>
      <c r="BD2908">
        <v>11077806</v>
      </c>
      <c r="BF2908" t="s">
        <v>101</v>
      </c>
      <c r="BG2908">
        <v>1</v>
      </c>
      <c r="BL2908" t="s">
        <v>2687</v>
      </c>
      <c r="BM2908">
        <v>603</v>
      </c>
      <c r="BN2908">
        <v>603</v>
      </c>
      <c r="BP2908">
        <v>6</v>
      </c>
      <c r="BR2908" t="s">
        <v>95</v>
      </c>
      <c r="BV2908" t="s">
        <v>141</v>
      </c>
      <c r="CC2908" t="s">
        <v>104</v>
      </c>
      <c r="CD2908" t="s">
        <v>100</v>
      </c>
      <c r="CG2908" t="s">
        <v>86</v>
      </c>
      <c r="CH2908">
        <v>108074</v>
      </c>
      <c r="CI2908">
        <v>11077806</v>
      </c>
    </row>
    <row r="2909" spans="1:87" x14ac:dyDescent="0.25">
      <c r="A2909">
        <v>2910</v>
      </c>
      <c r="D2909" t="s">
        <v>82</v>
      </c>
      <c r="E2909">
        <v>8105287</v>
      </c>
      <c r="F2909" t="s">
        <v>83</v>
      </c>
      <c r="G2909" t="s">
        <v>84</v>
      </c>
      <c r="H2909">
        <v>8105287</v>
      </c>
      <c r="I2909" t="s">
        <v>83</v>
      </c>
      <c r="J2909" t="s">
        <v>84</v>
      </c>
      <c r="K2909">
        <v>19074</v>
      </c>
      <c r="L2909" t="s">
        <v>85</v>
      </c>
      <c r="N2909" t="s">
        <v>86</v>
      </c>
      <c r="O2909" t="s">
        <v>86</v>
      </c>
      <c r="V2909">
        <v>612388</v>
      </c>
      <c r="W2909" t="s">
        <v>2327</v>
      </c>
      <c r="X2909">
        <v>108074</v>
      </c>
      <c r="Y2909" t="s">
        <v>88</v>
      </c>
      <c r="Z2909" t="s">
        <v>1641</v>
      </c>
      <c r="AA2909" t="s">
        <v>1642</v>
      </c>
      <c r="AB2909" t="s">
        <v>220</v>
      </c>
      <c r="AC2909" t="s">
        <v>86</v>
      </c>
      <c r="AD2909">
        <v>2000</v>
      </c>
      <c r="AE2909" t="s">
        <v>92</v>
      </c>
      <c r="AG2909" t="s">
        <v>2328</v>
      </c>
      <c r="AH2909" t="s">
        <v>2329</v>
      </c>
      <c r="AJ2909" t="s">
        <v>104</v>
      </c>
      <c r="AK2909" t="s">
        <v>151</v>
      </c>
      <c r="AL2909">
        <v>7</v>
      </c>
      <c r="AM2909">
        <v>4</v>
      </c>
      <c r="AN2909" t="s">
        <v>97</v>
      </c>
      <c r="AO2909" t="s">
        <v>97</v>
      </c>
      <c r="AP2909" t="s">
        <v>327</v>
      </c>
      <c r="AQ2909" t="s">
        <v>99</v>
      </c>
      <c r="AX2909" t="s">
        <v>95</v>
      </c>
      <c r="AY2909" t="s">
        <v>100</v>
      </c>
      <c r="BB2909" t="s">
        <v>86</v>
      </c>
      <c r="BC2909">
        <v>25</v>
      </c>
      <c r="BD2909">
        <v>11195438</v>
      </c>
      <c r="BF2909" t="s">
        <v>120</v>
      </c>
      <c r="BG2909">
        <v>1</v>
      </c>
      <c r="BL2909" t="s">
        <v>2687</v>
      </c>
      <c r="BM2909" t="s">
        <v>2640</v>
      </c>
      <c r="BN2909" t="s">
        <v>2640</v>
      </c>
      <c r="BP2909">
        <v>0</v>
      </c>
      <c r="BR2909" t="s">
        <v>95</v>
      </c>
      <c r="BV2909" t="s">
        <v>141</v>
      </c>
      <c r="CC2909" t="s">
        <v>104</v>
      </c>
      <c r="CD2909" t="s">
        <v>100</v>
      </c>
      <c r="CG2909" t="s">
        <v>86</v>
      </c>
      <c r="CH2909">
        <v>108074</v>
      </c>
      <c r="CI2909">
        <v>11195438</v>
      </c>
    </row>
    <row r="2910" spans="1:87" x14ac:dyDescent="0.25">
      <c r="A2910">
        <v>2911</v>
      </c>
      <c r="D2910" t="s">
        <v>82</v>
      </c>
      <c r="E2910">
        <v>8105287</v>
      </c>
      <c r="F2910" t="s">
        <v>83</v>
      </c>
      <c r="G2910" t="s">
        <v>84</v>
      </c>
      <c r="H2910">
        <v>8105287</v>
      </c>
      <c r="I2910" t="s">
        <v>83</v>
      </c>
      <c r="J2910" t="s">
        <v>84</v>
      </c>
      <c r="K2910">
        <v>19074</v>
      </c>
      <c r="L2910" t="s">
        <v>85</v>
      </c>
      <c r="N2910" t="s">
        <v>86</v>
      </c>
      <c r="O2910" t="s">
        <v>86</v>
      </c>
      <c r="V2910">
        <v>612387</v>
      </c>
      <c r="W2910" t="s">
        <v>2331</v>
      </c>
      <c r="X2910">
        <v>108073</v>
      </c>
      <c r="Y2910" t="s">
        <v>88</v>
      </c>
      <c r="Z2910" t="s">
        <v>1641</v>
      </c>
      <c r="AA2910" t="s">
        <v>1642</v>
      </c>
      <c r="AB2910" t="s">
        <v>224</v>
      </c>
      <c r="AC2910" t="s">
        <v>86</v>
      </c>
      <c r="AD2910">
        <v>2000</v>
      </c>
      <c r="AE2910" t="s">
        <v>92</v>
      </c>
      <c r="AG2910" t="s">
        <v>2332</v>
      </c>
      <c r="AH2910" t="s">
        <v>2333</v>
      </c>
      <c r="AJ2910" t="s">
        <v>104</v>
      </c>
      <c r="AK2910" t="s">
        <v>151</v>
      </c>
      <c r="AL2910">
        <v>7</v>
      </c>
      <c r="AM2910">
        <v>4</v>
      </c>
      <c r="AN2910" t="s">
        <v>97</v>
      </c>
      <c r="AO2910" t="s">
        <v>97</v>
      </c>
      <c r="AP2910" t="s">
        <v>327</v>
      </c>
      <c r="AQ2910" t="s">
        <v>99</v>
      </c>
      <c r="AX2910" t="s">
        <v>95</v>
      </c>
      <c r="AY2910" t="s">
        <v>100</v>
      </c>
      <c r="BB2910" t="s">
        <v>86</v>
      </c>
      <c r="BC2910">
        <v>2</v>
      </c>
      <c r="BD2910">
        <v>11077824</v>
      </c>
      <c r="BF2910" t="s">
        <v>109</v>
      </c>
      <c r="BG2910">
        <v>1</v>
      </c>
      <c r="BL2910" t="s">
        <v>2687</v>
      </c>
      <c r="BM2910">
        <v>1</v>
      </c>
      <c r="BN2910">
        <v>1</v>
      </c>
      <c r="BP2910">
        <v>0</v>
      </c>
      <c r="BR2910" t="s">
        <v>95</v>
      </c>
      <c r="BV2910" t="s">
        <v>141</v>
      </c>
      <c r="CC2910" t="s">
        <v>104</v>
      </c>
      <c r="CD2910" t="s">
        <v>100</v>
      </c>
      <c r="CG2910" t="s">
        <v>86</v>
      </c>
      <c r="CH2910">
        <v>108073</v>
      </c>
      <c r="CI2910">
        <v>11077824</v>
      </c>
    </row>
    <row r="2911" spans="1:87" x14ac:dyDescent="0.25">
      <c r="A2911">
        <v>2912</v>
      </c>
      <c r="D2911" t="s">
        <v>82</v>
      </c>
      <c r="E2911">
        <v>8105287</v>
      </c>
      <c r="F2911" t="s">
        <v>83</v>
      </c>
      <c r="G2911" t="s">
        <v>84</v>
      </c>
      <c r="H2911">
        <v>8105287</v>
      </c>
      <c r="I2911" t="s">
        <v>83</v>
      </c>
      <c r="J2911" t="s">
        <v>84</v>
      </c>
      <c r="K2911">
        <v>19074</v>
      </c>
      <c r="L2911" t="s">
        <v>85</v>
      </c>
      <c r="N2911" t="s">
        <v>86</v>
      </c>
      <c r="O2911" t="s">
        <v>86</v>
      </c>
      <c r="V2911">
        <v>612387</v>
      </c>
      <c r="W2911" t="s">
        <v>2331</v>
      </c>
      <c r="X2911">
        <v>108073</v>
      </c>
      <c r="Y2911" t="s">
        <v>88</v>
      </c>
      <c r="Z2911" t="s">
        <v>1641</v>
      </c>
      <c r="AA2911" t="s">
        <v>1642</v>
      </c>
      <c r="AB2911" t="s">
        <v>224</v>
      </c>
      <c r="AC2911" t="s">
        <v>86</v>
      </c>
      <c r="AD2911">
        <v>2000</v>
      </c>
      <c r="AE2911" t="s">
        <v>92</v>
      </c>
      <c r="AG2911" t="s">
        <v>2332</v>
      </c>
      <c r="AH2911" t="s">
        <v>2333</v>
      </c>
      <c r="AJ2911" t="s">
        <v>104</v>
      </c>
      <c r="AK2911" t="s">
        <v>151</v>
      </c>
      <c r="AL2911">
        <v>7</v>
      </c>
      <c r="AM2911">
        <v>4</v>
      </c>
      <c r="AN2911" t="s">
        <v>97</v>
      </c>
      <c r="AO2911" t="s">
        <v>97</v>
      </c>
      <c r="AP2911" t="s">
        <v>327</v>
      </c>
      <c r="AQ2911" t="s">
        <v>99</v>
      </c>
      <c r="AX2911" t="s">
        <v>95</v>
      </c>
      <c r="AY2911" t="s">
        <v>100</v>
      </c>
      <c r="BB2911" t="s">
        <v>86</v>
      </c>
      <c r="BC2911">
        <v>1</v>
      </c>
      <c r="BD2911">
        <v>1628005</v>
      </c>
      <c r="BF2911" t="s">
        <v>101</v>
      </c>
      <c r="BG2911">
        <v>1</v>
      </c>
      <c r="BL2911" t="s">
        <v>2687</v>
      </c>
      <c r="BM2911">
        <v>2</v>
      </c>
      <c r="BN2911">
        <v>2</v>
      </c>
      <c r="BP2911">
        <v>0</v>
      </c>
      <c r="BR2911" t="s">
        <v>95</v>
      </c>
      <c r="BS2911" t="s">
        <v>2334</v>
      </c>
      <c r="BT2911" t="s">
        <v>141</v>
      </c>
      <c r="BU2911" t="s">
        <v>142</v>
      </c>
      <c r="BV2911" t="s">
        <v>141</v>
      </c>
      <c r="CC2911" t="s">
        <v>104</v>
      </c>
      <c r="CD2911" t="s">
        <v>100</v>
      </c>
      <c r="CG2911" t="s">
        <v>86</v>
      </c>
      <c r="CH2911">
        <v>108073</v>
      </c>
      <c r="CI2911">
        <v>1628005</v>
      </c>
    </row>
    <row r="2912" spans="1:87" x14ac:dyDescent="0.25">
      <c r="A2912">
        <v>2913</v>
      </c>
      <c r="D2912" t="s">
        <v>82</v>
      </c>
      <c r="E2912">
        <v>8105287</v>
      </c>
      <c r="F2912" t="s">
        <v>83</v>
      </c>
      <c r="G2912" t="s">
        <v>84</v>
      </c>
      <c r="H2912">
        <v>8105287</v>
      </c>
      <c r="I2912" t="s">
        <v>83</v>
      </c>
      <c r="J2912" t="s">
        <v>84</v>
      </c>
      <c r="K2912">
        <v>19074</v>
      </c>
      <c r="L2912" t="s">
        <v>85</v>
      </c>
      <c r="N2912" t="s">
        <v>86</v>
      </c>
      <c r="O2912" t="s">
        <v>86</v>
      </c>
      <c r="V2912">
        <v>612387</v>
      </c>
      <c r="W2912" t="s">
        <v>2331</v>
      </c>
      <c r="X2912">
        <v>108073</v>
      </c>
      <c r="Y2912" t="s">
        <v>88</v>
      </c>
      <c r="Z2912" t="s">
        <v>1641</v>
      </c>
      <c r="AA2912" t="s">
        <v>1642</v>
      </c>
      <c r="AB2912" t="s">
        <v>224</v>
      </c>
      <c r="AC2912" t="s">
        <v>86</v>
      </c>
      <c r="AD2912">
        <v>2000</v>
      </c>
      <c r="AE2912" t="s">
        <v>92</v>
      </c>
      <c r="AG2912" t="s">
        <v>2332</v>
      </c>
      <c r="AH2912" t="s">
        <v>2333</v>
      </c>
      <c r="AJ2912" t="s">
        <v>104</v>
      </c>
      <c r="AK2912" t="s">
        <v>151</v>
      </c>
      <c r="AL2912">
        <v>7</v>
      </c>
      <c r="AM2912">
        <v>4</v>
      </c>
      <c r="AN2912" t="s">
        <v>97</v>
      </c>
      <c r="AO2912" t="s">
        <v>97</v>
      </c>
      <c r="AP2912" t="s">
        <v>327</v>
      </c>
      <c r="AQ2912" t="s">
        <v>99</v>
      </c>
      <c r="AX2912" t="s">
        <v>95</v>
      </c>
      <c r="AY2912" t="s">
        <v>100</v>
      </c>
      <c r="BB2912" t="s">
        <v>86</v>
      </c>
      <c r="BC2912">
        <v>10</v>
      </c>
      <c r="BD2912">
        <v>11077832</v>
      </c>
      <c r="BF2912" t="s">
        <v>101</v>
      </c>
      <c r="BG2912">
        <v>1</v>
      </c>
      <c r="BL2912" t="s">
        <v>2687</v>
      </c>
      <c r="BM2912">
        <v>3</v>
      </c>
      <c r="BN2912">
        <v>3</v>
      </c>
      <c r="BP2912">
        <v>0</v>
      </c>
      <c r="BR2912" t="s">
        <v>95</v>
      </c>
      <c r="BV2912" t="s">
        <v>141</v>
      </c>
      <c r="CC2912" t="s">
        <v>104</v>
      </c>
      <c r="CD2912" t="s">
        <v>100</v>
      </c>
      <c r="CG2912" t="s">
        <v>86</v>
      </c>
      <c r="CH2912">
        <v>108073</v>
      </c>
      <c r="CI2912">
        <v>11077832</v>
      </c>
    </row>
    <row r="2913" spans="1:87" x14ac:dyDescent="0.25">
      <c r="A2913">
        <v>2914</v>
      </c>
      <c r="D2913" t="s">
        <v>82</v>
      </c>
      <c r="E2913">
        <v>8105287</v>
      </c>
      <c r="F2913" t="s">
        <v>83</v>
      </c>
      <c r="G2913" t="s">
        <v>84</v>
      </c>
      <c r="H2913">
        <v>8105287</v>
      </c>
      <c r="I2913" t="s">
        <v>83</v>
      </c>
      <c r="J2913" t="s">
        <v>84</v>
      </c>
      <c r="K2913">
        <v>19074</v>
      </c>
      <c r="L2913" t="s">
        <v>85</v>
      </c>
      <c r="N2913" t="s">
        <v>86</v>
      </c>
      <c r="O2913" t="s">
        <v>86</v>
      </c>
      <c r="V2913">
        <v>612387</v>
      </c>
      <c r="W2913" t="s">
        <v>2331</v>
      </c>
      <c r="X2913">
        <v>108073</v>
      </c>
      <c r="Y2913" t="s">
        <v>88</v>
      </c>
      <c r="Z2913" t="s">
        <v>1641</v>
      </c>
      <c r="AA2913" t="s">
        <v>1642</v>
      </c>
      <c r="AB2913" t="s">
        <v>224</v>
      </c>
      <c r="AC2913" t="s">
        <v>86</v>
      </c>
      <c r="AD2913">
        <v>2000</v>
      </c>
      <c r="AE2913" t="s">
        <v>92</v>
      </c>
      <c r="AG2913" t="s">
        <v>2332</v>
      </c>
      <c r="AH2913" t="s">
        <v>2333</v>
      </c>
      <c r="AJ2913" t="s">
        <v>104</v>
      </c>
      <c r="AK2913" t="s">
        <v>151</v>
      </c>
      <c r="AL2913">
        <v>7</v>
      </c>
      <c r="AM2913">
        <v>4</v>
      </c>
      <c r="AN2913" t="s">
        <v>97</v>
      </c>
      <c r="AO2913" t="s">
        <v>97</v>
      </c>
      <c r="AP2913" t="s">
        <v>327</v>
      </c>
      <c r="AQ2913" t="s">
        <v>99</v>
      </c>
      <c r="AX2913" t="s">
        <v>95</v>
      </c>
      <c r="AY2913" t="s">
        <v>100</v>
      </c>
      <c r="BB2913" t="s">
        <v>86</v>
      </c>
      <c r="BC2913">
        <v>11</v>
      </c>
      <c r="BD2913">
        <v>11077833</v>
      </c>
      <c r="BF2913" t="s">
        <v>101</v>
      </c>
      <c r="BG2913">
        <v>1</v>
      </c>
      <c r="BL2913" t="s">
        <v>2687</v>
      </c>
      <c r="BM2913">
        <v>4</v>
      </c>
      <c r="BN2913">
        <v>4</v>
      </c>
      <c r="BP2913">
        <v>0</v>
      </c>
      <c r="BR2913" t="s">
        <v>95</v>
      </c>
      <c r="BV2913" t="s">
        <v>141</v>
      </c>
      <c r="CC2913" t="s">
        <v>104</v>
      </c>
      <c r="CD2913" t="s">
        <v>100</v>
      </c>
      <c r="CG2913" t="s">
        <v>86</v>
      </c>
      <c r="CH2913">
        <v>108073</v>
      </c>
      <c r="CI2913">
        <v>11077833</v>
      </c>
    </row>
    <row r="2914" spans="1:87" x14ac:dyDescent="0.25">
      <c r="A2914">
        <v>2915</v>
      </c>
      <c r="D2914" t="s">
        <v>82</v>
      </c>
      <c r="E2914">
        <v>8105287</v>
      </c>
      <c r="F2914" t="s">
        <v>83</v>
      </c>
      <c r="G2914" t="s">
        <v>84</v>
      </c>
      <c r="H2914">
        <v>8105287</v>
      </c>
      <c r="I2914" t="s">
        <v>83</v>
      </c>
      <c r="J2914" t="s">
        <v>84</v>
      </c>
      <c r="K2914">
        <v>19074</v>
      </c>
      <c r="L2914" t="s">
        <v>85</v>
      </c>
      <c r="N2914" t="s">
        <v>86</v>
      </c>
      <c r="O2914" t="s">
        <v>86</v>
      </c>
      <c r="V2914">
        <v>612387</v>
      </c>
      <c r="W2914" t="s">
        <v>2331</v>
      </c>
      <c r="X2914">
        <v>108073</v>
      </c>
      <c r="Y2914" t="s">
        <v>88</v>
      </c>
      <c r="Z2914" t="s">
        <v>1641</v>
      </c>
      <c r="AA2914" t="s">
        <v>1642</v>
      </c>
      <c r="AB2914" t="s">
        <v>224</v>
      </c>
      <c r="AC2914" t="s">
        <v>86</v>
      </c>
      <c r="AD2914">
        <v>2000</v>
      </c>
      <c r="AE2914" t="s">
        <v>92</v>
      </c>
      <c r="AG2914" t="s">
        <v>2332</v>
      </c>
      <c r="AH2914" t="s">
        <v>2333</v>
      </c>
      <c r="AJ2914" t="s">
        <v>104</v>
      </c>
      <c r="AK2914" t="s">
        <v>151</v>
      </c>
      <c r="AL2914">
        <v>7</v>
      </c>
      <c r="AM2914">
        <v>4</v>
      </c>
      <c r="AN2914" t="s">
        <v>97</v>
      </c>
      <c r="AO2914" t="s">
        <v>97</v>
      </c>
      <c r="AP2914" t="s">
        <v>327</v>
      </c>
      <c r="AQ2914" t="s">
        <v>99</v>
      </c>
      <c r="AX2914" t="s">
        <v>95</v>
      </c>
      <c r="AY2914" t="s">
        <v>100</v>
      </c>
      <c r="BB2914" t="s">
        <v>86</v>
      </c>
      <c r="BC2914">
        <v>12</v>
      </c>
      <c r="BD2914">
        <v>11077834</v>
      </c>
      <c r="BF2914" t="s">
        <v>101</v>
      </c>
      <c r="BG2914">
        <v>1</v>
      </c>
      <c r="BL2914" t="s">
        <v>2687</v>
      </c>
      <c r="BM2914">
        <v>5</v>
      </c>
      <c r="BN2914">
        <v>5</v>
      </c>
      <c r="BP2914">
        <v>0</v>
      </c>
      <c r="BR2914" t="s">
        <v>95</v>
      </c>
      <c r="BV2914" t="s">
        <v>141</v>
      </c>
      <c r="CC2914" t="s">
        <v>104</v>
      </c>
      <c r="CD2914" t="s">
        <v>100</v>
      </c>
      <c r="CG2914" t="s">
        <v>86</v>
      </c>
      <c r="CH2914">
        <v>108073</v>
      </c>
      <c r="CI2914">
        <v>11077834</v>
      </c>
    </row>
    <row r="2915" spans="1:87" x14ac:dyDescent="0.25">
      <c r="A2915">
        <v>2916</v>
      </c>
      <c r="D2915" t="s">
        <v>82</v>
      </c>
      <c r="E2915">
        <v>8105287</v>
      </c>
      <c r="F2915" t="s">
        <v>83</v>
      </c>
      <c r="G2915" t="s">
        <v>84</v>
      </c>
      <c r="H2915">
        <v>8105287</v>
      </c>
      <c r="I2915" t="s">
        <v>83</v>
      </c>
      <c r="J2915" t="s">
        <v>84</v>
      </c>
      <c r="K2915">
        <v>19074</v>
      </c>
      <c r="L2915" t="s">
        <v>85</v>
      </c>
      <c r="N2915" t="s">
        <v>86</v>
      </c>
      <c r="O2915" t="s">
        <v>86</v>
      </c>
      <c r="V2915">
        <v>612387</v>
      </c>
      <c r="W2915" t="s">
        <v>2331</v>
      </c>
      <c r="X2915">
        <v>108073</v>
      </c>
      <c r="Y2915" t="s">
        <v>88</v>
      </c>
      <c r="Z2915" t="s">
        <v>1641</v>
      </c>
      <c r="AA2915" t="s">
        <v>1642</v>
      </c>
      <c r="AB2915" t="s">
        <v>224</v>
      </c>
      <c r="AC2915" t="s">
        <v>86</v>
      </c>
      <c r="AD2915">
        <v>2000</v>
      </c>
      <c r="AE2915" t="s">
        <v>92</v>
      </c>
      <c r="AG2915" t="s">
        <v>2332</v>
      </c>
      <c r="AH2915" t="s">
        <v>2333</v>
      </c>
      <c r="AJ2915" t="s">
        <v>104</v>
      </c>
      <c r="AK2915" t="s">
        <v>151</v>
      </c>
      <c r="AL2915">
        <v>7</v>
      </c>
      <c r="AM2915">
        <v>4</v>
      </c>
      <c r="AN2915" t="s">
        <v>97</v>
      </c>
      <c r="AO2915" t="s">
        <v>97</v>
      </c>
      <c r="AP2915" t="s">
        <v>327</v>
      </c>
      <c r="AQ2915" t="s">
        <v>99</v>
      </c>
      <c r="AX2915" t="s">
        <v>95</v>
      </c>
      <c r="AY2915" t="s">
        <v>100</v>
      </c>
      <c r="BB2915" t="s">
        <v>86</v>
      </c>
      <c r="BC2915">
        <v>13</v>
      </c>
      <c r="BD2915">
        <v>11077835</v>
      </c>
      <c r="BF2915" t="s">
        <v>101</v>
      </c>
      <c r="BG2915">
        <v>1</v>
      </c>
      <c r="BL2915" t="s">
        <v>2687</v>
      </c>
      <c r="BM2915">
        <v>101</v>
      </c>
      <c r="BN2915">
        <v>101</v>
      </c>
      <c r="BP2915">
        <v>1</v>
      </c>
      <c r="BR2915" t="s">
        <v>95</v>
      </c>
      <c r="BV2915" t="s">
        <v>141</v>
      </c>
      <c r="CC2915" t="s">
        <v>104</v>
      </c>
      <c r="CD2915" t="s">
        <v>100</v>
      </c>
      <c r="CG2915" t="s">
        <v>86</v>
      </c>
      <c r="CH2915">
        <v>108073</v>
      </c>
      <c r="CI2915">
        <v>11077835</v>
      </c>
    </row>
    <row r="2916" spans="1:87" x14ac:dyDescent="0.25">
      <c r="A2916">
        <v>2917</v>
      </c>
      <c r="D2916" t="s">
        <v>82</v>
      </c>
      <c r="E2916">
        <v>8105287</v>
      </c>
      <c r="F2916" t="s">
        <v>83</v>
      </c>
      <c r="G2916" t="s">
        <v>84</v>
      </c>
      <c r="H2916">
        <v>8105287</v>
      </c>
      <c r="I2916" t="s">
        <v>83</v>
      </c>
      <c r="J2916" t="s">
        <v>84</v>
      </c>
      <c r="K2916">
        <v>19074</v>
      </c>
      <c r="L2916" t="s">
        <v>85</v>
      </c>
      <c r="N2916" t="s">
        <v>86</v>
      </c>
      <c r="O2916" t="s">
        <v>86</v>
      </c>
      <c r="V2916">
        <v>612387</v>
      </c>
      <c r="W2916" t="s">
        <v>2331</v>
      </c>
      <c r="X2916">
        <v>108073</v>
      </c>
      <c r="Y2916" t="s">
        <v>88</v>
      </c>
      <c r="Z2916" t="s">
        <v>1641</v>
      </c>
      <c r="AA2916" t="s">
        <v>1642</v>
      </c>
      <c r="AB2916" t="s">
        <v>224</v>
      </c>
      <c r="AC2916" t="s">
        <v>86</v>
      </c>
      <c r="AD2916">
        <v>2000</v>
      </c>
      <c r="AE2916" t="s">
        <v>92</v>
      </c>
      <c r="AG2916" t="s">
        <v>2332</v>
      </c>
      <c r="AH2916" t="s">
        <v>2333</v>
      </c>
      <c r="AJ2916" t="s">
        <v>104</v>
      </c>
      <c r="AK2916" t="s">
        <v>151</v>
      </c>
      <c r="AL2916">
        <v>7</v>
      </c>
      <c r="AM2916">
        <v>4</v>
      </c>
      <c r="AN2916" t="s">
        <v>97</v>
      </c>
      <c r="AO2916" t="s">
        <v>97</v>
      </c>
      <c r="AP2916" t="s">
        <v>327</v>
      </c>
      <c r="AQ2916" t="s">
        <v>99</v>
      </c>
      <c r="AX2916" t="s">
        <v>95</v>
      </c>
      <c r="AY2916" t="s">
        <v>100</v>
      </c>
      <c r="BB2916" t="s">
        <v>86</v>
      </c>
      <c r="BC2916">
        <v>14</v>
      </c>
      <c r="BD2916">
        <v>11077836</v>
      </c>
      <c r="BF2916" t="s">
        <v>101</v>
      </c>
      <c r="BG2916">
        <v>1</v>
      </c>
      <c r="BL2916" t="s">
        <v>2687</v>
      </c>
      <c r="BM2916">
        <v>102</v>
      </c>
      <c r="BN2916">
        <v>102</v>
      </c>
      <c r="BP2916">
        <v>1</v>
      </c>
      <c r="BR2916" t="s">
        <v>95</v>
      </c>
      <c r="BV2916" t="s">
        <v>141</v>
      </c>
      <c r="CC2916" t="s">
        <v>104</v>
      </c>
      <c r="CD2916" t="s">
        <v>100</v>
      </c>
      <c r="CG2916" t="s">
        <v>86</v>
      </c>
      <c r="CH2916">
        <v>108073</v>
      </c>
      <c r="CI2916">
        <v>11077836</v>
      </c>
    </row>
    <row r="2917" spans="1:87" x14ac:dyDescent="0.25">
      <c r="A2917">
        <v>2918</v>
      </c>
      <c r="D2917" t="s">
        <v>82</v>
      </c>
      <c r="E2917">
        <v>8105287</v>
      </c>
      <c r="F2917" t="s">
        <v>83</v>
      </c>
      <c r="G2917" t="s">
        <v>84</v>
      </c>
      <c r="H2917">
        <v>8105287</v>
      </c>
      <c r="I2917" t="s">
        <v>83</v>
      </c>
      <c r="J2917" t="s">
        <v>84</v>
      </c>
      <c r="K2917">
        <v>19074</v>
      </c>
      <c r="L2917" t="s">
        <v>85</v>
      </c>
      <c r="N2917" t="s">
        <v>86</v>
      </c>
      <c r="O2917" t="s">
        <v>86</v>
      </c>
      <c r="V2917">
        <v>612387</v>
      </c>
      <c r="W2917" t="s">
        <v>2331</v>
      </c>
      <c r="X2917">
        <v>108073</v>
      </c>
      <c r="Y2917" t="s">
        <v>88</v>
      </c>
      <c r="Z2917" t="s">
        <v>1641</v>
      </c>
      <c r="AA2917" t="s">
        <v>1642</v>
      </c>
      <c r="AB2917" t="s">
        <v>224</v>
      </c>
      <c r="AC2917" t="s">
        <v>86</v>
      </c>
      <c r="AD2917">
        <v>2000</v>
      </c>
      <c r="AE2917" t="s">
        <v>92</v>
      </c>
      <c r="AG2917" t="s">
        <v>2332</v>
      </c>
      <c r="AH2917" t="s">
        <v>2333</v>
      </c>
      <c r="AJ2917" t="s">
        <v>104</v>
      </c>
      <c r="AK2917" t="s">
        <v>151</v>
      </c>
      <c r="AL2917">
        <v>7</v>
      </c>
      <c r="AM2917">
        <v>4</v>
      </c>
      <c r="AN2917" t="s">
        <v>97</v>
      </c>
      <c r="AO2917" t="s">
        <v>97</v>
      </c>
      <c r="AP2917" t="s">
        <v>327</v>
      </c>
      <c r="AQ2917" t="s">
        <v>99</v>
      </c>
      <c r="AX2917" t="s">
        <v>95</v>
      </c>
      <c r="AY2917" t="s">
        <v>100</v>
      </c>
      <c r="BB2917" t="s">
        <v>86</v>
      </c>
      <c r="BC2917">
        <v>15</v>
      </c>
      <c r="BD2917">
        <v>11077837</v>
      </c>
      <c r="BF2917" t="s">
        <v>101</v>
      </c>
      <c r="BG2917">
        <v>1</v>
      </c>
      <c r="BL2917" t="s">
        <v>2687</v>
      </c>
      <c r="BM2917">
        <v>103</v>
      </c>
      <c r="BN2917">
        <v>103</v>
      </c>
      <c r="BP2917">
        <v>1</v>
      </c>
      <c r="BR2917" t="s">
        <v>95</v>
      </c>
      <c r="BV2917" t="s">
        <v>141</v>
      </c>
      <c r="CC2917" t="s">
        <v>104</v>
      </c>
      <c r="CD2917" t="s">
        <v>100</v>
      </c>
      <c r="CG2917" t="s">
        <v>86</v>
      </c>
      <c r="CH2917">
        <v>108073</v>
      </c>
      <c r="CI2917">
        <v>11077837</v>
      </c>
    </row>
    <row r="2918" spans="1:87" x14ac:dyDescent="0.25">
      <c r="A2918">
        <v>2919</v>
      </c>
      <c r="D2918" t="s">
        <v>82</v>
      </c>
      <c r="E2918">
        <v>8105287</v>
      </c>
      <c r="F2918" t="s">
        <v>83</v>
      </c>
      <c r="G2918" t="s">
        <v>84</v>
      </c>
      <c r="H2918">
        <v>8105287</v>
      </c>
      <c r="I2918" t="s">
        <v>83</v>
      </c>
      <c r="J2918" t="s">
        <v>84</v>
      </c>
      <c r="K2918">
        <v>19074</v>
      </c>
      <c r="L2918" t="s">
        <v>85</v>
      </c>
      <c r="N2918" t="s">
        <v>86</v>
      </c>
      <c r="O2918" t="s">
        <v>86</v>
      </c>
      <c r="V2918">
        <v>612387</v>
      </c>
      <c r="W2918" t="s">
        <v>2331</v>
      </c>
      <c r="X2918">
        <v>108073</v>
      </c>
      <c r="Y2918" t="s">
        <v>88</v>
      </c>
      <c r="Z2918" t="s">
        <v>1641</v>
      </c>
      <c r="AA2918" t="s">
        <v>1642</v>
      </c>
      <c r="AB2918" t="s">
        <v>224</v>
      </c>
      <c r="AC2918" t="s">
        <v>86</v>
      </c>
      <c r="AD2918">
        <v>2000</v>
      </c>
      <c r="AE2918" t="s">
        <v>92</v>
      </c>
      <c r="AG2918" t="s">
        <v>2332</v>
      </c>
      <c r="AH2918" t="s">
        <v>2333</v>
      </c>
      <c r="AJ2918" t="s">
        <v>104</v>
      </c>
      <c r="AK2918" t="s">
        <v>151</v>
      </c>
      <c r="AL2918">
        <v>7</v>
      </c>
      <c r="AM2918">
        <v>4</v>
      </c>
      <c r="AN2918" t="s">
        <v>97</v>
      </c>
      <c r="AO2918" t="s">
        <v>97</v>
      </c>
      <c r="AP2918" t="s">
        <v>327</v>
      </c>
      <c r="AQ2918" t="s">
        <v>99</v>
      </c>
      <c r="AX2918" t="s">
        <v>95</v>
      </c>
      <c r="AY2918" t="s">
        <v>100</v>
      </c>
      <c r="BB2918" t="s">
        <v>86</v>
      </c>
      <c r="BC2918">
        <v>16</v>
      </c>
      <c r="BD2918">
        <v>11077838</v>
      </c>
      <c r="BF2918" t="s">
        <v>101</v>
      </c>
      <c r="BG2918">
        <v>1</v>
      </c>
      <c r="BL2918" t="s">
        <v>2687</v>
      </c>
      <c r="BM2918">
        <v>104</v>
      </c>
      <c r="BN2918">
        <v>104</v>
      </c>
      <c r="BP2918">
        <v>1</v>
      </c>
      <c r="BR2918" t="s">
        <v>95</v>
      </c>
      <c r="BV2918" t="s">
        <v>141</v>
      </c>
      <c r="CC2918" t="s">
        <v>104</v>
      </c>
      <c r="CD2918" t="s">
        <v>100</v>
      </c>
      <c r="CG2918" t="s">
        <v>86</v>
      </c>
      <c r="CH2918">
        <v>108073</v>
      </c>
      <c r="CI2918">
        <v>11077838</v>
      </c>
    </row>
    <row r="2919" spans="1:87" x14ac:dyDescent="0.25">
      <c r="A2919">
        <v>2920</v>
      </c>
      <c r="D2919" t="s">
        <v>82</v>
      </c>
      <c r="E2919">
        <v>8105287</v>
      </c>
      <c r="F2919" t="s">
        <v>83</v>
      </c>
      <c r="G2919" t="s">
        <v>84</v>
      </c>
      <c r="H2919">
        <v>8105287</v>
      </c>
      <c r="I2919" t="s">
        <v>83</v>
      </c>
      <c r="J2919" t="s">
        <v>84</v>
      </c>
      <c r="K2919">
        <v>19074</v>
      </c>
      <c r="L2919" t="s">
        <v>85</v>
      </c>
      <c r="N2919" t="s">
        <v>86</v>
      </c>
      <c r="O2919" t="s">
        <v>86</v>
      </c>
      <c r="V2919">
        <v>612387</v>
      </c>
      <c r="W2919" t="s">
        <v>2331</v>
      </c>
      <c r="X2919">
        <v>108073</v>
      </c>
      <c r="Y2919" t="s">
        <v>88</v>
      </c>
      <c r="Z2919" t="s">
        <v>1641</v>
      </c>
      <c r="AA2919" t="s">
        <v>1642</v>
      </c>
      <c r="AB2919" t="s">
        <v>224</v>
      </c>
      <c r="AC2919" t="s">
        <v>86</v>
      </c>
      <c r="AD2919">
        <v>2000</v>
      </c>
      <c r="AE2919" t="s">
        <v>92</v>
      </c>
      <c r="AG2919" t="s">
        <v>2332</v>
      </c>
      <c r="AH2919" t="s">
        <v>2333</v>
      </c>
      <c r="AJ2919" t="s">
        <v>104</v>
      </c>
      <c r="AK2919" t="s">
        <v>151</v>
      </c>
      <c r="AL2919">
        <v>7</v>
      </c>
      <c r="AM2919">
        <v>4</v>
      </c>
      <c r="AN2919" t="s">
        <v>97</v>
      </c>
      <c r="AO2919" t="s">
        <v>97</v>
      </c>
      <c r="AP2919" t="s">
        <v>327</v>
      </c>
      <c r="AQ2919" t="s">
        <v>99</v>
      </c>
      <c r="AX2919" t="s">
        <v>95</v>
      </c>
      <c r="AY2919" t="s">
        <v>100</v>
      </c>
      <c r="BB2919" t="s">
        <v>86</v>
      </c>
      <c r="BC2919">
        <v>17</v>
      </c>
      <c r="BD2919">
        <v>11077839</v>
      </c>
      <c r="BF2919" t="s">
        <v>101</v>
      </c>
      <c r="BG2919">
        <v>1</v>
      </c>
      <c r="BL2919" t="s">
        <v>2687</v>
      </c>
      <c r="BM2919">
        <v>105</v>
      </c>
      <c r="BN2919">
        <v>105</v>
      </c>
      <c r="BP2919">
        <v>1</v>
      </c>
      <c r="BR2919" t="s">
        <v>95</v>
      </c>
      <c r="BV2919" t="s">
        <v>141</v>
      </c>
      <c r="CC2919" t="s">
        <v>104</v>
      </c>
      <c r="CD2919" t="s">
        <v>100</v>
      </c>
      <c r="CG2919" t="s">
        <v>86</v>
      </c>
      <c r="CH2919">
        <v>108073</v>
      </c>
      <c r="CI2919">
        <v>11077839</v>
      </c>
    </row>
    <row r="2920" spans="1:87" x14ac:dyDescent="0.25">
      <c r="A2920">
        <v>2921</v>
      </c>
      <c r="D2920" t="s">
        <v>82</v>
      </c>
      <c r="E2920">
        <v>8105287</v>
      </c>
      <c r="F2920" t="s">
        <v>83</v>
      </c>
      <c r="G2920" t="s">
        <v>84</v>
      </c>
      <c r="H2920">
        <v>8105287</v>
      </c>
      <c r="I2920" t="s">
        <v>83</v>
      </c>
      <c r="J2920" t="s">
        <v>84</v>
      </c>
      <c r="K2920">
        <v>19074</v>
      </c>
      <c r="L2920" t="s">
        <v>85</v>
      </c>
      <c r="N2920" t="s">
        <v>86</v>
      </c>
      <c r="O2920" t="s">
        <v>86</v>
      </c>
      <c r="V2920">
        <v>612387</v>
      </c>
      <c r="W2920" t="s">
        <v>2331</v>
      </c>
      <c r="X2920">
        <v>108073</v>
      </c>
      <c r="Y2920" t="s">
        <v>88</v>
      </c>
      <c r="Z2920" t="s">
        <v>1641</v>
      </c>
      <c r="AA2920" t="s">
        <v>1642</v>
      </c>
      <c r="AB2920" t="s">
        <v>224</v>
      </c>
      <c r="AC2920" t="s">
        <v>86</v>
      </c>
      <c r="AD2920">
        <v>2000</v>
      </c>
      <c r="AE2920" t="s">
        <v>92</v>
      </c>
      <c r="AG2920" t="s">
        <v>2332</v>
      </c>
      <c r="AH2920" t="s">
        <v>2333</v>
      </c>
      <c r="AJ2920" t="s">
        <v>104</v>
      </c>
      <c r="AK2920" t="s">
        <v>151</v>
      </c>
      <c r="AL2920">
        <v>7</v>
      </c>
      <c r="AM2920">
        <v>4</v>
      </c>
      <c r="AN2920" t="s">
        <v>97</v>
      </c>
      <c r="AO2920" t="s">
        <v>97</v>
      </c>
      <c r="AP2920" t="s">
        <v>327</v>
      </c>
      <c r="AQ2920" t="s">
        <v>99</v>
      </c>
      <c r="AX2920" t="s">
        <v>95</v>
      </c>
      <c r="AY2920" t="s">
        <v>100</v>
      </c>
      <c r="BB2920" t="s">
        <v>86</v>
      </c>
      <c r="BC2920">
        <v>18</v>
      </c>
      <c r="BD2920">
        <v>11077840</v>
      </c>
      <c r="BF2920" t="s">
        <v>101</v>
      </c>
      <c r="BG2920">
        <v>1</v>
      </c>
      <c r="BL2920" t="s">
        <v>2687</v>
      </c>
      <c r="BM2920">
        <v>201</v>
      </c>
      <c r="BN2920">
        <v>201</v>
      </c>
      <c r="BP2920">
        <v>2</v>
      </c>
      <c r="BR2920" t="s">
        <v>95</v>
      </c>
      <c r="BV2920" t="s">
        <v>141</v>
      </c>
      <c r="CC2920" t="s">
        <v>104</v>
      </c>
      <c r="CD2920" t="s">
        <v>100</v>
      </c>
      <c r="CG2920" t="s">
        <v>86</v>
      </c>
      <c r="CH2920">
        <v>108073</v>
      </c>
      <c r="CI2920">
        <v>11077840</v>
      </c>
    </row>
    <row r="2921" spans="1:87" x14ac:dyDescent="0.25">
      <c r="A2921">
        <v>2922</v>
      </c>
      <c r="D2921" t="s">
        <v>82</v>
      </c>
      <c r="E2921">
        <v>8105287</v>
      </c>
      <c r="F2921" t="s">
        <v>83</v>
      </c>
      <c r="G2921" t="s">
        <v>84</v>
      </c>
      <c r="H2921">
        <v>8105287</v>
      </c>
      <c r="I2921" t="s">
        <v>83</v>
      </c>
      <c r="J2921" t="s">
        <v>84</v>
      </c>
      <c r="K2921">
        <v>19074</v>
      </c>
      <c r="L2921" t="s">
        <v>85</v>
      </c>
      <c r="N2921" t="s">
        <v>86</v>
      </c>
      <c r="O2921" t="s">
        <v>86</v>
      </c>
      <c r="V2921">
        <v>612387</v>
      </c>
      <c r="W2921" t="s">
        <v>2331</v>
      </c>
      <c r="X2921">
        <v>108073</v>
      </c>
      <c r="Y2921" t="s">
        <v>88</v>
      </c>
      <c r="Z2921" t="s">
        <v>1641</v>
      </c>
      <c r="AA2921" t="s">
        <v>1642</v>
      </c>
      <c r="AB2921" t="s">
        <v>224</v>
      </c>
      <c r="AC2921" t="s">
        <v>86</v>
      </c>
      <c r="AD2921">
        <v>2000</v>
      </c>
      <c r="AE2921" t="s">
        <v>92</v>
      </c>
      <c r="AG2921" t="s">
        <v>2332</v>
      </c>
      <c r="AH2921" t="s">
        <v>2333</v>
      </c>
      <c r="AJ2921" t="s">
        <v>104</v>
      </c>
      <c r="AK2921" t="s">
        <v>151</v>
      </c>
      <c r="AL2921">
        <v>7</v>
      </c>
      <c r="AM2921">
        <v>4</v>
      </c>
      <c r="AN2921" t="s">
        <v>97</v>
      </c>
      <c r="AO2921" t="s">
        <v>97</v>
      </c>
      <c r="AP2921" t="s">
        <v>327</v>
      </c>
      <c r="AQ2921" t="s">
        <v>99</v>
      </c>
      <c r="AX2921" t="s">
        <v>95</v>
      </c>
      <c r="AY2921" t="s">
        <v>100</v>
      </c>
      <c r="BB2921" t="s">
        <v>86</v>
      </c>
      <c r="BC2921">
        <v>19</v>
      </c>
      <c r="BD2921">
        <v>11077841</v>
      </c>
      <c r="BF2921" t="s">
        <v>101</v>
      </c>
      <c r="BG2921">
        <v>1</v>
      </c>
      <c r="BL2921" t="s">
        <v>2687</v>
      </c>
      <c r="BM2921">
        <v>202</v>
      </c>
      <c r="BN2921">
        <v>202</v>
      </c>
      <c r="BP2921">
        <v>2</v>
      </c>
      <c r="BR2921" t="s">
        <v>95</v>
      </c>
      <c r="BV2921" t="s">
        <v>141</v>
      </c>
      <c r="CC2921" t="s">
        <v>104</v>
      </c>
      <c r="CD2921" t="s">
        <v>100</v>
      </c>
      <c r="CG2921" t="s">
        <v>86</v>
      </c>
      <c r="CH2921">
        <v>108073</v>
      </c>
      <c r="CI2921">
        <v>11077841</v>
      </c>
    </row>
    <row r="2922" spans="1:87" x14ac:dyDescent="0.25">
      <c r="A2922">
        <v>2923</v>
      </c>
      <c r="D2922" t="s">
        <v>82</v>
      </c>
      <c r="E2922">
        <v>8105287</v>
      </c>
      <c r="F2922" t="s">
        <v>83</v>
      </c>
      <c r="G2922" t="s">
        <v>84</v>
      </c>
      <c r="H2922">
        <v>8105287</v>
      </c>
      <c r="I2922" t="s">
        <v>83</v>
      </c>
      <c r="J2922" t="s">
        <v>84</v>
      </c>
      <c r="K2922">
        <v>19074</v>
      </c>
      <c r="L2922" t="s">
        <v>85</v>
      </c>
      <c r="N2922" t="s">
        <v>86</v>
      </c>
      <c r="O2922" t="s">
        <v>86</v>
      </c>
      <c r="V2922">
        <v>612387</v>
      </c>
      <c r="W2922" t="s">
        <v>2331</v>
      </c>
      <c r="X2922">
        <v>108073</v>
      </c>
      <c r="Y2922" t="s">
        <v>88</v>
      </c>
      <c r="Z2922" t="s">
        <v>1641</v>
      </c>
      <c r="AA2922" t="s">
        <v>1642</v>
      </c>
      <c r="AB2922" t="s">
        <v>224</v>
      </c>
      <c r="AC2922" t="s">
        <v>86</v>
      </c>
      <c r="AD2922">
        <v>2000</v>
      </c>
      <c r="AE2922" t="s">
        <v>92</v>
      </c>
      <c r="AG2922" t="s">
        <v>2332</v>
      </c>
      <c r="AH2922" t="s">
        <v>2333</v>
      </c>
      <c r="AJ2922" t="s">
        <v>104</v>
      </c>
      <c r="AK2922" t="s">
        <v>151</v>
      </c>
      <c r="AL2922">
        <v>7</v>
      </c>
      <c r="AM2922">
        <v>4</v>
      </c>
      <c r="AN2922" t="s">
        <v>97</v>
      </c>
      <c r="AO2922" t="s">
        <v>97</v>
      </c>
      <c r="AP2922" t="s">
        <v>327</v>
      </c>
      <c r="AQ2922" t="s">
        <v>99</v>
      </c>
      <c r="AX2922" t="s">
        <v>95</v>
      </c>
      <c r="AY2922" t="s">
        <v>100</v>
      </c>
      <c r="BB2922" t="s">
        <v>86</v>
      </c>
      <c r="BC2922">
        <v>20</v>
      </c>
      <c r="BD2922">
        <v>11077842</v>
      </c>
      <c r="BF2922" t="s">
        <v>101</v>
      </c>
      <c r="BG2922">
        <v>1</v>
      </c>
      <c r="BL2922" t="s">
        <v>2687</v>
      </c>
      <c r="BM2922">
        <v>203</v>
      </c>
      <c r="BN2922">
        <v>203</v>
      </c>
      <c r="BP2922">
        <v>2</v>
      </c>
      <c r="BR2922" t="s">
        <v>95</v>
      </c>
      <c r="BV2922" t="s">
        <v>141</v>
      </c>
      <c r="CC2922" t="s">
        <v>104</v>
      </c>
      <c r="CD2922" t="s">
        <v>100</v>
      </c>
      <c r="CG2922" t="s">
        <v>86</v>
      </c>
      <c r="CH2922">
        <v>108073</v>
      </c>
      <c r="CI2922">
        <v>11077842</v>
      </c>
    </row>
    <row r="2923" spans="1:87" x14ac:dyDescent="0.25">
      <c r="A2923">
        <v>2924</v>
      </c>
      <c r="D2923" t="s">
        <v>82</v>
      </c>
      <c r="E2923">
        <v>8105287</v>
      </c>
      <c r="F2923" t="s">
        <v>83</v>
      </c>
      <c r="G2923" t="s">
        <v>84</v>
      </c>
      <c r="H2923">
        <v>8105287</v>
      </c>
      <c r="I2923" t="s">
        <v>83</v>
      </c>
      <c r="J2923" t="s">
        <v>84</v>
      </c>
      <c r="K2923">
        <v>19074</v>
      </c>
      <c r="L2923" t="s">
        <v>85</v>
      </c>
      <c r="N2923" t="s">
        <v>86</v>
      </c>
      <c r="O2923" t="s">
        <v>86</v>
      </c>
      <c r="V2923">
        <v>612387</v>
      </c>
      <c r="W2923" t="s">
        <v>2331</v>
      </c>
      <c r="X2923">
        <v>108073</v>
      </c>
      <c r="Y2923" t="s">
        <v>88</v>
      </c>
      <c r="Z2923" t="s">
        <v>1641</v>
      </c>
      <c r="AA2923" t="s">
        <v>1642</v>
      </c>
      <c r="AB2923" t="s">
        <v>224</v>
      </c>
      <c r="AC2923" t="s">
        <v>86</v>
      </c>
      <c r="AD2923">
        <v>2000</v>
      </c>
      <c r="AE2923" t="s">
        <v>92</v>
      </c>
      <c r="AG2923" t="s">
        <v>2332</v>
      </c>
      <c r="AH2923" t="s">
        <v>2333</v>
      </c>
      <c r="AJ2923" t="s">
        <v>104</v>
      </c>
      <c r="AK2923" t="s">
        <v>151</v>
      </c>
      <c r="AL2923">
        <v>7</v>
      </c>
      <c r="AM2923">
        <v>4</v>
      </c>
      <c r="AN2923" t="s">
        <v>97</v>
      </c>
      <c r="AO2923" t="s">
        <v>97</v>
      </c>
      <c r="AP2923" t="s">
        <v>327</v>
      </c>
      <c r="AQ2923" t="s">
        <v>99</v>
      </c>
      <c r="AX2923" t="s">
        <v>95</v>
      </c>
      <c r="AY2923" t="s">
        <v>100</v>
      </c>
      <c r="BB2923" t="s">
        <v>86</v>
      </c>
      <c r="BC2923">
        <v>21</v>
      </c>
      <c r="BD2923">
        <v>11077843</v>
      </c>
      <c r="BF2923" t="s">
        <v>101</v>
      </c>
      <c r="BG2923">
        <v>1</v>
      </c>
      <c r="BL2923" t="s">
        <v>2687</v>
      </c>
      <c r="BM2923">
        <v>204</v>
      </c>
      <c r="BN2923">
        <v>204</v>
      </c>
      <c r="BP2923">
        <v>2</v>
      </c>
      <c r="BR2923" t="s">
        <v>95</v>
      </c>
      <c r="BV2923" t="s">
        <v>141</v>
      </c>
      <c r="CC2923" t="s">
        <v>104</v>
      </c>
      <c r="CD2923" t="s">
        <v>100</v>
      </c>
      <c r="CG2923" t="s">
        <v>86</v>
      </c>
      <c r="CH2923">
        <v>108073</v>
      </c>
      <c r="CI2923">
        <v>11077843</v>
      </c>
    </row>
    <row r="2924" spans="1:87" x14ac:dyDescent="0.25">
      <c r="A2924">
        <v>2925</v>
      </c>
      <c r="D2924" t="s">
        <v>82</v>
      </c>
      <c r="E2924">
        <v>8105287</v>
      </c>
      <c r="F2924" t="s">
        <v>83</v>
      </c>
      <c r="G2924" t="s">
        <v>84</v>
      </c>
      <c r="H2924">
        <v>8105287</v>
      </c>
      <c r="I2924" t="s">
        <v>83</v>
      </c>
      <c r="J2924" t="s">
        <v>84</v>
      </c>
      <c r="K2924">
        <v>19074</v>
      </c>
      <c r="L2924" t="s">
        <v>85</v>
      </c>
      <c r="N2924" t="s">
        <v>86</v>
      </c>
      <c r="O2924" t="s">
        <v>86</v>
      </c>
      <c r="V2924">
        <v>612387</v>
      </c>
      <c r="W2924" t="s">
        <v>2331</v>
      </c>
      <c r="X2924">
        <v>108073</v>
      </c>
      <c r="Y2924" t="s">
        <v>88</v>
      </c>
      <c r="Z2924" t="s">
        <v>1641</v>
      </c>
      <c r="AA2924" t="s">
        <v>1642</v>
      </c>
      <c r="AB2924" t="s">
        <v>224</v>
      </c>
      <c r="AC2924" t="s">
        <v>86</v>
      </c>
      <c r="AD2924">
        <v>2000</v>
      </c>
      <c r="AE2924" t="s">
        <v>92</v>
      </c>
      <c r="AG2924" t="s">
        <v>2332</v>
      </c>
      <c r="AH2924" t="s">
        <v>2333</v>
      </c>
      <c r="AJ2924" t="s">
        <v>104</v>
      </c>
      <c r="AK2924" t="s">
        <v>151</v>
      </c>
      <c r="AL2924">
        <v>7</v>
      </c>
      <c r="AM2924">
        <v>4</v>
      </c>
      <c r="AN2924" t="s">
        <v>97</v>
      </c>
      <c r="AO2924" t="s">
        <v>97</v>
      </c>
      <c r="AP2924" t="s">
        <v>327</v>
      </c>
      <c r="AQ2924" t="s">
        <v>99</v>
      </c>
      <c r="AX2924" t="s">
        <v>95</v>
      </c>
      <c r="AY2924" t="s">
        <v>100</v>
      </c>
      <c r="BB2924" t="s">
        <v>86</v>
      </c>
      <c r="BC2924">
        <v>22</v>
      </c>
      <c r="BD2924">
        <v>11077844</v>
      </c>
      <c r="BF2924" t="s">
        <v>101</v>
      </c>
      <c r="BG2924">
        <v>1</v>
      </c>
      <c r="BL2924" t="s">
        <v>2687</v>
      </c>
      <c r="BM2924">
        <v>205</v>
      </c>
      <c r="BN2924">
        <v>205</v>
      </c>
      <c r="BP2924">
        <v>2</v>
      </c>
      <c r="BR2924" t="s">
        <v>95</v>
      </c>
      <c r="BV2924" t="s">
        <v>141</v>
      </c>
      <c r="CC2924" t="s">
        <v>104</v>
      </c>
      <c r="CD2924" t="s">
        <v>100</v>
      </c>
      <c r="CG2924" t="s">
        <v>86</v>
      </c>
      <c r="CH2924">
        <v>108073</v>
      </c>
      <c r="CI2924">
        <v>11077844</v>
      </c>
    </row>
    <row r="2925" spans="1:87" x14ac:dyDescent="0.25">
      <c r="A2925">
        <v>2926</v>
      </c>
      <c r="D2925" t="s">
        <v>82</v>
      </c>
      <c r="E2925">
        <v>8105287</v>
      </c>
      <c r="F2925" t="s">
        <v>83</v>
      </c>
      <c r="G2925" t="s">
        <v>84</v>
      </c>
      <c r="H2925">
        <v>8105287</v>
      </c>
      <c r="I2925" t="s">
        <v>83</v>
      </c>
      <c r="J2925" t="s">
        <v>84</v>
      </c>
      <c r="K2925">
        <v>19074</v>
      </c>
      <c r="L2925" t="s">
        <v>85</v>
      </c>
      <c r="N2925" t="s">
        <v>86</v>
      </c>
      <c r="O2925" t="s">
        <v>86</v>
      </c>
      <c r="V2925">
        <v>612387</v>
      </c>
      <c r="W2925" t="s">
        <v>2331</v>
      </c>
      <c r="X2925">
        <v>108073</v>
      </c>
      <c r="Y2925" t="s">
        <v>88</v>
      </c>
      <c r="Z2925" t="s">
        <v>1641</v>
      </c>
      <c r="AA2925" t="s">
        <v>1642</v>
      </c>
      <c r="AB2925" t="s">
        <v>224</v>
      </c>
      <c r="AC2925" t="s">
        <v>86</v>
      </c>
      <c r="AD2925">
        <v>2000</v>
      </c>
      <c r="AE2925" t="s">
        <v>92</v>
      </c>
      <c r="AG2925" t="s">
        <v>2332</v>
      </c>
      <c r="AH2925" t="s">
        <v>2333</v>
      </c>
      <c r="AJ2925" t="s">
        <v>104</v>
      </c>
      <c r="AK2925" t="s">
        <v>151</v>
      </c>
      <c r="AL2925">
        <v>7</v>
      </c>
      <c r="AM2925">
        <v>4</v>
      </c>
      <c r="AN2925" t="s">
        <v>97</v>
      </c>
      <c r="AO2925" t="s">
        <v>97</v>
      </c>
      <c r="AP2925" t="s">
        <v>327</v>
      </c>
      <c r="AQ2925" t="s">
        <v>99</v>
      </c>
      <c r="AX2925" t="s">
        <v>95</v>
      </c>
      <c r="AY2925" t="s">
        <v>100</v>
      </c>
      <c r="BB2925" t="s">
        <v>86</v>
      </c>
      <c r="BC2925">
        <v>23</v>
      </c>
      <c r="BD2925">
        <v>11077845</v>
      </c>
      <c r="BF2925" t="s">
        <v>101</v>
      </c>
      <c r="BG2925">
        <v>1</v>
      </c>
      <c r="BL2925" t="s">
        <v>2687</v>
      </c>
      <c r="BM2925">
        <v>301</v>
      </c>
      <c r="BN2925">
        <v>301</v>
      </c>
      <c r="BP2925">
        <v>3</v>
      </c>
      <c r="BR2925" t="s">
        <v>95</v>
      </c>
      <c r="BV2925" t="s">
        <v>141</v>
      </c>
      <c r="CC2925" t="s">
        <v>104</v>
      </c>
      <c r="CD2925" t="s">
        <v>100</v>
      </c>
      <c r="CG2925" t="s">
        <v>86</v>
      </c>
      <c r="CH2925">
        <v>108073</v>
      </c>
      <c r="CI2925">
        <v>11077845</v>
      </c>
    </row>
    <row r="2926" spans="1:87" x14ac:dyDescent="0.25">
      <c r="A2926">
        <v>2927</v>
      </c>
      <c r="D2926" t="s">
        <v>82</v>
      </c>
      <c r="E2926">
        <v>8105287</v>
      </c>
      <c r="F2926" t="s">
        <v>83</v>
      </c>
      <c r="G2926" t="s">
        <v>84</v>
      </c>
      <c r="H2926">
        <v>8105287</v>
      </c>
      <c r="I2926" t="s">
        <v>83</v>
      </c>
      <c r="J2926" t="s">
        <v>84</v>
      </c>
      <c r="K2926">
        <v>19074</v>
      </c>
      <c r="L2926" t="s">
        <v>85</v>
      </c>
      <c r="N2926" t="s">
        <v>86</v>
      </c>
      <c r="O2926" t="s">
        <v>86</v>
      </c>
      <c r="V2926">
        <v>612387</v>
      </c>
      <c r="W2926" t="s">
        <v>2331</v>
      </c>
      <c r="X2926">
        <v>108073</v>
      </c>
      <c r="Y2926" t="s">
        <v>88</v>
      </c>
      <c r="Z2926" t="s">
        <v>1641</v>
      </c>
      <c r="AA2926" t="s">
        <v>1642</v>
      </c>
      <c r="AB2926" t="s">
        <v>224</v>
      </c>
      <c r="AC2926" t="s">
        <v>86</v>
      </c>
      <c r="AD2926">
        <v>2000</v>
      </c>
      <c r="AE2926" t="s">
        <v>92</v>
      </c>
      <c r="AG2926" t="s">
        <v>2332</v>
      </c>
      <c r="AH2926" t="s">
        <v>2333</v>
      </c>
      <c r="AJ2926" t="s">
        <v>104</v>
      </c>
      <c r="AK2926" t="s">
        <v>151</v>
      </c>
      <c r="AL2926">
        <v>7</v>
      </c>
      <c r="AM2926">
        <v>4</v>
      </c>
      <c r="AN2926" t="s">
        <v>97</v>
      </c>
      <c r="AO2926" t="s">
        <v>97</v>
      </c>
      <c r="AP2926" t="s">
        <v>327</v>
      </c>
      <c r="AQ2926" t="s">
        <v>99</v>
      </c>
      <c r="AX2926" t="s">
        <v>95</v>
      </c>
      <c r="AY2926" t="s">
        <v>100</v>
      </c>
      <c r="BB2926" t="s">
        <v>86</v>
      </c>
      <c r="BC2926">
        <v>24</v>
      </c>
      <c r="BD2926">
        <v>11077846</v>
      </c>
      <c r="BF2926" t="s">
        <v>101</v>
      </c>
      <c r="BG2926">
        <v>1</v>
      </c>
      <c r="BL2926" t="s">
        <v>2687</v>
      </c>
      <c r="BM2926">
        <v>302</v>
      </c>
      <c r="BN2926">
        <v>302</v>
      </c>
      <c r="BP2926">
        <v>3</v>
      </c>
      <c r="BR2926" t="s">
        <v>95</v>
      </c>
      <c r="BV2926" t="s">
        <v>141</v>
      </c>
      <c r="CC2926" t="s">
        <v>104</v>
      </c>
      <c r="CD2926" t="s">
        <v>100</v>
      </c>
      <c r="CG2926" t="s">
        <v>86</v>
      </c>
      <c r="CH2926">
        <v>108073</v>
      </c>
      <c r="CI2926">
        <v>11077846</v>
      </c>
    </row>
    <row r="2927" spans="1:87" x14ac:dyDescent="0.25">
      <c r="A2927">
        <v>2928</v>
      </c>
      <c r="D2927" t="s">
        <v>82</v>
      </c>
      <c r="E2927">
        <v>8105287</v>
      </c>
      <c r="F2927" t="s">
        <v>83</v>
      </c>
      <c r="G2927" t="s">
        <v>84</v>
      </c>
      <c r="H2927">
        <v>8105287</v>
      </c>
      <c r="I2927" t="s">
        <v>83</v>
      </c>
      <c r="J2927" t="s">
        <v>84</v>
      </c>
      <c r="K2927">
        <v>19074</v>
      </c>
      <c r="L2927" t="s">
        <v>85</v>
      </c>
      <c r="N2927" t="s">
        <v>86</v>
      </c>
      <c r="O2927" t="s">
        <v>86</v>
      </c>
      <c r="V2927">
        <v>612387</v>
      </c>
      <c r="W2927" t="s">
        <v>2331</v>
      </c>
      <c r="X2927">
        <v>108073</v>
      </c>
      <c r="Y2927" t="s">
        <v>88</v>
      </c>
      <c r="Z2927" t="s">
        <v>1641</v>
      </c>
      <c r="AA2927" t="s">
        <v>1642</v>
      </c>
      <c r="AB2927" t="s">
        <v>224</v>
      </c>
      <c r="AC2927" t="s">
        <v>86</v>
      </c>
      <c r="AD2927">
        <v>2000</v>
      </c>
      <c r="AE2927" t="s">
        <v>92</v>
      </c>
      <c r="AG2927" t="s">
        <v>2332</v>
      </c>
      <c r="AH2927" t="s">
        <v>2333</v>
      </c>
      <c r="AJ2927" t="s">
        <v>104</v>
      </c>
      <c r="AK2927" t="s">
        <v>151</v>
      </c>
      <c r="AL2927">
        <v>7</v>
      </c>
      <c r="AM2927">
        <v>4</v>
      </c>
      <c r="AN2927" t="s">
        <v>97</v>
      </c>
      <c r="AO2927" t="s">
        <v>97</v>
      </c>
      <c r="AP2927" t="s">
        <v>327</v>
      </c>
      <c r="AQ2927" t="s">
        <v>99</v>
      </c>
      <c r="AX2927" t="s">
        <v>95</v>
      </c>
      <c r="AY2927" t="s">
        <v>100</v>
      </c>
      <c r="BB2927" t="s">
        <v>86</v>
      </c>
      <c r="BC2927">
        <v>25</v>
      </c>
      <c r="BD2927">
        <v>11077847</v>
      </c>
      <c r="BF2927" t="s">
        <v>101</v>
      </c>
      <c r="BG2927">
        <v>1</v>
      </c>
      <c r="BL2927" t="s">
        <v>2687</v>
      </c>
      <c r="BM2927">
        <v>303</v>
      </c>
      <c r="BN2927">
        <v>303</v>
      </c>
      <c r="BP2927">
        <v>3</v>
      </c>
      <c r="BR2927" t="s">
        <v>95</v>
      </c>
      <c r="BV2927" t="s">
        <v>141</v>
      </c>
      <c r="CC2927" t="s">
        <v>104</v>
      </c>
      <c r="CD2927" t="s">
        <v>100</v>
      </c>
      <c r="CG2927" t="s">
        <v>86</v>
      </c>
      <c r="CH2927">
        <v>108073</v>
      </c>
      <c r="CI2927">
        <v>11077847</v>
      </c>
    </row>
    <row r="2928" spans="1:87" x14ac:dyDescent="0.25">
      <c r="A2928">
        <v>2929</v>
      </c>
      <c r="D2928" t="s">
        <v>82</v>
      </c>
      <c r="E2928">
        <v>8105287</v>
      </c>
      <c r="F2928" t="s">
        <v>83</v>
      </c>
      <c r="G2928" t="s">
        <v>84</v>
      </c>
      <c r="H2928">
        <v>8105287</v>
      </c>
      <c r="I2928" t="s">
        <v>83</v>
      </c>
      <c r="J2928" t="s">
        <v>84</v>
      </c>
      <c r="K2928">
        <v>19074</v>
      </c>
      <c r="L2928" t="s">
        <v>85</v>
      </c>
      <c r="N2928" t="s">
        <v>86</v>
      </c>
      <c r="O2928" t="s">
        <v>86</v>
      </c>
      <c r="V2928">
        <v>612387</v>
      </c>
      <c r="W2928" t="s">
        <v>2331</v>
      </c>
      <c r="X2928">
        <v>108073</v>
      </c>
      <c r="Y2928" t="s">
        <v>88</v>
      </c>
      <c r="Z2928" t="s">
        <v>1641</v>
      </c>
      <c r="AA2928" t="s">
        <v>1642</v>
      </c>
      <c r="AB2928" t="s">
        <v>224</v>
      </c>
      <c r="AC2928" t="s">
        <v>86</v>
      </c>
      <c r="AD2928">
        <v>2000</v>
      </c>
      <c r="AE2928" t="s">
        <v>92</v>
      </c>
      <c r="AG2928" t="s">
        <v>2332</v>
      </c>
      <c r="AH2928" t="s">
        <v>2333</v>
      </c>
      <c r="AJ2928" t="s">
        <v>104</v>
      </c>
      <c r="AK2928" t="s">
        <v>151</v>
      </c>
      <c r="AL2928">
        <v>7</v>
      </c>
      <c r="AM2928">
        <v>4</v>
      </c>
      <c r="AN2928" t="s">
        <v>97</v>
      </c>
      <c r="AO2928" t="s">
        <v>97</v>
      </c>
      <c r="AP2928" t="s">
        <v>327</v>
      </c>
      <c r="AQ2928" t="s">
        <v>99</v>
      </c>
      <c r="AX2928" t="s">
        <v>95</v>
      </c>
      <c r="AY2928" t="s">
        <v>100</v>
      </c>
      <c r="BB2928" t="s">
        <v>86</v>
      </c>
      <c r="BC2928">
        <v>26</v>
      </c>
      <c r="BD2928">
        <v>11077848</v>
      </c>
      <c r="BF2928" t="s">
        <v>101</v>
      </c>
      <c r="BG2928">
        <v>1</v>
      </c>
      <c r="BL2928" t="s">
        <v>2687</v>
      </c>
      <c r="BM2928">
        <v>304</v>
      </c>
      <c r="BN2928">
        <v>304</v>
      </c>
      <c r="BP2928">
        <v>3</v>
      </c>
      <c r="BR2928" t="s">
        <v>95</v>
      </c>
      <c r="BV2928" t="s">
        <v>141</v>
      </c>
      <c r="CC2928" t="s">
        <v>104</v>
      </c>
      <c r="CD2928" t="s">
        <v>100</v>
      </c>
      <c r="CG2928" t="s">
        <v>86</v>
      </c>
      <c r="CH2928">
        <v>108073</v>
      </c>
      <c r="CI2928">
        <v>11077848</v>
      </c>
    </row>
    <row r="2929" spans="1:87" x14ac:dyDescent="0.25">
      <c r="A2929">
        <v>2930</v>
      </c>
      <c r="D2929" t="s">
        <v>82</v>
      </c>
      <c r="E2929">
        <v>8105287</v>
      </c>
      <c r="F2929" t="s">
        <v>83</v>
      </c>
      <c r="G2929" t="s">
        <v>84</v>
      </c>
      <c r="H2929">
        <v>8105287</v>
      </c>
      <c r="I2929" t="s">
        <v>83</v>
      </c>
      <c r="J2929" t="s">
        <v>84</v>
      </c>
      <c r="K2929">
        <v>19074</v>
      </c>
      <c r="L2929" t="s">
        <v>85</v>
      </c>
      <c r="N2929" t="s">
        <v>86</v>
      </c>
      <c r="O2929" t="s">
        <v>86</v>
      </c>
      <c r="V2929">
        <v>612387</v>
      </c>
      <c r="W2929" t="s">
        <v>2331</v>
      </c>
      <c r="X2929">
        <v>108073</v>
      </c>
      <c r="Y2929" t="s">
        <v>88</v>
      </c>
      <c r="Z2929" t="s">
        <v>1641</v>
      </c>
      <c r="AA2929" t="s">
        <v>1642</v>
      </c>
      <c r="AB2929" t="s">
        <v>224</v>
      </c>
      <c r="AC2929" t="s">
        <v>86</v>
      </c>
      <c r="AD2929">
        <v>2000</v>
      </c>
      <c r="AE2929" t="s">
        <v>92</v>
      </c>
      <c r="AG2929" t="s">
        <v>2332</v>
      </c>
      <c r="AH2929" t="s">
        <v>2333</v>
      </c>
      <c r="AJ2929" t="s">
        <v>104</v>
      </c>
      <c r="AK2929" t="s">
        <v>151</v>
      </c>
      <c r="AL2929">
        <v>7</v>
      </c>
      <c r="AM2929">
        <v>4</v>
      </c>
      <c r="AN2929" t="s">
        <v>97</v>
      </c>
      <c r="AO2929" t="s">
        <v>97</v>
      </c>
      <c r="AP2929" t="s">
        <v>327</v>
      </c>
      <c r="AQ2929" t="s">
        <v>99</v>
      </c>
      <c r="AX2929" t="s">
        <v>95</v>
      </c>
      <c r="AY2929" t="s">
        <v>100</v>
      </c>
      <c r="BB2929" t="s">
        <v>86</v>
      </c>
      <c r="BC2929">
        <v>27</v>
      </c>
      <c r="BD2929">
        <v>11077849</v>
      </c>
      <c r="BF2929" t="s">
        <v>101</v>
      </c>
      <c r="BG2929">
        <v>1</v>
      </c>
      <c r="BL2929" t="s">
        <v>2687</v>
      </c>
      <c r="BM2929">
        <v>401</v>
      </c>
      <c r="BN2929">
        <v>401</v>
      </c>
      <c r="BP2929">
        <v>4</v>
      </c>
      <c r="BR2929" t="s">
        <v>95</v>
      </c>
      <c r="BV2929" t="s">
        <v>141</v>
      </c>
      <c r="CC2929" t="s">
        <v>104</v>
      </c>
      <c r="CD2929" t="s">
        <v>100</v>
      </c>
      <c r="CG2929" t="s">
        <v>86</v>
      </c>
      <c r="CH2929">
        <v>108073</v>
      </c>
      <c r="CI2929">
        <v>11077849</v>
      </c>
    </row>
    <row r="2930" spans="1:87" x14ac:dyDescent="0.25">
      <c r="A2930">
        <v>2931</v>
      </c>
      <c r="D2930" t="s">
        <v>82</v>
      </c>
      <c r="E2930">
        <v>8105287</v>
      </c>
      <c r="F2930" t="s">
        <v>83</v>
      </c>
      <c r="G2930" t="s">
        <v>84</v>
      </c>
      <c r="H2930">
        <v>8105287</v>
      </c>
      <c r="I2930" t="s">
        <v>83</v>
      </c>
      <c r="J2930" t="s">
        <v>84</v>
      </c>
      <c r="K2930">
        <v>19074</v>
      </c>
      <c r="L2930" t="s">
        <v>85</v>
      </c>
      <c r="N2930" t="s">
        <v>86</v>
      </c>
      <c r="O2930" t="s">
        <v>86</v>
      </c>
      <c r="V2930">
        <v>612387</v>
      </c>
      <c r="W2930" t="s">
        <v>2331</v>
      </c>
      <c r="X2930">
        <v>108073</v>
      </c>
      <c r="Y2930" t="s">
        <v>88</v>
      </c>
      <c r="Z2930" t="s">
        <v>1641</v>
      </c>
      <c r="AA2930" t="s">
        <v>1642</v>
      </c>
      <c r="AB2930" t="s">
        <v>224</v>
      </c>
      <c r="AC2930" t="s">
        <v>86</v>
      </c>
      <c r="AD2930">
        <v>2000</v>
      </c>
      <c r="AE2930" t="s">
        <v>92</v>
      </c>
      <c r="AG2930" t="s">
        <v>2332</v>
      </c>
      <c r="AH2930" t="s">
        <v>2333</v>
      </c>
      <c r="AJ2930" t="s">
        <v>104</v>
      </c>
      <c r="AK2930" t="s">
        <v>151</v>
      </c>
      <c r="AL2930">
        <v>7</v>
      </c>
      <c r="AM2930">
        <v>4</v>
      </c>
      <c r="AN2930" t="s">
        <v>97</v>
      </c>
      <c r="AO2930" t="s">
        <v>97</v>
      </c>
      <c r="AP2930" t="s">
        <v>327</v>
      </c>
      <c r="AQ2930" t="s">
        <v>99</v>
      </c>
      <c r="AX2930" t="s">
        <v>95</v>
      </c>
      <c r="AY2930" t="s">
        <v>100</v>
      </c>
      <c r="BB2930" t="s">
        <v>86</v>
      </c>
      <c r="BC2930">
        <v>28</v>
      </c>
      <c r="BD2930">
        <v>11077850</v>
      </c>
      <c r="BF2930" t="s">
        <v>101</v>
      </c>
      <c r="BG2930">
        <v>1</v>
      </c>
      <c r="BL2930" t="s">
        <v>2687</v>
      </c>
      <c r="BM2930">
        <v>402</v>
      </c>
      <c r="BN2930">
        <v>402</v>
      </c>
      <c r="BP2930">
        <v>4</v>
      </c>
      <c r="BR2930" t="s">
        <v>95</v>
      </c>
      <c r="BV2930" t="s">
        <v>141</v>
      </c>
      <c r="CC2930" t="s">
        <v>104</v>
      </c>
      <c r="CD2930" t="s">
        <v>100</v>
      </c>
      <c r="CG2930" t="s">
        <v>86</v>
      </c>
      <c r="CH2930">
        <v>108073</v>
      </c>
      <c r="CI2930">
        <v>11077850</v>
      </c>
    </row>
    <row r="2931" spans="1:87" x14ac:dyDescent="0.25">
      <c r="A2931">
        <v>2932</v>
      </c>
      <c r="D2931" t="s">
        <v>82</v>
      </c>
      <c r="E2931">
        <v>8105287</v>
      </c>
      <c r="F2931" t="s">
        <v>83</v>
      </c>
      <c r="G2931" t="s">
        <v>84</v>
      </c>
      <c r="H2931">
        <v>8105287</v>
      </c>
      <c r="I2931" t="s">
        <v>83</v>
      </c>
      <c r="J2931" t="s">
        <v>84</v>
      </c>
      <c r="K2931">
        <v>19074</v>
      </c>
      <c r="L2931" t="s">
        <v>85</v>
      </c>
      <c r="N2931" t="s">
        <v>86</v>
      </c>
      <c r="O2931" t="s">
        <v>86</v>
      </c>
      <c r="V2931">
        <v>612387</v>
      </c>
      <c r="W2931" t="s">
        <v>2331</v>
      </c>
      <c r="X2931">
        <v>108073</v>
      </c>
      <c r="Y2931" t="s">
        <v>88</v>
      </c>
      <c r="Z2931" t="s">
        <v>1641</v>
      </c>
      <c r="AA2931" t="s">
        <v>1642</v>
      </c>
      <c r="AB2931" t="s">
        <v>224</v>
      </c>
      <c r="AC2931" t="s">
        <v>86</v>
      </c>
      <c r="AD2931">
        <v>2000</v>
      </c>
      <c r="AE2931" t="s">
        <v>92</v>
      </c>
      <c r="AG2931" t="s">
        <v>2332</v>
      </c>
      <c r="AH2931" t="s">
        <v>2333</v>
      </c>
      <c r="AJ2931" t="s">
        <v>104</v>
      </c>
      <c r="AK2931" t="s">
        <v>151</v>
      </c>
      <c r="AL2931">
        <v>7</v>
      </c>
      <c r="AM2931">
        <v>4</v>
      </c>
      <c r="AN2931" t="s">
        <v>97</v>
      </c>
      <c r="AO2931" t="s">
        <v>97</v>
      </c>
      <c r="AP2931" t="s">
        <v>327</v>
      </c>
      <c r="AQ2931" t="s">
        <v>99</v>
      </c>
      <c r="AX2931" t="s">
        <v>95</v>
      </c>
      <c r="AY2931" t="s">
        <v>100</v>
      </c>
      <c r="BB2931" t="s">
        <v>86</v>
      </c>
      <c r="BC2931">
        <v>29</v>
      </c>
      <c r="BD2931">
        <v>11077851</v>
      </c>
      <c r="BF2931" t="s">
        <v>101</v>
      </c>
      <c r="BG2931">
        <v>1</v>
      </c>
      <c r="BL2931" t="s">
        <v>2687</v>
      </c>
      <c r="BM2931">
        <v>403</v>
      </c>
      <c r="BN2931">
        <v>403</v>
      </c>
      <c r="BP2931">
        <v>4</v>
      </c>
      <c r="BR2931" t="s">
        <v>95</v>
      </c>
      <c r="BV2931" t="s">
        <v>141</v>
      </c>
      <c r="CC2931" t="s">
        <v>104</v>
      </c>
      <c r="CD2931" t="s">
        <v>100</v>
      </c>
      <c r="CG2931" t="s">
        <v>86</v>
      </c>
      <c r="CH2931">
        <v>108073</v>
      </c>
      <c r="CI2931">
        <v>11077851</v>
      </c>
    </row>
    <row r="2932" spans="1:87" x14ac:dyDescent="0.25">
      <c r="A2932">
        <v>2933</v>
      </c>
      <c r="D2932" t="s">
        <v>82</v>
      </c>
      <c r="E2932">
        <v>8105287</v>
      </c>
      <c r="F2932" t="s">
        <v>83</v>
      </c>
      <c r="G2932" t="s">
        <v>84</v>
      </c>
      <c r="H2932">
        <v>8105287</v>
      </c>
      <c r="I2932" t="s">
        <v>83</v>
      </c>
      <c r="J2932" t="s">
        <v>84</v>
      </c>
      <c r="K2932">
        <v>19074</v>
      </c>
      <c r="L2932" t="s">
        <v>85</v>
      </c>
      <c r="N2932" t="s">
        <v>86</v>
      </c>
      <c r="O2932" t="s">
        <v>86</v>
      </c>
      <c r="V2932">
        <v>612387</v>
      </c>
      <c r="W2932" t="s">
        <v>2331</v>
      </c>
      <c r="X2932">
        <v>108073</v>
      </c>
      <c r="Y2932" t="s">
        <v>88</v>
      </c>
      <c r="Z2932" t="s">
        <v>1641</v>
      </c>
      <c r="AA2932" t="s">
        <v>1642</v>
      </c>
      <c r="AB2932" t="s">
        <v>224</v>
      </c>
      <c r="AC2932" t="s">
        <v>86</v>
      </c>
      <c r="AD2932">
        <v>2000</v>
      </c>
      <c r="AE2932" t="s">
        <v>92</v>
      </c>
      <c r="AG2932" t="s">
        <v>2332</v>
      </c>
      <c r="AH2932" t="s">
        <v>2333</v>
      </c>
      <c r="AJ2932" t="s">
        <v>104</v>
      </c>
      <c r="AK2932" t="s">
        <v>151</v>
      </c>
      <c r="AL2932">
        <v>7</v>
      </c>
      <c r="AM2932">
        <v>4</v>
      </c>
      <c r="AN2932" t="s">
        <v>97</v>
      </c>
      <c r="AO2932" t="s">
        <v>97</v>
      </c>
      <c r="AP2932" t="s">
        <v>327</v>
      </c>
      <c r="AQ2932" t="s">
        <v>99</v>
      </c>
      <c r="AX2932" t="s">
        <v>95</v>
      </c>
      <c r="AY2932" t="s">
        <v>100</v>
      </c>
      <c r="BB2932" t="s">
        <v>86</v>
      </c>
      <c r="BC2932">
        <v>3</v>
      </c>
      <c r="BD2932">
        <v>11077825</v>
      </c>
      <c r="BF2932" t="s">
        <v>101</v>
      </c>
      <c r="BG2932">
        <v>1</v>
      </c>
      <c r="BL2932" t="s">
        <v>2687</v>
      </c>
      <c r="BM2932">
        <v>404</v>
      </c>
      <c r="BN2932">
        <v>404</v>
      </c>
      <c r="BP2932">
        <v>4</v>
      </c>
      <c r="BR2932" t="s">
        <v>95</v>
      </c>
      <c r="BV2932" t="s">
        <v>141</v>
      </c>
      <c r="CC2932" t="s">
        <v>104</v>
      </c>
      <c r="CD2932" t="s">
        <v>100</v>
      </c>
      <c r="CG2932" t="s">
        <v>86</v>
      </c>
      <c r="CH2932">
        <v>108073</v>
      </c>
      <c r="CI2932">
        <v>11077825</v>
      </c>
    </row>
    <row r="2933" spans="1:87" x14ac:dyDescent="0.25">
      <c r="A2933">
        <v>2934</v>
      </c>
      <c r="D2933" t="s">
        <v>82</v>
      </c>
      <c r="E2933">
        <v>8105287</v>
      </c>
      <c r="F2933" t="s">
        <v>83</v>
      </c>
      <c r="G2933" t="s">
        <v>84</v>
      </c>
      <c r="H2933">
        <v>8105287</v>
      </c>
      <c r="I2933" t="s">
        <v>83</v>
      </c>
      <c r="J2933" t="s">
        <v>84</v>
      </c>
      <c r="K2933">
        <v>19074</v>
      </c>
      <c r="L2933" t="s">
        <v>85</v>
      </c>
      <c r="N2933" t="s">
        <v>86</v>
      </c>
      <c r="O2933" t="s">
        <v>86</v>
      </c>
      <c r="V2933">
        <v>612387</v>
      </c>
      <c r="W2933" t="s">
        <v>2331</v>
      </c>
      <c r="X2933">
        <v>108073</v>
      </c>
      <c r="Y2933" t="s">
        <v>88</v>
      </c>
      <c r="Z2933" t="s">
        <v>1641</v>
      </c>
      <c r="AA2933" t="s">
        <v>1642</v>
      </c>
      <c r="AB2933" t="s">
        <v>224</v>
      </c>
      <c r="AC2933" t="s">
        <v>86</v>
      </c>
      <c r="AD2933">
        <v>2000</v>
      </c>
      <c r="AE2933" t="s">
        <v>92</v>
      </c>
      <c r="AG2933" t="s">
        <v>2332</v>
      </c>
      <c r="AH2933" t="s">
        <v>2333</v>
      </c>
      <c r="AJ2933" t="s">
        <v>104</v>
      </c>
      <c r="AK2933" t="s">
        <v>151</v>
      </c>
      <c r="AL2933">
        <v>7</v>
      </c>
      <c r="AM2933">
        <v>4</v>
      </c>
      <c r="AN2933" t="s">
        <v>97</v>
      </c>
      <c r="AO2933" t="s">
        <v>97</v>
      </c>
      <c r="AP2933" t="s">
        <v>327</v>
      </c>
      <c r="AQ2933" t="s">
        <v>99</v>
      </c>
      <c r="AX2933" t="s">
        <v>95</v>
      </c>
      <c r="AY2933" t="s">
        <v>100</v>
      </c>
      <c r="BB2933" t="s">
        <v>86</v>
      </c>
      <c r="BC2933">
        <v>30</v>
      </c>
      <c r="BD2933">
        <v>11077852</v>
      </c>
      <c r="BF2933" t="s">
        <v>101</v>
      </c>
      <c r="BG2933">
        <v>1</v>
      </c>
      <c r="BL2933" t="s">
        <v>2687</v>
      </c>
      <c r="BM2933">
        <v>405</v>
      </c>
      <c r="BN2933">
        <v>405</v>
      </c>
      <c r="BP2933">
        <v>4</v>
      </c>
      <c r="BR2933" t="s">
        <v>95</v>
      </c>
      <c r="BV2933" t="s">
        <v>141</v>
      </c>
      <c r="CC2933" t="s">
        <v>104</v>
      </c>
      <c r="CD2933" t="s">
        <v>100</v>
      </c>
      <c r="CG2933" t="s">
        <v>86</v>
      </c>
      <c r="CH2933">
        <v>108073</v>
      </c>
      <c r="CI2933">
        <v>11077852</v>
      </c>
    </row>
    <row r="2934" spans="1:87" x14ac:dyDescent="0.25">
      <c r="A2934">
        <v>2935</v>
      </c>
      <c r="D2934" t="s">
        <v>82</v>
      </c>
      <c r="E2934">
        <v>8105287</v>
      </c>
      <c r="F2934" t="s">
        <v>83</v>
      </c>
      <c r="G2934" t="s">
        <v>84</v>
      </c>
      <c r="H2934">
        <v>8105287</v>
      </c>
      <c r="I2934" t="s">
        <v>83</v>
      </c>
      <c r="J2934" t="s">
        <v>84</v>
      </c>
      <c r="K2934">
        <v>19074</v>
      </c>
      <c r="L2934" t="s">
        <v>85</v>
      </c>
      <c r="N2934" t="s">
        <v>86</v>
      </c>
      <c r="O2934" t="s">
        <v>86</v>
      </c>
      <c r="V2934">
        <v>612387</v>
      </c>
      <c r="W2934" t="s">
        <v>2331</v>
      </c>
      <c r="X2934">
        <v>108073</v>
      </c>
      <c r="Y2934" t="s">
        <v>88</v>
      </c>
      <c r="Z2934" t="s">
        <v>1641</v>
      </c>
      <c r="AA2934" t="s">
        <v>1642</v>
      </c>
      <c r="AB2934" t="s">
        <v>224</v>
      </c>
      <c r="AC2934" t="s">
        <v>86</v>
      </c>
      <c r="AD2934">
        <v>2000</v>
      </c>
      <c r="AE2934" t="s">
        <v>92</v>
      </c>
      <c r="AG2934" t="s">
        <v>2332</v>
      </c>
      <c r="AH2934" t="s">
        <v>2333</v>
      </c>
      <c r="AJ2934" t="s">
        <v>104</v>
      </c>
      <c r="AK2934" t="s">
        <v>151</v>
      </c>
      <c r="AL2934">
        <v>7</v>
      </c>
      <c r="AM2934">
        <v>4</v>
      </c>
      <c r="AN2934" t="s">
        <v>97</v>
      </c>
      <c r="AO2934" t="s">
        <v>97</v>
      </c>
      <c r="AP2934" t="s">
        <v>327</v>
      </c>
      <c r="AQ2934" t="s">
        <v>99</v>
      </c>
      <c r="AX2934" t="s">
        <v>95</v>
      </c>
      <c r="AY2934" t="s">
        <v>100</v>
      </c>
      <c r="BB2934" t="s">
        <v>86</v>
      </c>
      <c r="BC2934">
        <v>31</v>
      </c>
      <c r="BD2934">
        <v>11077853</v>
      </c>
      <c r="BF2934" t="s">
        <v>101</v>
      </c>
      <c r="BG2934">
        <v>1</v>
      </c>
      <c r="BL2934" t="s">
        <v>2687</v>
      </c>
      <c r="BM2934">
        <v>501</v>
      </c>
      <c r="BN2934">
        <v>501</v>
      </c>
      <c r="BP2934">
        <v>5</v>
      </c>
      <c r="BR2934" t="s">
        <v>95</v>
      </c>
      <c r="BV2934" t="s">
        <v>141</v>
      </c>
      <c r="CC2934" t="s">
        <v>104</v>
      </c>
      <c r="CD2934" t="s">
        <v>100</v>
      </c>
      <c r="CG2934" t="s">
        <v>86</v>
      </c>
      <c r="CH2934">
        <v>108073</v>
      </c>
      <c r="CI2934">
        <v>11077853</v>
      </c>
    </row>
    <row r="2935" spans="1:87" x14ac:dyDescent="0.25">
      <c r="A2935">
        <v>2936</v>
      </c>
      <c r="D2935" t="s">
        <v>82</v>
      </c>
      <c r="E2935">
        <v>8105287</v>
      </c>
      <c r="F2935" t="s">
        <v>83</v>
      </c>
      <c r="G2935" t="s">
        <v>84</v>
      </c>
      <c r="H2935">
        <v>8105287</v>
      </c>
      <c r="I2935" t="s">
        <v>83</v>
      </c>
      <c r="J2935" t="s">
        <v>84</v>
      </c>
      <c r="K2935">
        <v>19074</v>
      </c>
      <c r="L2935" t="s">
        <v>85</v>
      </c>
      <c r="N2935" t="s">
        <v>86</v>
      </c>
      <c r="O2935" t="s">
        <v>86</v>
      </c>
      <c r="V2935">
        <v>612387</v>
      </c>
      <c r="W2935" t="s">
        <v>2331</v>
      </c>
      <c r="X2935">
        <v>108073</v>
      </c>
      <c r="Y2935" t="s">
        <v>88</v>
      </c>
      <c r="Z2935" t="s">
        <v>1641</v>
      </c>
      <c r="AA2935" t="s">
        <v>1642</v>
      </c>
      <c r="AB2935" t="s">
        <v>224</v>
      </c>
      <c r="AC2935" t="s">
        <v>86</v>
      </c>
      <c r="AD2935">
        <v>2000</v>
      </c>
      <c r="AE2935" t="s">
        <v>92</v>
      </c>
      <c r="AG2935" t="s">
        <v>2332</v>
      </c>
      <c r="AH2935" t="s">
        <v>2333</v>
      </c>
      <c r="AJ2935" t="s">
        <v>104</v>
      </c>
      <c r="AK2935" t="s">
        <v>151</v>
      </c>
      <c r="AL2935">
        <v>7</v>
      </c>
      <c r="AM2935">
        <v>4</v>
      </c>
      <c r="AN2935" t="s">
        <v>97</v>
      </c>
      <c r="AO2935" t="s">
        <v>97</v>
      </c>
      <c r="AP2935" t="s">
        <v>327</v>
      </c>
      <c r="AQ2935" t="s">
        <v>99</v>
      </c>
      <c r="AX2935" t="s">
        <v>95</v>
      </c>
      <c r="AY2935" t="s">
        <v>100</v>
      </c>
      <c r="BB2935" t="s">
        <v>86</v>
      </c>
      <c r="BC2935">
        <v>32</v>
      </c>
      <c r="BD2935">
        <v>11077854</v>
      </c>
      <c r="BF2935" t="s">
        <v>101</v>
      </c>
      <c r="BG2935">
        <v>1</v>
      </c>
      <c r="BL2935" t="s">
        <v>2687</v>
      </c>
      <c r="BM2935">
        <v>502</v>
      </c>
      <c r="BN2935">
        <v>502</v>
      </c>
      <c r="BP2935">
        <v>5</v>
      </c>
      <c r="BR2935" t="s">
        <v>95</v>
      </c>
      <c r="BV2935" t="s">
        <v>141</v>
      </c>
      <c r="CC2935" t="s">
        <v>104</v>
      </c>
      <c r="CD2935" t="s">
        <v>100</v>
      </c>
      <c r="CG2935" t="s">
        <v>86</v>
      </c>
      <c r="CH2935">
        <v>108073</v>
      </c>
      <c r="CI2935">
        <v>11077854</v>
      </c>
    </row>
    <row r="2936" spans="1:87" x14ac:dyDescent="0.25">
      <c r="A2936">
        <v>2937</v>
      </c>
      <c r="D2936" t="s">
        <v>82</v>
      </c>
      <c r="E2936">
        <v>8105287</v>
      </c>
      <c r="F2936" t="s">
        <v>83</v>
      </c>
      <c r="G2936" t="s">
        <v>84</v>
      </c>
      <c r="H2936">
        <v>8105287</v>
      </c>
      <c r="I2936" t="s">
        <v>83</v>
      </c>
      <c r="J2936" t="s">
        <v>84</v>
      </c>
      <c r="K2936">
        <v>19074</v>
      </c>
      <c r="L2936" t="s">
        <v>85</v>
      </c>
      <c r="N2936" t="s">
        <v>86</v>
      </c>
      <c r="O2936" t="s">
        <v>86</v>
      </c>
      <c r="V2936">
        <v>612387</v>
      </c>
      <c r="W2936" t="s">
        <v>2331</v>
      </c>
      <c r="X2936">
        <v>108073</v>
      </c>
      <c r="Y2936" t="s">
        <v>88</v>
      </c>
      <c r="Z2936" t="s">
        <v>1641</v>
      </c>
      <c r="AA2936" t="s">
        <v>1642</v>
      </c>
      <c r="AB2936" t="s">
        <v>224</v>
      </c>
      <c r="AC2936" t="s">
        <v>86</v>
      </c>
      <c r="AD2936">
        <v>2000</v>
      </c>
      <c r="AE2936" t="s">
        <v>92</v>
      </c>
      <c r="AG2936" t="s">
        <v>2332</v>
      </c>
      <c r="AH2936" t="s">
        <v>2333</v>
      </c>
      <c r="AJ2936" t="s">
        <v>104</v>
      </c>
      <c r="AK2936" t="s">
        <v>151</v>
      </c>
      <c r="AL2936">
        <v>7</v>
      </c>
      <c r="AM2936">
        <v>4</v>
      </c>
      <c r="AN2936" t="s">
        <v>97</v>
      </c>
      <c r="AO2936" t="s">
        <v>97</v>
      </c>
      <c r="AP2936" t="s">
        <v>327</v>
      </c>
      <c r="AQ2936" t="s">
        <v>99</v>
      </c>
      <c r="AX2936" t="s">
        <v>95</v>
      </c>
      <c r="AY2936" t="s">
        <v>100</v>
      </c>
      <c r="BB2936" t="s">
        <v>86</v>
      </c>
      <c r="BC2936">
        <v>33</v>
      </c>
      <c r="BD2936">
        <v>11077855</v>
      </c>
      <c r="BF2936" t="s">
        <v>101</v>
      </c>
      <c r="BG2936">
        <v>1</v>
      </c>
      <c r="BL2936" t="s">
        <v>2687</v>
      </c>
      <c r="BM2936">
        <v>503</v>
      </c>
      <c r="BN2936">
        <v>503</v>
      </c>
      <c r="BP2936">
        <v>5</v>
      </c>
      <c r="BR2936" t="s">
        <v>95</v>
      </c>
      <c r="BV2936" t="s">
        <v>141</v>
      </c>
      <c r="CC2936" t="s">
        <v>104</v>
      </c>
      <c r="CD2936" t="s">
        <v>100</v>
      </c>
      <c r="CG2936" t="s">
        <v>86</v>
      </c>
      <c r="CH2936">
        <v>108073</v>
      </c>
      <c r="CI2936">
        <v>11077855</v>
      </c>
    </row>
    <row r="2937" spans="1:87" x14ac:dyDescent="0.25">
      <c r="A2937">
        <v>2938</v>
      </c>
      <c r="D2937" t="s">
        <v>82</v>
      </c>
      <c r="E2937">
        <v>8105287</v>
      </c>
      <c r="F2937" t="s">
        <v>83</v>
      </c>
      <c r="G2937" t="s">
        <v>84</v>
      </c>
      <c r="H2937">
        <v>8105287</v>
      </c>
      <c r="I2937" t="s">
        <v>83</v>
      </c>
      <c r="J2937" t="s">
        <v>84</v>
      </c>
      <c r="K2937">
        <v>19074</v>
      </c>
      <c r="L2937" t="s">
        <v>85</v>
      </c>
      <c r="N2937" t="s">
        <v>86</v>
      </c>
      <c r="O2937" t="s">
        <v>86</v>
      </c>
      <c r="V2937">
        <v>612387</v>
      </c>
      <c r="W2937" t="s">
        <v>2331</v>
      </c>
      <c r="X2937">
        <v>108073</v>
      </c>
      <c r="Y2937" t="s">
        <v>88</v>
      </c>
      <c r="Z2937" t="s">
        <v>1641</v>
      </c>
      <c r="AA2937" t="s">
        <v>1642</v>
      </c>
      <c r="AB2937" t="s">
        <v>224</v>
      </c>
      <c r="AC2937" t="s">
        <v>86</v>
      </c>
      <c r="AD2937">
        <v>2000</v>
      </c>
      <c r="AE2937" t="s">
        <v>92</v>
      </c>
      <c r="AG2937" t="s">
        <v>2332</v>
      </c>
      <c r="AH2937" t="s">
        <v>2333</v>
      </c>
      <c r="AJ2937" t="s">
        <v>104</v>
      </c>
      <c r="AK2937" t="s">
        <v>151</v>
      </c>
      <c r="AL2937">
        <v>7</v>
      </c>
      <c r="AM2937">
        <v>4</v>
      </c>
      <c r="AN2937" t="s">
        <v>97</v>
      </c>
      <c r="AO2937" t="s">
        <v>97</v>
      </c>
      <c r="AP2937" t="s">
        <v>327</v>
      </c>
      <c r="AQ2937" t="s">
        <v>99</v>
      </c>
      <c r="AX2937" t="s">
        <v>95</v>
      </c>
      <c r="AY2937" t="s">
        <v>100</v>
      </c>
      <c r="BB2937" t="s">
        <v>86</v>
      </c>
      <c r="BC2937">
        <v>4</v>
      </c>
      <c r="BD2937">
        <v>11077826</v>
      </c>
      <c r="BF2937" t="s">
        <v>101</v>
      </c>
      <c r="BG2937">
        <v>1</v>
      </c>
      <c r="BL2937" t="s">
        <v>2687</v>
      </c>
      <c r="BM2937">
        <v>504</v>
      </c>
      <c r="BN2937">
        <v>504</v>
      </c>
      <c r="BP2937">
        <v>5</v>
      </c>
      <c r="BR2937" t="s">
        <v>95</v>
      </c>
      <c r="BV2937" t="s">
        <v>141</v>
      </c>
      <c r="CC2937" t="s">
        <v>104</v>
      </c>
      <c r="CD2937" t="s">
        <v>100</v>
      </c>
      <c r="CG2937" t="s">
        <v>86</v>
      </c>
      <c r="CH2937">
        <v>108073</v>
      </c>
      <c r="CI2937">
        <v>11077826</v>
      </c>
    </row>
    <row r="2938" spans="1:87" x14ac:dyDescent="0.25">
      <c r="A2938">
        <v>2939</v>
      </c>
      <c r="D2938" t="s">
        <v>82</v>
      </c>
      <c r="E2938">
        <v>8105287</v>
      </c>
      <c r="F2938" t="s">
        <v>83</v>
      </c>
      <c r="G2938" t="s">
        <v>84</v>
      </c>
      <c r="H2938">
        <v>8105287</v>
      </c>
      <c r="I2938" t="s">
        <v>83</v>
      </c>
      <c r="J2938" t="s">
        <v>84</v>
      </c>
      <c r="K2938">
        <v>19074</v>
      </c>
      <c r="L2938" t="s">
        <v>85</v>
      </c>
      <c r="N2938" t="s">
        <v>86</v>
      </c>
      <c r="O2938" t="s">
        <v>86</v>
      </c>
      <c r="V2938">
        <v>612387</v>
      </c>
      <c r="W2938" t="s">
        <v>2331</v>
      </c>
      <c r="X2938">
        <v>108073</v>
      </c>
      <c r="Y2938" t="s">
        <v>88</v>
      </c>
      <c r="Z2938" t="s">
        <v>1641</v>
      </c>
      <c r="AA2938" t="s">
        <v>1642</v>
      </c>
      <c r="AB2938" t="s">
        <v>224</v>
      </c>
      <c r="AC2938" t="s">
        <v>86</v>
      </c>
      <c r="AD2938">
        <v>2000</v>
      </c>
      <c r="AE2938" t="s">
        <v>92</v>
      </c>
      <c r="AG2938" t="s">
        <v>2332</v>
      </c>
      <c r="AH2938" t="s">
        <v>2333</v>
      </c>
      <c r="AJ2938" t="s">
        <v>104</v>
      </c>
      <c r="AK2938" t="s">
        <v>151</v>
      </c>
      <c r="AL2938">
        <v>7</v>
      </c>
      <c r="AM2938">
        <v>4</v>
      </c>
      <c r="AN2938" t="s">
        <v>97</v>
      </c>
      <c r="AO2938" t="s">
        <v>97</v>
      </c>
      <c r="AP2938" t="s">
        <v>327</v>
      </c>
      <c r="AQ2938" t="s">
        <v>99</v>
      </c>
      <c r="AX2938" t="s">
        <v>95</v>
      </c>
      <c r="AY2938" t="s">
        <v>100</v>
      </c>
      <c r="BB2938" t="s">
        <v>86</v>
      </c>
      <c r="BC2938">
        <v>5</v>
      </c>
      <c r="BD2938">
        <v>11077827</v>
      </c>
      <c r="BF2938" t="s">
        <v>101</v>
      </c>
      <c r="BG2938">
        <v>1</v>
      </c>
      <c r="BL2938" t="s">
        <v>2687</v>
      </c>
      <c r="BM2938">
        <v>505</v>
      </c>
      <c r="BN2938">
        <v>505</v>
      </c>
      <c r="BP2938">
        <v>5</v>
      </c>
      <c r="BR2938" t="s">
        <v>95</v>
      </c>
      <c r="BV2938" t="s">
        <v>141</v>
      </c>
      <c r="CC2938" t="s">
        <v>104</v>
      </c>
      <c r="CD2938" t="s">
        <v>100</v>
      </c>
      <c r="CG2938" t="s">
        <v>86</v>
      </c>
      <c r="CH2938">
        <v>108073</v>
      </c>
      <c r="CI2938">
        <v>11077827</v>
      </c>
    </row>
    <row r="2939" spans="1:87" x14ac:dyDescent="0.25">
      <c r="A2939">
        <v>2940</v>
      </c>
      <c r="D2939" t="s">
        <v>82</v>
      </c>
      <c r="E2939">
        <v>8105287</v>
      </c>
      <c r="F2939" t="s">
        <v>83</v>
      </c>
      <c r="G2939" t="s">
        <v>84</v>
      </c>
      <c r="H2939">
        <v>8105287</v>
      </c>
      <c r="I2939" t="s">
        <v>83</v>
      </c>
      <c r="J2939" t="s">
        <v>84</v>
      </c>
      <c r="K2939">
        <v>19074</v>
      </c>
      <c r="L2939" t="s">
        <v>85</v>
      </c>
      <c r="N2939" t="s">
        <v>86</v>
      </c>
      <c r="O2939" t="s">
        <v>86</v>
      </c>
      <c r="V2939">
        <v>612387</v>
      </c>
      <c r="W2939" t="s">
        <v>2331</v>
      </c>
      <c r="X2939">
        <v>108073</v>
      </c>
      <c r="Y2939" t="s">
        <v>88</v>
      </c>
      <c r="Z2939" t="s">
        <v>1641</v>
      </c>
      <c r="AA2939" t="s">
        <v>1642</v>
      </c>
      <c r="AB2939" t="s">
        <v>224</v>
      </c>
      <c r="AC2939" t="s">
        <v>86</v>
      </c>
      <c r="AD2939">
        <v>2000</v>
      </c>
      <c r="AE2939" t="s">
        <v>92</v>
      </c>
      <c r="AG2939" t="s">
        <v>2332</v>
      </c>
      <c r="AH2939" t="s">
        <v>2333</v>
      </c>
      <c r="AJ2939" t="s">
        <v>104</v>
      </c>
      <c r="AK2939" t="s">
        <v>151</v>
      </c>
      <c r="AL2939">
        <v>7</v>
      </c>
      <c r="AM2939">
        <v>4</v>
      </c>
      <c r="AN2939" t="s">
        <v>97</v>
      </c>
      <c r="AO2939" t="s">
        <v>97</v>
      </c>
      <c r="AP2939" t="s">
        <v>327</v>
      </c>
      <c r="AQ2939" t="s">
        <v>99</v>
      </c>
      <c r="AX2939" t="s">
        <v>95</v>
      </c>
      <c r="AY2939" t="s">
        <v>100</v>
      </c>
      <c r="BB2939" t="s">
        <v>86</v>
      </c>
      <c r="BC2939">
        <v>6</v>
      </c>
      <c r="BD2939">
        <v>11077828</v>
      </c>
      <c r="BF2939" t="s">
        <v>101</v>
      </c>
      <c r="BG2939">
        <v>1</v>
      </c>
      <c r="BL2939" t="s">
        <v>2687</v>
      </c>
      <c r="BM2939">
        <v>601</v>
      </c>
      <c r="BN2939">
        <v>601</v>
      </c>
      <c r="BP2939">
        <v>6</v>
      </c>
      <c r="BR2939" t="s">
        <v>95</v>
      </c>
      <c r="BV2939" t="s">
        <v>141</v>
      </c>
      <c r="CC2939" t="s">
        <v>104</v>
      </c>
      <c r="CD2939" t="s">
        <v>100</v>
      </c>
      <c r="CG2939" t="s">
        <v>86</v>
      </c>
      <c r="CH2939">
        <v>108073</v>
      </c>
      <c r="CI2939">
        <v>11077828</v>
      </c>
    </row>
    <row r="2940" spans="1:87" x14ac:dyDescent="0.25">
      <c r="A2940">
        <v>2941</v>
      </c>
      <c r="D2940" t="s">
        <v>82</v>
      </c>
      <c r="E2940">
        <v>8105287</v>
      </c>
      <c r="F2940" t="s">
        <v>83</v>
      </c>
      <c r="G2940" t="s">
        <v>84</v>
      </c>
      <c r="H2940">
        <v>8105287</v>
      </c>
      <c r="I2940" t="s">
        <v>83</v>
      </c>
      <c r="J2940" t="s">
        <v>84</v>
      </c>
      <c r="K2940">
        <v>19074</v>
      </c>
      <c r="L2940" t="s">
        <v>85</v>
      </c>
      <c r="N2940" t="s">
        <v>86</v>
      </c>
      <c r="O2940" t="s">
        <v>86</v>
      </c>
      <c r="V2940">
        <v>612387</v>
      </c>
      <c r="W2940" t="s">
        <v>2331</v>
      </c>
      <c r="X2940">
        <v>108073</v>
      </c>
      <c r="Y2940" t="s">
        <v>88</v>
      </c>
      <c r="Z2940" t="s">
        <v>1641</v>
      </c>
      <c r="AA2940" t="s">
        <v>1642</v>
      </c>
      <c r="AB2940" t="s">
        <v>224</v>
      </c>
      <c r="AC2940" t="s">
        <v>86</v>
      </c>
      <c r="AD2940">
        <v>2000</v>
      </c>
      <c r="AE2940" t="s">
        <v>92</v>
      </c>
      <c r="AG2940" t="s">
        <v>2332</v>
      </c>
      <c r="AH2940" t="s">
        <v>2333</v>
      </c>
      <c r="AJ2940" t="s">
        <v>104</v>
      </c>
      <c r="AK2940" t="s">
        <v>151</v>
      </c>
      <c r="AL2940">
        <v>7</v>
      </c>
      <c r="AM2940">
        <v>4</v>
      </c>
      <c r="AN2940" t="s">
        <v>97</v>
      </c>
      <c r="AO2940" t="s">
        <v>97</v>
      </c>
      <c r="AP2940" t="s">
        <v>327</v>
      </c>
      <c r="AQ2940" t="s">
        <v>99</v>
      </c>
      <c r="AX2940" t="s">
        <v>95</v>
      </c>
      <c r="AY2940" t="s">
        <v>100</v>
      </c>
      <c r="BB2940" t="s">
        <v>86</v>
      </c>
      <c r="BC2940">
        <v>7</v>
      </c>
      <c r="BD2940">
        <v>11077829</v>
      </c>
      <c r="BF2940" t="s">
        <v>101</v>
      </c>
      <c r="BG2940">
        <v>1</v>
      </c>
      <c r="BL2940" t="s">
        <v>2687</v>
      </c>
      <c r="BM2940">
        <v>602</v>
      </c>
      <c r="BN2940">
        <v>602</v>
      </c>
      <c r="BP2940">
        <v>6</v>
      </c>
      <c r="BR2940" t="s">
        <v>95</v>
      </c>
      <c r="BV2940" t="s">
        <v>141</v>
      </c>
      <c r="CC2940" t="s">
        <v>104</v>
      </c>
      <c r="CD2940" t="s">
        <v>100</v>
      </c>
      <c r="CG2940" t="s">
        <v>86</v>
      </c>
      <c r="CH2940">
        <v>108073</v>
      </c>
      <c r="CI2940">
        <v>11077829</v>
      </c>
    </row>
    <row r="2941" spans="1:87" x14ac:dyDescent="0.25">
      <c r="A2941">
        <v>2942</v>
      </c>
      <c r="D2941" t="s">
        <v>82</v>
      </c>
      <c r="E2941">
        <v>8105287</v>
      </c>
      <c r="F2941" t="s">
        <v>83</v>
      </c>
      <c r="G2941" t="s">
        <v>84</v>
      </c>
      <c r="H2941">
        <v>8105287</v>
      </c>
      <c r="I2941" t="s">
        <v>83</v>
      </c>
      <c r="J2941" t="s">
        <v>84</v>
      </c>
      <c r="K2941">
        <v>19074</v>
      </c>
      <c r="L2941" t="s">
        <v>85</v>
      </c>
      <c r="N2941" t="s">
        <v>86</v>
      </c>
      <c r="O2941" t="s">
        <v>86</v>
      </c>
      <c r="V2941">
        <v>612387</v>
      </c>
      <c r="W2941" t="s">
        <v>2331</v>
      </c>
      <c r="X2941">
        <v>108073</v>
      </c>
      <c r="Y2941" t="s">
        <v>88</v>
      </c>
      <c r="Z2941" t="s">
        <v>1641</v>
      </c>
      <c r="AA2941" t="s">
        <v>1642</v>
      </c>
      <c r="AB2941" t="s">
        <v>224</v>
      </c>
      <c r="AC2941" t="s">
        <v>86</v>
      </c>
      <c r="AD2941">
        <v>2000</v>
      </c>
      <c r="AE2941" t="s">
        <v>92</v>
      </c>
      <c r="AG2941" t="s">
        <v>2332</v>
      </c>
      <c r="AH2941" t="s">
        <v>2333</v>
      </c>
      <c r="AJ2941" t="s">
        <v>104</v>
      </c>
      <c r="AK2941" t="s">
        <v>151</v>
      </c>
      <c r="AL2941">
        <v>7</v>
      </c>
      <c r="AM2941">
        <v>4</v>
      </c>
      <c r="AN2941" t="s">
        <v>97</v>
      </c>
      <c r="AO2941" t="s">
        <v>97</v>
      </c>
      <c r="AP2941" t="s">
        <v>327</v>
      </c>
      <c r="AQ2941" t="s">
        <v>99</v>
      </c>
      <c r="AX2941" t="s">
        <v>95</v>
      </c>
      <c r="AY2941" t="s">
        <v>100</v>
      </c>
      <c r="BB2941" t="s">
        <v>86</v>
      </c>
      <c r="BC2941">
        <v>8</v>
      </c>
      <c r="BD2941">
        <v>11077830</v>
      </c>
      <c r="BF2941" t="s">
        <v>101</v>
      </c>
      <c r="BG2941">
        <v>1</v>
      </c>
      <c r="BL2941" t="s">
        <v>2687</v>
      </c>
      <c r="BM2941">
        <v>603</v>
      </c>
      <c r="BN2941">
        <v>603</v>
      </c>
      <c r="BP2941">
        <v>6</v>
      </c>
      <c r="BR2941" t="s">
        <v>95</v>
      </c>
      <c r="BV2941" t="s">
        <v>141</v>
      </c>
      <c r="CC2941" t="s">
        <v>104</v>
      </c>
      <c r="CD2941" t="s">
        <v>100</v>
      </c>
      <c r="CG2941" t="s">
        <v>86</v>
      </c>
      <c r="CH2941">
        <v>108073</v>
      </c>
      <c r="CI2941">
        <v>11077830</v>
      </c>
    </row>
    <row r="2942" spans="1:87" x14ac:dyDescent="0.25">
      <c r="A2942">
        <v>2943</v>
      </c>
      <c r="D2942" t="s">
        <v>82</v>
      </c>
      <c r="E2942">
        <v>8105287</v>
      </c>
      <c r="F2942" t="s">
        <v>83</v>
      </c>
      <c r="G2942" t="s">
        <v>84</v>
      </c>
      <c r="H2942">
        <v>8105287</v>
      </c>
      <c r="I2942" t="s">
        <v>83</v>
      </c>
      <c r="J2942" t="s">
        <v>84</v>
      </c>
      <c r="K2942">
        <v>19074</v>
      </c>
      <c r="L2942" t="s">
        <v>85</v>
      </c>
      <c r="N2942" t="s">
        <v>86</v>
      </c>
      <c r="O2942" t="s">
        <v>86</v>
      </c>
      <c r="V2942">
        <v>612387</v>
      </c>
      <c r="W2942" t="s">
        <v>2331</v>
      </c>
      <c r="X2942">
        <v>108073</v>
      </c>
      <c r="Y2942" t="s">
        <v>88</v>
      </c>
      <c r="Z2942" t="s">
        <v>1641</v>
      </c>
      <c r="AA2942" t="s">
        <v>1642</v>
      </c>
      <c r="AB2942" t="s">
        <v>224</v>
      </c>
      <c r="AC2942" t="s">
        <v>86</v>
      </c>
      <c r="AD2942">
        <v>2000</v>
      </c>
      <c r="AE2942" t="s">
        <v>92</v>
      </c>
      <c r="AG2942" t="s">
        <v>2332</v>
      </c>
      <c r="AH2942" t="s">
        <v>2333</v>
      </c>
      <c r="AJ2942" t="s">
        <v>104</v>
      </c>
      <c r="AK2942" t="s">
        <v>151</v>
      </c>
      <c r="AL2942">
        <v>7</v>
      </c>
      <c r="AM2942">
        <v>4</v>
      </c>
      <c r="AN2942" t="s">
        <v>97</v>
      </c>
      <c r="AO2942" t="s">
        <v>97</v>
      </c>
      <c r="AP2942" t="s">
        <v>327</v>
      </c>
      <c r="AQ2942" t="s">
        <v>99</v>
      </c>
      <c r="AX2942" t="s">
        <v>95</v>
      </c>
      <c r="AY2942" t="s">
        <v>100</v>
      </c>
      <c r="BB2942" t="s">
        <v>86</v>
      </c>
      <c r="BC2942">
        <v>9</v>
      </c>
      <c r="BD2942">
        <v>11077831</v>
      </c>
      <c r="BF2942" t="s">
        <v>101</v>
      </c>
      <c r="BG2942">
        <v>1</v>
      </c>
      <c r="BL2942" t="s">
        <v>2687</v>
      </c>
      <c r="BM2942">
        <v>604</v>
      </c>
      <c r="BN2942">
        <v>604</v>
      </c>
      <c r="BP2942">
        <v>6</v>
      </c>
      <c r="BR2942" t="s">
        <v>95</v>
      </c>
      <c r="BV2942" t="s">
        <v>141</v>
      </c>
      <c r="CC2942" t="s">
        <v>104</v>
      </c>
      <c r="CD2942" t="s">
        <v>100</v>
      </c>
      <c r="CG2942" t="s">
        <v>86</v>
      </c>
      <c r="CH2942">
        <v>108073</v>
      </c>
      <c r="CI2942">
        <v>11077831</v>
      </c>
    </row>
    <row r="2943" spans="1:87" x14ac:dyDescent="0.25">
      <c r="A2943">
        <v>2944</v>
      </c>
      <c r="D2943" t="s">
        <v>82</v>
      </c>
      <c r="E2943">
        <v>8105287</v>
      </c>
      <c r="F2943" t="s">
        <v>83</v>
      </c>
      <c r="G2943" t="s">
        <v>84</v>
      </c>
      <c r="H2943">
        <v>8105287</v>
      </c>
      <c r="I2943" t="s">
        <v>83</v>
      </c>
      <c r="J2943" t="s">
        <v>84</v>
      </c>
      <c r="K2943">
        <v>19074</v>
      </c>
      <c r="L2943" t="s">
        <v>85</v>
      </c>
      <c r="N2943" t="s">
        <v>86</v>
      </c>
      <c r="O2943" t="s">
        <v>86</v>
      </c>
      <c r="V2943">
        <v>612387</v>
      </c>
      <c r="W2943" t="s">
        <v>2331</v>
      </c>
      <c r="X2943">
        <v>108073</v>
      </c>
      <c r="Y2943" t="s">
        <v>88</v>
      </c>
      <c r="Z2943" t="s">
        <v>1641</v>
      </c>
      <c r="AA2943" t="s">
        <v>1642</v>
      </c>
      <c r="AB2943" t="s">
        <v>224</v>
      </c>
      <c r="AC2943" t="s">
        <v>86</v>
      </c>
      <c r="AD2943">
        <v>2000</v>
      </c>
      <c r="AE2943" t="s">
        <v>92</v>
      </c>
      <c r="AG2943" t="s">
        <v>2332</v>
      </c>
      <c r="AH2943" t="s">
        <v>2333</v>
      </c>
      <c r="AJ2943" t="s">
        <v>104</v>
      </c>
      <c r="AK2943" t="s">
        <v>151</v>
      </c>
      <c r="AL2943">
        <v>7</v>
      </c>
      <c r="AM2943">
        <v>4</v>
      </c>
      <c r="AN2943" t="s">
        <v>97</v>
      </c>
      <c r="AO2943" t="s">
        <v>97</v>
      </c>
      <c r="AP2943" t="s">
        <v>327</v>
      </c>
      <c r="AQ2943" t="s">
        <v>99</v>
      </c>
      <c r="AX2943" t="s">
        <v>95</v>
      </c>
      <c r="AY2943" t="s">
        <v>100</v>
      </c>
      <c r="BB2943" t="s">
        <v>86</v>
      </c>
      <c r="BC2943">
        <v>34</v>
      </c>
      <c r="BD2943">
        <v>11195437</v>
      </c>
      <c r="BF2943" t="s">
        <v>120</v>
      </c>
      <c r="BG2943">
        <v>1</v>
      </c>
      <c r="BL2943" t="s">
        <v>2687</v>
      </c>
      <c r="BM2943" t="s">
        <v>2640</v>
      </c>
      <c r="BN2943" t="s">
        <v>2640</v>
      </c>
      <c r="BP2943">
        <v>0</v>
      </c>
      <c r="BR2943" t="s">
        <v>95</v>
      </c>
      <c r="BV2943" t="s">
        <v>141</v>
      </c>
      <c r="CC2943" t="s">
        <v>104</v>
      </c>
      <c r="CD2943" t="s">
        <v>100</v>
      </c>
      <c r="CG2943" t="s">
        <v>86</v>
      </c>
      <c r="CH2943">
        <v>108073</v>
      </c>
      <c r="CI2943">
        <v>11195437</v>
      </c>
    </row>
    <row r="2944" spans="1:87" x14ac:dyDescent="0.25">
      <c r="A2944">
        <v>2945</v>
      </c>
      <c r="D2944" t="s">
        <v>82</v>
      </c>
      <c r="E2944">
        <v>8105287</v>
      </c>
      <c r="F2944" t="s">
        <v>83</v>
      </c>
      <c r="G2944" t="s">
        <v>84</v>
      </c>
      <c r="H2944">
        <v>8105287</v>
      </c>
      <c r="I2944" t="s">
        <v>83</v>
      </c>
      <c r="J2944" t="s">
        <v>84</v>
      </c>
      <c r="K2944">
        <v>19074</v>
      </c>
      <c r="L2944" t="s">
        <v>85</v>
      </c>
      <c r="N2944" t="s">
        <v>86</v>
      </c>
      <c r="O2944" t="s">
        <v>86</v>
      </c>
      <c r="V2944">
        <v>7093615</v>
      </c>
      <c r="W2944" t="s">
        <v>2335</v>
      </c>
      <c r="X2944">
        <v>108076</v>
      </c>
      <c r="Y2944" t="s">
        <v>88</v>
      </c>
      <c r="Z2944" t="s">
        <v>1641</v>
      </c>
      <c r="AA2944" t="s">
        <v>1642</v>
      </c>
      <c r="AB2944" t="s">
        <v>199</v>
      </c>
      <c r="AC2944" t="s">
        <v>86</v>
      </c>
      <c r="AD2944">
        <v>2000</v>
      </c>
      <c r="AE2944" t="s">
        <v>92</v>
      </c>
      <c r="AG2944" t="s">
        <v>2336</v>
      </c>
      <c r="AH2944" t="s">
        <v>2337</v>
      </c>
      <c r="AJ2944" t="s">
        <v>104</v>
      </c>
      <c r="AK2944" t="s">
        <v>151</v>
      </c>
      <c r="AL2944">
        <v>1</v>
      </c>
      <c r="AM2944">
        <v>3</v>
      </c>
      <c r="AN2944" t="s">
        <v>97</v>
      </c>
      <c r="AO2944" t="s">
        <v>97</v>
      </c>
      <c r="AP2944" t="s">
        <v>327</v>
      </c>
      <c r="AQ2944" t="s">
        <v>99</v>
      </c>
      <c r="AX2944" t="s">
        <v>95</v>
      </c>
      <c r="AY2944" t="s">
        <v>100</v>
      </c>
      <c r="BB2944" t="s">
        <v>86</v>
      </c>
      <c r="BC2944">
        <v>1</v>
      </c>
      <c r="BD2944">
        <v>1610311</v>
      </c>
      <c r="BF2944" t="s">
        <v>109</v>
      </c>
      <c r="BG2944">
        <v>1</v>
      </c>
      <c r="BM2944">
        <v>1</v>
      </c>
      <c r="BN2944">
        <v>1</v>
      </c>
      <c r="BP2944">
        <v>0</v>
      </c>
      <c r="BR2944" t="s">
        <v>95</v>
      </c>
      <c r="BS2944" t="s">
        <v>2338</v>
      </c>
      <c r="BT2944" t="s">
        <v>141</v>
      </c>
      <c r="BU2944" t="s">
        <v>142</v>
      </c>
      <c r="BV2944" t="s">
        <v>141</v>
      </c>
      <c r="CC2944" t="s">
        <v>104</v>
      </c>
      <c r="CD2944" t="s">
        <v>100</v>
      </c>
      <c r="CG2944" t="s">
        <v>86</v>
      </c>
      <c r="CH2944">
        <v>108076</v>
      </c>
      <c r="CI2944">
        <v>1610311</v>
      </c>
    </row>
    <row r="2945" spans="1:87" x14ac:dyDescent="0.25">
      <c r="A2945">
        <v>2946</v>
      </c>
      <c r="D2945" t="s">
        <v>82</v>
      </c>
      <c r="E2945">
        <v>8105287</v>
      </c>
      <c r="F2945" t="s">
        <v>83</v>
      </c>
      <c r="G2945" t="s">
        <v>84</v>
      </c>
      <c r="H2945">
        <v>8105287</v>
      </c>
      <c r="I2945" t="s">
        <v>83</v>
      </c>
      <c r="J2945" t="s">
        <v>84</v>
      </c>
      <c r="K2945">
        <v>19074</v>
      </c>
      <c r="L2945" t="s">
        <v>85</v>
      </c>
      <c r="N2945" t="s">
        <v>86</v>
      </c>
      <c r="O2945" t="s">
        <v>86</v>
      </c>
      <c r="V2945">
        <v>622694</v>
      </c>
      <c r="W2945" t="s">
        <v>2339</v>
      </c>
      <c r="X2945">
        <v>1735094</v>
      </c>
      <c r="Y2945" t="s">
        <v>88</v>
      </c>
      <c r="Z2945" t="s">
        <v>1845</v>
      </c>
      <c r="AA2945" t="s">
        <v>1846</v>
      </c>
      <c r="AB2945" t="s">
        <v>113</v>
      </c>
      <c r="AC2945" t="s">
        <v>86</v>
      </c>
      <c r="AD2945">
        <v>2000</v>
      </c>
      <c r="AE2945" t="s">
        <v>92</v>
      </c>
      <c r="AG2945" t="s">
        <v>2340</v>
      </c>
      <c r="AH2945" t="s">
        <v>2341</v>
      </c>
      <c r="AJ2945" t="s">
        <v>104</v>
      </c>
      <c r="AK2945" t="s">
        <v>151</v>
      </c>
      <c r="AL2945">
        <v>1</v>
      </c>
      <c r="AM2945">
        <v>3</v>
      </c>
      <c r="AN2945" t="s">
        <v>97</v>
      </c>
      <c r="AO2945" t="s">
        <v>97</v>
      </c>
      <c r="AP2945" t="s">
        <v>327</v>
      </c>
      <c r="AQ2945" t="s">
        <v>99</v>
      </c>
      <c r="AX2945" t="s">
        <v>95</v>
      </c>
      <c r="AY2945" t="s">
        <v>100</v>
      </c>
      <c r="BB2945" t="s">
        <v>86</v>
      </c>
      <c r="BC2945">
        <v>1</v>
      </c>
      <c r="BD2945">
        <v>1666966</v>
      </c>
      <c r="BF2945" t="s">
        <v>109</v>
      </c>
      <c r="BG2945">
        <v>1</v>
      </c>
      <c r="BM2945">
        <v>1</v>
      </c>
      <c r="BN2945">
        <v>1</v>
      </c>
      <c r="BP2945">
        <v>0</v>
      </c>
      <c r="BR2945" t="s">
        <v>95</v>
      </c>
      <c r="BS2945" t="s">
        <v>2342</v>
      </c>
      <c r="BT2945" t="s">
        <v>141</v>
      </c>
      <c r="BU2945" t="s">
        <v>142</v>
      </c>
      <c r="BV2945" t="s">
        <v>118</v>
      </c>
      <c r="CC2945" t="s">
        <v>104</v>
      </c>
      <c r="CD2945" t="s">
        <v>100</v>
      </c>
      <c r="CG2945" t="s">
        <v>86</v>
      </c>
      <c r="CH2945">
        <v>1735094</v>
      </c>
      <c r="CI2945">
        <v>1666966</v>
      </c>
    </row>
    <row r="2946" spans="1:87" x14ac:dyDescent="0.25">
      <c r="A2946">
        <v>2947</v>
      </c>
      <c r="D2946" t="s">
        <v>82</v>
      </c>
      <c r="E2946">
        <v>8105287</v>
      </c>
      <c r="F2946" t="s">
        <v>83</v>
      </c>
      <c r="G2946" t="s">
        <v>84</v>
      </c>
      <c r="H2946">
        <v>8105287</v>
      </c>
      <c r="I2946" t="s">
        <v>83</v>
      </c>
      <c r="J2946" t="s">
        <v>84</v>
      </c>
      <c r="K2946">
        <v>19074</v>
      </c>
      <c r="L2946" t="s">
        <v>85</v>
      </c>
      <c r="N2946" t="s">
        <v>86</v>
      </c>
      <c r="O2946" t="s">
        <v>86</v>
      </c>
      <c r="V2946">
        <v>622695</v>
      </c>
      <c r="W2946" t="s">
        <v>2343</v>
      </c>
      <c r="X2946">
        <v>1735095</v>
      </c>
      <c r="Y2946" t="s">
        <v>88</v>
      </c>
      <c r="Z2946" t="s">
        <v>1845</v>
      </c>
      <c r="AA2946" t="s">
        <v>1846</v>
      </c>
      <c r="AB2946" t="s">
        <v>319</v>
      </c>
      <c r="AC2946" t="s">
        <v>86</v>
      </c>
      <c r="AD2946">
        <v>2000</v>
      </c>
      <c r="AE2946" t="s">
        <v>92</v>
      </c>
      <c r="AG2946" t="s">
        <v>2344</v>
      </c>
      <c r="AH2946" t="s">
        <v>2345</v>
      </c>
      <c r="AJ2946" t="s">
        <v>104</v>
      </c>
      <c r="AK2946" t="s">
        <v>151</v>
      </c>
      <c r="AL2946">
        <v>6</v>
      </c>
      <c r="AM2946">
        <v>4</v>
      </c>
      <c r="AN2946" t="s">
        <v>97</v>
      </c>
      <c r="AO2946" t="s">
        <v>97</v>
      </c>
      <c r="AP2946" t="s">
        <v>327</v>
      </c>
      <c r="AQ2946" t="s">
        <v>99</v>
      </c>
      <c r="AX2946" t="s">
        <v>95</v>
      </c>
      <c r="AY2946" t="s">
        <v>100</v>
      </c>
      <c r="BB2946" t="s">
        <v>86</v>
      </c>
      <c r="BC2946">
        <v>1</v>
      </c>
      <c r="BD2946">
        <v>1678525</v>
      </c>
      <c r="BF2946" t="s">
        <v>109</v>
      </c>
      <c r="BG2946">
        <v>1</v>
      </c>
      <c r="BL2946" t="s">
        <v>2687</v>
      </c>
      <c r="BM2946">
        <v>1</v>
      </c>
      <c r="BN2946">
        <v>101</v>
      </c>
      <c r="BP2946">
        <v>1</v>
      </c>
      <c r="BR2946" t="s">
        <v>95</v>
      </c>
      <c r="BS2946" t="s">
        <v>2346</v>
      </c>
      <c r="BT2946" t="s">
        <v>141</v>
      </c>
      <c r="BU2946" t="s">
        <v>142</v>
      </c>
      <c r="BV2946" t="s">
        <v>118</v>
      </c>
      <c r="CC2946" t="s">
        <v>104</v>
      </c>
      <c r="CD2946" t="s">
        <v>100</v>
      </c>
      <c r="CG2946" t="s">
        <v>86</v>
      </c>
      <c r="CH2946">
        <v>1735095</v>
      </c>
      <c r="CI2946">
        <v>1678525</v>
      </c>
    </row>
    <row r="2947" spans="1:87" x14ac:dyDescent="0.25">
      <c r="A2947">
        <v>2948</v>
      </c>
      <c r="D2947" t="s">
        <v>82</v>
      </c>
      <c r="E2947">
        <v>8105287</v>
      </c>
      <c r="F2947" t="s">
        <v>83</v>
      </c>
      <c r="G2947" t="s">
        <v>84</v>
      </c>
      <c r="H2947">
        <v>8105287</v>
      </c>
      <c r="I2947" t="s">
        <v>83</v>
      </c>
      <c r="J2947" t="s">
        <v>84</v>
      </c>
      <c r="K2947">
        <v>19074</v>
      </c>
      <c r="L2947" t="s">
        <v>85</v>
      </c>
      <c r="N2947" t="s">
        <v>86</v>
      </c>
      <c r="O2947" t="s">
        <v>86</v>
      </c>
      <c r="V2947">
        <v>622695</v>
      </c>
      <c r="W2947" t="s">
        <v>2343</v>
      </c>
      <c r="X2947">
        <v>1735095</v>
      </c>
      <c r="Y2947" t="s">
        <v>88</v>
      </c>
      <c r="Z2947" t="s">
        <v>1845</v>
      </c>
      <c r="AA2947" t="s">
        <v>1846</v>
      </c>
      <c r="AB2947" t="s">
        <v>319</v>
      </c>
      <c r="AC2947" t="s">
        <v>86</v>
      </c>
      <c r="AD2947">
        <v>2000</v>
      </c>
      <c r="AE2947" t="s">
        <v>92</v>
      </c>
      <c r="AG2947" t="s">
        <v>2344</v>
      </c>
      <c r="AH2947" t="s">
        <v>2345</v>
      </c>
      <c r="AJ2947" t="s">
        <v>104</v>
      </c>
      <c r="AK2947" t="s">
        <v>151</v>
      </c>
      <c r="AL2947">
        <v>6</v>
      </c>
      <c r="AM2947">
        <v>4</v>
      </c>
      <c r="AN2947" t="s">
        <v>97</v>
      </c>
      <c r="AO2947" t="s">
        <v>97</v>
      </c>
      <c r="AP2947" t="s">
        <v>327</v>
      </c>
      <c r="AQ2947" t="s">
        <v>99</v>
      </c>
      <c r="AX2947" t="s">
        <v>95</v>
      </c>
      <c r="AY2947" t="s">
        <v>100</v>
      </c>
      <c r="BB2947" t="s">
        <v>86</v>
      </c>
      <c r="BC2947">
        <v>2</v>
      </c>
      <c r="BD2947">
        <v>1678526</v>
      </c>
      <c r="BF2947" t="s">
        <v>109</v>
      </c>
      <c r="BG2947">
        <v>1</v>
      </c>
      <c r="BL2947" t="s">
        <v>2687</v>
      </c>
      <c r="BM2947">
        <v>1</v>
      </c>
      <c r="BN2947">
        <v>102</v>
      </c>
      <c r="BP2947">
        <v>1</v>
      </c>
      <c r="BR2947" t="s">
        <v>95</v>
      </c>
      <c r="BS2947" t="s">
        <v>2347</v>
      </c>
      <c r="BT2947" t="s">
        <v>141</v>
      </c>
      <c r="BU2947" t="s">
        <v>142</v>
      </c>
      <c r="BV2947" t="s">
        <v>118</v>
      </c>
      <c r="CC2947" t="s">
        <v>104</v>
      </c>
      <c r="CD2947" t="s">
        <v>100</v>
      </c>
      <c r="CG2947" t="s">
        <v>86</v>
      </c>
      <c r="CH2947">
        <v>1735095</v>
      </c>
      <c r="CI2947">
        <v>1678526</v>
      </c>
    </row>
    <row r="2948" spans="1:87" x14ac:dyDescent="0.25">
      <c r="A2948">
        <v>2949</v>
      </c>
      <c r="D2948" t="s">
        <v>82</v>
      </c>
      <c r="E2948">
        <v>8105287</v>
      </c>
      <c r="F2948" t="s">
        <v>83</v>
      </c>
      <c r="G2948" t="s">
        <v>84</v>
      </c>
      <c r="H2948">
        <v>8105287</v>
      </c>
      <c r="I2948" t="s">
        <v>83</v>
      </c>
      <c r="J2948" t="s">
        <v>84</v>
      </c>
      <c r="K2948">
        <v>19074</v>
      </c>
      <c r="L2948" t="s">
        <v>85</v>
      </c>
      <c r="N2948" t="s">
        <v>86</v>
      </c>
      <c r="O2948" t="s">
        <v>86</v>
      </c>
      <c r="V2948">
        <v>622695</v>
      </c>
      <c r="W2948" t="s">
        <v>2343</v>
      </c>
      <c r="X2948">
        <v>1735095</v>
      </c>
      <c r="Y2948" t="s">
        <v>88</v>
      </c>
      <c r="Z2948" t="s">
        <v>1845</v>
      </c>
      <c r="AA2948" t="s">
        <v>1846</v>
      </c>
      <c r="AB2948" t="s">
        <v>319</v>
      </c>
      <c r="AC2948" t="s">
        <v>86</v>
      </c>
      <c r="AD2948">
        <v>2000</v>
      </c>
      <c r="AE2948" t="s">
        <v>92</v>
      </c>
      <c r="AG2948" t="s">
        <v>2344</v>
      </c>
      <c r="AH2948" t="s">
        <v>2345</v>
      </c>
      <c r="AJ2948" t="s">
        <v>104</v>
      </c>
      <c r="AK2948" t="s">
        <v>151</v>
      </c>
      <c r="AL2948">
        <v>6</v>
      </c>
      <c r="AM2948">
        <v>4</v>
      </c>
      <c r="AN2948" t="s">
        <v>97</v>
      </c>
      <c r="AO2948" t="s">
        <v>97</v>
      </c>
      <c r="AP2948" t="s">
        <v>327</v>
      </c>
      <c r="AQ2948" t="s">
        <v>99</v>
      </c>
      <c r="AX2948" t="s">
        <v>95</v>
      </c>
      <c r="AY2948" t="s">
        <v>100</v>
      </c>
      <c r="BB2948" t="s">
        <v>86</v>
      </c>
      <c r="BC2948">
        <v>3</v>
      </c>
      <c r="BD2948">
        <v>1678527</v>
      </c>
      <c r="BF2948" t="s">
        <v>109</v>
      </c>
      <c r="BG2948">
        <v>1</v>
      </c>
      <c r="BL2948" t="s">
        <v>2687</v>
      </c>
      <c r="BM2948">
        <v>2</v>
      </c>
      <c r="BN2948">
        <v>201</v>
      </c>
      <c r="BP2948">
        <v>2</v>
      </c>
      <c r="BR2948" t="s">
        <v>95</v>
      </c>
      <c r="BS2948" t="s">
        <v>2348</v>
      </c>
      <c r="BT2948" t="s">
        <v>141</v>
      </c>
      <c r="BU2948" t="s">
        <v>142</v>
      </c>
      <c r="BV2948" t="s">
        <v>118</v>
      </c>
      <c r="CC2948" t="s">
        <v>104</v>
      </c>
      <c r="CD2948" t="s">
        <v>100</v>
      </c>
      <c r="CG2948" t="s">
        <v>86</v>
      </c>
      <c r="CH2948">
        <v>1735095</v>
      </c>
      <c r="CI2948">
        <v>1678527</v>
      </c>
    </row>
    <row r="2949" spans="1:87" x14ac:dyDescent="0.25">
      <c r="A2949">
        <v>2950</v>
      </c>
      <c r="D2949" t="s">
        <v>82</v>
      </c>
      <c r="E2949">
        <v>8105287</v>
      </c>
      <c r="F2949" t="s">
        <v>83</v>
      </c>
      <c r="G2949" t="s">
        <v>84</v>
      </c>
      <c r="H2949">
        <v>8105287</v>
      </c>
      <c r="I2949" t="s">
        <v>83</v>
      </c>
      <c r="J2949" t="s">
        <v>84</v>
      </c>
      <c r="K2949">
        <v>19074</v>
      </c>
      <c r="L2949" t="s">
        <v>85</v>
      </c>
      <c r="N2949" t="s">
        <v>86</v>
      </c>
      <c r="O2949" t="s">
        <v>86</v>
      </c>
      <c r="V2949">
        <v>622695</v>
      </c>
      <c r="W2949" t="s">
        <v>2343</v>
      </c>
      <c r="X2949">
        <v>1735095</v>
      </c>
      <c r="Y2949" t="s">
        <v>88</v>
      </c>
      <c r="Z2949" t="s">
        <v>1845</v>
      </c>
      <c r="AA2949" t="s">
        <v>1846</v>
      </c>
      <c r="AB2949" t="s">
        <v>319</v>
      </c>
      <c r="AC2949" t="s">
        <v>86</v>
      </c>
      <c r="AD2949">
        <v>2000</v>
      </c>
      <c r="AE2949" t="s">
        <v>92</v>
      </c>
      <c r="AG2949" t="s">
        <v>2344</v>
      </c>
      <c r="AH2949" t="s">
        <v>2345</v>
      </c>
      <c r="AJ2949" t="s">
        <v>104</v>
      </c>
      <c r="AK2949" t="s">
        <v>151</v>
      </c>
      <c r="AL2949">
        <v>6</v>
      </c>
      <c r="AM2949">
        <v>4</v>
      </c>
      <c r="AN2949" t="s">
        <v>97</v>
      </c>
      <c r="AO2949" t="s">
        <v>97</v>
      </c>
      <c r="AP2949" t="s">
        <v>327</v>
      </c>
      <c r="AQ2949" t="s">
        <v>99</v>
      </c>
      <c r="AX2949" t="s">
        <v>95</v>
      </c>
      <c r="AY2949" t="s">
        <v>100</v>
      </c>
      <c r="BB2949" t="s">
        <v>86</v>
      </c>
      <c r="BC2949">
        <v>4</v>
      </c>
      <c r="BD2949">
        <v>1678595</v>
      </c>
      <c r="BF2949" t="s">
        <v>109</v>
      </c>
      <c r="BG2949">
        <v>1</v>
      </c>
      <c r="BL2949" t="s">
        <v>2687</v>
      </c>
      <c r="BM2949">
        <v>3</v>
      </c>
      <c r="BN2949">
        <v>301</v>
      </c>
      <c r="BP2949">
        <v>3</v>
      </c>
      <c r="BR2949" t="s">
        <v>95</v>
      </c>
      <c r="BS2949" t="s">
        <v>2349</v>
      </c>
      <c r="BT2949" t="s">
        <v>141</v>
      </c>
      <c r="BU2949" t="s">
        <v>142</v>
      </c>
      <c r="BV2949" t="s">
        <v>118</v>
      </c>
      <c r="CC2949" t="s">
        <v>104</v>
      </c>
      <c r="CD2949" t="s">
        <v>100</v>
      </c>
      <c r="CG2949" t="s">
        <v>86</v>
      </c>
      <c r="CH2949">
        <v>1735095</v>
      </c>
      <c r="CI2949">
        <v>1678595</v>
      </c>
    </row>
    <row r="2950" spans="1:87" x14ac:dyDescent="0.25">
      <c r="A2950">
        <v>2951</v>
      </c>
      <c r="D2950" t="s">
        <v>82</v>
      </c>
      <c r="E2950">
        <v>8105287</v>
      </c>
      <c r="F2950" t="s">
        <v>83</v>
      </c>
      <c r="G2950" t="s">
        <v>84</v>
      </c>
      <c r="H2950">
        <v>8105287</v>
      </c>
      <c r="I2950" t="s">
        <v>83</v>
      </c>
      <c r="J2950" t="s">
        <v>84</v>
      </c>
      <c r="K2950">
        <v>19074</v>
      </c>
      <c r="L2950" t="s">
        <v>85</v>
      </c>
      <c r="N2950" t="s">
        <v>86</v>
      </c>
      <c r="O2950" t="s">
        <v>86</v>
      </c>
      <c r="V2950">
        <v>622695</v>
      </c>
      <c r="W2950" t="s">
        <v>2343</v>
      </c>
      <c r="X2950">
        <v>1735095</v>
      </c>
      <c r="Y2950" t="s">
        <v>88</v>
      </c>
      <c r="Z2950" t="s">
        <v>1845</v>
      </c>
      <c r="AA2950" t="s">
        <v>1846</v>
      </c>
      <c r="AB2950" t="s">
        <v>319</v>
      </c>
      <c r="AC2950" t="s">
        <v>86</v>
      </c>
      <c r="AD2950">
        <v>2000</v>
      </c>
      <c r="AE2950" t="s">
        <v>92</v>
      </c>
      <c r="AG2950" t="s">
        <v>2344</v>
      </c>
      <c r="AH2950" t="s">
        <v>2345</v>
      </c>
      <c r="AJ2950" t="s">
        <v>104</v>
      </c>
      <c r="AK2950" t="s">
        <v>151</v>
      </c>
      <c r="AL2950">
        <v>6</v>
      </c>
      <c r="AM2950">
        <v>4</v>
      </c>
      <c r="AN2950" t="s">
        <v>97</v>
      </c>
      <c r="AO2950" t="s">
        <v>97</v>
      </c>
      <c r="AP2950" t="s">
        <v>327</v>
      </c>
      <c r="AQ2950" t="s">
        <v>99</v>
      </c>
      <c r="AX2950" t="s">
        <v>95</v>
      </c>
      <c r="AY2950" t="s">
        <v>100</v>
      </c>
      <c r="BB2950" t="s">
        <v>86</v>
      </c>
      <c r="BC2950">
        <v>5</v>
      </c>
      <c r="BD2950">
        <v>11195520</v>
      </c>
      <c r="BF2950" t="s">
        <v>109</v>
      </c>
      <c r="BG2950">
        <v>1</v>
      </c>
      <c r="BL2950" t="s">
        <v>2687</v>
      </c>
      <c r="BM2950">
        <v>4</v>
      </c>
      <c r="BN2950">
        <v>401</v>
      </c>
      <c r="BP2950">
        <v>4</v>
      </c>
      <c r="BR2950" t="s">
        <v>95</v>
      </c>
      <c r="BV2950" t="s">
        <v>118</v>
      </c>
      <c r="CC2950" t="s">
        <v>104</v>
      </c>
      <c r="CD2950" t="s">
        <v>100</v>
      </c>
      <c r="CG2950" t="s">
        <v>86</v>
      </c>
      <c r="CH2950">
        <v>1735095</v>
      </c>
      <c r="CI2950">
        <v>11195520</v>
      </c>
    </row>
    <row r="2951" spans="1:87" x14ac:dyDescent="0.25">
      <c r="A2951">
        <v>2952</v>
      </c>
      <c r="D2951" t="s">
        <v>82</v>
      </c>
      <c r="E2951">
        <v>8105287</v>
      </c>
      <c r="F2951" t="s">
        <v>83</v>
      </c>
      <c r="G2951" t="s">
        <v>84</v>
      </c>
      <c r="H2951">
        <v>8105287</v>
      </c>
      <c r="I2951" t="s">
        <v>83</v>
      </c>
      <c r="J2951" t="s">
        <v>84</v>
      </c>
      <c r="K2951">
        <v>19074</v>
      </c>
      <c r="L2951" t="s">
        <v>85</v>
      </c>
      <c r="N2951" t="s">
        <v>86</v>
      </c>
      <c r="O2951" t="s">
        <v>86</v>
      </c>
      <c r="V2951">
        <v>622695</v>
      </c>
      <c r="W2951" t="s">
        <v>2343</v>
      </c>
      <c r="X2951">
        <v>1735095</v>
      </c>
      <c r="Y2951" t="s">
        <v>88</v>
      </c>
      <c r="Z2951" t="s">
        <v>1845</v>
      </c>
      <c r="AA2951" t="s">
        <v>1846</v>
      </c>
      <c r="AB2951" t="s">
        <v>319</v>
      </c>
      <c r="AC2951" t="s">
        <v>86</v>
      </c>
      <c r="AD2951">
        <v>2000</v>
      </c>
      <c r="AE2951" t="s">
        <v>92</v>
      </c>
      <c r="AG2951" t="s">
        <v>2344</v>
      </c>
      <c r="AH2951" t="s">
        <v>2345</v>
      </c>
      <c r="AJ2951" t="s">
        <v>104</v>
      </c>
      <c r="AK2951" t="s">
        <v>151</v>
      </c>
      <c r="AL2951">
        <v>6</v>
      </c>
      <c r="AM2951">
        <v>4</v>
      </c>
      <c r="AN2951" t="s">
        <v>97</v>
      </c>
      <c r="AO2951" t="s">
        <v>97</v>
      </c>
      <c r="AP2951" t="s">
        <v>327</v>
      </c>
      <c r="AQ2951" t="s">
        <v>99</v>
      </c>
      <c r="AX2951" t="s">
        <v>95</v>
      </c>
      <c r="AY2951" t="s">
        <v>100</v>
      </c>
      <c r="BB2951" t="s">
        <v>86</v>
      </c>
      <c r="BC2951">
        <v>6</v>
      </c>
      <c r="BD2951">
        <v>11195521</v>
      </c>
      <c r="BF2951" t="s">
        <v>120</v>
      </c>
      <c r="BG2951">
        <v>1</v>
      </c>
      <c r="BL2951" t="s">
        <v>2687</v>
      </c>
      <c r="BM2951" t="s">
        <v>2640</v>
      </c>
      <c r="BN2951" t="s">
        <v>2640</v>
      </c>
      <c r="BP2951">
        <v>0</v>
      </c>
      <c r="BR2951" t="s">
        <v>95</v>
      </c>
      <c r="BV2951" t="s">
        <v>118</v>
      </c>
      <c r="CC2951" t="s">
        <v>104</v>
      </c>
      <c r="CD2951" t="s">
        <v>100</v>
      </c>
      <c r="CG2951" t="s">
        <v>86</v>
      </c>
      <c r="CH2951">
        <v>1735095</v>
      </c>
      <c r="CI2951">
        <v>11195521</v>
      </c>
    </row>
    <row r="2952" spans="1:87" x14ac:dyDescent="0.25">
      <c r="A2952">
        <v>2953</v>
      </c>
      <c r="D2952" t="s">
        <v>82</v>
      </c>
      <c r="E2952">
        <v>8105287</v>
      </c>
      <c r="F2952" t="s">
        <v>83</v>
      </c>
      <c r="G2952" t="s">
        <v>84</v>
      </c>
      <c r="H2952">
        <v>8105287</v>
      </c>
      <c r="I2952" t="s">
        <v>83</v>
      </c>
      <c r="J2952" t="s">
        <v>84</v>
      </c>
      <c r="K2952">
        <v>19074</v>
      </c>
      <c r="L2952" t="s">
        <v>85</v>
      </c>
      <c r="N2952" t="s">
        <v>86</v>
      </c>
      <c r="O2952" t="s">
        <v>86</v>
      </c>
      <c r="V2952">
        <v>7093645</v>
      </c>
      <c r="W2952" t="s">
        <v>2350</v>
      </c>
      <c r="X2952">
        <v>1735088</v>
      </c>
      <c r="Y2952" t="s">
        <v>88</v>
      </c>
      <c r="Z2952" t="s">
        <v>1845</v>
      </c>
      <c r="AA2952" t="s">
        <v>1846</v>
      </c>
      <c r="AB2952" t="s">
        <v>181</v>
      </c>
      <c r="AC2952" t="s">
        <v>86</v>
      </c>
      <c r="AD2952">
        <v>2000</v>
      </c>
      <c r="AE2952" t="s">
        <v>92</v>
      </c>
      <c r="AG2952" t="s">
        <v>2351</v>
      </c>
      <c r="AH2952" t="s">
        <v>2352</v>
      </c>
      <c r="AJ2952" t="s">
        <v>104</v>
      </c>
      <c r="AK2952" t="s">
        <v>151</v>
      </c>
      <c r="AL2952">
        <v>7</v>
      </c>
      <c r="AM2952">
        <v>4</v>
      </c>
      <c r="AN2952" t="s">
        <v>97</v>
      </c>
      <c r="AO2952" t="s">
        <v>97</v>
      </c>
      <c r="AP2952" t="s">
        <v>327</v>
      </c>
      <c r="AQ2952" t="s">
        <v>99</v>
      </c>
      <c r="AX2952" t="s">
        <v>95</v>
      </c>
      <c r="AY2952" t="s">
        <v>100</v>
      </c>
      <c r="BB2952" t="s">
        <v>86</v>
      </c>
      <c r="BC2952">
        <v>1</v>
      </c>
      <c r="BD2952">
        <v>1652752</v>
      </c>
      <c r="BF2952" t="s">
        <v>101</v>
      </c>
      <c r="BG2952">
        <v>1</v>
      </c>
      <c r="BL2952" t="s">
        <v>2687</v>
      </c>
      <c r="BM2952">
        <v>1</v>
      </c>
      <c r="BN2952">
        <v>201</v>
      </c>
      <c r="BP2952">
        <v>2</v>
      </c>
      <c r="BR2952" t="s">
        <v>95</v>
      </c>
      <c r="BS2952" t="s">
        <v>2353</v>
      </c>
      <c r="BT2952" t="s">
        <v>141</v>
      </c>
      <c r="BU2952" t="s">
        <v>142</v>
      </c>
      <c r="BV2952" t="s">
        <v>141</v>
      </c>
      <c r="CC2952" t="s">
        <v>104</v>
      </c>
      <c r="CD2952" t="s">
        <v>100</v>
      </c>
      <c r="CG2952" t="s">
        <v>86</v>
      </c>
      <c r="CH2952">
        <v>1735088</v>
      </c>
      <c r="CI2952">
        <v>1652752</v>
      </c>
    </row>
    <row r="2953" spans="1:87" x14ac:dyDescent="0.25">
      <c r="A2953">
        <v>2954</v>
      </c>
      <c r="D2953" t="s">
        <v>82</v>
      </c>
      <c r="E2953">
        <v>8105287</v>
      </c>
      <c r="F2953" t="s">
        <v>83</v>
      </c>
      <c r="G2953" t="s">
        <v>84</v>
      </c>
      <c r="H2953">
        <v>8105287</v>
      </c>
      <c r="I2953" t="s">
        <v>83</v>
      </c>
      <c r="J2953" t="s">
        <v>84</v>
      </c>
      <c r="K2953">
        <v>19074</v>
      </c>
      <c r="L2953" t="s">
        <v>85</v>
      </c>
      <c r="N2953" t="s">
        <v>86</v>
      </c>
      <c r="O2953" t="s">
        <v>86</v>
      </c>
      <c r="V2953">
        <v>7093645</v>
      </c>
      <c r="W2953" t="s">
        <v>2350</v>
      </c>
      <c r="X2953">
        <v>1735088</v>
      </c>
      <c r="Y2953" t="s">
        <v>88</v>
      </c>
      <c r="Z2953" t="s">
        <v>1845</v>
      </c>
      <c r="AA2953" t="s">
        <v>1846</v>
      </c>
      <c r="AB2953" t="s">
        <v>181</v>
      </c>
      <c r="AC2953" t="s">
        <v>86</v>
      </c>
      <c r="AD2953">
        <v>2000</v>
      </c>
      <c r="AE2953" t="s">
        <v>92</v>
      </c>
      <c r="AG2953" t="s">
        <v>2351</v>
      </c>
      <c r="AH2953" t="s">
        <v>2352</v>
      </c>
      <c r="AJ2953" t="s">
        <v>104</v>
      </c>
      <c r="AK2953" t="s">
        <v>151</v>
      </c>
      <c r="AL2953">
        <v>7</v>
      </c>
      <c r="AM2953">
        <v>4</v>
      </c>
      <c r="AN2953" t="s">
        <v>97</v>
      </c>
      <c r="AO2953" t="s">
        <v>97</v>
      </c>
      <c r="AP2953" t="s">
        <v>327</v>
      </c>
      <c r="AQ2953" t="s">
        <v>99</v>
      </c>
      <c r="AX2953" t="s">
        <v>95</v>
      </c>
      <c r="AY2953" t="s">
        <v>100</v>
      </c>
      <c r="BB2953" t="s">
        <v>86</v>
      </c>
      <c r="BC2953">
        <v>10</v>
      </c>
      <c r="BD2953">
        <v>1653227</v>
      </c>
      <c r="BF2953" t="s">
        <v>101</v>
      </c>
      <c r="BG2953">
        <v>1</v>
      </c>
      <c r="BL2953" t="s">
        <v>2687</v>
      </c>
      <c r="BM2953">
        <v>2</v>
      </c>
      <c r="BN2953">
        <v>202</v>
      </c>
      <c r="BP2953">
        <v>2</v>
      </c>
      <c r="BR2953" t="s">
        <v>95</v>
      </c>
      <c r="BS2953" t="s">
        <v>2354</v>
      </c>
      <c r="BT2953" t="s">
        <v>141</v>
      </c>
      <c r="BU2953" t="s">
        <v>142</v>
      </c>
      <c r="BV2953" t="s">
        <v>141</v>
      </c>
      <c r="CC2953" t="s">
        <v>104</v>
      </c>
      <c r="CD2953" t="s">
        <v>100</v>
      </c>
      <c r="CG2953" t="s">
        <v>86</v>
      </c>
      <c r="CH2953">
        <v>1735088</v>
      </c>
      <c r="CI2953">
        <v>1653227</v>
      </c>
    </row>
    <row r="2954" spans="1:87" x14ac:dyDescent="0.25">
      <c r="A2954">
        <v>2955</v>
      </c>
      <c r="D2954" t="s">
        <v>82</v>
      </c>
      <c r="E2954">
        <v>8105287</v>
      </c>
      <c r="F2954" t="s">
        <v>83</v>
      </c>
      <c r="G2954" t="s">
        <v>84</v>
      </c>
      <c r="H2954">
        <v>8105287</v>
      </c>
      <c r="I2954" t="s">
        <v>83</v>
      </c>
      <c r="J2954" t="s">
        <v>84</v>
      </c>
      <c r="K2954">
        <v>19074</v>
      </c>
      <c r="L2954" t="s">
        <v>85</v>
      </c>
      <c r="N2954" t="s">
        <v>86</v>
      </c>
      <c r="O2954" t="s">
        <v>86</v>
      </c>
      <c r="V2954">
        <v>7093645</v>
      </c>
      <c r="W2954" t="s">
        <v>2350</v>
      </c>
      <c r="X2954">
        <v>1735088</v>
      </c>
      <c r="Y2954" t="s">
        <v>88</v>
      </c>
      <c r="Z2954" t="s">
        <v>1845</v>
      </c>
      <c r="AA2954" t="s">
        <v>1846</v>
      </c>
      <c r="AB2954" t="s">
        <v>181</v>
      </c>
      <c r="AC2954" t="s">
        <v>86</v>
      </c>
      <c r="AD2954">
        <v>2000</v>
      </c>
      <c r="AE2954" t="s">
        <v>92</v>
      </c>
      <c r="AG2954" t="s">
        <v>2351</v>
      </c>
      <c r="AH2954" t="s">
        <v>2352</v>
      </c>
      <c r="AJ2954" t="s">
        <v>104</v>
      </c>
      <c r="AK2954" t="s">
        <v>151</v>
      </c>
      <c r="AL2954">
        <v>7</v>
      </c>
      <c r="AM2954">
        <v>4</v>
      </c>
      <c r="AN2954" t="s">
        <v>97</v>
      </c>
      <c r="AO2954" t="s">
        <v>97</v>
      </c>
      <c r="AP2954" t="s">
        <v>327</v>
      </c>
      <c r="AQ2954" t="s">
        <v>99</v>
      </c>
      <c r="AX2954" t="s">
        <v>95</v>
      </c>
      <c r="AY2954" t="s">
        <v>100</v>
      </c>
      <c r="BB2954" t="s">
        <v>86</v>
      </c>
      <c r="BC2954">
        <v>11</v>
      </c>
      <c r="BD2954">
        <v>1653228</v>
      </c>
      <c r="BF2954" t="s">
        <v>101</v>
      </c>
      <c r="BG2954">
        <v>1</v>
      </c>
      <c r="BL2954" t="s">
        <v>2687</v>
      </c>
      <c r="BM2954">
        <v>3</v>
      </c>
      <c r="BN2954">
        <v>203</v>
      </c>
      <c r="BP2954">
        <v>2</v>
      </c>
      <c r="BR2954" t="s">
        <v>95</v>
      </c>
      <c r="BS2954" t="s">
        <v>2355</v>
      </c>
      <c r="BT2954" t="s">
        <v>141</v>
      </c>
      <c r="BU2954" t="s">
        <v>142</v>
      </c>
      <c r="BV2954" t="s">
        <v>141</v>
      </c>
      <c r="CC2954" t="s">
        <v>104</v>
      </c>
      <c r="CD2954" t="s">
        <v>100</v>
      </c>
      <c r="CG2954" t="s">
        <v>86</v>
      </c>
      <c r="CH2954">
        <v>1735088</v>
      </c>
      <c r="CI2954">
        <v>1653228</v>
      </c>
    </row>
    <row r="2955" spans="1:87" x14ac:dyDescent="0.25">
      <c r="A2955">
        <v>2956</v>
      </c>
      <c r="D2955" t="s">
        <v>82</v>
      </c>
      <c r="E2955">
        <v>8105287</v>
      </c>
      <c r="F2955" t="s">
        <v>83</v>
      </c>
      <c r="G2955" t="s">
        <v>84</v>
      </c>
      <c r="H2955">
        <v>8105287</v>
      </c>
      <c r="I2955" t="s">
        <v>83</v>
      </c>
      <c r="J2955" t="s">
        <v>84</v>
      </c>
      <c r="K2955">
        <v>19074</v>
      </c>
      <c r="L2955" t="s">
        <v>85</v>
      </c>
      <c r="N2955" t="s">
        <v>86</v>
      </c>
      <c r="O2955" t="s">
        <v>86</v>
      </c>
      <c r="V2955">
        <v>7093645</v>
      </c>
      <c r="W2955" t="s">
        <v>2350</v>
      </c>
      <c r="X2955">
        <v>1735088</v>
      </c>
      <c r="Y2955" t="s">
        <v>88</v>
      </c>
      <c r="Z2955" t="s">
        <v>1845</v>
      </c>
      <c r="AA2955" t="s">
        <v>1846</v>
      </c>
      <c r="AB2955" t="s">
        <v>181</v>
      </c>
      <c r="AC2955" t="s">
        <v>86</v>
      </c>
      <c r="AD2955">
        <v>2000</v>
      </c>
      <c r="AE2955" t="s">
        <v>92</v>
      </c>
      <c r="AG2955" t="s">
        <v>2351</v>
      </c>
      <c r="AH2955" t="s">
        <v>2352</v>
      </c>
      <c r="AJ2955" t="s">
        <v>104</v>
      </c>
      <c r="AK2955" t="s">
        <v>151</v>
      </c>
      <c r="AL2955">
        <v>7</v>
      </c>
      <c r="AM2955">
        <v>4</v>
      </c>
      <c r="AN2955" t="s">
        <v>97</v>
      </c>
      <c r="AO2955" t="s">
        <v>97</v>
      </c>
      <c r="AP2955" t="s">
        <v>327</v>
      </c>
      <c r="AQ2955" t="s">
        <v>99</v>
      </c>
      <c r="AX2955" t="s">
        <v>95</v>
      </c>
      <c r="AY2955" t="s">
        <v>100</v>
      </c>
      <c r="BB2955" t="s">
        <v>86</v>
      </c>
      <c r="BC2955">
        <v>12</v>
      </c>
      <c r="BD2955">
        <v>1653229</v>
      </c>
      <c r="BF2955" t="s">
        <v>101</v>
      </c>
      <c r="BG2955">
        <v>1</v>
      </c>
      <c r="BL2955" t="s">
        <v>2687</v>
      </c>
      <c r="BM2955">
        <v>4</v>
      </c>
      <c r="BN2955">
        <v>301</v>
      </c>
      <c r="BP2955">
        <v>3</v>
      </c>
      <c r="BR2955" t="s">
        <v>95</v>
      </c>
      <c r="BS2955" t="s">
        <v>2356</v>
      </c>
      <c r="BT2955" t="s">
        <v>141</v>
      </c>
      <c r="BU2955" t="s">
        <v>142</v>
      </c>
      <c r="BV2955" t="s">
        <v>141</v>
      </c>
      <c r="CC2955" t="s">
        <v>104</v>
      </c>
      <c r="CD2955" t="s">
        <v>100</v>
      </c>
      <c r="CG2955" t="s">
        <v>86</v>
      </c>
      <c r="CH2955">
        <v>1735088</v>
      </c>
      <c r="CI2955">
        <v>1653229</v>
      </c>
    </row>
    <row r="2956" spans="1:87" x14ac:dyDescent="0.25">
      <c r="A2956">
        <v>2957</v>
      </c>
      <c r="D2956" t="s">
        <v>82</v>
      </c>
      <c r="E2956">
        <v>8105287</v>
      </c>
      <c r="F2956" t="s">
        <v>83</v>
      </c>
      <c r="G2956" t="s">
        <v>84</v>
      </c>
      <c r="H2956">
        <v>8105287</v>
      </c>
      <c r="I2956" t="s">
        <v>83</v>
      </c>
      <c r="J2956" t="s">
        <v>84</v>
      </c>
      <c r="K2956">
        <v>19074</v>
      </c>
      <c r="L2956" t="s">
        <v>85</v>
      </c>
      <c r="N2956" t="s">
        <v>86</v>
      </c>
      <c r="O2956" t="s">
        <v>86</v>
      </c>
      <c r="V2956">
        <v>7093645</v>
      </c>
      <c r="W2956" t="s">
        <v>2350</v>
      </c>
      <c r="X2956">
        <v>1735088</v>
      </c>
      <c r="Y2956" t="s">
        <v>88</v>
      </c>
      <c r="Z2956" t="s">
        <v>1845</v>
      </c>
      <c r="AA2956" t="s">
        <v>1846</v>
      </c>
      <c r="AB2956" t="s">
        <v>181</v>
      </c>
      <c r="AC2956" t="s">
        <v>86</v>
      </c>
      <c r="AD2956">
        <v>2000</v>
      </c>
      <c r="AE2956" t="s">
        <v>92</v>
      </c>
      <c r="AG2956" t="s">
        <v>2351</v>
      </c>
      <c r="AH2956" t="s">
        <v>2352</v>
      </c>
      <c r="AJ2956" t="s">
        <v>104</v>
      </c>
      <c r="AK2956" t="s">
        <v>151</v>
      </c>
      <c r="AL2956">
        <v>7</v>
      </c>
      <c r="AM2956">
        <v>4</v>
      </c>
      <c r="AN2956" t="s">
        <v>97</v>
      </c>
      <c r="AO2956" t="s">
        <v>97</v>
      </c>
      <c r="AP2956" t="s">
        <v>327</v>
      </c>
      <c r="AQ2956" t="s">
        <v>99</v>
      </c>
      <c r="AX2956" t="s">
        <v>95</v>
      </c>
      <c r="AY2956" t="s">
        <v>100</v>
      </c>
      <c r="BB2956" t="s">
        <v>86</v>
      </c>
      <c r="BC2956">
        <v>13</v>
      </c>
      <c r="BD2956">
        <v>1653294</v>
      </c>
      <c r="BF2956" t="s">
        <v>101</v>
      </c>
      <c r="BG2956">
        <v>1</v>
      </c>
      <c r="BL2956" t="s">
        <v>2687</v>
      </c>
      <c r="BM2956">
        <v>5</v>
      </c>
      <c r="BN2956">
        <v>302</v>
      </c>
      <c r="BP2956">
        <v>3</v>
      </c>
      <c r="BR2956" t="s">
        <v>95</v>
      </c>
      <c r="BS2956" t="s">
        <v>2357</v>
      </c>
      <c r="BT2956" t="s">
        <v>141</v>
      </c>
      <c r="BU2956" t="s">
        <v>142</v>
      </c>
      <c r="BV2956" t="s">
        <v>141</v>
      </c>
      <c r="CC2956" t="s">
        <v>104</v>
      </c>
      <c r="CD2956" t="s">
        <v>100</v>
      </c>
      <c r="CG2956" t="s">
        <v>86</v>
      </c>
      <c r="CH2956">
        <v>1735088</v>
      </c>
      <c r="CI2956">
        <v>1653294</v>
      </c>
    </row>
    <row r="2957" spans="1:87" x14ac:dyDescent="0.25">
      <c r="A2957">
        <v>2958</v>
      </c>
      <c r="D2957" t="s">
        <v>82</v>
      </c>
      <c r="E2957">
        <v>8105287</v>
      </c>
      <c r="F2957" t="s">
        <v>83</v>
      </c>
      <c r="G2957" t="s">
        <v>84</v>
      </c>
      <c r="H2957">
        <v>8105287</v>
      </c>
      <c r="I2957" t="s">
        <v>83</v>
      </c>
      <c r="J2957" t="s">
        <v>84</v>
      </c>
      <c r="K2957">
        <v>19074</v>
      </c>
      <c r="L2957" t="s">
        <v>85</v>
      </c>
      <c r="N2957" t="s">
        <v>86</v>
      </c>
      <c r="O2957" t="s">
        <v>86</v>
      </c>
      <c r="V2957">
        <v>7093645</v>
      </c>
      <c r="W2957" t="s">
        <v>2350</v>
      </c>
      <c r="X2957">
        <v>1735088</v>
      </c>
      <c r="Y2957" t="s">
        <v>88</v>
      </c>
      <c r="Z2957" t="s">
        <v>1845</v>
      </c>
      <c r="AA2957" t="s">
        <v>1846</v>
      </c>
      <c r="AB2957" t="s">
        <v>181</v>
      </c>
      <c r="AC2957" t="s">
        <v>86</v>
      </c>
      <c r="AD2957">
        <v>2000</v>
      </c>
      <c r="AE2957" t="s">
        <v>92</v>
      </c>
      <c r="AG2957" t="s">
        <v>2351</v>
      </c>
      <c r="AH2957" t="s">
        <v>2352</v>
      </c>
      <c r="AJ2957" t="s">
        <v>104</v>
      </c>
      <c r="AK2957" t="s">
        <v>151</v>
      </c>
      <c r="AL2957">
        <v>7</v>
      </c>
      <c r="AM2957">
        <v>4</v>
      </c>
      <c r="AN2957" t="s">
        <v>97</v>
      </c>
      <c r="AO2957" t="s">
        <v>97</v>
      </c>
      <c r="AP2957" t="s">
        <v>327</v>
      </c>
      <c r="AQ2957" t="s">
        <v>99</v>
      </c>
      <c r="AX2957" t="s">
        <v>95</v>
      </c>
      <c r="AY2957" t="s">
        <v>100</v>
      </c>
      <c r="BB2957" t="s">
        <v>86</v>
      </c>
      <c r="BC2957">
        <v>14</v>
      </c>
      <c r="BD2957">
        <v>11078084</v>
      </c>
      <c r="BF2957" t="s">
        <v>101</v>
      </c>
      <c r="BG2957">
        <v>1</v>
      </c>
      <c r="BL2957" t="s">
        <v>2687</v>
      </c>
      <c r="BM2957">
        <v>6</v>
      </c>
      <c r="BN2957">
        <v>303</v>
      </c>
      <c r="BP2957">
        <v>3</v>
      </c>
      <c r="BR2957" t="s">
        <v>95</v>
      </c>
      <c r="BV2957" t="s">
        <v>141</v>
      </c>
      <c r="CC2957" t="s">
        <v>104</v>
      </c>
      <c r="CD2957" t="s">
        <v>100</v>
      </c>
      <c r="CG2957" t="s">
        <v>86</v>
      </c>
      <c r="CH2957">
        <v>1735088</v>
      </c>
      <c r="CI2957">
        <v>11078084</v>
      </c>
    </row>
    <row r="2958" spans="1:87" x14ac:dyDescent="0.25">
      <c r="A2958">
        <v>2959</v>
      </c>
      <c r="D2958" t="s">
        <v>82</v>
      </c>
      <c r="E2958">
        <v>8105287</v>
      </c>
      <c r="F2958" t="s">
        <v>83</v>
      </c>
      <c r="G2958" t="s">
        <v>84</v>
      </c>
      <c r="H2958">
        <v>8105287</v>
      </c>
      <c r="I2958" t="s">
        <v>83</v>
      </c>
      <c r="J2958" t="s">
        <v>84</v>
      </c>
      <c r="K2958">
        <v>19074</v>
      </c>
      <c r="L2958" t="s">
        <v>85</v>
      </c>
      <c r="N2958" t="s">
        <v>86</v>
      </c>
      <c r="O2958" t="s">
        <v>86</v>
      </c>
      <c r="V2958">
        <v>7093645</v>
      </c>
      <c r="W2958" t="s">
        <v>2350</v>
      </c>
      <c r="X2958">
        <v>1735088</v>
      </c>
      <c r="Y2958" t="s">
        <v>88</v>
      </c>
      <c r="Z2958" t="s">
        <v>1845</v>
      </c>
      <c r="AA2958" t="s">
        <v>1846</v>
      </c>
      <c r="AB2958" t="s">
        <v>181</v>
      </c>
      <c r="AC2958" t="s">
        <v>86</v>
      </c>
      <c r="AD2958">
        <v>2000</v>
      </c>
      <c r="AE2958" t="s">
        <v>92</v>
      </c>
      <c r="AG2958" t="s">
        <v>2351</v>
      </c>
      <c r="AH2958" t="s">
        <v>2352</v>
      </c>
      <c r="AJ2958" t="s">
        <v>104</v>
      </c>
      <c r="AK2958" t="s">
        <v>151</v>
      </c>
      <c r="AL2958">
        <v>7</v>
      </c>
      <c r="AM2958">
        <v>4</v>
      </c>
      <c r="AN2958" t="s">
        <v>97</v>
      </c>
      <c r="AO2958" t="s">
        <v>97</v>
      </c>
      <c r="AP2958" t="s">
        <v>327</v>
      </c>
      <c r="AQ2958" t="s">
        <v>99</v>
      </c>
      <c r="AX2958" t="s">
        <v>95</v>
      </c>
      <c r="AY2958" t="s">
        <v>100</v>
      </c>
      <c r="BB2958" t="s">
        <v>86</v>
      </c>
      <c r="BC2958">
        <v>15</v>
      </c>
      <c r="BD2958">
        <v>11078085</v>
      </c>
      <c r="BF2958" t="s">
        <v>101</v>
      </c>
      <c r="BG2958">
        <v>1</v>
      </c>
      <c r="BL2958" t="s">
        <v>2687</v>
      </c>
      <c r="BM2958">
        <v>7</v>
      </c>
      <c r="BN2958">
        <v>401</v>
      </c>
      <c r="BP2958">
        <v>4</v>
      </c>
      <c r="BR2958" t="s">
        <v>95</v>
      </c>
      <c r="BV2958" t="s">
        <v>141</v>
      </c>
      <c r="CC2958" t="s">
        <v>104</v>
      </c>
      <c r="CD2958" t="s">
        <v>100</v>
      </c>
      <c r="CG2958" t="s">
        <v>86</v>
      </c>
      <c r="CH2958">
        <v>1735088</v>
      </c>
      <c r="CI2958">
        <v>11078085</v>
      </c>
    </row>
    <row r="2959" spans="1:87" x14ac:dyDescent="0.25">
      <c r="A2959">
        <v>2960</v>
      </c>
      <c r="D2959" t="s">
        <v>82</v>
      </c>
      <c r="E2959">
        <v>8105287</v>
      </c>
      <c r="F2959" t="s">
        <v>83</v>
      </c>
      <c r="G2959" t="s">
        <v>84</v>
      </c>
      <c r="H2959">
        <v>8105287</v>
      </c>
      <c r="I2959" t="s">
        <v>83</v>
      </c>
      <c r="J2959" t="s">
        <v>84</v>
      </c>
      <c r="K2959">
        <v>19074</v>
      </c>
      <c r="L2959" t="s">
        <v>85</v>
      </c>
      <c r="N2959" t="s">
        <v>86</v>
      </c>
      <c r="O2959" t="s">
        <v>86</v>
      </c>
      <c r="V2959">
        <v>7093645</v>
      </c>
      <c r="W2959" t="s">
        <v>2350</v>
      </c>
      <c r="X2959">
        <v>1735088</v>
      </c>
      <c r="Y2959" t="s">
        <v>88</v>
      </c>
      <c r="Z2959" t="s">
        <v>1845</v>
      </c>
      <c r="AA2959" t="s">
        <v>1846</v>
      </c>
      <c r="AB2959" t="s">
        <v>181</v>
      </c>
      <c r="AC2959" t="s">
        <v>86</v>
      </c>
      <c r="AD2959">
        <v>2000</v>
      </c>
      <c r="AE2959" t="s">
        <v>92</v>
      </c>
      <c r="AG2959" t="s">
        <v>2351</v>
      </c>
      <c r="AH2959" t="s">
        <v>2352</v>
      </c>
      <c r="AJ2959" t="s">
        <v>104</v>
      </c>
      <c r="AK2959" t="s">
        <v>151</v>
      </c>
      <c r="AL2959">
        <v>7</v>
      </c>
      <c r="AM2959">
        <v>4</v>
      </c>
      <c r="AN2959" t="s">
        <v>97</v>
      </c>
      <c r="AO2959" t="s">
        <v>97</v>
      </c>
      <c r="AP2959" t="s">
        <v>327</v>
      </c>
      <c r="AQ2959" t="s">
        <v>99</v>
      </c>
      <c r="AX2959" t="s">
        <v>95</v>
      </c>
      <c r="AY2959" t="s">
        <v>100</v>
      </c>
      <c r="BB2959" t="s">
        <v>86</v>
      </c>
      <c r="BC2959">
        <v>2</v>
      </c>
      <c r="BD2959">
        <v>1652753</v>
      </c>
      <c r="BF2959" t="s">
        <v>101</v>
      </c>
      <c r="BG2959">
        <v>1</v>
      </c>
      <c r="BL2959" t="s">
        <v>2687</v>
      </c>
      <c r="BM2959">
        <v>8</v>
      </c>
      <c r="BN2959">
        <v>402</v>
      </c>
      <c r="BP2959">
        <v>4</v>
      </c>
      <c r="BR2959" t="s">
        <v>95</v>
      </c>
      <c r="BS2959" t="s">
        <v>2358</v>
      </c>
      <c r="BT2959" t="s">
        <v>141</v>
      </c>
      <c r="BU2959" t="s">
        <v>142</v>
      </c>
      <c r="BV2959" t="s">
        <v>141</v>
      </c>
      <c r="CC2959" t="s">
        <v>104</v>
      </c>
      <c r="CD2959" t="s">
        <v>100</v>
      </c>
      <c r="CG2959" t="s">
        <v>86</v>
      </c>
      <c r="CH2959">
        <v>1735088</v>
      </c>
      <c r="CI2959">
        <v>1652753</v>
      </c>
    </row>
    <row r="2960" spans="1:87" x14ac:dyDescent="0.25">
      <c r="A2960">
        <v>2961</v>
      </c>
      <c r="D2960" t="s">
        <v>82</v>
      </c>
      <c r="E2960">
        <v>8105287</v>
      </c>
      <c r="F2960" t="s">
        <v>83</v>
      </c>
      <c r="G2960" t="s">
        <v>84</v>
      </c>
      <c r="H2960">
        <v>8105287</v>
      </c>
      <c r="I2960" t="s">
        <v>83</v>
      </c>
      <c r="J2960" t="s">
        <v>84</v>
      </c>
      <c r="K2960">
        <v>19074</v>
      </c>
      <c r="L2960" t="s">
        <v>85</v>
      </c>
      <c r="N2960" t="s">
        <v>86</v>
      </c>
      <c r="O2960" t="s">
        <v>86</v>
      </c>
      <c r="V2960">
        <v>7093645</v>
      </c>
      <c r="W2960" t="s">
        <v>2350</v>
      </c>
      <c r="X2960">
        <v>1735088</v>
      </c>
      <c r="Y2960" t="s">
        <v>88</v>
      </c>
      <c r="Z2960" t="s">
        <v>1845</v>
      </c>
      <c r="AA2960" t="s">
        <v>1846</v>
      </c>
      <c r="AB2960" t="s">
        <v>181</v>
      </c>
      <c r="AC2960" t="s">
        <v>86</v>
      </c>
      <c r="AD2960">
        <v>2000</v>
      </c>
      <c r="AE2960" t="s">
        <v>92</v>
      </c>
      <c r="AG2960" t="s">
        <v>2351</v>
      </c>
      <c r="AH2960" t="s">
        <v>2352</v>
      </c>
      <c r="AJ2960" t="s">
        <v>104</v>
      </c>
      <c r="AK2960" t="s">
        <v>151</v>
      </c>
      <c r="AL2960">
        <v>7</v>
      </c>
      <c r="AM2960">
        <v>4</v>
      </c>
      <c r="AN2960" t="s">
        <v>97</v>
      </c>
      <c r="AO2960" t="s">
        <v>97</v>
      </c>
      <c r="AP2960" t="s">
        <v>327</v>
      </c>
      <c r="AQ2960" t="s">
        <v>99</v>
      </c>
      <c r="AX2960" t="s">
        <v>95</v>
      </c>
      <c r="AY2960" t="s">
        <v>100</v>
      </c>
      <c r="BB2960" t="s">
        <v>86</v>
      </c>
      <c r="BC2960">
        <v>3</v>
      </c>
      <c r="BD2960">
        <v>1652754</v>
      </c>
      <c r="BF2960" t="s">
        <v>101</v>
      </c>
      <c r="BG2960">
        <v>1</v>
      </c>
      <c r="BL2960" t="s">
        <v>2687</v>
      </c>
      <c r="BM2960">
        <v>9</v>
      </c>
      <c r="BN2960">
        <v>403</v>
      </c>
      <c r="BP2960">
        <v>4</v>
      </c>
      <c r="BR2960" t="s">
        <v>95</v>
      </c>
      <c r="BS2960" t="s">
        <v>2359</v>
      </c>
      <c r="BT2960" t="s">
        <v>141</v>
      </c>
      <c r="BU2960" t="s">
        <v>142</v>
      </c>
      <c r="BV2960" t="s">
        <v>141</v>
      </c>
      <c r="CC2960" t="s">
        <v>104</v>
      </c>
      <c r="CD2960" t="s">
        <v>100</v>
      </c>
      <c r="CG2960" t="s">
        <v>86</v>
      </c>
      <c r="CH2960">
        <v>1735088</v>
      </c>
      <c r="CI2960">
        <v>1652754</v>
      </c>
    </row>
    <row r="2961" spans="1:87" x14ac:dyDescent="0.25">
      <c r="A2961">
        <v>2962</v>
      </c>
      <c r="D2961" t="s">
        <v>82</v>
      </c>
      <c r="E2961">
        <v>8105287</v>
      </c>
      <c r="F2961" t="s">
        <v>83</v>
      </c>
      <c r="G2961" t="s">
        <v>84</v>
      </c>
      <c r="H2961">
        <v>8105287</v>
      </c>
      <c r="I2961" t="s">
        <v>83</v>
      </c>
      <c r="J2961" t="s">
        <v>84</v>
      </c>
      <c r="K2961">
        <v>19074</v>
      </c>
      <c r="L2961" t="s">
        <v>85</v>
      </c>
      <c r="N2961" t="s">
        <v>86</v>
      </c>
      <c r="O2961" t="s">
        <v>86</v>
      </c>
      <c r="V2961">
        <v>7093645</v>
      </c>
      <c r="W2961" t="s">
        <v>2350</v>
      </c>
      <c r="X2961">
        <v>1735088</v>
      </c>
      <c r="Y2961" t="s">
        <v>88</v>
      </c>
      <c r="Z2961" t="s">
        <v>1845</v>
      </c>
      <c r="AA2961" t="s">
        <v>1846</v>
      </c>
      <c r="AB2961" t="s">
        <v>181</v>
      </c>
      <c r="AC2961" t="s">
        <v>86</v>
      </c>
      <c r="AD2961">
        <v>2000</v>
      </c>
      <c r="AE2961" t="s">
        <v>92</v>
      </c>
      <c r="AG2961" t="s">
        <v>2351</v>
      </c>
      <c r="AH2961" t="s">
        <v>2352</v>
      </c>
      <c r="AJ2961" t="s">
        <v>104</v>
      </c>
      <c r="AK2961" t="s">
        <v>151</v>
      </c>
      <c r="AL2961">
        <v>7</v>
      </c>
      <c r="AM2961">
        <v>4</v>
      </c>
      <c r="AN2961" t="s">
        <v>97</v>
      </c>
      <c r="AO2961" t="s">
        <v>97</v>
      </c>
      <c r="AP2961" t="s">
        <v>327</v>
      </c>
      <c r="AQ2961" t="s">
        <v>99</v>
      </c>
      <c r="AX2961" t="s">
        <v>95</v>
      </c>
      <c r="AY2961" t="s">
        <v>100</v>
      </c>
      <c r="BB2961" t="s">
        <v>86</v>
      </c>
      <c r="BC2961">
        <v>4</v>
      </c>
      <c r="BD2961">
        <v>1652945</v>
      </c>
      <c r="BF2961" t="s">
        <v>101</v>
      </c>
      <c r="BG2961">
        <v>1</v>
      </c>
      <c r="BL2961" t="s">
        <v>2687</v>
      </c>
      <c r="BM2961">
        <v>10</v>
      </c>
      <c r="BN2961">
        <v>501</v>
      </c>
      <c r="BP2961">
        <v>5</v>
      </c>
      <c r="BR2961" t="s">
        <v>95</v>
      </c>
      <c r="BS2961" t="s">
        <v>2360</v>
      </c>
      <c r="BT2961" t="s">
        <v>141</v>
      </c>
      <c r="BU2961" t="s">
        <v>142</v>
      </c>
      <c r="BV2961" t="s">
        <v>141</v>
      </c>
      <c r="CC2961" t="s">
        <v>104</v>
      </c>
      <c r="CD2961" t="s">
        <v>100</v>
      </c>
      <c r="CG2961" t="s">
        <v>86</v>
      </c>
      <c r="CH2961">
        <v>1735088</v>
      </c>
      <c r="CI2961">
        <v>1652945</v>
      </c>
    </row>
    <row r="2962" spans="1:87" x14ac:dyDescent="0.25">
      <c r="A2962">
        <v>2963</v>
      </c>
      <c r="D2962" t="s">
        <v>82</v>
      </c>
      <c r="E2962">
        <v>8105287</v>
      </c>
      <c r="F2962" t="s">
        <v>83</v>
      </c>
      <c r="G2962" t="s">
        <v>84</v>
      </c>
      <c r="H2962">
        <v>8105287</v>
      </c>
      <c r="I2962" t="s">
        <v>83</v>
      </c>
      <c r="J2962" t="s">
        <v>84</v>
      </c>
      <c r="K2962">
        <v>19074</v>
      </c>
      <c r="L2962" t="s">
        <v>85</v>
      </c>
      <c r="N2962" t="s">
        <v>86</v>
      </c>
      <c r="O2962" t="s">
        <v>86</v>
      </c>
      <c r="V2962">
        <v>7093645</v>
      </c>
      <c r="W2962" t="s">
        <v>2350</v>
      </c>
      <c r="X2962">
        <v>1735088</v>
      </c>
      <c r="Y2962" t="s">
        <v>88</v>
      </c>
      <c r="Z2962" t="s">
        <v>1845</v>
      </c>
      <c r="AA2962" t="s">
        <v>1846</v>
      </c>
      <c r="AB2962" t="s">
        <v>181</v>
      </c>
      <c r="AC2962" t="s">
        <v>86</v>
      </c>
      <c r="AD2962">
        <v>2000</v>
      </c>
      <c r="AE2962" t="s">
        <v>92</v>
      </c>
      <c r="AG2962" t="s">
        <v>2351</v>
      </c>
      <c r="AH2962" t="s">
        <v>2352</v>
      </c>
      <c r="AJ2962" t="s">
        <v>104</v>
      </c>
      <c r="AK2962" t="s">
        <v>151</v>
      </c>
      <c r="AL2962">
        <v>7</v>
      </c>
      <c r="AM2962">
        <v>4</v>
      </c>
      <c r="AN2962" t="s">
        <v>97</v>
      </c>
      <c r="AO2962" t="s">
        <v>97</v>
      </c>
      <c r="AP2962" t="s">
        <v>327</v>
      </c>
      <c r="AQ2962" t="s">
        <v>99</v>
      </c>
      <c r="AX2962" t="s">
        <v>95</v>
      </c>
      <c r="AY2962" t="s">
        <v>100</v>
      </c>
      <c r="BB2962" t="s">
        <v>86</v>
      </c>
      <c r="BC2962">
        <v>5</v>
      </c>
      <c r="BD2962">
        <v>1652946</v>
      </c>
      <c r="BF2962" t="s">
        <v>101</v>
      </c>
      <c r="BG2962">
        <v>1</v>
      </c>
      <c r="BL2962" t="s">
        <v>2687</v>
      </c>
      <c r="BM2962">
        <v>11</v>
      </c>
      <c r="BN2962">
        <v>502</v>
      </c>
      <c r="BP2962">
        <v>5</v>
      </c>
      <c r="BR2962" t="s">
        <v>95</v>
      </c>
      <c r="BS2962" t="s">
        <v>2361</v>
      </c>
      <c r="BT2962" t="s">
        <v>141</v>
      </c>
      <c r="BU2962" t="s">
        <v>142</v>
      </c>
      <c r="BV2962" t="s">
        <v>141</v>
      </c>
      <c r="CC2962" t="s">
        <v>104</v>
      </c>
      <c r="CD2962" t="s">
        <v>100</v>
      </c>
      <c r="CG2962" t="s">
        <v>86</v>
      </c>
      <c r="CH2962">
        <v>1735088</v>
      </c>
      <c r="CI2962">
        <v>1652946</v>
      </c>
    </row>
    <row r="2963" spans="1:87" x14ac:dyDescent="0.25">
      <c r="A2963">
        <v>2964</v>
      </c>
      <c r="D2963" t="s">
        <v>82</v>
      </c>
      <c r="E2963">
        <v>8105287</v>
      </c>
      <c r="F2963" t="s">
        <v>83</v>
      </c>
      <c r="G2963" t="s">
        <v>84</v>
      </c>
      <c r="H2963">
        <v>8105287</v>
      </c>
      <c r="I2963" t="s">
        <v>83</v>
      </c>
      <c r="J2963" t="s">
        <v>84</v>
      </c>
      <c r="K2963">
        <v>19074</v>
      </c>
      <c r="L2963" t="s">
        <v>85</v>
      </c>
      <c r="N2963" t="s">
        <v>86</v>
      </c>
      <c r="O2963" t="s">
        <v>86</v>
      </c>
      <c r="V2963">
        <v>7093645</v>
      </c>
      <c r="W2963" t="s">
        <v>2350</v>
      </c>
      <c r="X2963">
        <v>1735088</v>
      </c>
      <c r="Y2963" t="s">
        <v>88</v>
      </c>
      <c r="Z2963" t="s">
        <v>1845</v>
      </c>
      <c r="AA2963" t="s">
        <v>1846</v>
      </c>
      <c r="AB2963" t="s">
        <v>181</v>
      </c>
      <c r="AC2963" t="s">
        <v>86</v>
      </c>
      <c r="AD2963">
        <v>2000</v>
      </c>
      <c r="AE2963" t="s">
        <v>92</v>
      </c>
      <c r="AG2963" t="s">
        <v>2351</v>
      </c>
      <c r="AH2963" t="s">
        <v>2352</v>
      </c>
      <c r="AJ2963" t="s">
        <v>104</v>
      </c>
      <c r="AK2963" t="s">
        <v>151</v>
      </c>
      <c r="AL2963">
        <v>7</v>
      </c>
      <c r="AM2963">
        <v>4</v>
      </c>
      <c r="AN2963" t="s">
        <v>97</v>
      </c>
      <c r="AO2963" t="s">
        <v>97</v>
      </c>
      <c r="AP2963" t="s">
        <v>327</v>
      </c>
      <c r="AQ2963" t="s">
        <v>99</v>
      </c>
      <c r="AX2963" t="s">
        <v>95</v>
      </c>
      <c r="AY2963" t="s">
        <v>100</v>
      </c>
      <c r="BB2963" t="s">
        <v>86</v>
      </c>
      <c r="BC2963">
        <v>6</v>
      </c>
      <c r="BD2963">
        <v>1652947</v>
      </c>
      <c r="BF2963" t="s">
        <v>101</v>
      </c>
      <c r="BG2963">
        <v>1</v>
      </c>
      <c r="BL2963" t="s">
        <v>2687</v>
      </c>
      <c r="BM2963">
        <v>12</v>
      </c>
      <c r="BN2963">
        <v>503</v>
      </c>
      <c r="BP2963">
        <v>5</v>
      </c>
      <c r="BR2963" t="s">
        <v>95</v>
      </c>
      <c r="BS2963" t="s">
        <v>2362</v>
      </c>
      <c r="BT2963" t="s">
        <v>141</v>
      </c>
      <c r="BU2963" t="s">
        <v>142</v>
      </c>
      <c r="BV2963" t="s">
        <v>141</v>
      </c>
      <c r="CC2963" t="s">
        <v>104</v>
      </c>
      <c r="CD2963" t="s">
        <v>100</v>
      </c>
      <c r="CG2963" t="s">
        <v>86</v>
      </c>
      <c r="CH2963">
        <v>1735088</v>
      </c>
      <c r="CI2963">
        <v>1652947</v>
      </c>
    </row>
    <row r="2964" spans="1:87" x14ac:dyDescent="0.25">
      <c r="A2964">
        <v>2965</v>
      </c>
      <c r="D2964" t="s">
        <v>82</v>
      </c>
      <c r="E2964">
        <v>8105287</v>
      </c>
      <c r="F2964" t="s">
        <v>83</v>
      </c>
      <c r="G2964" t="s">
        <v>84</v>
      </c>
      <c r="H2964">
        <v>8105287</v>
      </c>
      <c r="I2964" t="s">
        <v>83</v>
      </c>
      <c r="J2964" t="s">
        <v>84</v>
      </c>
      <c r="K2964">
        <v>19074</v>
      </c>
      <c r="L2964" t="s">
        <v>85</v>
      </c>
      <c r="N2964" t="s">
        <v>86</v>
      </c>
      <c r="O2964" t="s">
        <v>86</v>
      </c>
      <c r="V2964">
        <v>7093645</v>
      </c>
      <c r="W2964" t="s">
        <v>2350</v>
      </c>
      <c r="X2964">
        <v>1735088</v>
      </c>
      <c r="Y2964" t="s">
        <v>88</v>
      </c>
      <c r="Z2964" t="s">
        <v>1845</v>
      </c>
      <c r="AA2964" t="s">
        <v>1846</v>
      </c>
      <c r="AB2964" t="s">
        <v>181</v>
      </c>
      <c r="AC2964" t="s">
        <v>86</v>
      </c>
      <c r="AD2964">
        <v>2000</v>
      </c>
      <c r="AE2964" t="s">
        <v>92</v>
      </c>
      <c r="AG2964" t="s">
        <v>2351</v>
      </c>
      <c r="AH2964" t="s">
        <v>2352</v>
      </c>
      <c r="AJ2964" t="s">
        <v>104</v>
      </c>
      <c r="AK2964" t="s">
        <v>151</v>
      </c>
      <c r="AL2964">
        <v>7</v>
      </c>
      <c r="AM2964">
        <v>4</v>
      </c>
      <c r="AN2964" t="s">
        <v>97</v>
      </c>
      <c r="AO2964" t="s">
        <v>97</v>
      </c>
      <c r="AP2964" t="s">
        <v>327</v>
      </c>
      <c r="AQ2964" t="s">
        <v>99</v>
      </c>
      <c r="AX2964" t="s">
        <v>95</v>
      </c>
      <c r="AY2964" t="s">
        <v>100</v>
      </c>
      <c r="BB2964" t="s">
        <v>86</v>
      </c>
      <c r="BC2964">
        <v>7</v>
      </c>
      <c r="BD2964">
        <v>1653123</v>
      </c>
      <c r="BF2964" t="s">
        <v>101</v>
      </c>
      <c r="BG2964">
        <v>1</v>
      </c>
      <c r="BL2964" t="s">
        <v>2687</v>
      </c>
      <c r="BM2964">
        <v>13</v>
      </c>
      <c r="BN2964">
        <v>601</v>
      </c>
      <c r="BP2964">
        <v>6</v>
      </c>
      <c r="BR2964" t="s">
        <v>95</v>
      </c>
      <c r="BS2964" t="s">
        <v>2363</v>
      </c>
      <c r="BT2964" t="s">
        <v>141</v>
      </c>
      <c r="BU2964" t="s">
        <v>142</v>
      </c>
      <c r="BV2964" t="s">
        <v>141</v>
      </c>
      <c r="CC2964" t="s">
        <v>104</v>
      </c>
      <c r="CD2964" t="s">
        <v>100</v>
      </c>
      <c r="CG2964" t="s">
        <v>86</v>
      </c>
      <c r="CH2964">
        <v>1735088</v>
      </c>
      <c r="CI2964">
        <v>1653123</v>
      </c>
    </row>
    <row r="2965" spans="1:87" x14ac:dyDescent="0.25">
      <c r="A2965">
        <v>2966</v>
      </c>
      <c r="D2965" t="s">
        <v>82</v>
      </c>
      <c r="E2965">
        <v>8105287</v>
      </c>
      <c r="F2965" t="s">
        <v>83</v>
      </c>
      <c r="G2965" t="s">
        <v>84</v>
      </c>
      <c r="H2965">
        <v>8105287</v>
      </c>
      <c r="I2965" t="s">
        <v>83</v>
      </c>
      <c r="J2965" t="s">
        <v>84</v>
      </c>
      <c r="K2965">
        <v>19074</v>
      </c>
      <c r="L2965" t="s">
        <v>85</v>
      </c>
      <c r="N2965" t="s">
        <v>86</v>
      </c>
      <c r="O2965" t="s">
        <v>86</v>
      </c>
      <c r="V2965">
        <v>7093645</v>
      </c>
      <c r="W2965" t="s">
        <v>2350</v>
      </c>
      <c r="X2965">
        <v>1735088</v>
      </c>
      <c r="Y2965" t="s">
        <v>88</v>
      </c>
      <c r="Z2965" t="s">
        <v>1845</v>
      </c>
      <c r="AA2965" t="s">
        <v>1846</v>
      </c>
      <c r="AB2965" t="s">
        <v>181</v>
      </c>
      <c r="AC2965" t="s">
        <v>86</v>
      </c>
      <c r="AD2965">
        <v>2000</v>
      </c>
      <c r="AE2965" t="s">
        <v>92</v>
      </c>
      <c r="AG2965" t="s">
        <v>2351</v>
      </c>
      <c r="AH2965" t="s">
        <v>2352</v>
      </c>
      <c r="AJ2965" t="s">
        <v>104</v>
      </c>
      <c r="AK2965" t="s">
        <v>151</v>
      </c>
      <c r="AL2965">
        <v>7</v>
      </c>
      <c r="AM2965">
        <v>4</v>
      </c>
      <c r="AN2965" t="s">
        <v>97</v>
      </c>
      <c r="AO2965" t="s">
        <v>97</v>
      </c>
      <c r="AP2965" t="s">
        <v>327</v>
      </c>
      <c r="AQ2965" t="s">
        <v>99</v>
      </c>
      <c r="AX2965" t="s">
        <v>95</v>
      </c>
      <c r="AY2965" t="s">
        <v>100</v>
      </c>
      <c r="BB2965" t="s">
        <v>86</v>
      </c>
      <c r="BC2965">
        <v>8</v>
      </c>
      <c r="BD2965">
        <v>1653124</v>
      </c>
      <c r="BF2965" t="s">
        <v>101</v>
      </c>
      <c r="BG2965">
        <v>1</v>
      </c>
      <c r="BL2965" t="s">
        <v>2687</v>
      </c>
      <c r="BM2965">
        <v>14</v>
      </c>
      <c r="BN2965">
        <v>602</v>
      </c>
      <c r="BP2965">
        <v>6</v>
      </c>
      <c r="BR2965" t="s">
        <v>95</v>
      </c>
      <c r="BS2965" t="s">
        <v>2364</v>
      </c>
      <c r="BT2965" t="s">
        <v>141</v>
      </c>
      <c r="BU2965" t="s">
        <v>142</v>
      </c>
      <c r="BV2965" t="s">
        <v>141</v>
      </c>
      <c r="CC2965" t="s">
        <v>104</v>
      </c>
      <c r="CD2965" t="s">
        <v>100</v>
      </c>
      <c r="CG2965" t="s">
        <v>86</v>
      </c>
      <c r="CH2965">
        <v>1735088</v>
      </c>
      <c r="CI2965">
        <v>1653124</v>
      </c>
    </row>
    <row r="2966" spans="1:87" x14ac:dyDescent="0.25">
      <c r="A2966">
        <v>2967</v>
      </c>
      <c r="D2966" t="s">
        <v>82</v>
      </c>
      <c r="E2966">
        <v>8105287</v>
      </c>
      <c r="F2966" t="s">
        <v>83</v>
      </c>
      <c r="G2966" t="s">
        <v>84</v>
      </c>
      <c r="H2966">
        <v>8105287</v>
      </c>
      <c r="I2966" t="s">
        <v>83</v>
      </c>
      <c r="J2966" t="s">
        <v>84</v>
      </c>
      <c r="K2966">
        <v>19074</v>
      </c>
      <c r="L2966" t="s">
        <v>85</v>
      </c>
      <c r="N2966" t="s">
        <v>86</v>
      </c>
      <c r="O2966" t="s">
        <v>86</v>
      </c>
      <c r="V2966">
        <v>7093645</v>
      </c>
      <c r="W2966" t="s">
        <v>2350</v>
      </c>
      <c r="X2966">
        <v>1735088</v>
      </c>
      <c r="Y2966" t="s">
        <v>88</v>
      </c>
      <c r="Z2966" t="s">
        <v>1845</v>
      </c>
      <c r="AA2966" t="s">
        <v>1846</v>
      </c>
      <c r="AB2966" t="s">
        <v>181</v>
      </c>
      <c r="AC2966" t="s">
        <v>86</v>
      </c>
      <c r="AD2966">
        <v>2000</v>
      </c>
      <c r="AE2966" t="s">
        <v>92</v>
      </c>
      <c r="AG2966" t="s">
        <v>2351</v>
      </c>
      <c r="AH2966" t="s">
        <v>2352</v>
      </c>
      <c r="AJ2966" t="s">
        <v>104</v>
      </c>
      <c r="AK2966" t="s">
        <v>151</v>
      </c>
      <c r="AL2966">
        <v>7</v>
      </c>
      <c r="AM2966">
        <v>4</v>
      </c>
      <c r="AN2966" t="s">
        <v>97</v>
      </c>
      <c r="AO2966" t="s">
        <v>97</v>
      </c>
      <c r="AP2966" t="s">
        <v>327</v>
      </c>
      <c r="AQ2966" t="s">
        <v>99</v>
      </c>
      <c r="AX2966" t="s">
        <v>95</v>
      </c>
      <c r="AY2966" t="s">
        <v>100</v>
      </c>
      <c r="BB2966" t="s">
        <v>86</v>
      </c>
      <c r="BC2966">
        <v>9</v>
      </c>
      <c r="BD2966">
        <v>1653125</v>
      </c>
      <c r="BF2966" t="s">
        <v>101</v>
      </c>
      <c r="BG2966">
        <v>1</v>
      </c>
      <c r="BL2966" t="s">
        <v>2687</v>
      </c>
      <c r="BM2966">
        <v>15</v>
      </c>
      <c r="BN2966">
        <v>603</v>
      </c>
      <c r="BP2966">
        <v>6</v>
      </c>
      <c r="BR2966" t="s">
        <v>95</v>
      </c>
      <c r="BS2966" t="s">
        <v>2365</v>
      </c>
      <c r="BT2966" t="s">
        <v>141</v>
      </c>
      <c r="BU2966" t="s">
        <v>142</v>
      </c>
      <c r="BV2966" t="s">
        <v>141</v>
      </c>
      <c r="CC2966" t="s">
        <v>104</v>
      </c>
      <c r="CD2966" t="s">
        <v>100</v>
      </c>
      <c r="CG2966" t="s">
        <v>86</v>
      </c>
      <c r="CH2966">
        <v>1735088</v>
      </c>
      <c r="CI2966">
        <v>1653125</v>
      </c>
    </row>
    <row r="2967" spans="1:87" x14ac:dyDescent="0.25">
      <c r="A2967">
        <v>2968</v>
      </c>
      <c r="D2967" t="s">
        <v>82</v>
      </c>
      <c r="E2967">
        <v>8105287</v>
      </c>
      <c r="F2967" t="s">
        <v>83</v>
      </c>
      <c r="G2967" t="s">
        <v>84</v>
      </c>
      <c r="H2967">
        <v>8105287</v>
      </c>
      <c r="I2967" t="s">
        <v>83</v>
      </c>
      <c r="J2967" t="s">
        <v>84</v>
      </c>
      <c r="K2967">
        <v>19074</v>
      </c>
      <c r="L2967" t="s">
        <v>85</v>
      </c>
      <c r="N2967" t="s">
        <v>86</v>
      </c>
      <c r="O2967" t="s">
        <v>86</v>
      </c>
      <c r="V2967">
        <v>7093645</v>
      </c>
      <c r="W2967" t="s">
        <v>2350</v>
      </c>
      <c r="X2967">
        <v>1735088</v>
      </c>
      <c r="Y2967" t="s">
        <v>88</v>
      </c>
      <c r="Z2967" t="s">
        <v>1845</v>
      </c>
      <c r="AA2967" t="s">
        <v>1846</v>
      </c>
      <c r="AB2967" t="s">
        <v>181</v>
      </c>
      <c r="AC2967" t="s">
        <v>86</v>
      </c>
      <c r="AD2967">
        <v>2000</v>
      </c>
      <c r="AE2967" t="s">
        <v>92</v>
      </c>
      <c r="AG2967" t="s">
        <v>2351</v>
      </c>
      <c r="AH2967" t="s">
        <v>2352</v>
      </c>
      <c r="AJ2967" t="s">
        <v>104</v>
      </c>
      <c r="AK2967" t="s">
        <v>151</v>
      </c>
      <c r="AL2967">
        <v>7</v>
      </c>
      <c r="AM2967">
        <v>4</v>
      </c>
      <c r="AN2967" t="s">
        <v>97</v>
      </c>
      <c r="AO2967" t="s">
        <v>97</v>
      </c>
      <c r="AP2967" t="s">
        <v>327</v>
      </c>
      <c r="AQ2967" t="s">
        <v>99</v>
      </c>
      <c r="AX2967" t="s">
        <v>95</v>
      </c>
      <c r="AY2967" t="s">
        <v>100</v>
      </c>
      <c r="BB2967" t="s">
        <v>86</v>
      </c>
      <c r="BC2967">
        <v>16</v>
      </c>
      <c r="BD2967">
        <v>11195522</v>
      </c>
      <c r="BF2967" t="s">
        <v>120</v>
      </c>
      <c r="BG2967">
        <v>1</v>
      </c>
      <c r="BL2967" t="s">
        <v>2687</v>
      </c>
      <c r="BM2967" t="s">
        <v>2640</v>
      </c>
      <c r="BN2967" t="s">
        <v>2640</v>
      </c>
      <c r="BP2967">
        <v>0</v>
      </c>
      <c r="BR2967" t="s">
        <v>95</v>
      </c>
      <c r="BV2967" t="s">
        <v>141</v>
      </c>
      <c r="CC2967" t="s">
        <v>104</v>
      </c>
      <c r="CD2967" t="s">
        <v>100</v>
      </c>
      <c r="CG2967" t="s">
        <v>86</v>
      </c>
      <c r="CH2967">
        <v>1735088</v>
      </c>
      <c r="CI2967">
        <v>11195522</v>
      </c>
    </row>
    <row r="2968" spans="1:87" x14ac:dyDescent="0.25">
      <c r="A2968">
        <v>2969</v>
      </c>
      <c r="D2968" t="s">
        <v>82</v>
      </c>
      <c r="E2968">
        <v>8105287</v>
      </c>
      <c r="F2968" t="s">
        <v>83</v>
      </c>
      <c r="G2968" t="s">
        <v>84</v>
      </c>
      <c r="H2968">
        <v>8105287</v>
      </c>
      <c r="I2968" t="s">
        <v>83</v>
      </c>
      <c r="J2968" t="s">
        <v>84</v>
      </c>
      <c r="K2968">
        <v>19074</v>
      </c>
      <c r="L2968" t="s">
        <v>85</v>
      </c>
      <c r="N2968" t="s">
        <v>86</v>
      </c>
      <c r="O2968" t="s">
        <v>86</v>
      </c>
      <c r="V2968">
        <v>11196689</v>
      </c>
      <c r="W2968" t="s">
        <v>2366</v>
      </c>
      <c r="X2968">
        <v>1735096</v>
      </c>
      <c r="Y2968" t="s">
        <v>88</v>
      </c>
      <c r="Z2968" t="s">
        <v>1845</v>
      </c>
      <c r="AA2968" t="s">
        <v>1846</v>
      </c>
      <c r="AB2968" t="s">
        <v>621</v>
      </c>
      <c r="AC2968" t="s">
        <v>86</v>
      </c>
      <c r="AD2968">
        <v>2000</v>
      </c>
      <c r="AE2968" t="s">
        <v>92</v>
      </c>
      <c r="AG2968" t="s">
        <v>2367</v>
      </c>
      <c r="AH2968" t="s">
        <v>2368</v>
      </c>
      <c r="AJ2968" t="s">
        <v>104</v>
      </c>
      <c r="AK2968" t="s">
        <v>151</v>
      </c>
      <c r="AL2968">
        <v>1</v>
      </c>
      <c r="AM2968">
        <v>3</v>
      </c>
      <c r="AN2968" t="s">
        <v>97</v>
      </c>
      <c r="AO2968" t="s">
        <v>97</v>
      </c>
      <c r="AP2968" t="s">
        <v>327</v>
      </c>
      <c r="AQ2968" t="s">
        <v>99</v>
      </c>
      <c r="AX2968" t="s">
        <v>95</v>
      </c>
      <c r="AY2968" t="s">
        <v>100</v>
      </c>
      <c r="BB2968" t="s">
        <v>86</v>
      </c>
      <c r="BC2968">
        <v>1</v>
      </c>
      <c r="BD2968">
        <v>11076676</v>
      </c>
      <c r="BF2968" t="s">
        <v>109</v>
      </c>
      <c r="BG2968">
        <v>1</v>
      </c>
      <c r="BM2968">
        <v>1</v>
      </c>
      <c r="BN2968">
        <v>1</v>
      </c>
      <c r="BP2968">
        <v>0</v>
      </c>
      <c r="CC2968" t="s">
        <v>104</v>
      </c>
      <c r="CD2968" t="s">
        <v>100</v>
      </c>
      <c r="CG2968" t="s">
        <v>86</v>
      </c>
      <c r="CH2968">
        <v>1735096</v>
      </c>
      <c r="CI2968">
        <v>11076676</v>
      </c>
    </row>
    <row r="2969" spans="1:87" x14ac:dyDescent="0.25">
      <c r="A2969">
        <v>2970</v>
      </c>
      <c r="D2969" t="s">
        <v>82</v>
      </c>
      <c r="E2969">
        <v>8105287</v>
      </c>
      <c r="F2969" t="s">
        <v>83</v>
      </c>
      <c r="G2969" t="s">
        <v>84</v>
      </c>
      <c r="H2969">
        <v>8105287</v>
      </c>
      <c r="I2969" t="s">
        <v>83</v>
      </c>
      <c r="J2969" t="s">
        <v>84</v>
      </c>
      <c r="K2969">
        <v>19074</v>
      </c>
      <c r="L2969" t="s">
        <v>85</v>
      </c>
      <c r="N2969" t="s">
        <v>86</v>
      </c>
      <c r="O2969" t="s">
        <v>86</v>
      </c>
      <c r="V2969">
        <v>7093614</v>
      </c>
      <c r="W2969" t="s">
        <v>2369</v>
      </c>
      <c r="X2969">
        <v>108067</v>
      </c>
      <c r="Y2969" t="s">
        <v>88</v>
      </c>
      <c r="Z2969" t="s">
        <v>1201</v>
      </c>
      <c r="AA2969" t="s">
        <v>1202</v>
      </c>
      <c r="AB2969" t="s">
        <v>199</v>
      </c>
      <c r="AC2969" t="s">
        <v>86</v>
      </c>
      <c r="AD2969">
        <v>2000</v>
      </c>
      <c r="AE2969" t="s">
        <v>92</v>
      </c>
      <c r="AG2969" t="s">
        <v>2370</v>
      </c>
      <c r="AH2969" t="s">
        <v>2371</v>
      </c>
      <c r="AJ2969" t="s">
        <v>95</v>
      </c>
      <c r="AK2969" t="s">
        <v>96</v>
      </c>
      <c r="AL2969">
        <v>1</v>
      </c>
      <c r="AM2969">
        <v>4</v>
      </c>
      <c r="AN2969" t="s">
        <v>97</v>
      </c>
      <c r="AO2969" t="s">
        <v>97</v>
      </c>
      <c r="AP2969" t="s">
        <v>327</v>
      </c>
      <c r="AQ2969" t="s">
        <v>99</v>
      </c>
      <c r="AR2969" t="s">
        <v>381</v>
      </c>
      <c r="AS2969" t="s">
        <v>382</v>
      </c>
      <c r="AX2969" t="s">
        <v>95</v>
      </c>
      <c r="AY2969" t="s">
        <v>100</v>
      </c>
      <c r="BB2969" t="s">
        <v>86</v>
      </c>
      <c r="BC2969">
        <v>1</v>
      </c>
      <c r="BD2969">
        <v>1610595</v>
      </c>
      <c r="BF2969" t="s">
        <v>109</v>
      </c>
      <c r="BG2969">
        <v>1</v>
      </c>
      <c r="BM2969">
        <v>1</v>
      </c>
      <c r="BN2969">
        <v>1</v>
      </c>
      <c r="BP2969">
        <v>0</v>
      </c>
      <c r="BR2969" t="s">
        <v>95</v>
      </c>
      <c r="BS2969" t="s">
        <v>1004</v>
      </c>
      <c r="BT2969" t="s">
        <v>141</v>
      </c>
      <c r="BU2969" t="s">
        <v>142</v>
      </c>
      <c r="BV2969" t="s">
        <v>141</v>
      </c>
      <c r="BW2969" t="s">
        <v>381</v>
      </c>
      <c r="BX2969" t="s">
        <v>382</v>
      </c>
      <c r="CC2969" t="s">
        <v>104</v>
      </c>
      <c r="CD2969" t="s">
        <v>100</v>
      </c>
      <c r="CG2969" t="s">
        <v>86</v>
      </c>
      <c r="CH2969">
        <v>108067</v>
      </c>
      <c r="CI2969">
        <v>1610595</v>
      </c>
    </row>
    <row r="2970" spans="1:87" x14ac:dyDescent="0.25">
      <c r="A2970">
        <v>2971</v>
      </c>
      <c r="D2970" t="s">
        <v>82</v>
      </c>
      <c r="E2970">
        <v>8105287</v>
      </c>
      <c r="F2970" t="s">
        <v>83</v>
      </c>
      <c r="G2970" t="s">
        <v>84</v>
      </c>
      <c r="H2970">
        <v>8105287</v>
      </c>
      <c r="I2970" t="s">
        <v>83</v>
      </c>
      <c r="J2970" t="s">
        <v>84</v>
      </c>
      <c r="K2970">
        <v>19074</v>
      </c>
      <c r="L2970" t="s">
        <v>85</v>
      </c>
      <c r="N2970" t="s">
        <v>86</v>
      </c>
      <c r="O2970" t="s">
        <v>86</v>
      </c>
      <c r="V2970">
        <v>7093614</v>
      </c>
      <c r="W2970" t="s">
        <v>2369</v>
      </c>
      <c r="X2970">
        <v>108067</v>
      </c>
      <c r="Y2970" t="s">
        <v>88</v>
      </c>
      <c r="Z2970" t="s">
        <v>1201</v>
      </c>
      <c r="AA2970" t="s">
        <v>1202</v>
      </c>
      <c r="AB2970" t="s">
        <v>199</v>
      </c>
      <c r="AC2970" t="s">
        <v>86</v>
      </c>
      <c r="AD2970">
        <v>2000</v>
      </c>
      <c r="AE2970" t="s">
        <v>92</v>
      </c>
      <c r="AG2970" t="s">
        <v>2370</v>
      </c>
      <c r="AH2970" t="s">
        <v>2371</v>
      </c>
      <c r="AJ2970" t="s">
        <v>95</v>
      </c>
      <c r="AK2970" t="s">
        <v>96</v>
      </c>
      <c r="AL2970">
        <v>1</v>
      </c>
      <c r="AM2970">
        <v>4</v>
      </c>
      <c r="AN2970" t="s">
        <v>97</v>
      </c>
      <c r="AO2970" t="s">
        <v>97</v>
      </c>
      <c r="AP2970" t="s">
        <v>327</v>
      </c>
      <c r="AQ2970" t="s">
        <v>99</v>
      </c>
      <c r="AR2970" t="s">
        <v>381</v>
      </c>
      <c r="AS2970" t="s">
        <v>382</v>
      </c>
      <c r="AX2970" t="s">
        <v>95</v>
      </c>
      <c r="AY2970" t="s">
        <v>100</v>
      </c>
      <c r="BB2970" t="s">
        <v>86</v>
      </c>
      <c r="BC2970">
        <v>5</v>
      </c>
      <c r="BD2970">
        <v>1613044</v>
      </c>
      <c r="BF2970" t="s">
        <v>109</v>
      </c>
      <c r="BG2970">
        <v>1</v>
      </c>
      <c r="BR2970" t="s">
        <v>95</v>
      </c>
      <c r="BS2970" t="s">
        <v>1134</v>
      </c>
      <c r="BT2970" t="s">
        <v>141</v>
      </c>
      <c r="BU2970" t="s">
        <v>142</v>
      </c>
      <c r="BV2970" t="s">
        <v>141</v>
      </c>
      <c r="BW2970" t="s">
        <v>381</v>
      </c>
      <c r="BX2970" t="s">
        <v>382</v>
      </c>
      <c r="CC2970" t="s">
        <v>104</v>
      </c>
      <c r="CD2970" t="s">
        <v>164</v>
      </c>
      <c r="CG2970" t="s">
        <v>86</v>
      </c>
      <c r="CH2970">
        <v>108067</v>
      </c>
      <c r="CI2970">
        <v>1613044</v>
      </c>
    </row>
    <row r="2971" spans="1:87" x14ac:dyDescent="0.25">
      <c r="A2971">
        <v>2972</v>
      </c>
      <c r="D2971" t="s">
        <v>82</v>
      </c>
      <c r="E2971">
        <v>8105287</v>
      </c>
      <c r="F2971" t="s">
        <v>83</v>
      </c>
      <c r="G2971" t="s">
        <v>84</v>
      </c>
      <c r="H2971">
        <v>8105287</v>
      </c>
      <c r="I2971" t="s">
        <v>83</v>
      </c>
      <c r="J2971" t="s">
        <v>84</v>
      </c>
      <c r="K2971">
        <v>19074</v>
      </c>
      <c r="L2971" t="s">
        <v>85</v>
      </c>
      <c r="N2971" t="s">
        <v>86</v>
      </c>
      <c r="O2971" t="s">
        <v>86</v>
      </c>
      <c r="V2971">
        <v>7093614</v>
      </c>
      <c r="W2971" t="s">
        <v>2369</v>
      </c>
      <c r="X2971">
        <v>108067</v>
      </c>
      <c r="Y2971" t="s">
        <v>88</v>
      </c>
      <c r="Z2971" t="s">
        <v>1201</v>
      </c>
      <c r="AA2971" t="s">
        <v>1202</v>
      </c>
      <c r="AB2971" t="s">
        <v>199</v>
      </c>
      <c r="AC2971" t="s">
        <v>86</v>
      </c>
      <c r="AD2971">
        <v>2000</v>
      </c>
      <c r="AE2971" t="s">
        <v>92</v>
      </c>
      <c r="AG2971" t="s">
        <v>2370</v>
      </c>
      <c r="AH2971" t="s">
        <v>2371</v>
      </c>
      <c r="AJ2971" t="s">
        <v>95</v>
      </c>
      <c r="AK2971" t="s">
        <v>96</v>
      </c>
      <c r="AL2971">
        <v>1</v>
      </c>
      <c r="AM2971">
        <v>4</v>
      </c>
      <c r="AN2971" t="s">
        <v>97</v>
      </c>
      <c r="AO2971" t="s">
        <v>97</v>
      </c>
      <c r="AP2971" t="s">
        <v>327</v>
      </c>
      <c r="AQ2971" t="s">
        <v>99</v>
      </c>
      <c r="AR2971" t="s">
        <v>381</v>
      </c>
      <c r="AS2971" t="s">
        <v>382</v>
      </c>
      <c r="AX2971" t="s">
        <v>95</v>
      </c>
      <c r="AY2971" t="s">
        <v>100</v>
      </c>
      <c r="BB2971" t="s">
        <v>86</v>
      </c>
      <c r="BC2971">
        <v>2</v>
      </c>
      <c r="BD2971">
        <v>1611210</v>
      </c>
      <c r="BF2971" t="s">
        <v>101</v>
      </c>
      <c r="BG2971">
        <v>1</v>
      </c>
      <c r="BR2971" t="s">
        <v>95</v>
      </c>
      <c r="BS2971" t="s">
        <v>741</v>
      </c>
      <c r="BT2971" t="s">
        <v>141</v>
      </c>
      <c r="BU2971" t="s">
        <v>142</v>
      </c>
      <c r="BV2971" t="s">
        <v>141</v>
      </c>
      <c r="BW2971" t="s">
        <v>381</v>
      </c>
      <c r="BX2971" t="s">
        <v>382</v>
      </c>
      <c r="CC2971" t="s">
        <v>104</v>
      </c>
      <c r="CD2971" t="s">
        <v>164</v>
      </c>
      <c r="CG2971" t="s">
        <v>86</v>
      </c>
      <c r="CH2971">
        <v>108067</v>
      </c>
      <c r="CI2971">
        <v>1611210</v>
      </c>
    </row>
    <row r="2972" spans="1:87" x14ac:dyDescent="0.25">
      <c r="A2972">
        <v>2973</v>
      </c>
      <c r="D2972" t="s">
        <v>82</v>
      </c>
      <c r="E2972">
        <v>8105287</v>
      </c>
      <c r="F2972" t="s">
        <v>83</v>
      </c>
      <c r="G2972" t="s">
        <v>84</v>
      </c>
      <c r="H2972">
        <v>8105287</v>
      </c>
      <c r="I2972" t="s">
        <v>83</v>
      </c>
      <c r="J2972" t="s">
        <v>84</v>
      </c>
      <c r="K2972">
        <v>19074</v>
      </c>
      <c r="L2972" t="s">
        <v>85</v>
      </c>
      <c r="N2972" t="s">
        <v>86</v>
      </c>
      <c r="O2972" t="s">
        <v>86</v>
      </c>
      <c r="V2972">
        <v>7093614</v>
      </c>
      <c r="W2972" t="s">
        <v>2369</v>
      </c>
      <c r="X2972">
        <v>108067</v>
      </c>
      <c r="Y2972" t="s">
        <v>88</v>
      </c>
      <c r="Z2972" t="s">
        <v>1201</v>
      </c>
      <c r="AA2972" t="s">
        <v>1202</v>
      </c>
      <c r="AB2972" t="s">
        <v>199</v>
      </c>
      <c r="AC2972" t="s">
        <v>86</v>
      </c>
      <c r="AD2972">
        <v>2000</v>
      </c>
      <c r="AE2972" t="s">
        <v>92</v>
      </c>
      <c r="AG2972" t="s">
        <v>2370</v>
      </c>
      <c r="AH2972" t="s">
        <v>2371</v>
      </c>
      <c r="AJ2972" t="s">
        <v>95</v>
      </c>
      <c r="AK2972" t="s">
        <v>96</v>
      </c>
      <c r="AL2972">
        <v>1</v>
      </c>
      <c r="AM2972">
        <v>4</v>
      </c>
      <c r="AN2972" t="s">
        <v>97</v>
      </c>
      <c r="AO2972" t="s">
        <v>97</v>
      </c>
      <c r="AP2972" t="s">
        <v>327</v>
      </c>
      <c r="AQ2972" t="s">
        <v>99</v>
      </c>
      <c r="AR2972" t="s">
        <v>381</v>
      </c>
      <c r="AS2972" t="s">
        <v>382</v>
      </c>
      <c r="AX2972" t="s">
        <v>95</v>
      </c>
      <c r="AY2972" t="s">
        <v>100</v>
      </c>
      <c r="BB2972" t="s">
        <v>86</v>
      </c>
      <c r="BC2972">
        <v>3</v>
      </c>
      <c r="BD2972">
        <v>1611994</v>
      </c>
      <c r="BF2972" t="s">
        <v>101</v>
      </c>
      <c r="BG2972">
        <v>1</v>
      </c>
      <c r="BR2972" t="s">
        <v>95</v>
      </c>
      <c r="BS2972" t="s">
        <v>2372</v>
      </c>
      <c r="BT2972" t="s">
        <v>141</v>
      </c>
      <c r="BU2972" t="s">
        <v>142</v>
      </c>
      <c r="BV2972" t="s">
        <v>141</v>
      </c>
      <c r="BW2972" t="s">
        <v>381</v>
      </c>
      <c r="BX2972" t="s">
        <v>382</v>
      </c>
      <c r="CC2972" t="s">
        <v>104</v>
      </c>
      <c r="CD2972" t="s">
        <v>164</v>
      </c>
      <c r="CG2972" t="s">
        <v>86</v>
      </c>
      <c r="CH2972">
        <v>108067</v>
      </c>
      <c r="CI2972">
        <v>1611994</v>
      </c>
    </row>
    <row r="2973" spans="1:87" x14ac:dyDescent="0.25">
      <c r="A2973">
        <v>2974</v>
      </c>
      <c r="D2973" t="s">
        <v>82</v>
      </c>
      <c r="E2973">
        <v>8105287</v>
      </c>
      <c r="F2973" t="s">
        <v>83</v>
      </c>
      <c r="G2973" t="s">
        <v>84</v>
      </c>
      <c r="H2973">
        <v>8105287</v>
      </c>
      <c r="I2973" t="s">
        <v>83</v>
      </c>
      <c r="J2973" t="s">
        <v>84</v>
      </c>
      <c r="K2973">
        <v>19074</v>
      </c>
      <c r="L2973" t="s">
        <v>85</v>
      </c>
      <c r="N2973" t="s">
        <v>86</v>
      </c>
      <c r="O2973" t="s">
        <v>86</v>
      </c>
      <c r="V2973">
        <v>7093614</v>
      </c>
      <c r="W2973" t="s">
        <v>2369</v>
      </c>
      <c r="X2973">
        <v>108067</v>
      </c>
      <c r="Y2973" t="s">
        <v>88</v>
      </c>
      <c r="Z2973" t="s">
        <v>1201</v>
      </c>
      <c r="AA2973" t="s">
        <v>1202</v>
      </c>
      <c r="AB2973" t="s">
        <v>199</v>
      </c>
      <c r="AC2973" t="s">
        <v>86</v>
      </c>
      <c r="AD2973">
        <v>2000</v>
      </c>
      <c r="AE2973" t="s">
        <v>92</v>
      </c>
      <c r="AG2973" t="s">
        <v>2370</v>
      </c>
      <c r="AH2973" t="s">
        <v>2371</v>
      </c>
      <c r="AJ2973" t="s">
        <v>95</v>
      </c>
      <c r="AK2973" t="s">
        <v>96</v>
      </c>
      <c r="AL2973">
        <v>1</v>
      </c>
      <c r="AM2973">
        <v>4</v>
      </c>
      <c r="AN2973" t="s">
        <v>97</v>
      </c>
      <c r="AO2973" t="s">
        <v>97</v>
      </c>
      <c r="AP2973" t="s">
        <v>327</v>
      </c>
      <c r="AQ2973" t="s">
        <v>99</v>
      </c>
      <c r="AR2973" t="s">
        <v>381</v>
      </c>
      <c r="AS2973" t="s">
        <v>382</v>
      </c>
      <c r="AX2973" t="s">
        <v>95</v>
      </c>
      <c r="AY2973" t="s">
        <v>100</v>
      </c>
      <c r="BB2973" t="s">
        <v>86</v>
      </c>
      <c r="BC2973">
        <v>4</v>
      </c>
      <c r="BD2973">
        <v>1612182</v>
      </c>
      <c r="BF2973" t="s">
        <v>101</v>
      </c>
      <c r="BG2973">
        <v>1</v>
      </c>
      <c r="BR2973" t="s">
        <v>95</v>
      </c>
      <c r="BS2973" t="s">
        <v>2373</v>
      </c>
      <c r="BT2973" t="s">
        <v>141</v>
      </c>
      <c r="BU2973" t="s">
        <v>142</v>
      </c>
      <c r="BV2973" t="s">
        <v>141</v>
      </c>
      <c r="BW2973" t="s">
        <v>381</v>
      </c>
      <c r="BX2973" t="s">
        <v>382</v>
      </c>
      <c r="CC2973" t="s">
        <v>104</v>
      </c>
      <c r="CD2973" t="s">
        <v>164</v>
      </c>
      <c r="CG2973" t="s">
        <v>86</v>
      </c>
      <c r="CH2973">
        <v>108067</v>
      </c>
      <c r="CI2973">
        <v>1612182</v>
      </c>
    </row>
    <row r="2974" spans="1:87" x14ac:dyDescent="0.25">
      <c r="A2974">
        <v>2975</v>
      </c>
      <c r="D2974" t="s">
        <v>82</v>
      </c>
      <c r="E2974">
        <v>8105287</v>
      </c>
      <c r="F2974" t="s">
        <v>83</v>
      </c>
      <c r="G2974" t="s">
        <v>84</v>
      </c>
      <c r="H2974">
        <v>8105287</v>
      </c>
      <c r="I2974" t="s">
        <v>83</v>
      </c>
      <c r="J2974" t="s">
        <v>84</v>
      </c>
      <c r="K2974">
        <v>19074</v>
      </c>
      <c r="L2974" t="s">
        <v>85</v>
      </c>
      <c r="N2974" t="s">
        <v>86</v>
      </c>
      <c r="O2974" t="s">
        <v>86</v>
      </c>
      <c r="V2974">
        <v>7093614</v>
      </c>
      <c r="W2974" t="s">
        <v>2369</v>
      </c>
      <c r="X2974">
        <v>108067</v>
      </c>
      <c r="Y2974" t="s">
        <v>88</v>
      </c>
      <c r="Z2974" t="s">
        <v>1201</v>
      </c>
      <c r="AA2974" t="s">
        <v>1202</v>
      </c>
      <c r="AB2974" t="s">
        <v>199</v>
      </c>
      <c r="AC2974" t="s">
        <v>86</v>
      </c>
      <c r="AD2974">
        <v>2000</v>
      </c>
      <c r="AE2974" t="s">
        <v>92</v>
      </c>
      <c r="AG2974" t="s">
        <v>2370</v>
      </c>
      <c r="AH2974" t="s">
        <v>2371</v>
      </c>
      <c r="AJ2974" t="s">
        <v>95</v>
      </c>
      <c r="AK2974" t="s">
        <v>96</v>
      </c>
      <c r="AL2974">
        <v>1</v>
      </c>
      <c r="AM2974">
        <v>4</v>
      </c>
      <c r="AN2974" t="s">
        <v>97</v>
      </c>
      <c r="AO2974" t="s">
        <v>97</v>
      </c>
      <c r="AP2974" t="s">
        <v>327</v>
      </c>
      <c r="AQ2974" t="s">
        <v>99</v>
      </c>
      <c r="AR2974" t="s">
        <v>381</v>
      </c>
      <c r="AS2974" t="s">
        <v>382</v>
      </c>
      <c r="AX2974" t="s">
        <v>95</v>
      </c>
      <c r="AY2974" t="s">
        <v>100</v>
      </c>
      <c r="BB2974" t="s">
        <v>86</v>
      </c>
      <c r="BC2974">
        <v>6</v>
      </c>
      <c r="BD2974">
        <v>10411413</v>
      </c>
      <c r="BF2974" t="s">
        <v>101</v>
      </c>
      <c r="BG2974">
        <v>1</v>
      </c>
      <c r="BR2974" t="s">
        <v>95</v>
      </c>
      <c r="BS2974" t="s">
        <v>742</v>
      </c>
      <c r="BT2974" t="s">
        <v>141</v>
      </c>
      <c r="BU2974" t="s">
        <v>142</v>
      </c>
      <c r="BV2974" t="s">
        <v>141</v>
      </c>
      <c r="BW2974" t="s">
        <v>381</v>
      </c>
      <c r="BX2974" t="s">
        <v>382</v>
      </c>
      <c r="CC2974" t="s">
        <v>104</v>
      </c>
      <c r="CD2974" t="s">
        <v>164</v>
      </c>
      <c r="CG2974" t="s">
        <v>86</v>
      </c>
      <c r="CH2974">
        <v>108067</v>
      </c>
      <c r="CI2974">
        <v>10411413</v>
      </c>
    </row>
    <row r="2975" spans="1:87" x14ac:dyDescent="0.25">
      <c r="A2975">
        <v>2976</v>
      </c>
      <c r="D2975" t="s">
        <v>82</v>
      </c>
      <c r="E2975">
        <v>8105287</v>
      </c>
      <c r="F2975" t="s">
        <v>83</v>
      </c>
      <c r="G2975" t="s">
        <v>84</v>
      </c>
      <c r="H2975">
        <v>8105287</v>
      </c>
      <c r="I2975" t="s">
        <v>83</v>
      </c>
      <c r="J2975" t="s">
        <v>84</v>
      </c>
      <c r="K2975">
        <v>19074</v>
      </c>
      <c r="L2975" t="s">
        <v>85</v>
      </c>
      <c r="N2975" t="s">
        <v>86</v>
      </c>
      <c r="O2975" t="s">
        <v>86</v>
      </c>
      <c r="V2975">
        <v>11196694</v>
      </c>
      <c r="W2975" t="s">
        <v>2374</v>
      </c>
      <c r="X2975">
        <v>2024854</v>
      </c>
      <c r="Y2975" t="s">
        <v>88</v>
      </c>
      <c r="Z2975" t="s">
        <v>1201</v>
      </c>
      <c r="AA2975" t="s">
        <v>1202</v>
      </c>
      <c r="AB2975" t="s">
        <v>209</v>
      </c>
      <c r="AC2975" t="s">
        <v>86</v>
      </c>
      <c r="AD2975">
        <v>2000</v>
      </c>
      <c r="AE2975" t="s">
        <v>92</v>
      </c>
      <c r="AG2975" t="s">
        <v>2375</v>
      </c>
      <c r="AH2975" t="s">
        <v>2376</v>
      </c>
      <c r="AJ2975" t="s">
        <v>95</v>
      </c>
      <c r="AK2975" t="s">
        <v>96</v>
      </c>
      <c r="AL2975">
        <v>6</v>
      </c>
      <c r="AM2975">
        <v>4</v>
      </c>
      <c r="AN2975" t="s">
        <v>97</v>
      </c>
      <c r="AO2975" t="s">
        <v>97</v>
      </c>
      <c r="AP2975" t="s">
        <v>327</v>
      </c>
      <c r="AQ2975" t="s">
        <v>99</v>
      </c>
      <c r="AX2975" t="s">
        <v>95</v>
      </c>
      <c r="AY2975" t="s">
        <v>100</v>
      </c>
      <c r="BB2975" t="s">
        <v>86</v>
      </c>
      <c r="BC2975">
        <v>1</v>
      </c>
      <c r="BD2975">
        <v>11076701</v>
      </c>
      <c r="BF2975" t="s">
        <v>101</v>
      </c>
      <c r="BG2975">
        <v>1</v>
      </c>
      <c r="BL2975" t="s">
        <v>2687</v>
      </c>
      <c r="BM2975">
        <v>101</v>
      </c>
      <c r="BN2975">
        <v>101</v>
      </c>
      <c r="BP2975">
        <v>1</v>
      </c>
      <c r="CC2975" t="s">
        <v>104</v>
      </c>
      <c r="CD2975" t="s">
        <v>100</v>
      </c>
      <c r="CG2975" t="s">
        <v>86</v>
      </c>
      <c r="CH2975">
        <v>2024854</v>
      </c>
      <c r="CI2975">
        <v>11076701</v>
      </c>
    </row>
    <row r="2976" spans="1:87" x14ac:dyDescent="0.25">
      <c r="A2976">
        <v>2977</v>
      </c>
      <c r="D2976" t="s">
        <v>82</v>
      </c>
      <c r="E2976">
        <v>8105287</v>
      </c>
      <c r="F2976" t="s">
        <v>83</v>
      </c>
      <c r="G2976" t="s">
        <v>84</v>
      </c>
      <c r="H2976">
        <v>8105287</v>
      </c>
      <c r="I2976" t="s">
        <v>83</v>
      </c>
      <c r="J2976" t="s">
        <v>84</v>
      </c>
      <c r="K2976">
        <v>19074</v>
      </c>
      <c r="L2976" t="s">
        <v>85</v>
      </c>
      <c r="N2976" t="s">
        <v>86</v>
      </c>
      <c r="O2976" t="s">
        <v>86</v>
      </c>
      <c r="V2976">
        <v>11196694</v>
      </c>
      <c r="W2976" t="s">
        <v>2374</v>
      </c>
      <c r="X2976">
        <v>2024854</v>
      </c>
      <c r="Y2976" t="s">
        <v>88</v>
      </c>
      <c r="Z2976" t="s">
        <v>1201</v>
      </c>
      <c r="AA2976" t="s">
        <v>1202</v>
      </c>
      <c r="AB2976" t="s">
        <v>209</v>
      </c>
      <c r="AC2976" t="s">
        <v>86</v>
      </c>
      <c r="AD2976">
        <v>2000</v>
      </c>
      <c r="AE2976" t="s">
        <v>92</v>
      </c>
      <c r="AG2976" t="s">
        <v>2375</v>
      </c>
      <c r="AH2976" t="s">
        <v>2376</v>
      </c>
      <c r="AJ2976" t="s">
        <v>95</v>
      </c>
      <c r="AK2976" t="s">
        <v>96</v>
      </c>
      <c r="AL2976">
        <v>6</v>
      </c>
      <c r="AM2976">
        <v>4</v>
      </c>
      <c r="AN2976" t="s">
        <v>97</v>
      </c>
      <c r="AO2976" t="s">
        <v>97</v>
      </c>
      <c r="AP2976" t="s">
        <v>327</v>
      </c>
      <c r="AQ2976" t="s">
        <v>99</v>
      </c>
      <c r="AX2976" t="s">
        <v>95</v>
      </c>
      <c r="AY2976" t="s">
        <v>100</v>
      </c>
      <c r="BB2976" t="s">
        <v>86</v>
      </c>
      <c r="BC2976">
        <v>2</v>
      </c>
      <c r="BD2976">
        <v>11076702</v>
      </c>
      <c r="BF2976" t="s">
        <v>101</v>
      </c>
      <c r="BG2976">
        <v>1</v>
      </c>
      <c r="BL2976" t="s">
        <v>2687</v>
      </c>
      <c r="BM2976">
        <v>201</v>
      </c>
      <c r="BN2976">
        <v>201</v>
      </c>
      <c r="BP2976">
        <v>2</v>
      </c>
      <c r="CC2976" t="s">
        <v>104</v>
      </c>
      <c r="CD2976" t="s">
        <v>100</v>
      </c>
      <c r="CG2976" t="s">
        <v>86</v>
      </c>
      <c r="CH2976">
        <v>2024854</v>
      </c>
      <c r="CI2976">
        <v>11076702</v>
      </c>
    </row>
    <row r="2977" spans="1:87" x14ac:dyDescent="0.25">
      <c r="A2977">
        <v>2978</v>
      </c>
      <c r="D2977" t="s">
        <v>82</v>
      </c>
      <c r="E2977">
        <v>8105287</v>
      </c>
      <c r="F2977" t="s">
        <v>83</v>
      </c>
      <c r="G2977" t="s">
        <v>84</v>
      </c>
      <c r="H2977">
        <v>8105287</v>
      </c>
      <c r="I2977" t="s">
        <v>83</v>
      </c>
      <c r="J2977" t="s">
        <v>84</v>
      </c>
      <c r="K2977">
        <v>19074</v>
      </c>
      <c r="L2977" t="s">
        <v>85</v>
      </c>
      <c r="N2977" t="s">
        <v>86</v>
      </c>
      <c r="O2977" t="s">
        <v>86</v>
      </c>
      <c r="V2977">
        <v>11196694</v>
      </c>
      <c r="W2977" t="s">
        <v>2374</v>
      </c>
      <c r="X2977">
        <v>2024854</v>
      </c>
      <c r="Y2977" t="s">
        <v>88</v>
      </c>
      <c r="Z2977" t="s">
        <v>1201</v>
      </c>
      <c r="AA2977" t="s">
        <v>1202</v>
      </c>
      <c r="AB2977" t="s">
        <v>209</v>
      </c>
      <c r="AC2977" t="s">
        <v>86</v>
      </c>
      <c r="AD2977">
        <v>2000</v>
      </c>
      <c r="AE2977" t="s">
        <v>92</v>
      </c>
      <c r="AG2977" t="s">
        <v>2375</v>
      </c>
      <c r="AH2977" t="s">
        <v>2376</v>
      </c>
      <c r="AJ2977" t="s">
        <v>95</v>
      </c>
      <c r="AK2977" t="s">
        <v>96</v>
      </c>
      <c r="AL2977">
        <v>6</v>
      </c>
      <c r="AM2977">
        <v>4</v>
      </c>
      <c r="AN2977" t="s">
        <v>97</v>
      </c>
      <c r="AO2977" t="s">
        <v>97</v>
      </c>
      <c r="AP2977" t="s">
        <v>327</v>
      </c>
      <c r="AQ2977" t="s">
        <v>99</v>
      </c>
      <c r="AX2977" t="s">
        <v>95</v>
      </c>
      <c r="AY2977" t="s">
        <v>100</v>
      </c>
      <c r="BB2977" t="s">
        <v>86</v>
      </c>
      <c r="BC2977">
        <v>3</v>
      </c>
      <c r="BD2977">
        <v>11076703</v>
      </c>
      <c r="BF2977" t="s">
        <v>101</v>
      </c>
      <c r="BG2977">
        <v>1</v>
      </c>
      <c r="BL2977" t="s">
        <v>2687</v>
      </c>
      <c r="BM2977">
        <v>301</v>
      </c>
      <c r="BN2977">
        <v>301</v>
      </c>
      <c r="BP2977">
        <v>3</v>
      </c>
      <c r="CC2977" t="s">
        <v>104</v>
      </c>
      <c r="CD2977" t="s">
        <v>100</v>
      </c>
      <c r="CG2977" t="s">
        <v>86</v>
      </c>
      <c r="CH2977">
        <v>2024854</v>
      </c>
      <c r="CI2977">
        <v>11076703</v>
      </c>
    </row>
    <row r="2978" spans="1:87" x14ac:dyDescent="0.25">
      <c r="A2978">
        <v>2979</v>
      </c>
      <c r="D2978" t="s">
        <v>82</v>
      </c>
      <c r="E2978">
        <v>8105287</v>
      </c>
      <c r="F2978" t="s">
        <v>83</v>
      </c>
      <c r="G2978" t="s">
        <v>84</v>
      </c>
      <c r="H2978">
        <v>8105287</v>
      </c>
      <c r="I2978" t="s">
        <v>83</v>
      </c>
      <c r="J2978" t="s">
        <v>84</v>
      </c>
      <c r="K2978">
        <v>19074</v>
      </c>
      <c r="L2978" t="s">
        <v>85</v>
      </c>
      <c r="N2978" t="s">
        <v>86</v>
      </c>
      <c r="O2978" t="s">
        <v>86</v>
      </c>
      <c r="V2978">
        <v>11196694</v>
      </c>
      <c r="W2978" t="s">
        <v>2374</v>
      </c>
      <c r="X2978">
        <v>2024854</v>
      </c>
      <c r="Y2978" t="s">
        <v>88</v>
      </c>
      <c r="Z2978" t="s">
        <v>1201</v>
      </c>
      <c r="AA2978" t="s">
        <v>1202</v>
      </c>
      <c r="AB2978" t="s">
        <v>209</v>
      </c>
      <c r="AC2978" t="s">
        <v>86</v>
      </c>
      <c r="AD2978">
        <v>2000</v>
      </c>
      <c r="AE2978" t="s">
        <v>92</v>
      </c>
      <c r="AG2978" t="s">
        <v>2375</v>
      </c>
      <c r="AH2978" t="s">
        <v>2376</v>
      </c>
      <c r="AJ2978" t="s">
        <v>95</v>
      </c>
      <c r="AK2978" t="s">
        <v>96</v>
      </c>
      <c r="AL2978">
        <v>6</v>
      </c>
      <c r="AM2978">
        <v>4</v>
      </c>
      <c r="AN2978" t="s">
        <v>97</v>
      </c>
      <c r="AO2978" t="s">
        <v>97</v>
      </c>
      <c r="AP2978" t="s">
        <v>327</v>
      </c>
      <c r="AQ2978" t="s">
        <v>99</v>
      </c>
      <c r="AX2978" t="s">
        <v>95</v>
      </c>
      <c r="AY2978" t="s">
        <v>100</v>
      </c>
      <c r="BB2978" t="s">
        <v>86</v>
      </c>
      <c r="BC2978">
        <v>4</v>
      </c>
      <c r="BD2978">
        <v>11076704</v>
      </c>
      <c r="BF2978" t="s">
        <v>101</v>
      </c>
      <c r="BG2978">
        <v>1</v>
      </c>
      <c r="BL2978" t="s">
        <v>2687</v>
      </c>
      <c r="BM2978">
        <v>401</v>
      </c>
      <c r="BN2978">
        <v>401</v>
      </c>
      <c r="BP2978">
        <v>4</v>
      </c>
      <c r="CC2978" t="s">
        <v>104</v>
      </c>
      <c r="CD2978" t="s">
        <v>100</v>
      </c>
      <c r="CG2978" t="s">
        <v>86</v>
      </c>
      <c r="CH2978">
        <v>2024854</v>
      </c>
      <c r="CI2978">
        <v>11076704</v>
      </c>
    </row>
    <row r="2979" spans="1:87" x14ac:dyDescent="0.25">
      <c r="A2979">
        <v>2980</v>
      </c>
      <c r="D2979" t="s">
        <v>82</v>
      </c>
      <c r="E2979">
        <v>8105287</v>
      </c>
      <c r="F2979" t="s">
        <v>83</v>
      </c>
      <c r="G2979" t="s">
        <v>84</v>
      </c>
      <c r="H2979">
        <v>8105287</v>
      </c>
      <c r="I2979" t="s">
        <v>83</v>
      </c>
      <c r="J2979" t="s">
        <v>84</v>
      </c>
      <c r="K2979">
        <v>19074</v>
      </c>
      <c r="L2979" t="s">
        <v>85</v>
      </c>
      <c r="N2979" t="s">
        <v>86</v>
      </c>
      <c r="O2979" t="s">
        <v>86</v>
      </c>
      <c r="V2979">
        <v>11196694</v>
      </c>
      <c r="W2979" t="s">
        <v>2374</v>
      </c>
      <c r="X2979">
        <v>2024854</v>
      </c>
      <c r="Y2979" t="s">
        <v>88</v>
      </c>
      <c r="Z2979" t="s">
        <v>1201</v>
      </c>
      <c r="AA2979" t="s">
        <v>1202</v>
      </c>
      <c r="AB2979" t="s">
        <v>209</v>
      </c>
      <c r="AC2979" t="s">
        <v>86</v>
      </c>
      <c r="AD2979">
        <v>2000</v>
      </c>
      <c r="AE2979" t="s">
        <v>92</v>
      </c>
      <c r="AG2979" t="s">
        <v>2375</v>
      </c>
      <c r="AH2979" t="s">
        <v>2376</v>
      </c>
      <c r="AJ2979" t="s">
        <v>95</v>
      </c>
      <c r="AK2979" t="s">
        <v>96</v>
      </c>
      <c r="AL2979">
        <v>6</v>
      </c>
      <c r="AM2979">
        <v>4</v>
      </c>
      <c r="AN2979" t="s">
        <v>97</v>
      </c>
      <c r="AO2979" t="s">
        <v>97</v>
      </c>
      <c r="AP2979" t="s">
        <v>327</v>
      </c>
      <c r="AQ2979" t="s">
        <v>99</v>
      </c>
      <c r="AX2979" t="s">
        <v>95</v>
      </c>
      <c r="AY2979" t="s">
        <v>100</v>
      </c>
      <c r="BB2979" t="s">
        <v>86</v>
      </c>
      <c r="BC2979">
        <v>5</v>
      </c>
      <c r="BD2979">
        <v>11076705</v>
      </c>
      <c r="BF2979" t="s">
        <v>101</v>
      </c>
      <c r="BG2979">
        <v>1</v>
      </c>
      <c r="BL2979" t="s">
        <v>2687</v>
      </c>
      <c r="BM2979">
        <v>501</v>
      </c>
      <c r="BN2979">
        <v>501</v>
      </c>
      <c r="BP2979">
        <v>5</v>
      </c>
      <c r="CC2979" t="s">
        <v>104</v>
      </c>
      <c r="CD2979" t="s">
        <v>100</v>
      </c>
      <c r="CG2979" t="s">
        <v>86</v>
      </c>
      <c r="CH2979">
        <v>2024854</v>
      </c>
      <c r="CI2979">
        <v>11076705</v>
      </c>
    </row>
    <row r="2980" spans="1:87" x14ac:dyDescent="0.25">
      <c r="A2980">
        <v>2981</v>
      </c>
      <c r="D2980" t="s">
        <v>82</v>
      </c>
      <c r="E2980">
        <v>8105287</v>
      </c>
      <c r="F2980" t="s">
        <v>83</v>
      </c>
      <c r="G2980" t="s">
        <v>84</v>
      </c>
      <c r="H2980">
        <v>8105287</v>
      </c>
      <c r="I2980" t="s">
        <v>83</v>
      </c>
      <c r="J2980" t="s">
        <v>84</v>
      </c>
      <c r="K2980">
        <v>19074</v>
      </c>
      <c r="L2980" t="s">
        <v>85</v>
      </c>
      <c r="N2980" t="s">
        <v>86</v>
      </c>
      <c r="O2980" t="s">
        <v>86</v>
      </c>
      <c r="V2980">
        <v>11196694</v>
      </c>
      <c r="W2980" t="s">
        <v>2374</v>
      </c>
      <c r="X2980">
        <v>2024854</v>
      </c>
      <c r="Y2980" t="s">
        <v>88</v>
      </c>
      <c r="Z2980" t="s">
        <v>1201</v>
      </c>
      <c r="AA2980" t="s">
        <v>1202</v>
      </c>
      <c r="AB2980" t="s">
        <v>209</v>
      </c>
      <c r="AC2980" t="s">
        <v>86</v>
      </c>
      <c r="AD2980">
        <v>2000</v>
      </c>
      <c r="AE2980" t="s">
        <v>92</v>
      </c>
      <c r="AG2980" t="s">
        <v>2375</v>
      </c>
      <c r="AH2980" t="s">
        <v>2376</v>
      </c>
      <c r="AJ2980" t="s">
        <v>95</v>
      </c>
      <c r="AK2980" t="s">
        <v>96</v>
      </c>
      <c r="AL2980">
        <v>6</v>
      </c>
      <c r="AM2980">
        <v>4</v>
      </c>
      <c r="AN2980" t="s">
        <v>97</v>
      </c>
      <c r="AO2980" t="s">
        <v>97</v>
      </c>
      <c r="AP2980" t="s">
        <v>327</v>
      </c>
      <c r="AQ2980" t="s">
        <v>99</v>
      </c>
      <c r="AX2980" t="s">
        <v>95</v>
      </c>
      <c r="AY2980" t="s">
        <v>100</v>
      </c>
      <c r="BB2980" t="s">
        <v>86</v>
      </c>
      <c r="BF2980" t="s">
        <v>120</v>
      </c>
      <c r="BG2980">
        <v>1</v>
      </c>
      <c r="BL2980" t="s">
        <v>2687</v>
      </c>
      <c r="BM2980" t="s">
        <v>2640</v>
      </c>
      <c r="BN2980" t="s">
        <v>2640</v>
      </c>
      <c r="BP2980">
        <v>0</v>
      </c>
      <c r="CC2980" t="s">
        <v>104</v>
      </c>
      <c r="CD2980" t="s">
        <v>121</v>
      </c>
      <c r="CG2980" t="s">
        <v>86</v>
      </c>
      <c r="CH2980">
        <v>2024854</v>
      </c>
    </row>
    <row r="2981" spans="1:87" x14ac:dyDescent="0.25">
      <c r="A2981">
        <v>2982</v>
      </c>
      <c r="D2981" t="s">
        <v>82</v>
      </c>
      <c r="E2981">
        <v>8105287</v>
      </c>
      <c r="F2981" t="s">
        <v>83</v>
      </c>
      <c r="G2981" t="s">
        <v>84</v>
      </c>
      <c r="H2981">
        <v>8105287</v>
      </c>
      <c r="I2981" t="s">
        <v>83</v>
      </c>
      <c r="J2981" t="s">
        <v>84</v>
      </c>
      <c r="K2981">
        <v>19074</v>
      </c>
      <c r="L2981" t="s">
        <v>85</v>
      </c>
      <c r="N2981" t="s">
        <v>86</v>
      </c>
      <c r="O2981" t="s">
        <v>86</v>
      </c>
      <c r="V2981">
        <v>693654</v>
      </c>
      <c r="W2981" t="s">
        <v>2377</v>
      </c>
      <c r="X2981">
        <v>4128343</v>
      </c>
      <c r="Y2981" t="s">
        <v>88</v>
      </c>
      <c r="Z2981" t="s">
        <v>2378</v>
      </c>
      <c r="AA2981" t="s">
        <v>2379</v>
      </c>
      <c r="AB2981" t="s">
        <v>246</v>
      </c>
      <c r="AC2981" t="s">
        <v>86</v>
      </c>
      <c r="AD2981">
        <v>2000</v>
      </c>
      <c r="AE2981" t="s">
        <v>92</v>
      </c>
      <c r="AG2981" t="s">
        <v>2380</v>
      </c>
      <c r="AH2981" t="s">
        <v>2381</v>
      </c>
      <c r="AJ2981" t="s">
        <v>104</v>
      </c>
      <c r="AK2981" t="s">
        <v>151</v>
      </c>
      <c r="AL2981">
        <v>5</v>
      </c>
      <c r="AM2981">
        <v>0</v>
      </c>
      <c r="AN2981" t="s">
        <v>97</v>
      </c>
      <c r="AO2981" t="s">
        <v>97</v>
      </c>
      <c r="AP2981" t="s">
        <v>327</v>
      </c>
      <c r="AQ2981" t="s">
        <v>99</v>
      </c>
      <c r="AX2981" t="s">
        <v>95</v>
      </c>
      <c r="AY2981" t="s">
        <v>100</v>
      </c>
      <c r="BB2981" t="s">
        <v>86</v>
      </c>
      <c r="BC2981">
        <v>1</v>
      </c>
      <c r="BD2981">
        <v>1865720</v>
      </c>
      <c r="BE2981">
        <v>5578060</v>
      </c>
      <c r="BF2981" t="s">
        <v>109</v>
      </c>
      <c r="BG2981">
        <v>1</v>
      </c>
      <c r="BH2981">
        <v>1</v>
      </c>
      <c r="BI2981" t="s">
        <v>2653</v>
      </c>
      <c r="BK2981">
        <v>0</v>
      </c>
      <c r="BL2981" t="s">
        <v>2687</v>
      </c>
      <c r="BM2981">
        <v>1</v>
      </c>
      <c r="BN2981">
        <v>1</v>
      </c>
      <c r="BP2981">
        <v>0</v>
      </c>
      <c r="BR2981" t="s">
        <v>95</v>
      </c>
      <c r="BS2981" t="s">
        <v>2382</v>
      </c>
      <c r="BT2981" t="s">
        <v>141</v>
      </c>
      <c r="BU2981" t="s">
        <v>142</v>
      </c>
      <c r="BV2981" t="s">
        <v>141</v>
      </c>
      <c r="CC2981" t="s">
        <v>104</v>
      </c>
      <c r="CD2981" t="s">
        <v>100</v>
      </c>
      <c r="CG2981" t="s">
        <v>86</v>
      </c>
      <c r="CH2981">
        <v>4128343</v>
      </c>
      <c r="CI2981">
        <v>1865720</v>
      </c>
    </row>
    <row r="2982" spans="1:87" x14ac:dyDescent="0.25">
      <c r="A2982">
        <v>2983</v>
      </c>
      <c r="D2982" t="s">
        <v>82</v>
      </c>
      <c r="E2982">
        <v>8105287</v>
      </c>
      <c r="F2982" t="s">
        <v>83</v>
      </c>
      <c r="G2982" t="s">
        <v>84</v>
      </c>
      <c r="H2982">
        <v>8105287</v>
      </c>
      <c r="I2982" t="s">
        <v>83</v>
      </c>
      <c r="J2982" t="s">
        <v>84</v>
      </c>
      <c r="K2982">
        <v>19074</v>
      </c>
      <c r="L2982" t="s">
        <v>85</v>
      </c>
      <c r="N2982" t="s">
        <v>86</v>
      </c>
      <c r="O2982" t="s">
        <v>86</v>
      </c>
      <c r="V2982">
        <v>693654</v>
      </c>
      <c r="W2982" t="s">
        <v>2377</v>
      </c>
      <c r="X2982">
        <v>4128343</v>
      </c>
      <c r="Y2982" t="s">
        <v>88</v>
      </c>
      <c r="Z2982" t="s">
        <v>2378</v>
      </c>
      <c r="AA2982" t="s">
        <v>2379</v>
      </c>
      <c r="AB2982" t="s">
        <v>246</v>
      </c>
      <c r="AC2982" t="s">
        <v>86</v>
      </c>
      <c r="AD2982">
        <v>2000</v>
      </c>
      <c r="AE2982" t="s">
        <v>92</v>
      </c>
      <c r="AG2982" t="s">
        <v>2380</v>
      </c>
      <c r="AH2982" t="s">
        <v>2381</v>
      </c>
      <c r="AJ2982" t="s">
        <v>104</v>
      </c>
      <c r="AK2982" t="s">
        <v>151</v>
      </c>
      <c r="AL2982">
        <v>5</v>
      </c>
      <c r="AM2982">
        <v>0</v>
      </c>
      <c r="AN2982" t="s">
        <v>97</v>
      </c>
      <c r="AO2982" t="s">
        <v>97</v>
      </c>
      <c r="AP2982" t="s">
        <v>327</v>
      </c>
      <c r="AQ2982" t="s">
        <v>99</v>
      </c>
      <c r="AX2982" t="s">
        <v>95</v>
      </c>
      <c r="AY2982" t="s">
        <v>100</v>
      </c>
      <c r="BB2982" t="s">
        <v>86</v>
      </c>
      <c r="BC2982">
        <v>13</v>
      </c>
      <c r="BD2982">
        <v>11280656</v>
      </c>
      <c r="BE2982">
        <v>5594946</v>
      </c>
      <c r="BF2982" t="s">
        <v>109</v>
      </c>
      <c r="BG2982">
        <v>1</v>
      </c>
      <c r="BH2982">
        <v>401</v>
      </c>
      <c r="BI2982" t="s">
        <v>2652</v>
      </c>
      <c r="BK2982">
        <v>4</v>
      </c>
      <c r="BL2982" t="s">
        <v>2687</v>
      </c>
      <c r="BM2982">
        <v>2</v>
      </c>
      <c r="BN2982">
        <v>2</v>
      </c>
      <c r="BP2982">
        <v>0</v>
      </c>
      <c r="BR2982" t="s">
        <v>95</v>
      </c>
      <c r="BV2982" t="s">
        <v>141</v>
      </c>
      <c r="CC2982" t="s">
        <v>104</v>
      </c>
      <c r="CD2982" t="s">
        <v>100</v>
      </c>
      <c r="CG2982" t="s">
        <v>86</v>
      </c>
      <c r="CH2982">
        <v>4128343</v>
      </c>
      <c r="CI2982">
        <v>11280656</v>
      </c>
    </row>
    <row r="2983" spans="1:87" x14ac:dyDescent="0.25">
      <c r="A2983">
        <v>2984</v>
      </c>
      <c r="D2983" t="s">
        <v>82</v>
      </c>
      <c r="E2983">
        <v>8105287</v>
      </c>
      <c r="F2983" t="s">
        <v>83</v>
      </c>
      <c r="G2983" t="s">
        <v>84</v>
      </c>
      <c r="H2983">
        <v>8105287</v>
      </c>
      <c r="I2983" t="s">
        <v>83</v>
      </c>
      <c r="J2983" t="s">
        <v>84</v>
      </c>
      <c r="K2983">
        <v>19074</v>
      </c>
      <c r="L2983" t="s">
        <v>85</v>
      </c>
      <c r="N2983" t="s">
        <v>86</v>
      </c>
      <c r="O2983" t="s">
        <v>86</v>
      </c>
      <c r="V2983">
        <v>693654</v>
      </c>
      <c r="W2983" t="s">
        <v>2377</v>
      </c>
      <c r="X2983">
        <v>4128343</v>
      </c>
      <c r="Y2983" t="s">
        <v>88</v>
      </c>
      <c r="Z2983" t="s">
        <v>2378</v>
      </c>
      <c r="AA2983" t="s">
        <v>2379</v>
      </c>
      <c r="AB2983" t="s">
        <v>246</v>
      </c>
      <c r="AC2983" t="s">
        <v>86</v>
      </c>
      <c r="AD2983">
        <v>2000</v>
      </c>
      <c r="AE2983" t="s">
        <v>92</v>
      </c>
      <c r="AG2983" t="s">
        <v>2380</v>
      </c>
      <c r="AH2983" t="s">
        <v>2381</v>
      </c>
      <c r="AJ2983" t="s">
        <v>104</v>
      </c>
      <c r="AK2983" t="s">
        <v>151</v>
      </c>
      <c r="AL2983">
        <v>5</v>
      </c>
      <c r="AM2983">
        <v>0</v>
      </c>
      <c r="AN2983" t="s">
        <v>97</v>
      </c>
      <c r="AO2983" t="s">
        <v>97</v>
      </c>
      <c r="AP2983" t="s">
        <v>327</v>
      </c>
      <c r="AQ2983" t="s">
        <v>99</v>
      </c>
      <c r="AX2983" t="s">
        <v>95</v>
      </c>
      <c r="AY2983" t="s">
        <v>100</v>
      </c>
      <c r="BB2983" t="s">
        <v>86</v>
      </c>
      <c r="BC2983">
        <v>14</v>
      </c>
      <c r="BD2983">
        <v>11280657</v>
      </c>
      <c r="BE2983">
        <v>5594947</v>
      </c>
      <c r="BF2983" t="s">
        <v>109</v>
      </c>
      <c r="BG2983">
        <v>1</v>
      </c>
      <c r="BH2983">
        <v>402</v>
      </c>
      <c r="BI2983" t="s">
        <v>2654</v>
      </c>
      <c r="BK2983">
        <v>4</v>
      </c>
      <c r="BL2983" t="s">
        <v>2687</v>
      </c>
      <c r="BM2983">
        <v>101</v>
      </c>
      <c r="BN2983">
        <v>101</v>
      </c>
      <c r="BP2983">
        <v>1</v>
      </c>
      <c r="BR2983" t="s">
        <v>95</v>
      </c>
      <c r="BV2983" t="s">
        <v>141</v>
      </c>
      <c r="CC2983" t="s">
        <v>104</v>
      </c>
      <c r="CD2983" t="s">
        <v>100</v>
      </c>
      <c r="CG2983" t="s">
        <v>86</v>
      </c>
      <c r="CH2983">
        <v>4128343</v>
      </c>
      <c r="CI2983">
        <v>11280657</v>
      </c>
    </row>
    <row r="2984" spans="1:87" x14ac:dyDescent="0.25">
      <c r="A2984">
        <v>2985</v>
      </c>
      <c r="D2984" t="s">
        <v>82</v>
      </c>
      <c r="E2984">
        <v>8105287</v>
      </c>
      <c r="F2984" t="s">
        <v>83</v>
      </c>
      <c r="G2984" t="s">
        <v>84</v>
      </c>
      <c r="H2984">
        <v>8105287</v>
      </c>
      <c r="I2984" t="s">
        <v>83</v>
      </c>
      <c r="J2984" t="s">
        <v>84</v>
      </c>
      <c r="K2984">
        <v>19074</v>
      </c>
      <c r="L2984" t="s">
        <v>85</v>
      </c>
      <c r="N2984" t="s">
        <v>86</v>
      </c>
      <c r="O2984" t="s">
        <v>86</v>
      </c>
      <c r="V2984">
        <v>693654</v>
      </c>
      <c r="W2984" t="s">
        <v>2377</v>
      </c>
      <c r="X2984">
        <v>4128343</v>
      </c>
      <c r="Y2984" t="s">
        <v>88</v>
      </c>
      <c r="Z2984" t="s">
        <v>2378</v>
      </c>
      <c r="AA2984" t="s">
        <v>2379</v>
      </c>
      <c r="AB2984" t="s">
        <v>246</v>
      </c>
      <c r="AC2984" t="s">
        <v>86</v>
      </c>
      <c r="AD2984">
        <v>2000</v>
      </c>
      <c r="AE2984" t="s">
        <v>92</v>
      </c>
      <c r="AG2984" t="s">
        <v>2380</v>
      </c>
      <c r="AH2984" t="s">
        <v>2381</v>
      </c>
      <c r="AJ2984" t="s">
        <v>104</v>
      </c>
      <c r="AK2984" t="s">
        <v>151</v>
      </c>
      <c r="AL2984">
        <v>5</v>
      </c>
      <c r="AM2984">
        <v>0</v>
      </c>
      <c r="AN2984" t="s">
        <v>97</v>
      </c>
      <c r="AO2984" t="s">
        <v>97</v>
      </c>
      <c r="AP2984" t="s">
        <v>327</v>
      </c>
      <c r="AQ2984" t="s">
        <v>99</v>
      </c>
      <c r="AX2984" t="s">
        <v>95</v>
      </c>
      <c r="AY2984" t="s">
        <v>100</v>
      </c>
      <c r="BB2984" t="s">
        <v>86</v>
      </c>
      <c r="BC2984">
        <v>2</v>
      </c>
      <c r="BD2984">
        <v>11077600</v>
      </c>
      <c r="BE2984">
        <v>5578061</v>
      </c>
      <c r="BF2984" t="s">
        <v>109</v>
      </c>
      <c r="BG2984">
        <v>1</v>
      </c>
      <c r="BH2984">
        <v>2</v>
      </c>
      <c r="BI2984" t="s">
        <v>2645</v>
      </c>
      <c r="BK2984">
        <v>0</v>
      </c>
      <c r="BL2984" t="s">
        <v>2687</v>
      </c>
      <c r="BM2984">
        <v>102</v>
      </c>
      <c r="BN2984">
        <v>102</v>
      </c>
      <c r="BP2984">
        <v>1</v>
      </c>
      <c r="BR2984" t="s">
        <v>95</v>
      </c>
      <c r="BV2984" t="s">
        <v>141</v>
      </c>
      <c r="CC2984" t="s">
        <v>104</v>
      </c>
      <c r="CD2984" t="s">
        <v>100</v>
      </c>
      <c r="CG2984" t="s">
        <v>86</v>
      </c>
      <c r="CH2984">
        <v>4128343</v>
      </c>
      <c r="CI2984">
        <v>11077600</v>
      </c>
    </row>
    <row r="2985" spans="1:87" x14ac:dyDescent="0.25">
      <c r="A2985">
        <v>2986</v>
      </c>
      <c r="D2985" t="s">
        <v>82</v>
      </c>
      <c r="E2985">
        <v>8105287</v>
      </c>
      <c r="F2985" t="s">
        <v>83</v>
      </c>
      <c r="G2985" t="s">
        <v>84</v>
      </c>
      <c r="H2985">
        <v>8105287</v>
      </c>
      <c r="I2985" t="s">
        <v>83</v>
      </c>
      <c r="J2985" t="s">
        <v>84</v>
      </c>
      <c r="K2985">
        <v>19074</v>
      </c>
      <c r="L2985" t="s">
        <v>85</v>
      </c>
      <c r="N2985" t="s">
        <v>86</v>
      </c>
      <c r="O2985" t="s">
        <v>86</v>
      </c>
      <c r="V2985">
        <v>693654</v>
      </c>
      <c r="W2985" t="s">
        <v>2377</v>
      </c>
      <c r="X2985">
        <v>4128343</v>
      </c>
      <c r="Y2985" t="s">
        <v>88</v>
      </c>
      <c r="Z2985" t="s">
        <v>2378</v>
      </c>
      <c r="AA2985" t="s">
        <v>2379</v>
      </c>
      <c r="AB2985" t="s">
        <v>246</v>
      </c>
      <c r="AC2985" t="s">
        <v>86</v>
      </c>
      <c r="AD2985">
        <v>2000</v>
      </c>
      <c r="AE2985" t="s">
        <v>92</v>
      </c>
      <c r="AG2985" t="s">
        <v>2380</v>
      </c>
      <c r="AH2985" t="s">
        <v>2381</v>
      </c>
      <c r="AJ2985" t="s">
        <v>104</v>
      </c>
      <c r="AK2985" t="s">
        <v>151</v>
      </c>
      <c r="AL2985">
        <v>5</v>
      </c>
      <c r="AM2985">
        <v>0</v>
      </c>
      <c r="AN2985" t="s">
        <v>97</v>
      </c>
      <c r="AO2985" t="s">
        <v>97</v>
      </c>
      <c r="AP2985" t="s">
        <v>327</v>
      </c>
      <c r="AQ2985" t="s">
        <v>99</v>
      </c>
      <c r="AX2985" t="s">
        <v>95</v>
      </c>
      <c r="AY2985" t="s">
        <v>100</v>
      </c>
      <c r="BB2985" t="s">
        <v>86</v>
      </c>
      <c r="BC2985">
        <v>3</v>
      </c>
      <c r="BD2985">
        <v>11077601</v>
      </c>
      <c r="BE2985">
        <v>5578062</v>
      </c>
      <c r="BF2985" t="s">
        <v>109</v>
      </c>
      <c r="BG2985">
        <v>1</v>
      </c>
      <c r="BH2985">
        <v>101</v>
      </c>
      <c r="BI2985" t="s">
        <v>2646</v>
      </c>
      <c r="BK2985">
        <v>1</v>
      </c>
      <c r="BL2985" t="s">
        <v>2687</v>
      </c>
      <c r="BM2985">
        <v>201</v>
      </c>
      <c r="BN2985">
        <v>201</v>
      </c>
      <c r="BP2985">
        <v>2</v>
      </c>
      <c r="BR2985" t="s">
        <v>95</v>
      </c>
      <c r="BV2985" t="s">
        <v>141</v>
      </c>
      <c r="CC2985" t="s">
        <v>104</v>
      </c>
      <c r="CD2985" t="s">
        <v>100</v>
      </c>
      <c r="CG2985" t="s">
        <v>86</v>
      </c>
      <c r="CH2985">
        <v>4128343</v>
      </c>
      <c r="CI2985">
        <v>11077601</v>
      </c>
    </row>
    <row r="2986" spans="1:87" x14ac:dyDescent="0.25">
      <c r="A2986">
        <v>2987</v>
      </c>
      <c r="D2986" t="s">
        <v>82</v>
      </c>
      <c r="E2986">
        <v>8105287</v>
      </c>
      <c r="F2986" t="s">
        <v>83</v>
      </c>
      <c r="G2986" t="s">
        <v>84</v>
      </c>
      <c r="H2986">
        <v>8105287</v>
      </c>
      <c r="I2986" t="s">
        <v>83</v>
      </c>
      <c r="J2986" t="s">
        <v>84</v>
      </c>
      <c r="K2986">
        <v>19074</v>
      </c>
      <c r="L2986" t="s">
        <v>85</v>
      </c>
      <c r="N2986" t="s">
        <v>86</v>
      </c>
      <c r="O2986" t="s">
        <v>86</v>
      </c>
      <c r="V2986">
        <v>693654</v>
      </c>
      <c r="W2986" t="s">
        <v>2377</v>
      </c>
      <c r="X2986">
        <v>4128343</v>
      </c>
      <c r="Y2986" t="s">
        <v>88</v>
      </c>
      <c r="Z2986" t="s">
        <v>2378</v>
      </c>
      <c r="AA2986" t="s">
        <v>2379</v>
      </c>
      <c r="AB2986" t="s">
        <v>246</v>
      </c>
      <c r="AC2986" t="s">
        <v>86</v>
      </c>
      <c r="AD2986">
        <v>2000</v>
      </c>
      <c r="AE2986" t="s">
        <v>92</v>
      </c>
      <c r="AG2986" t="s">
        <v>2380</v>
      </c>
      <c r="AH2986" t="s">
        <v>2381</v>
      </c>
      <c r="AJ2986" t="s">
        <v>104</v>
      </c>
      <c r="AK2986" t="s">
        <v>151</v>
      </c>
      <c r="AL2986">
        <v>5</v>
      </c>
      <c r="AM2986">
        <v>0</v>
      </c>
      <c r="AN2986" t="s">
        <v>97</v>
      </c>
      <c r="AO2986" t="s">
        <v>97</v>
      </c>
      <c r="AP2986" t="s">
        <v>327</v>
      </c>
      <c r="AQ2986" t="s">
        <v>99</v>
      </c>
      <c r="AX2986" t="s">
        <v>95</v>
      </c>
      <c r="AY2986" t="s">
        <v>100</v>
      </c>
      <c r="BB2986" t="s">
        <v>86</v>
      </c>
      <c r="BC2986">
        <v>4</v>
      </c>
      <c r="BD2986">
        <v>11077602</v>
      </c>
      <c r="BE2986">
        <v>5578063</v>
      </c>
      <c r="BF2986" t="s">
        <v>109</v>
      </c>
      <c r="BG2986">
        <v>1</v>
      </c>
      <c r="BH2986">
        <v>102</v>
      </c>
      <c r="BI2986" t="s">
        <v>2647</v>
      </c>
      <c r="BK2986">
        <v>1</v>
      </c>
      <c r="BL2986" t="s">
        <v>2687</v>
      </c>
      <c r="BM2986">
        <v>202</v>
      </c>
      <c r="BN2986">
        <v>202</v>
      </c>
      <c r="BP2986">
        <v>2</v>
      </c>
      <c r="BR2986" t="s">
        <v>95</v>
      </c>
      <c r="BV2986" t="s">
        <v>141</v>
      </c>
      <c r="CC2986" t="s">
        <v>104</v>
      </c>
      <c r="CD2986" t="s">
        <v>100</v>
      </c>
      <c r="CG2986" t="s">
        <v>86</v>
      </c>
      <c r="CH2986">
        <v>4128343</v>
      </c>
      <c r="CI2986">
        <v>11077602</v>
      </c>
    </row>
    <row r="2987" spans="1:87" x14ac:dyDescent="0.25">
      <c r="A2987">
        <v>2988</v>
      </c>
      <c r="D2987" t="s">
        <v>82</v>
      </c>
      <c r="E2987">
        <v>8105287</v>
      </c>
      <c r="F2987" t="s">
        <v>83</v>
      </c>
      <c r="G2987" t="s">
        <v>84</v>
      </c>
      <c r="H2987">
        <v>8105287</v>
      </c>
      <c r="I2987" t="s">
        <v>83</v>
      </c>
      <c r="J2987" t="s">
        <v>84</v>
      </c>
      <c r="K2987">
        <v>19074</v>
      </c>
      <c r="L2987" t="s">
        <v>85</v>
      </c>
      <c r="N2987" t="s">
        <v>86</v>
      </c>
      <c r="O2987" t="s">
        <v>86</v>
      </c>
      <c r="V2987">
        <v>693654</v>
      </c>
      <c r="W2987" t="s">
        <v>2377</v>
      </c>
      <c r="X2987">
        <v>4128343</v>
      </c>
      <c r="Y2987" t="s">
        <v>88</v>
      </c>
      <c r="Z2987" t="s">
        <v>2378</v>
      </c>
      <c r="AA2987" t="s">
        <v>2379</v>
      </c>
      <c r="AB2987" t="s">
        <v>246</v>
      </c>
      <c r="AC2987" t="s">
        <v>86</v>
      </c>
      <c r="AD2987">
        <v>2000</v>
      </c>
      <c r="AE2987" t="s">
        <v>92</v>
      </c>
      <c r="AG2987" t="s">
        <v>2380</v>
      </c>
      <c r="AH2987" t="s">
        <v>2381</v>
      </c>
      <c r="AJ2987" t="s">
        <v>104</v>
      </c>
      <c r="AK2987" t="s">
        <v>151</v>
      </c>
      <c r="AL2987">
        <v>5</v>
      </c>
      <c r="AM2987">
        <v>0</v>
      </c>
      <c r="AN2987" t="s">
        <v>97</v>
      </c>
      <c r="AO2987" t="s">
        <v>97</v>
      </c>
      <c r="AP2987" t="s">
        <v>327</v>
      </c>
      <c r="AQ2987" t="s">
        <v>99</v>
      </c>
      <c r="AX2987" t="s">
        <v>95</v>
      </c>
      <c r="AY2987" t="s">
        <v>100</v>
      </c>
      <c r="BB2987" t="s">
        <v>86</v>
      </c>
      <c r="BC2987">
        <v>5</v>
      </c>
      <c r="BD2987">
        <v>11077603</v>
      </c>
      <c r="BE2987">
        <v>5578064</v>
      </c>
      <c r="BF2987" t="s">
        <v>109</v>
      </c>
      <c r="BG2987">
        <v>1</v>
      </c>
      <c r="BH2987">
        <v>201</v>
      </c>
      <c r="BI2987" t="s">
        <v>2648</v>
      </c>
      <c r="BK2987">
        <v>2</v>
      </c>
      <c r="BL2987" t="s">
        <v>2687</v>
      </c>
      <c r="BM2987">
        <v>301</v>
      </c>
      <c r="BN2987">
        <v>301</v>
      </c>
      <c r="BP2987">
        <v>3</v>
      </c>
      <c r="BR2987" t="s">
        <v>95</v>
      </c>
      <c r="BV2987" t="s">
        <v>141</v>
      </c>
      <c r="CC2987" t="s">
        <v>104</v>
      </c>
      <c r="CD2987" t="s">
        <v>100</v>
      </c>
      <c r="CG2987" t="s">
        <v>86</v>
      </c>
      <c r="CH2987">
        <v>4128343</v>
      </c>
      <c r="CI2987">
        <v>11077603</v>
      </c>
    </row>
    <row r="2988" spans="1:87" x14ac:dyDescent="0.25">
      <c r="A2988">
        <v>2989</v>
      </c>
      <c r="D2988" t="s">
        <v>82</v>
      </c>
      <c r="E2988">
        <v>8105287</v>
      </c>
      <c r="F2988" t="s">
        <v>83</v>
      </c>
      <c r="G2988" t="s">
        <v>84</v>
      </c>
      <c r="H2988">
        <v>8105287</v>
      </c>
      <c r="I2988" t="s">
        <v>83</v>
      </c>
      <c r="J2988" t="s">
        <v>84</v>
      </c>
      <c r="K2988">
        <v>19074</v>
      </c>
      <c r="L2988" t="s">
        <v>85</v>
      </c>
      <c r="N2988" t="s">
        <v>86</v>
      </c>
      <c r="O2988" t="s">
        <v>86</v>
      </c>
      <c r="V2988">
        <v>693654</v>
      </c>
      <c r="W2988" t="s">
        <v>2377</v>
      </c>
      <c r="X2988">
        <v>4128343</v>
      </c>
      <c r="Y2988" t="s">
        <v>88</v>
      </c>
      <c r="Z2988" t="s">
        <v>2378</v>
      </c>
      <c r="AA2988" t="s">
        <v>2379</v>
      </c>
      <c r="AB2988" t="s">
        <v>246</v>
      </c>
      <c r="AC2988" t="s">
        <v>86</v>
      </c>
      <c r="AD2988">
        <v>2000</v>
      </c>
      <c r="AE2988" t="s">
        <v>92</v>
      </c>
      <c r="AG2988" t="s">
        <v>2380</v>
      </c>
      <c r="AH2988" t="s">
        <v>2381</v>
      </c>
      <c r="AJ2988" t="s">
        <v>104</v>
      </c>
      <c r="AK2988" t="s">
        <v>151</v>
      </c>
      <c r="AL2988">
        <v>5</v>
      </c>
      <c r="AM2988">
        <v>0</v>
      </c>
      <c r="AN2988" t="s">
        <v>97</v>
      </c>
      <c r="AO2988" t="s">
        <v>97</v>
      </c>
      <c r="AP2988" t="s">
        <v>327</v>
      </c>
      <c r="AQ2988" t="s">
        <v>99</v>
      </c>
      <c r="AX2988" t="s">
        <v>95</v>
      </c>
      <c r="AY2988" t="s">
        <v>100</v>
      </c>
      <c r="BB2988" t="s">
        <v>86</v>
      </c>
      <c r="BC2988">
        <v>6</v>
      </c>
      <c r="BD2988">
        <v>11077604</v>
      </c>
      <c r="BE2988">
        <v>5578065</v>
      </c>
      <c r="BF2988" t="s">
        <v>109</v>
      </c>
      <c r="BG2988">
        <v>1</v>
      </c>
      <c r="BH2988">
        <v>202</v>
      </c>
      <c r="BI2988" t="s">
        <v>2649</v>
      </c>
      <c r="BK2988">
        <v>2</v>
      </c>
      <c r="BL2988" t="s">
        <v>2687</v>
      </c>
      <c r="BM2988">
        <v>302</v>
      </c>
      <c r="BN2988">
        <v>302</v>
      </c>
      <c r="BP2988">
        <v>3</v>
      </c>
      <c r="BR2988" t="s">
        <v>95</v>
      </c>
      <c r="BV2988" t="s">
        <v>141</v>
      </c>
      <c r="CC2988" t="s">
        <v>104</v>
      </c>
      <c r="CD2988" t="s">
        <v>100</v>
      </c>
      <c r="CG2988" t="s">
        <v>86</v>
      </c>
      <c r="CH2988">
        <v>4128343</v>
      </c>
      <c r="CI2988">
        <v>11077604</v>
      </c>
    </row>
    <row r="2989" spans="1:87" x14ac:dyDescent="0.25">
      <c r="A2989">
        <v>2990</v>
      </c>
      <c r="D2989" t="s">
        <v>82</v>
      </c>
      <c r="E2989">
        <v>8105287</v>
      </c>
      <c r="F2989" t="s">
        <v>83</v>
      </c>
      <c r="G2989" t="s">
        <v>84</v>
      </c>
      <c r="H2989">
        <v>8105287</v>
      </c>
      <c r="I2989" t="s">
        <v>83</v>
      </c>
      <c r="J2989" t="s">
        <v>84</v>
      </c>
      <c r="K2989">
        <v>19074</v>
      </c>
      <c r="L2989" t="s">
        <v>85</v>
      </c>
      <c r="N2989" t="s">
        <v>86</v>
      </c>
      <c r="O2989" t="s">
        <v>86</v>
      </c>
      <c r="V2989">
        <v>693654</v>
      </c>
      <c r="W2989" t="s">
        <v>2377</v>
      </c>
      <c r="X2989">
        <v>4128343</v>
      </c>
      <c r="Y2989" t="s">
        <v>88</v>
      </c>
      <c r="Z2989" t="s">
        <v>2378</v>
      </c>
      <c r="AA2989" t="s">
        <v>2379</v>
      </c>
      <c r="AB2989" t="s">
        <v>246</v>
      </c>
      <c r="AC2989" t="s">
        <v>86</v>
      </c>
      <c r="AD2989">
        <v>2000</v>
      </c>
      <c r="AE2989" t="s">
        <v>92</v>
      </c>
      <c r="AG2989" t="s">
        <v>2380</v>
      </c>
      <c r="AH2989" t="s">
        <v>2381</v>
      </c>
      <c r="AJ2989" t="s">
        <v>104</v>
      </c>
      <c r="AK2989" t="s">
        <v>151</v>
      </c>
      <c r="AL2989">
        <v>5</v>
      </c>
      <c r="AM2989">
        <v>0</v>
      </c>
      <c r="AN2989" t="s">
        <v>97</v>
      </c>
      <c r="AO2989" t="s">
        <v>97</v>
      </c>
      <c r="AP2989" t="s">
        <v>327</v>
      </c>
      <c r="AQ2989" t="s">
        <v>99</v>
      </c>
      <c r="AX2989" t="s">
        <v>95</v>
      </c>
      <c r="AY2989" t="s">
        <v>100</v>
      </c>
      <c r="BB2989" t="s">
        <v>86</v>
      </c>
      <c r="BC2989">
        <v>7</v>
      </c>
      <c r="BD2989">
        <v>11077605</v>
      </c>
      <c r="BE2989">
        <v>5578066</v>
      </c>
      <c r="BF2989" t="s">
        <v>109</v>
      </c>
      <c r="BG2989">
        <v>1</v>
      </c>
      <c r="BH2989">
        <v>301</v>
      </c>
      <c r="BI2989" t="s">
        <v>2650</v>
      </c>
      <c r="BK2989">
        <v>3</v>
      </c>
      <c r="BL2989" t="s">
        <v>2687</v>
      </c>
      <c r="BM2989">
        <v>401</v>
      </c>
      <c r="BN2989">
        <v>401</v>
      </c>
      <c r="BP2989">
        <v>4</v>
      </c>
      <c r="BR2989" t="s">
        <v>95</v>
      </c>
      <c r="BV2989" t="s">
        <v>141</v>
      </c>
      <c r="CC2989" t="s">
        <v>104</v>
      </c>
      <c r="CD2989" t="s">
        <v>100</v>
      </c>
      <c r="CG2989" t="s">
        <v>86</v>
      </c>
      <c r="CH2989">
        <v>4128343</v>
      </c>
      <c r="CI2989">
        <v>11077605</v>
      </c>
    </row>
    <row r="2990" spans="1:87" x14ac:dyDescent="0.25">
      <c r="A2990">
        <v>2991</v>
      </c>
      <c r="D2990" t="s">
        <v>82</v>
      </c>
      <c r="E2990">
        <v>8105287</v>
      </c>
      <c r="F2990" t="s">
        <v>83</v>
      </c>
      <c r="G2990" t="s">
        <v>84</v>
      </c>
      <c r="H2990">
        <v>8105287</v>
      </c>
      <c r="I2990" t="s">
        <v>83</v>
      </c>
      <c r="J2990" t="s">
        <v>84</v>
      </c>
      <c r="K2990">
        <v>19074</v>
      </c>
      <c r="L2990" t="s">
        <v>85</v>
      </c>
      <c r="N2990" t="s">
        <v>86</v>
      </c>
      <c r="O2990" t="s">
        <v>86</v>
      </c>
      <c r="V2990">
        <v>693654</v>
      </c>
      <c r="W2990" t="s">
        <v>2377</v>
      </c>
      <c r="X2990">
        <v>4128343</v>
      </c>
      <c r="Y2990" t="s">
        <v>88</v>
      </c>
      <c r="Z2990" t="s">
        <v>2378</v>
      </c>
      <c r="AA2990" t="s">
        <v>2379</v>
      </c>
      <c r="AB2990" t="s">
        <v>246</v>
      </c>
      <c r="AC2990" t="s">
        <v>86</v>
      </c>
      <c r="AD2990">
        <v>2000</v>
      </c>
      <c r="AE2990" t="s">
        <v>92</v>
      </c>
      <c r="AG2990" t="s">
        <v>2380</v>
      </c>
      <c r="AH2990" t="s">
        <v>2381</v>
      </c>
      <c r="AJ2990" t="s">
        <v>104</v>
      </c>
      <c r="AK2990" t="s">
        <v>151</v>
      </c>
      <c r="AL2990">
        <v>5</v>
      </c>
      <c r="AM2990">
        <v>0</v>
      </c>
      <c r="AN2990" t="s">
        <v>97</v>
      </c>
      <c r="AO2990" t="s">
        <v>97</v>
      </c>
      <c r="AP2990" t="s">
        <v>327</v>
      </c>
      <c r="AQ2990" t="s">
        <v>99</v>
      </c>
      <c r="AX2990" t="s">
        <v>95</v>
      </c>
      <c r="AY2990" t="s">
        <v>100</v>
      </c>
      <c r="BB2990" t="s">
        <v>86</v>
      </c>
      <c r="BC2990">
        <v>8</v>
      </c>
      <c r="BD2990">
        <v>11077606</v>
      </c>
      <c r="BE2990">
        <v>5578067</v>
      </c>
      <c r="BF2990" t="s">
        <v>109</v>
      </c>
      <c r="BG2990">
        <v>1</v>
      </c>
      <c r="BH2990">
        <v>302</v>
      </c>
      <c r="BI2990" t="s">
        <v>2651</v>
      </c>
      <c r="BK2990">
        <v>3</v>
      </c>
      <c r="BL2990" t="s">
        <v>2687</v>
      </c>
      <c r="BM2990">
        <v>402</v>
      </c>
      <c r="BN2990">
        <v>402</v>
      </c>
      <c r="BP2990">
        <v>4</v>
      </c>
      <c r="BR2990" t="s">
        <v>95</v>
      </c>
      <c r="BV2990" t="s">
        <v>141</v>
      </c>
      <c r="CC2990" t="s">
        <v>104</v>
      </c>
      <c r="CD2990" t="s">
        <v>100</v>
      </c>
      <c r="CG2990" t="s">
        <v>86</v>
      </c>
      <c r="CH2990">
        <v>4128343</v>
      </c>
      <c r="CI2990">
        <v>11077606</v>
      </c>
    </row>
    <row r="2991" spans="1:87" x14ac:dyDescent="0.25">
      <c r="A2991">
        <v>2992</v>
      </c>
      <c r="D2991" t="s">
        <v>82</v>
      </c>
      <c r="E2991">
        <v>8105287</v>
      </c>
      <c r="F2991" t="s">
        <v>83</v>
      </c>
      <c r="G2991" t="s">
        <v>84</v>
      </c>
      <c r="H2991">
        <v>8105287</v>
      </c>
      <c r="I2991" t="s">
        <v>83</v>
      </c>
      <c r="J2991" t="s">
        <v>84</v>
      </c>
      <c r="K2991">
        <v>19074</v>
      </c>
      <c r="L2991" t="s">
        <v>85</v>
      </c>
      <c r="N2991" t="s">
        <v>86</v>
      </c>
      <c r="O2991" t="s">
        <v>86</v>
      </c>
      <c r="V2991">
        <v>693654</v>
      </c>
      <c r="W2991" t="s">
        <v>2377</v>
      </c>
      <c r="X2991">
        <v>4128343</v>
      </c>
      <c r="Y2991" t="s">
        <v>88</v>
      </c>
      <c r="Z2991" t="s">
        <v>2378</v>
      </c>
      <c r="AA2991" t="s">
        <v>2379</v>
      </c>
      <c r="AB2991" t="s">
        <v>246</v>
      </c>
      <c r="AC2991" t="s">
        <v>86</v>
      </c>
      <c r="AD2991">
        <v>2000</v>
      </c>
      <c r="AE2991" t="s">
        <v>92</v>
      </c>
      <c r="AG2991" t="s">
        <v>2380</v>
      </c>
      <c r="AH2991" t="s">
        <v>2381</v>
      </c>
      <c r="AJ2991" t="s">
        <v>104</v>
      </c>
      <c r="AK2991" t="s">
        <v>151</v>
      </c>
      <c r="AL2991">
        <v>5</v>
      </c>
      <c r="AM2991">
        <v>0</v>
      </c>
      <c r="AN2991" t="s">
        <v>97</v>
      </c>
      <c r="AO2991" t="s">
        <v>97</v>
      </c>
      <c r="AP2991" t="s">
        <v>327</v>
      </c>
      <c r="AQ2991" t="s">
        <v>99</v>
      </c>
      <c r="AX2991" t="s">
        <v>95</v>
      </c>
      <c r="AY2991" t="s">
        <v>100</v>
      </c>
      <c r="BB2991" t="s">
        <v>86</v>
      </c>
      <c r="BC2991">
        <v>10</v>
      </c>
      <c r="BD2991">
        <v>11184244</v>
      </c>
      <c r="BE2991">
        <v>5578069</v>
      </c>
      <c r="BF2991" t="s">
        <v>120</v>
      </c>
      <c r="BG2991">
        <v>1</v>
      </c>
      <c r="BI2991" t="s">
        <v>2641</v>
      </c>
      <c r="BK2991">
        <v>-1</v>
      </c>
      <c r="BL2991" t="s">
        <v>2687</v>
      </c>
      <c r="BM2991" t="s">
        <v>2640</v>
      </c>
      <c r="BN2991" t="s">
        <v>2640</v>
      </c>
      <c r="BP2991">
        <v>0</v>
      </c>
      <c r="BR2991" t="s">
        <v>95</v>
      </c>
      <c r="BV2991" t="s">
        <v>141</v>
      </c>
      <c r="CC2991" t="s">
        <v>104</v>
      </c>
      <c r="CD2991" t="s">
        <v>100</v>
      </c>
      <c r="CG2991" t="s">
        <v>86</v>
      </c>
      <c r="CH2991">
        <v>4128343</v>
      </c>
      <c r="CI2991">
        <v>11184244</v>
      </c>
    </row>
    <row r="2992" spans="1:87" x14ac:dyDescent="0.25">
      <c r="A2992">
        <v>2993</v>
      </c>
      <c r="D2992" t="s">
        <v>82</v>
      </c>
      <c r="E2992">
        <v>8105287</v>
      </c>
      <c r="F2992" t="s">
        <v>83</v>
      </c>
      <c r="G2992" t="s">
        <v>84</v>
      </c>
      <c r="H2992">
        <v>8105287</v>
      </c>
      <c r="I2992" t="s">
        <v>83</v>
      </c>
      <c r="J2992" t="s">
        <v>84</v>
      </c>
      <c r="K2992">
        <v>19074</v>
      </c>
      <c r="L2992" t="s">
        <v>85</v>
      </c>
      <c r="N2992" t="s">
        <v>86</v>
      </c>
      <c r="O2992" t="s">
        <v>86</v>
      </c>
      <c r="V2992">
        <v>693654</v>
      </c>
      <c r="W2992" t="s">
        <v>2377</v>
      </c>
      <c r="X2992">
        <v>4128343</v>
      </c>
      <c r="Y2992" t="s">
        <v>88</v>
      </c>
      <c r="Z2992" t="s">
        <v>2378</v>
      </c>
      <c r="AA2992" t="s">
        <v>2379</v>
      </c>
      <c r="AB2992" t="s">
        <v>246</v>
      </c>
      <c r="AC2992" t="s">
        <v>86</v>
      </c>
      <c r="AD2992">
        <v>2000</v>
      </c>
      <c r="AE2992" t="s">
        <v>92</v>
      </c>
      <c r="AG2992" t="s">
        <v>2380</v>
      </c>
      <c r="AH2992" t="s">
        <v>2381</v>
      </c>
      <c r="AJ2992" t="s">
        <v>104</v>
      </c>
      <c r="AK2992" t="s">
        <v>151</v>
      </c>
      <c r="AL2992">
        <v>5</v>
      </c>
      <c r="AM2992">
        <v>0</v>
      </c>
      <c r="AN2992" t="s">
        <v>97</v>
      </c>
      <c r="AO2992" t="s">
        <v>97</v>
      </c>
      <c r="AP2992" t="s">
        <v>327</v>
      </c>
      <c r="AQ2992" t="s">
        <v>99</v>
      </c>
      <c r="AX2992" t="s">
        <v>95</v>
      </c>
      <c r="AY2992" t="s">
        <v>100</v>
      </c>
      <c r="BB2992" t="s">
        <v>86</v>
      </c>
      <c r="BC2992">
        <v>11</v>
      </c>
      <c r="BD2992">
        <v>11184245</v>
      </c>
      <c r="BE2992">
        <v>5578070</v>
      </c>
      <c r="BF2992" t="s">
        <v>120</v>
      </c>
      <c r="BG2992">
        <v>1</v>
      </c>
      <c r="BI2992" t="s">
        <v>2642</v>
      </c>
      <c r="BK2992">
        <v>-1</v>
      </c>
      <c r="BL2992" t="s">
        <v>2687</v>
      </c>
      <c r="BM2992" t="s">
        <v>2641</v>
      </c>
      <c r="BN2992" t="s">
        <v>2641</v>
      </c>
      <c r="BP2992">
        <v>0</v>
      </c>
      <c r="BR2992" t="s">
        <v>95</v>
      </c>
      <c r="BV2992" t="s">
        <v>141</v>
      </c>
      <c r="CC2992" t="s">
        <v>104</v>
      </c>
      <c r="CD2992" t="s">
        <v>100</v>
      </c>
      <c r="CG2992" t="s">
        <v>86</v>
      </c>
      <c r="CH2992">
        <v>4128343</v>
      </c>
      <c r="CI2992">
        <v>11184245</v>
      </c>
    </row>
    <row r="2993" spans="1:87" x14ac:dyDescent="0.25">
      <c r="A2993">
        <v>2994</v>
      </c>
      <c r="D2993" t="s">
        <v>82</v>
      </c>
      <c r="E2993">
        <v>8105287</v>
      </c>
      <c r="F2993" t="s">
        <v>83</v>
      </c>
      <c r="G2993" t="s">
        <v>84</v>
      </c>
      <c r="H2993">
        <v>8105287</v>
      </c>
      <c r="I2993" t="s">
        <v>83</v>
      </c>
      <c r="J2993" t="s">
        <v>84</v>
      </c>
      <c r="K2993">
        <v>19074</v>
      </c>
      <c r="L2993" t="s">
        <v>85</v>
      </c>
      <c r="N2993" t="s">
        <v>86</v>
      </c>
      <c r="O2993" t="s">
        <v>86</v>
      </c>
      <c r="V2993">
        <v>693654</v>
      </c>
      <c r="W2993" t="s">
        <v>2377</v>
      </c>
      <c r="X2993">
        <v>4128343</v>
      </c>
      <c r="Y2993" t="s">
        <v>88</v>
      </c>
      <c r="Z2993" t="s">
        <v>2378</v>
      </c>
      <c r="AA2993" t="s">
        <v>2379</v>
      </c>
      <c r="AB2993" t="s">
        <v>246</v>
      </c>
      <c r="AC2993" t="s">
        <v>86</v>
      </c>
      <c r="AD2993">
        <v>2000</v>
      </c>
      <c r="AE2993" t="s">
        <v>92</v>
      </c>
      <c r="AG2993" t="s">
        <v>2380</v>
      </c>
      <c r="AH2993" t="s">
        <v>2381</v>
      </c>
      <c r="AJ2993" t="s">
        <v>104</v>
      </c>
      <c r="AK2993" t="s">
        <v>151</v>
      </c>
      <c r="AL2993">
        <v>5</v>
      </c>
      <c r="AM2993">
        <v>0</v>
      </c>
      <c r="AN2993" t="s">
        <v>97</v>
      </c>
      <c r="AO2993" t="s">
        <v>97</v>
      </c>
      <c r="AP2993" t="s">
        <v>327</v>
      </c>
      <c r="AQ2993" t="s">
        <v>99</v>
      </c>
      <c r="AX2993" t="s">
        <v>95</v>
      </c>
      <c r="AY2993" t="s">
        <v>100</v>
      </c>
      <c r="BB2993" t="s">
        <v>86</v>
      </c>
      <c r="BC2993">
        <v>12</v>
      </c>
      <c r="BD2993">
        <v>11184246</v>
      </c>
      <c r="BE2993">
        <v>5578071</v>
      </c>
      <c r="BF2993" t="s">
        <v>120</v>
      </c>
      <c r="BG2993">
        <v>1</v>
      </c>
      <c r="BI2993" t="s">
        <v>2643</v>
      </c>
      <c r="BK2993">
        <v>-1</v>
      </c>
      <c r="BL2993" t="s">
        <v>2687</v>
      </c>
      <c r="BM2993" t="s">
        <v>2642</v>
      </c>
      <c r="BN2993" t="s">
        <v>2642</v>
      </c>
      <c r="BP2993">
        <v>0</v>
      </c>
      <c r="BR2993" t="s">
        <v>95</v>
      </c>
      <c r="BV2993" t="s">
        <v>141</v>
      </c>
      <c r="CC2993" t="s">
        <v>104</v>
      </c>
      <c r="CD2993" t="s">
        <v>100</v>
      </c>
      <c r="CG2993" t="s">
        <v>86</v>
      </c>
      <c r="CH2993">
        <v>4128343</v>
      </c>
      <c r="CI2993">
        <v>11184246</v>
      </c>
    </row>
    <row r="2994" spans="1:87" x14ac:dyDescent="0.25">
      <c r="A2994">
        <v>2995</v>
      </c>
      <c r="D2994" t="s">
        <v>82</v>
      </c>
      <c r="E2994">
        <v>8105287</v>
      </c>
      <c r="F2994" t="s">
        <v>83</v>
      </c>
      <c r="G2994" t="s">
        <v>84</v>
      </c>
      <c r="H2994">
        <v>8105287</v>
      </c>
      <c r="I2994" t="s">
        <v>83</v>
      </c>
      <c r="J2994" t="s">
        <v>84</v>
      </c>
      <c r="K2994">
        <v>19074</v>
      </c>
      <c r="L2994" t="s">
        <v>85</v>
      </c>
      <c r="N2994" t="s">
        <v>86</v>
      </c>
      <c r="O2994" t="s">
        <v>86</v>
      </c>
      <c r="V2994">
        <v>693654</v>
      </c>
      <c r="W2994" t="s">
        <v>2377</v>
      </c>
      <c r="X2994">
        <v>4128343</v>
      </c>
      <c r="Y2994" t="s">
        <v>88</v>
      </c>
      <c r="Z2994" t="s">
        <v>2378</v>
      </c>
      <c r="AA2994" t="s">
        <v>2379</v>
      </c>
      <c r="AB2994" t="s">
        <v>246</v>
      </c>
      <c r="AC2994" t="s">
        <v>86</v>
      </c>
      <c r="AD2994">
        <v>2000</v>
      </c>
      <c r="AE2994" t="s">
        <v>92</v>
      </c>
      <c r="AG2994" t="s">
        <v>2380</v>
      </c>
      <c r="AH2994" t="s">
        <v>2381</v>
      </c>
      <c r="AJ2994" t="s">
        <v>104</v>
      </c>
      <c r="AK2994" t="s">
        <v>151</v>
      </c>
      <c r="AL2994">
        <v>5</v>
      </c>
      <c r="AM2994">
        <v>0</v>
      </c>
      <c r="AN2994" t="s">
        <v>97</v>
      </c>
      <c r="AO2994" t="s">
        <v>97</v>
      </c>
      <c r="AP2994" t="s">
        <v>327</v>
      </c>
      <c r="AQ2994" t="s">
        <v>99</v>
      </c>
      <c r="AX2994" t="s">
        <v>95</v>
      </c>
      <c r="AY2994" t="s">
        <v>100</v>
      </c>
      <c r="BB2994" t="s">
        <v>86</v>
      </c>
      <c r="BC2994">
        <v>9</v>
      </c>
      <c r="BD2994">
        <v>11077607</v>
      </c>
      <c r="BE2994">
        <v>5578068</v>
      </c>
      <c r="BF2994" t="s">
        <v>120</v>
      </c>
      <c r="BG2994">
        <v>1</v>
      </c>
      <c r="BI2994" t="s">
        <v>2640</v>
      </c>
      <c r="BK2994">
        <v>-1</v>
      </c>
      <c r="BL2994" t="s">
        <v>2687</v>
      </c>
      <c r="BM2994" t="s">
        <v>2643</v>
      </c>
      <c r="BN2994" t="s">
        <v>2643</v>
      </c>
      <c r="BP2994">
        <v>0</v>
      </c>
      <c r="BR2994" t="s">
        <v>95</v>
      </c>
      <c r="BV2994" t="s">
        <v>141</v>
      </c>
      <c r="CC2994" t="s">
        <v>104</v>
      </c>
      <c r="CD2994" t="s">
        <v>100</v>
      </c>
      <c r="CG2994" t="s">
        <v>86</v>
      </c>
      <c r="CH2994">
        <v>4128343</v>
      </c>
      <c r="CI2994">
        <v>11077607</v>
      </c>
    </row>
    <row r="2995" spans="1:87" x14ac:dyDescent="0.25">
      <c r="A2995">
        <v>2996</v>
      </c>
      <c r="D2995" t="s">
        <v>82</v>
      </c>
      <c r="E2995">
        <v>8105287</v>
      </c>
      <c r="F2995" t="s">
        <v>83</v>
      </c>
      <c r="G2995" t="s">
        <v>84</v>
      </c>
      <c r="H2995">
        <v>8105287</v>
      </c>
      <c r="I2995" t="s">
        <v>83</v>
      </c>
      <c r="J2995" t="s">
        <v>84</v>
      </c>
      <c r="K2995">
        <v>19074</v>
      </c>
      <c r="L2995" t="s">
        <v>85</v>
      </c>
      <c r="N2995" t="s">
        <v>86</v>
      </c>
      <c r="O2995" t="s">
        <v>86</v>
      </c>
      <c r="V2995">
        <v>11196617</v>
      </c>
      <c r="W2995" t="s">
        <v>2383</v>
      </c>
      <c r="X2995">
        <v>2028886</v>
      </c>
      <c r="Y2995" t="s">
        <v>88</v>
      </c>
      <c r="Z2995" t="s">
        <v>2378</v>
      </c>
      <c r="AA2995" t="s">
        <v>2379</v>
      </c>
      <c r="AB2995" t="s">
        <v>205</v>
      </c>
      <c r="AC2995" t="s">
        <v>86</v>
      </c>
      <c r="AD2995">
        <v>2000</v>
      </c>
      <c r="AE2995" t="s">
        <v>92</v>
      </c>
      <c r="AG2995" t="s">
        <v>2384</v>
      </c>
      <c r="AH2995" t="s">
        <v>2385</v>
      </c>
      <c r="AJ2995" t="s">
        <v>104</v>
      </c>
      <c r="AK2995" t="s">
        <v>708</v>
      </c>
      <c r="AL2995">
        <v>7</v>
      </c>
      <c r="AM2995">
        <v>4</v>
      </c>
      <c r="AN2995" t="s">
        <v>97</v>
      </c>
      <c r="AO2995" t="s">
        <v>97</v>
      </c>
      <c r="AP2995" t="s">
        <v>327</v>
      </c>
      <c r="AQ2995" t="s">
        <v>99</v>
      </c>
      <c r="AX2995" t="s">
        <v>95</v>
      </c>
      <c r="AY2995" t="s">
        <v>100</v>
      </c>
      <c r="BB2995" t="s">
        <v>86</v>
      </c>
      <c r="BC2995">
        <v>1</v>
      </c>
      <c r="BD2995">
        <v>11076379</v>
      </c>
      <c r="BE2995">
        <v>5578014</v>
      </c>
      <c r="BF2995" t="s">
        <v>109</v>
      </c>
      <c r="BG2995">
        <v>1</v>
      </c>
      <c r="BH2995">
        <v>1</v>
      </c>
      <c r="BI2995" t="s">
        <v>2653</v>
      </c>
      <c r="BK2995">
        <v>0</v>
      </c>
      <c r="BL2995" t="s">
        <v>2687</v>
      </c>
      <c r="BM2995">
        <v>1</v>
      </c>
      <c r="BN2995">
        <v>1</v>
      </c>
      <c r="BP2995">
        <v>0</v>
      </c>
      <c r="CC2995" t="s">
        <v>104</v>
      </c>
      <c r="CD2995" t="s">
        <v>100</v>
      </c>
      <c r="CG2995" t="s">
        <v>86</v>
      </c>
      <c r="CH2995">
        <v>2028886</v>
      </c>
      <c r="CI2995">
        <v>11076379</v>
      </c>
    </row>
    <row r="2996" spans="1:87" x14ac:dyDescent="0.25">
      <c r="A2996">
        <v>2997</v>
      </c>
      <c r="D2996" t="s">
        <v>82</v>
      </c>
      <c r="E2996">
        <v>8105287</v>
      </c>
      <c r="F2996" t="s">
        <v>83</v>
      </c>
      <c r="G2996" t="s">
        <v>84</v>
      </c>
      <c r="H2996">
        <v>8105287</v>
      </c>
      <c r="I2996" t="s">
        <v>83</v>
      </c>
      <c r="J2996" t="s">
        <v>84</v>
      </c>
      <c r="K2996">
        <v>19074</v>
      </c>
      <c r="L2996" t="s">
        <v>85</v>
      </c>
      <c r="N2996" t="s">
        <v>86</v>
      </c>
      <c r="O2996" t="s">
        <v>86</v>
      </c>
      <c r="V2996">
        <v>11196617</v>
      </c>
      <c r="W2996" t="s">
        <v>2383</v>
      </c>
      <c r="X2996">
        <v>2028886</v>
      </c>
      <c r="Y2996" t="s">
        <v>88</v>
      </c>
      <c r="Z2996" t="s">
        <v>2378</v>
      </c>
      <c r="AA2996" t="s">
        <v>2379</v>
      </c>
      <c r="AB2996" t="s">
        <v>205</v>
      </c>
      <c r="AC2996" t="s">
        <v>86</v>
      </c>
      <c r="AD2996">
        <v>2000</v>
      </c>
      <c r="AE2996" t="s">
        <v>92</v>
      </c>
      <c r="AG2996" t="s">
        <v>2384</v>
      </c>
      <c r="AH2996" t="s">
        <v>2385</v>
      </c>
      <c r="AJ2996" t="s">
        <v>104</v>
      </c>
      <c r="AK2996" t="s">
        <v>708</v>
      </c>
      <c r="AL2996">
        <v>7</v>
      </c>
      <c r="AM2996">
        <v>4</v>
      </c>
      <c r="AN2996" t="s">
        <v>97</v>
      </c>
      <c r="AO2996" t="s">
        <v>97</v>
      </c>
      <c r="AP2996" t="s">
        <v>327</v>
      </c>
      <c r="AQ2996" t="s">
        <v>99</v>
      </c>
      <c r="AX2996" t="s">
        <v>95</v>
      </c>
      <c r="AY2996" t="s">
        <v>100</v>
      </c>
      <c r="BB2996" t="s">
        <v>86</v>
      </c>
      <c r="BC2996">
        <v>10</v>
      </c>
      <c r="BD2996">
        <v>11184212</v>
      </c>
      <c r="BE2996">
        <v>5578023</v>
      </c>
      <c r="BF2996" t="s">
        <v>109</v>
      </c>
      <c r="BG2996">
        <v>1</v>
      </c>
      <c r="BH2996">
        <v>402</v>
      </c>
      <c r="BI2996" t="s">
        <v>2654</v>
      </c>
      <c r="BK2996">
        <v>4</v>
      </c>
      <c r="BL2996" t="s">
        <v>2687</v>
      </c>
      <c r="BM2996">
        <v>2</v>
      </c>
      <c r="BN2996">
        <v>2</v>
      </c>
      <c r="BP2996">
        <v>0</v>
      </c>
      <c r="CC2996" t="s">
        <v>104</v>
      </c>
      <c r="CD2996" t="s">
        <v>100</v>
      </c>
      <c r="CG2996" t="s">
        <v>86</v>
      </c>
      <c r="CH2996">
        <v>2028886</v>
      </c>
      <c r="CI2996">
        <v>11184212</v>
      </c>
    </row>
    <row r="2997" spans="1:87" x14ac:dyDescent="0.25">
      <c r="A2997">
        <v>2998</v>
      </c>
      <c r="D2997" t="s">
        <v>82</v>
      </c>
      <c r="E2997">
        <v>8105287</v>
      </c>
      <c r="F2997" t="s">
        <v>83</v>
      </c>
      <c r="G2997" t="s">
        <v>84</v>
      </c>
      <c r="H2997">
        <v>8105287</v>
      </c>
      <c r="I2997" t="s">
        <v>83</v>
      </c>
      <c r="J2997" t="s">
        <v>84</v>
      </c>
      <c r="K2997">
        <v>19074</v>
      </c>
      <c r="L2997" t="s">
        <v>85</v>
      </c>
      <c r="N2997" t="s">
        <v>86</v>
      </c>
      <c r="O2997" t="s">
        <v>86</v>
      </c>
      <c r="V2997">
        <v>11196617</v>
      </c>
      <c r="W2997" t="s">
        <v>2383</v>
      </c>
      <c r="X2997">
        <v>2028886</v>
      </c>
      <c r="Y2997" t="s">
        <v>88</v>
      </c>
      <c r="Z2997" t="s">
        <v>2378</v>
      </c>
      <c r="AA2997" t="s">
        <v>2379</v>
      </c>
      <c r="AB2997" t="s">
        <v>205</v>
      </c>
      <c r="AC2997" t="s">
        <v>86</v>
      </c>
      <c r="AD2997">
        <v>2000</v>
      </c>
      <c r="AE2997" t="s">
        <v>92</v>
      </c>
      <c r="AG2997" t="s">
        <v>2384</v>
      </c>
      <c r="AH2997" t="s">
        <v>2385</v>
      </c>
      <c r="AJ2997" t="s">
        <v>104</v>
      </c>
      <c r="AK2997" t="s">
        <v>708</v>
      </c>
      <c r="AL2997">
        <v>7</v>
      </c>
      <c r="AM2997">
        <v>4</v>
      </c>
      <c r="AN2997" t="s">
        <v>97</v>
      </c>
      <c r="AO2997" t="s">
        <v>97</v>
      </c>
      <c r="AP2997" t="s">
        <v>327</v>
      </c>
      <c r="AQ2997" t="s">
        <v>99</v>
      </c>
      <c r="AX2997" t="s">
        <v>95</v>
      </c>
      <c r="AY2997" t="s">
        <v>100</v>
      </c>
      <c r="BB2997" t="s">
        <v>86</v>
      </c>
      <c r="BC2997">
        <v>11</v>
      </c>
      <c r="BD2997">
        <v>11184213</v>
      </c>
      <c r="BE2997">
        <v>5578024</v>
      </c>
      <c r="BF2997" t="s">
        <v>109</v>
      </c>
      <c r="BG2997">
        <v>1</v>
      </c>
      <c r="BH2997">
        <v>501</v>
      </c>
      <c r="BI2997" t="s">
        <v>2660</v>
      </c>
      <c r="BK2997">
        <v>5</v>
      </c>
      <c r="BL2997" t="s">
        <v>2687</v>
      </c>
      <c r="BM2997">
        <v>101</v>
      </c>
      <c r="BN2997">
        <v>101</v>
      </c>
      <c r="BP2997">
        <v>1</v>
      </c>
      <c r="CC2997" t="s">
        <v>104</v>
      </c>
      <c r="CD2997" t="s">
        <v>100</v>
      </c>
      <c r="CG2997" t="s">
        <v>86</v>
      </c>
      <c r="CH2997">
        <v>2028886</v>
      </c>
      <c r="CI2997">
        <v>11184213</v>
      </c>
    </row>
    <row r="2998" spans="1:87" x14ac:dyDescent="0.25">
      <c r="A2998">
        <v>2999</v>
      </c>
      <c r="D2998" t="s">
        <v>82</v>
      </c>
      <c r="E2998">
        <v>8105287</v>
      </c>
      <c r="F2998" t="s">
        <v>83</v>
      </c>
      <c r="G2998" t="s">
        <v>84</v>
      </c>
      <c r="H2998">
        <v>8105287</v>
      </c>
      <c r="I2998" t="s">
        <v>83</v>
      </c>
      <c r="J2998" t="s">
        <v>84</v>
      </c>
      <c r="K2998">
        <v>19074</v>
      </c>
      <c r="L2998" t="s">
        <v>85</v>
      </c>
      <c r="N2998" t="s">
        <v>86</v>
      </c>
      <c r="O2998" t="s">
        <v>86</v>
      </c>
      <c r="V2998">
        <v>11196617</v>
      </c>
      <c r="W2998" t="s">
        <v>2383</v>
      </c>
      <c r="X2998">
        <v>2028886</v>
      </c>
      <c r="Y2998" t="s">
        <v>88</v>
      </c>
      <c r="Z2998" t="s">
        <v>2378</v>
      </c>
      <c r="AA2998" t="s">
        <v>2379</v>
      </c>
      <c r="AB2998" t="s">
        <v>205</v>
      </c>
      <c r="AC2998" t="s">
        <v>86</v>
      </c>
      <c r="AD2998">
        <v>2000</v>
      </c>
      <c r="AE2998" t="s">
        <v>92</v>
      </c>
      <c r="AG2998" t="s">
        <v>2384</v>
      </c>
      <c r="AH2998" t="s">
        <v>2385</v>
      </c>
      <c r="AJ2998" t="s">
        <v>104</v>
      </c>
      <c r="AK2998" t="s">
        <v>708</v>
      </c>
      <c r="AL2998">
        <v>7</v>
      </c>
      <c r="AM2998">
        <v>4</v>
      </c>
      <c r="AN2998" t="s">
        <v>97</v>
      </c>
      <c r="AO2998" t="s">
        <v>97</v>
      </c>
      <c r="AP2998" t="s">
        <v>327</v>
      </c>
      <c r="AQ2998" t="s">
        <v>99</v>
      </c>
      <c r="AX2998" t="s">
        <v>95</v>
      </c>
      <c r="AY2998" t="s">
        <v>100</v>
      </c>
      <c r="BB2998" t="s">
        <v>86</v>
      </c>
      <c r="BC2998">
        <v>12</v>
      </c>
      <c r="BD2998">
        <v>11184214</v>
      </c>
      <c r="BE2998">
        <v>5578025</v>
      </c>
      <c r="BF2998" t="s">
        <v>109</v>
      </c>
      <c r="BG2998">
        <v>1</v>
      </c>
      <c r="BH2998">
        <v>502</v>
      </c>
      <c r="BI2998" t="s">
        <v>2661</v>
      </c>
      <c r="BK2998">
        <v>5</v>
      </c>
      <c r="BL2998" t="s">
        <v>2687</v>
      </c>
      <c r="BM2998">
        <v>102</v>
      </c>
      <c r="BN2998">
        <v>102</v>
      </c>
      <c r="BP2998">
        <v>1</v>
      </c>
      <c r="CC2998" t="s">
        <v>104</v>
      </c>
      <c r="CD2998" t="s">
        <v>100</v>
      </c>
      <c r="CG2998" t="s">
        <v>86</v>
      </c>
      <c r="CH2998">
        <v>2028886</v>
      </c>
      <c r="CI2998">
        <v>11184214</v>
      </c>
    </row>
    <row r="2999" spans="1:87" x14ac:dyDescent="0.25">
      <c r="A2999">
        <v>3000</v>
      </c>
      <c r="D2999" t="s">
        <v>82</v>
      </c>
      <c r="E2999">
        <v>8105287</v>
      </c>
      <c r="F2999" t="s">
        <v>83</v>
      </c>
      <c r="G2999" t="s">
        <v>84</v>
      </c>
      <c r="H2999">
        <v>8105287</v>
      </c>
      <c r="I2999" t="s">
        <v>83</v>
      </c>
      <c r="J2999" t="s">
        <v>84</v>
      </c>
      <c r="K2999">
        <v>19074</v>
      </c>
      <c r="L2999" t="s">
        <v>85</v>
      </c>
      <c r="N2999" t="s">
        <v>86</v>
      </c>
      <c r="O2999" t="s">
        <v>86</v>
      </c>
      <c r="V2999">
        <v>11196617</v>
      </c>
      <c r="W2999" t="s">
        <v>2383</v>
      </c>
      <c r="X2999">
        <v>2028886</v>
      </c>
      <c r="Y2999" t="s">
        <v>88</v>
      </c>
      <c r="Z2999" t="s">
        <v>2378</v>
      </c>
      <c r="AA2999" t="s">
        <v>2379</v>
      </c>
      <c r="AB2999" t="s">
        <v>205</v>
      </c>
      <c r="AC2999" t="s">
        <v>86</v>
      </c>
      <c r="AD2999">
        <v>2000</v>
      </c>
      <c r="AE2999" t="s">
        <v>92</v>
      </c>
      <c r="AG2999" t="s">
        <v>2384</v>
      </c>
      <c r="AH2999" t="s">
        <v>2385</v>
      </c>
      <c r="AJ2999" t="s">
        <v>104</v>
      </c>
      <c r="AK2999" t="s">
        <v>708</v>
      </c>
      <c r="AL2999">
        <v>7</v>
      </c>
      <c r="AM2999">
        <v>4</v>
      </c>
      <c r="AN2999" t="s">
        <v>97</v>
      </c>
      <c r="AO2999" t="s">
        <v>97</v>
      </c>
      <c r="AP2999" t="s">
        <v>327</v>
      </c>
      <c r="AQ2999" t="s">
        <v>99</v>
      </c>
      <c r="AX2999" t="s">
        <v>95</v>
      </c>
      <c r="AY2999" t="s">
        <v>100</v>
      </c>
      <c r="BB2999" t="s">
        <v>86</v>
      </c>
      <c r="BC2999">
        <v>13</v>
      </c>
      <c r="BD2999">
        <v>11184215</v>
      </c>
      <c r="BE2999">
        <v>5578026</v>
      </c>
      <c r="BF2999" t="s">
        <v>109</v>
      </c>
      <c r="BG2999">
        <v>1</v>
      </c>
      <c r="BH2999">
        <v>601</v>
      </c>
      <c r="BI2999" t="s">
        <v>2662</v>
      </c>
      <c r="BK2999">
        <v>6</v>
      </c>
      <c r="BL2999" t="s">
        <v>2687</v>
      </c>
      <c r="BM2999">
        <v>201</v>
      </c>
      <c r="BN2999">
        <v>201</v>
      </c>
      <c r="BP2999">
        <v>2</v>
      </c>
      <c r="CC2999" t="s">
        <v>104</v>
      </c>
      <c r="CD2999" t="s">
        <v>100</v>
      </c>
      <c r="CG2999" t="s">
        <v>86</v>
      </c>
      <c r="CH2999">
        <v>2028886</v>
      </c>
      <c r="CI2999">
        <v>11184215</v>
      </c>
    </row>
    <row r="3000" spans="1:87" x14ac:dyDescent="0.25">
      <c r="A3000">
        <v>3001</v>
      </c>
      <c r="D3000" t="s">
        <v>82</v>
      </c>
      <c r="E3000">
        <v>8105287</v>
      </c>
      <c r="F3000" t="s">
        <v>83</v>
      </c>
      <c r="G3000" t="s">
        <v>84</v>
      </c>
      <c r="H3000">
        <v>8105287</v>
      </c>
      <c r="I3000" t="s">
        <v>83</v>
      </c>
      <c r="J3000" t="s">
        <v>84</v>
      </c>
      <c r="K3000">
        <v>19074</v>
      </c>
      <c r="L3000" t="s">
        <v>85</v>
      </c>
      <c r="N3000" t="s">
        <v>86</v>
      </c>
      <c r="O3000" t="s">
        <v>86</v>
      </c>
      <c r="V3000">
        <v>11196617</v>
      </c>
      <c r="W3000" t="s">
        <v>2383</v>
      </c>
      <c r="X3000">
        <v>2028886</v>
      </c>
      <c r="Y3000" t="s">
        <v>88</v>
      </c>
      <c r="Z3000" t="s">
        <v>2378</v>
      </c>
      <c r="AA3000" t="s">
        <v>2379</v>
      </c>
      <c r="AB3000" t="s">
        <v>205</v>
      </c>
      <c r="AC3000" t="s">
        <v>86</v>
      </c>
      <c r="AD3000">
        <v>2000</v>
      </c>
      <c r="AE3000" t="s">
        <v>92</v>
      </c>
      <c r="AG3000" t="s">
        <v>2384</v>
      </c>
      <c r="AH3000" t="s">
        <v>2385</v>
      </c>
      <c r="AJ3000" t="s">
        <v>104</v>
      </c>
      <c r="AK3000" t="s">
        <v>708</v>
      </c>
      <c r="AL3000">
        <v>7</v>
      </c>
      <c r="AM3000">
        <v>4</v>
      </c>
      <c r="AN3000" t="s">
        <v>97</v>
      </c>
      <c r="AO3000" t="s">
        <v>97</v>
      </c>
      <c r="AP3000" t="s">
        <v>327</v>
      </c>
      <c r="AQ3000" t="s">
        <v>99</v>
      </c>
      <c r="AX3000" t="s">
        <v>95</v>
      </c>
      <c r="AY3000" t="s">
        <v>100</v>
      </c>
      <c r="BB3000" t="s">
        <v>86</v>
      </c>
      <c r="BC3000">
        <v>14</v>
      </c>
      <c r="BD3000">
        <v>11184216</v>
      </c>
      <c r="BE3000">
        <v>5578027</v>
      </c>
      <c r="BF3000" t="s">
        <v>109</v>
      </c>
      <c r="BG3000">
        <v>1</v>
      </c>
      <c r="BH3000">
        <v>602</v>
      </c>
      <c r="BI3000" t="s">
        <v>2663</v>
      </c>
      <c r="BK3000">
        <v>6</v>
      </c>
      <c r="BL3000" t="s">
        <v>2687</v>
      </c>
      <c r="BM3000">
        <v>202</v>
      </c>
      <c r="BN3000">
        <v>202</v>
      </c>
      <c r="BP3000">
        <v>2</v>
      </c>
      <c r="CC3000" t="s">
        <v>104</v>
      </c>
      <c r="CD3000" t="s">
        <v>100</v>
      </c>
      <c r="CG3000" t="s">
        <v>86</v>
      </c>
      <c r="CH3000">
        <v>2028886</v>
      </c>
      <c r="CI3000">
        <v>11184216</v>
      </c>
    </row>
    <row r="3001" spans="1:87" x14ac:dyDescent="0.25">
      <c r="A3001">
        <v>3002</v>
      </c>
      <c r="D3001" t="s">
        <v>82</v>
      </c>
      <c r="E3001">
        <v>8105287</v>
      </c>
      <c r="F3001" t="s">
        <v>83</v>
      </c>
      <c r="G3001" t="s">
        <v>84</v>
      </c>
      <c r="H3001">
        <v>8105287</v>
      </c>
      <c r="I3001" t="s">
        <v>83</v>
      </c>
      <c r="J3001" t="s">
        <v>84</v>
      </c>
      <c r="K3001">
        <v>19074</v>
      </c>
      <c r="L3001" t="s">
        <v>85</v>
      </c>
      <c r="N3001" t="s">
        <v>86</v>
      </c>
      <c r="O3001" t="s">
        <v>86</v>
      </c>
      <c r="V3001">
        <v>11196617</v>
      </c>
      <c r="W3001" t="s">
        <v>2383</v>
      </c>
      <c r="X3001">
        <v>2028886</v>
      </c>
      <c r="Y3001" t="s">
        <v>88</v>
      </c>
      <c r="Z3001" t="s">
        <v>2378</v>
      </c>
      <c r="AA3001" t="s">
        <v>2379</v>
      </c>
      <c r="AB3001" t="s">
        <v>205</v>
      </c>
      <c r="AC3001" t="s">
        <v>86</v>
      </c>
      <c r="AD3001">
        <v>2000</v>
      </c>
      <c r="AE3001" t="s">
        <v>92</v>
      </c>
      <c r="AG3001" t="s">
        <v>2384</v>
      </c>
      <c r="AH3001" t="s">
        <v>2385</v>
      </c>
      <c r="AJ3001" t="s">
        <v>104</v>
      </c>
      <c r="AK3001" t="s">
        <v>708</v>
      </c>
      <c r="AL3001">
        <v>7</v>
      </c>
      <c r="AM3001">
        <v>4</v>
      </c>
      <c r="AN3001" t="s">
        <v>97</v>
      </c>
      <c r="AO3001" t="s">
        <v>97</v>
      </c>
      <c r="AP3001" t="s">
        <v>327</v>
      </c>
      <c r="AQ3001" t="s">
        <v>99</v>
      </c>
      <c r="AX3001" t="s">
        <v>95</v>
      </c>
      <c r="AY3001" t="s">
        <v>100</v>
      </c>
      <c r="BB3001" t="s">
        <v>86</v>
      </c>
      <c r="BC3001">
        <v>2</v>
      </c>
      <c r="BD3001">
        <v>11184204</v>
      </c>
      <c r="BE3001">
        <v>5578015</v>
      </c>
      <c r="BF3001" t="s">
        <v>109</v>
      </c>
      <c r="BG3001">
        <v>1</v>
      </c>
      <c r="BH3001">
        <v>2</v>
      </c>
      <c r="BI3001" t="s">
        <v>2645</v>
      </c>
      <c r="BK3001">
        <v>0</v>
      </c>
      <c r="BL3001" t="s">
        <v>2687</v>
      </c>
      <c r="BM3001">
        <v>301</v>
      </c>
      <c r="BN3001">
        <v>301</v>
      </c>
      <c r="BP3001">
        <v>3</v>
      </c>
      <c r="CC3001" t="s">
        <v>104</v>
      </c>
      <c r="CD3001" t="s">
        <v>100</v>
      </c>
      <c r="CG3001" t="s">
        <v>86</v>
      </c>
      <c r="CH3001">
        <v>2028886</v>
      </c>
      <c r="CI3001">
        <v>11184204</v>
      </c>
    </row>
    <row r="3002" spans="1:87" x14ac:dyDescent="0.25">
      <c r="A3002">
        <v>3003</v>
      </c>
      <c r="D3002" t="s">
        <v>82</v>
      </c>
      <c r="E3002">
        <v>8105287</v>
      </c>
      <c r="F3002" t="s">
        <v>83</v>
      </c>
      <c r="G3002" t="s">
        <v>84</v>
      </c>
      <c r="H3002">
        <v>8105287</v>
      </c>
      <c r="I3002" t="s">
        <v>83</v>
      </c>
      <c r="J3002" t="s">
        <v>84</v>
      </c>
      <c r="K3002">
        <v>19074</v>
      </c>
      <c r="L3002" t="s">
        <v>85</v>
      </c>
      <c r="N3002" t="s">
        <v>86</v>
      </c>
      <c r="O3002" t="s">
        <v>86</v>
      </c>
      <c r="V3002">
        <v>11196617</v>
      </c>
      <c r="W3002" t="s">
        <v>2383</v>
      </c>
      <c r="X3002">
        <v>2028886</v>
      </c>
      <c r="Y3002" t="s">
        <v>88</v>
      </c>
      <c r="Z3002" t="s">
        <v>2378</v>
      </c>
      <c r="AA3002" t="s">
        <v>2379</v>
      </c>
      <c r="AB3002" t="s">
        <v>205</v>
      </c>
      <c r="AC3002" t="s">
        <v>86</v>
      </c>
      <c r="AD3002">
        <v>2000</v>
      </c>
      <c r="AE3002" t="s">
        <v>92</v>
      </c>
      <c r="AG3002" t="s">
        <v>2384</v>
      </c>
      <c r="AH3002" t="s">
        <v>2385</v>
      </c>
      <c r="AJ3002" t="s">
        <v>104</v>
      </c>
      <c r="AK3002" t="s">
        <v>708</v>
      </c>
      <c r="AL3002">
        <v>7</v>
      </c>
      <c r="AM3002">
        <v>4</v>
      </c>
      <c r="AN3002" t="s">
        <v>97</v>
      </c>
      <c r="AO3002" t="s">
        <v>97</v>
      </c>
      <c r="AP3002" t="s">
        <v>327</v>
      </c>
      <c r="AQ3002" t="s">
        <v>99</v>
      </c>
      <c r="AX3002" t="s">
        <v>95</v>
      </c>
      <c r="AY3002" t="s">
        <v>100</v>
      </c>
      <c r="BB3002" t="s">
        <v>86</v>
      </c>
      <c r="BC3002">
        <v>3</v>
      </c>
      <c r="BD3002">
        <v>11184205</v>
      </c>
      <c r="BE3002">
        <v>5578016</v>
      </c>
      <c r="BF3002" t="s">
        <v>109</v>
      </c>
      <c r="BG3002">
        <v>1</v>
      </c>
      <c r="BH3002">
        <v>101</v>
      </c>
      <c r="BI3002" t="s">
        <v>2646</v>
      </c>
      <c r="BK3002">
        <v>1</v>
      </c>
      <c r="BL3002" t="s">
        <v>2687</v>
      </c>
      <c r="BM3002">
        <v>302</v>
      </c>
      <c r="BN3002">
        <v>302</v>
      </c>
      <c r="BP3002">
        <v>3</v>
      </c>
      <c r="CC3002" t="s">
        <v>104</v>
      </c>
      <c r="CD3002" t="s">
        <v>100</v>
      </c>
      <c r="CG3002" t="s">
        <v>86</v>
      </c>
      <c r="CH3002">
        <v>2028886</v>
      </c>
      <c r="CI3002">
        <v>11184205</v>
      </c>
    </row>
    <row r="3003" spans="1:87" x14ac:dyDescent="0.25">
      <c r="A3003">
        <v>3004</v>
      </c>
      <c r="D3003" t="s">
        <v>82</v>
      </c>
      <c r="E3003">
        <v>8105287</v>
      </c>
      <c r="F3003" t="s">
        <v>83</v>
      </c>
      <c r="G3003" t="s">
        <v>84</v>
      </c>
      <c r="H3003">
        <v>8105287</v>
      </c>
      <c r="I3003" t="s">
        <v>83</v>
      </c>
      <c r="J3003" t="s">
        <v>84</v>
      </c>
      <c r="K3003">
        <v>19074</v>
      </c>
      <c r="L3003" t="s">
        <v>85</v>
      </c>
      <c r="N3003" t="s">
        <v>86</v>
      </c>
      <c r="O3003" t="s">
        <v>86</v>
      </c>
      <c r="V3003">
        <v>11196617</v>
      </c>
      <c r="W3003" t="s">
        <v>2383</v>
      </c>
      <c r="X3003">
        <v>2028886</v>
      </c>
      <c r="Y3003" t="s">
        <v>88</v>
      </c>
      <c r="Z3003" t="s">
        <v>2378</v>
      </c>
      <c r="AA3003" t="s">
        <v>2379</v>
      </c>
      <c r="AB3003" t="s">
        <v>205</v>
      </c>
      <c r="AC3003" t="s">
        <v>86</v>
      </c>
      <c r="AD3003">
        <v>2000</v>
      </c>
      <c r="AE3003" t="s">
        <v>92</v>
      </c>
      <c r="AG3003" t="s">
        <v>2384</v>
      </c>
      <c r="AH3003" t="s">
        <v>2385</v>
      </c>
      <c r="AJ3003" t="s">
        <v>104</v>
      </c>
      <c r="AK3003" t="s">
        <v>708</v>
      </c>
      <c r="AL3003">
        <v>7</v>
      </c>
      <c r="AM3003">
        <v>4</v>
      </c>
      <c r="AN3003" t="s">
        <v>97</v>
      </c>
      <c r="AO3003" t="s">
        <v>97</v>
      </c>
      <c r="AP3003" t="s">
        <v>327</v>
      </c>
      <c r="AQ3003" t="s">
        <v>99</v>
      </c>
      <c r="AX3003" t="s">
        <v>95</v>
      </c>
      <c r="AY3003" t="s">
        <v>100</v>
      </c>
      <c r="BB3003" t="s">
        <v>86</v>
      </c>
      <c r="BC3003">
        <v>4</v>
      </c>
      <c r="BD3003">
        <v>11184206</v>
      </c>
      <c r="BE3003">
        <v>5578017</v>
      </c>
      <c r="BF3003" t="s">
        <v>109</v>
      </c>
      <c r="BG3003">
        <v>1</v>
      </c>
      <c r="BH3003">
        <v>102</v>
      </c>
      <c r="BI3003" t="s">
        <v>2647</v>
      </c>
      <c r="BK3003">
        <v>1</v>
      </c>
      <c r="BL3003" t="s">
        <v>2687</v>
      </c>
      <c r="BM3003">
        <v>401</v>
      </c>
      <c r="BN3003">
        <v>401</v>
      </c>
      <c r="BP3003">
        <v>4</v>
      </c>
      <c r="CC3003" t="s">
        <v>104</v>
      </c>
      <c r="CD3003" t="s">
        <v>100</v>
      </c>
      <c r="CG3003" t="s">
        <v>86</v>
      </c>
      <c r="CH3003">
        <v>2028886</v>
      </c>
      <c r="CI3003">
        <v>11184206</v>
      </c>
    </row>
    <row r="3004" spans="1:87" x14ac:dyDescent="0.25">
      <c r="A3004">
        <v>3005</v>
      </c>
      <c r="D3004" t="s">
        <v>82</v>
      </c>
      <c r="E3004">
        <v>8105287</v>
      </c>
      <c r="F3004" t="s">
        <v>83</v>
      </c>
      <c r="G3004" t="s">
        <v>84</v>
      </c>
      <c r="H3004">
        <v>8105287</v>
      </c>
      <c r="I3004" t="s">
        <v>83</v>
      </c>
      <c r="J3004" t="s">
        <v>84</v>
      </c>
      <c r="K3004">
        <v>19074</v>
      </c>
      <c r="L3004" t="s">
        <v>85</v>
      </c>
      <c r="N3004" t="s">
        <v>86</v>
      </c>
      <c r="O3004" t="s">
        <v>86</v>
      </c>
      <c r="V3004">
        <v>11196617</v>
      </c>
      <c r="W3004" t="s">
        <v>2383</v>
      </c>
      <c r="X3004">
        <v>2028886</v>
      </c>
      <c r="Y3004" t="s">
        <v>88</v>
      </c>
      <c r="Z3004" t="s">
        <v>2378</v>
      </c>
      <c r="AA3004" t="s">
        <v>2379</v>
      </c>
      <c r="AB3004" t="s">
        <v>205</v>
      </c>
      <c r="AC3004" t="s">
        <v>86</v>
      </c>
      <c r="AD3004">
        <v>2000</v>
      </c>
      <c r="AE3004" t="s">
        <v>92</v>
      </c>
      <c r="AG3004" t="s">
        <v>2384</v>
      </c>
      <c r="AH3004" t="s">
        <v>2385</v>
      </c>
      <c r="AJ3004" t="s">
        <v>104</v>
      </c>
      <c r="AK3004" t="s">
        <v>708</v>
      </c>
      <c r="AL3004">
        <v>7</v>
      </c>
      <c r="AM3004">
        <v>4</v>
      </c>
      <c r="AN3004" t="s">
        <v>97</v>
      </c>
      <c r="AO3004" t="s">
        <v>97</v>
      </c>
      <c r="AP3004" t="s">
        <v>327</v>
      </c>
      <c r="AQ3004" t="s">
        <v>99</v>
      </c>
      <c r="AX3004" t="s">
        <v>95</v>
      </c>
      <c r="AY3004" t="s">
        <v>100</v>
      </c>
      <c r="BB3004" t="s">
        <v>86</v>
      </c>
      <c r="BC3004">
        <v>5</v>
      </c>
      <c r="BD3004">
        <v>11184207</v>
      </c>
      <c r="BE3004">
        <v>5578018</v>
      </c>
      <c r="BF3004" t="s">
        <v>109</v>
      </c>
      <c r="BG3004">
        <v>1</v>
      </c>
      <c r="BH3004">
        <v>201</v>
      </c>
      <c r="BI3004" t="s">
        <v>2648</v>
      </c>
      <c r="BK3004">
        <v>2</v>
      </c>
      <c r="BL3004" t="s">
        <v>2687</v>
      </c>
      <c r="BM3004">
        <v>402</v>
      </c>
      <c r="BN3004">
        <v>402</v>
      </c>
      <c r="BP3004">
        <v>4</v>
      </c>
      <c r="CC3004" t="s">
        <v>104</v>
      </c>
      <c r="CD3004" t="s">
        <v>100</v>
      </c>
      <c r="CG3004" t="s">
        <v>86</v>
      </c>
      <c r="CH3004">
        <v>2028886</v>
      </c>
      <c r="CI3004">
        <v>11184207</v>
      </c>
    </row>
    <row r="3005" spans="1:87" x14ac:dyDescent="0.25">
      <c r="A3005">
        <v>3006</v>
      </c>
      <c r="D3005" t="s">
        <v>82</v>
      </c>
      <c r="E3005">
        <v>8105287</v>
      </c>
      <c r="F3005" t="s">
        <v>83</v>
      </c>
      <c r="G3005" t="s">
        <v>84</v>
      </c>
      <c r="H3005">
        <v>8105287</v>
      </c>
      <c r="I3005" t="s">
        <v>83</v>
      </c>
      <c r="J3005" t="s">
        <v>84</v>
      </c>
      <c r="K3005">
        <v>19074</v>
      </c>
      <c r="L3005" t="s">
        <v>85</v>
      </c>
      <c r="N3005" t="s">
        <v>86</v>
      </c>
      <c r="O3005" t="s">
        <v>86</v>
      </c>
      <c r="V3005">
        <v>11196617</v>
      </c>
      <c r="W3005" t="s">
        <v>2383</v>
      </c>
      <c r="X3005">
        <v>2028886</v>
      </c>
      <c r="Y3005" t="s">
        <v>88</v>
      </c>
      <c r="Z3005" t="s">
        <v>2378</v>
      </c>
      <c r="AA3005" t="s">
        <v>2379</v>
      </c>
      <c r="AB3005" t="s">
        <v>205</v>
      </c>
      <c r="AC3005" t="s">
        <v>86</v>
      </c>
      <c r="AD3005">
        <v>2000</v>
      </c>
      <c r="AE3005" t="s">
        <v>92</v>
      </c>
      <c r="AG3005" t="s">
        <v>2384</v>
      </c>
      <c r="AH3005" t="s">
        <v>2385</v>
      </c>
      <c r="AJ3005" t="s">
        <v>104</v>
      </c>
      <c r="AK3005" t="s">
        <v>708</v>
      </c>
      <c r="AL3005">
        <v>7</v>
      </c>
      <c r="AM3005">
        <v>4</v>
      </c>
      <c r="AN3005" t="s">
        <v>97</v>
      </c>
      <c r="AO3005" t="s">
        <v>97</v>
      </c>
      <c r="AP3005" t="s">
        <v>327</v>
      </c>
      <c r="AQ3005" t="s">
        <v>99</v>
      </c>
      <c r="AX3005" t="s">
        <v>95</v>
      </c>
      <c r="AY3005" t="s">
        <v>100</v>
      </c>
      <c r="BB3005" t="s">
        <v>86</v>
      </c>
      <c r="BC3005">
        <v>6</v>
      </c>
      <c r="BD3005">
        <v>11184208</v>
      </c>
      <c r="BE3005">
        <v>5578019</v>
      </c>
      <c r="BF3005" t="s">
        <v>109</v>
      </c>
      <c r="BG3005">
        <v>1</v>
      </c>
      <c r="BH3005">
        <v>202</v>
      </c>
      <c r="BI3005" t="s">
        <v>2649</v>
      </c>
      <c r="BK3005">
        <v>2</v>
      </c>
      <c r="BL3005" t="s">
        <v>2687</v>
      </c>
      <c r="BM3005">
        <v>501</v>
      </c>
      <c r="BN3005">
        <v>501</v>
      </c>
      <c r="BP3005">
        <v>5</v>
      </c>
      <c r="CC3005" t="s">
        <v>104</v>
      </c>
      <c r="CD3005" t="s">
        <v>100</v>
      </c>
      <c r="CG3005" t="s">
        <v>86</v>
      </c>
      <c r="CH3005">
        <v>2028886</v>
      </c>
      <c r="CI3005">
        <v>11184208</v>
      </c>
    </row>
    <row r="3006" spans="1:87" x14ac:dyDescent="0.25">
      <c r="A3006">
        <v>3007</v>
      </c>
      <c r="D3006" t="s">
        <v>82</v>
      </c>
      <c r="E3006">
        <v>8105287</v>
      </c>
      <c r="F3006" t="s">
        <v>83</v>
      </c>
      <c r="G3006" t="s">
        <v>84</v>
      </c>
      <c r="H3006">
        <v>8105287</v>
      </c>
      <c r="I3006" t="s">
        <v>83</v>
      </c>
      <c r="J3006" t="s">
        <v>84</v>
      </c>
      <c r="K3006">
        <v>19074</v>
      </c>
      <c r="L3006" t="s">
        <v>85</v>
      </c>
      <c r="N3006" t="s">
        <v>86</v>
      </c>
      <c r="O3006" t="s">
        <v>86</v>
      </c>
      <c r="V3006">
        <v>11196617</v>
      </c>
      <c r="W3006" t="s">
        <v>2383</v>
      </c>
      <c r="X3006">
        <v>2028886</v>
      </c>
      <c r="Y3006" t="s">
        <v>88</v>
      </c>
      <c r="Z3006" t="s">
        <v>2378</v>
      </c>
      <c r="AA3006" t="s">
        <v>2379</v>
      </c>
      <c r="AB3006" t="s">
        <v>205</v>
      </c>
      <c r="AC3006" t="s">
        <v>86</v>
      </c>
      <c r="AD3006">
        <v>2000</v>
      </c>
      <c r="AE3006" t="s">
        <v>92</v>
      </c>
      <c r="AG3006" t="s">
        <v>2384</v>
      </c>
      <c r="AH3006" t="s">
        <v>2385</v>
      </c>
      <c r="AJ3006" t="s">
        <v>104</v>
      </c>
      <c r="AK3006" t="s">
        <v>708</v>
      </c>
      <c r="AL3006">
        <v>7</v>
      </c>
      <c r="AM3006">
        <v>4</v>
      </c>
      <c r="AN3006" t="s">
        <v>97</v>
      </c>
      <c r="AO3006" t="s">
        <v>97</v>
      </c>
      <c r="AP3006" t="s">
        <v>327</v>
      </c>
      <c r="AQ3006" t="s">
        <v>99</v>
      </c>
      <c r="AX3006" t="s">
        <v>95</v>
      </c>
      <c r="AY3006" t="s">
        <v>100</v>
      </c>
      <c r="BB3006" t="s">
        <v>86</v>
      </c>
      <c r="BC3006">
        <v>7</v>
      </c>
      <c r="BD3006">
        <v>11184209</v>
      </c>
      <c r="BE3006">
        <v>5578020</v>
      </c>
      <c r="BF3006" t="s">
        <v>109</v>
      </c>
      <c r="BG3006">
        <v>1</v>
      </c>
      <c r="BH3006">
        <v>301</v>
      </c>
      <c r="BI3006" t="s">
        <v>2650</v>
      </c>
      <c r="BK3006">
        <v>3</v>
      </c>
      <c r="BL3006" t="s">
        <v>2687</v>
      </c>
      <c r="BM3006">
        <v>502</v>
      </c>
      <c r="BN3006">
        <v>502</v>
      </c>
      <c r="BP3006">
        <v>5</v>
      </c>
      <c r="CC3006" t="s">
        <v>104</v>
      </c>
      <c r="CD3006" t="s">
        <v>100</v>
      </c>
      <c r="CG3006" t="s">
        <v>86</v>
      </c>
      <c r="CH3006">
        <v>2028886</v>
      </c>
      <c r="CI3006">
        <v>11184209</v>
      </c>
    </row>
    <row r="3007" spans="1:87" x14ac:dyDescent="0.25">
      <c r="A3007">
        <v>3008</v>
      </c>
      <c r="D3007" t="s">
        <v>82</v>
      </c>
      <c r="E3007">
        <v>8105287</v>
      </c>
      <c r="F3007" t="s">
        <v>83</v>
      </c>
      <c r="G3007" t="s">
        <v>84</v>
      </c>
      <c r="H3007">
        <v>8105287</v>
      </c>
      <c r="I3007" t="s">
        <v>83</v>
      </c>
      <c r="J3007" t="s">
        <v>84</v>
      </c>
      <c r="K3007">
        <v>19074</v>
      </c>
      <c r="L3007" t="s">
        <v>85</v>
      </c>
      <c r="N3007" t="s">
        <v>86</v>
      </c>
      <c r="O3007" t="s">
        <v>86</v>
      </c>
      <c r="V3007">
        <v>11196617</v>
      </c>
      <c r="W3007" t="s">
        <v>2383</v>
      </c>
      <c r="X3007">
        <v>2028886</v>
      </c>
      <c r="Y3007" t="s">
        <v>88</v>
      </c>
      <c r="Z3007" t="s">
        <v>2378</v>
      </c>
      <c r="AA3007" t="s">
        <v>2379</v>
      </c>
      <c r="AB3007" t="s">
        <v>205</v>
      </c>
      <c r="AC3007" t="s">
        <v>86</v>
      </c>
      <c r="AD3007">
        <v>2000</v>
      </c>
      <c r="AE3007" t="s">
        <v>92</v>
      </c>
      <c r="AG3007" t="s">
        <v>2384</v>
      </c>
      <c r="AH3007" t="s">
        <v>2385</v>
      </c>
      <c r="AJ3007" t="s">
        <v>104</v>
      </c>
      <c r="AK3007" t="s">
        <v>708</v>
      </c>
      <c r="AL3007">
        <v>7</v>
      </c>
      <c r="AM3007">
        <v>4</v>
      </c>
      <c r="AN3007" t="s">
        <v>97</v>
      </c>
      <c r="AO3007" t="s">
        <v>97</v>
      </c>
      <c r="AP3007" t="s">
        <v>327</v>
      </c>
      <c r="AQ3007" t="s">
        <v>99</v>
      </c>
      <c r="AX3007" t="s">
        <v>95</v>
      </c>
      <c r="AY3007" t="s">
        <v>100</v>
      </c>
      <c r="BB3007" t="s">
        <v>86</v>
      </c>
      <c r="BC3007">
        <v>8</v>
      </c>
      <c r="BD3007">
        <v>11184210</v>
      </c>
      <c r="BE3007">
        <v>5578021</v>
      </c>
      <c r="BF3007" t="s">
        <v>109</v>
      </c>
      <c r="BG3007">
        <v>1</v>
      </c>
      <c r="BH3007">
        <v>302</v>
      </c>
      <c r="BI3007" t="s">
        <v>2651</v>
      </c>
      <c r="BK3007">
        <v>3</v>
      </c>
      <c r="BL3007" t="s">
        <v>2687</v>
      </c>
      <c r="BM3007">
        <v>601</v>
      </c>
      <c r="BN3007">
        <v>601</v>
      </c>
      <c r="BP3007">
        <v>6</v>
      </c>
      <c r="CC3007" t="s">
        <v>104</v>
      </c>
      <c r="CD3007" t="s">
        <v>100</v>
      </c>
      <c r="CG3007" t="s">
        <v>86</v>
      </c>
      <c r="CH3007">
        <v>2028886</v>
      </c>
      <c r="CI3007">
        <v>11184210</v>
      </c>
    </row>
    <row r="3008" spans="1:87" x14ac:dyDescent="0.25">
      <c r="A3008">
        <v>3009</v>
      </c>
      <c r="D3008" t="s">
        <v>82</v>
      </c>
      <c r="E3008">
        <v>8105287</v>
      </c>
      <c r="F3008" t="s">
        <v>83</v>
      </c>
      <c r="G3008" t="s">
        <v>84</v>
      </c>
      <c r="H3008">
        <v>8105287</v>
      </c>
      <c r="I3008" t="s">
        <v>83</v>
      </c>
      <c r="J3008" t="s">
        <v>84</v>
      </c>
      <c r="K3008">
        <v>19074</v>
      </c>
      <c r="L3008" t="s">
        <v>85</v>
      </c>
      <c r="N3008" t="s">
        <v>86</v>
      </c>
      <c r="O3008" t="s">
        <v>86</v>
      </c>
      <c r="V3008">
        <v>11196617</v>
      </c>
      <c r="W3008" t="s">
        <v>2383</v>
      </c>
      <c r="X3008">
        <v>2028886</v>
      </c>
      <c r="Y3008" t="s">
        <v>88</v>
      </c>
      <c r="Z3008" t="s">
        <v>2378</v>
      </c>
      <c r="AA3008" t="s">
        <v>2379</v>
      </c>
      <c r="AB3008" t="s">
        <v>205</v>
      </c>
      <c r="AC3008" t="s">
        <v>86</v>
      </c>
      <c r="AD3008">
        <v>2000</v>
      </c>
      <c r="AE3008" t="s">
        <v>92</v>
      </c>
      <c r="AG3008" t="s">
        <v>2384</v>
      </c>
      <c r="AH3008" t="s">
        <v>2385</v>
      </c>
      <c r="AJ3008" t="s">
        <v>104</v>
      </c>
      <c r="AK3008" t="s">
        <v>708</v>
      </c>
      <c r="AL3008">
        <v>7</v>
      </c>
      <c r="AM3008">
        <v>4</v>
      </c>
      <c r="AN3008" t="s">
        <v>97</v>
      </c>
      <c r="AO3008" t="s">
        <v>97</v>
      </c>
      <c r="AP3008" t="s">
        <v>327</v>
      </c>
      <c r="AQ3008" t="s">
        <v>99</v>
      </c>
      <c r="AX3008" t="s">
        <v>95</v>
      </c>
      <c r="AY3008" t="s">
        <v>100</v>
      </c>
      <c r="BB3008" t="s">
        <v>86</v>
      </c>
      <c r="BC3008">
        <v>9</v>
      </c>
      <c r="BD3008">
        <v>11184211</v>
      </c>
      <c r="BE3008">
        <v>5578022</v>
      </c>
      <c r="BF3008" t="s">
        <v>109</v>
      </c>
      <c r="BG3008">
        <v>1</v>
      </c>
      <c r="BH3008">
        <v>401</v>
      </c>
      <c r="BI3008" t="s">
        <v>2652</v>
      </c>
      <c r="BK3008">
        <v>4</v>
      </c>
      <c r="BL3008" t="s">
        <v>2687</v>
      </c>
      <c r="BM3008">
        <v>602</v>
      </c>
      <c r="BN3008">
        <v>602</v>
      </c>
      <c r="BP3008">
        <v>6</v>
      </c>
      <c r="CC3008" t="s">
        <v>104</v>
      </c>
      <c r="CD3008" t="s">
        <v>100</v>
      </c>
      <c r="CG3008" t="s">
        <v>86</v>
      </c>
      <c r="CH3008">
        <v>2028886</v>
      </c>
      <c r="CI3008">
        <v>11184211</v>
      </c>
    </row>
    <row r="3009" spans="1:87" x14ac:dyDescent="0.25">
      <c r="A3009">
        <v>3010</v>
      </c>
      <c r="D3009" t="s">
        <v>82</v>
      </c>
      <c r="E3009">
        <v>8105287</v>
      </c>
      <c r="F3009" t="s">
        <v>83</v>
      </c>
      <c r="G3009" t="s">
        <v>84</v>
      </c>
      <c r="H3009">
        <v>8105287</v>
      </c>
      <c r="I3009" t="s">
        <v>83</v>
      </c>
      <c r="J3009" t="s">
        <v>84</v>
      </c>
      <c r="K3009">
        <v>19074</v>
      </c>
      <c r="L3009" t="s">
        <v>85</v>
      </c>
      <c r="N3009" t="s">
        <v>86</v>
      </c>
      <c r="O3009" t="s">
        <v>86</v>
      </c>
      <c r="V3009">
        <v>11196617</v>
      </c>
      <c r="W3009" t="s">
        <v>2383</v>
      </c>
      <c r="X3009">
        <v>2028886</v>
      </c>
      <c r="Y3009" t="s">
        <v>88</v>
      </c>
      <c r="Z3009" t="s">
        <v>2378</v>
      </c>
      <c r="AA3009" t="s">
        <v>2379</v>
      </c>
      <c r="AB3009" t="s">
        <v>205</v>
      </c>
      <c r="AC3009" t="s">
        <v>86</v>
      </c>
      <c r="AD3009">
        <v>2000</v>
      </c>
      <c r="AE3009" t="s">
        <v>92</v>
      </c>
      <c r="AG3009" t="s">
        <v>2384</v>
      </c>
      <c r="AH3009" t="s">
        <v>2385</v>
      </c>
      <c r="AJ3009" t="s">
        <v>104</v>
      </c>
      <c r="AK3009" t="s">
        <v>708</v>
      </c>
      <c r="AL3009">
        <v>7</v>
      </c>
      <c r="AM3009">
        <v>4</v>
      </c>
      <c r="AN3009" t="s">
        <v>97</v>
      </c>
      <c r="AO3009" t="s">
        <v>97</v>
      </c>
      <c r="AP3009" t="s">
        <v>327</v>
      </c>
      <c r="AQ3009" t="s">
        <v>99</v>
      </c>
      <c r="AX3009" t="s">
        <v>95</v>
      </c>
      <c r="AY3009" t="s">
        <v>100</v>
      </c>
      <c r="BB3009" t="s">
        <v>86</v>
      </c>
      <c r="BC3009">
        <v>15</v>
      </c>
      <c r="BD3009">
        <v>11184217</v>
      </c>
      <c r="BE3009">
        <v>5578028</v>
      </c>
      <c r="BF3009" t="s">
        <v>120</v>
      </c>
      <c r="BG3009">
        <v>1</v>
      </c>
      <c r="BI3009" t="s">
        <v>2640</v>
      </c>
      <c r="BK3009">
        <v>-1</v>
      </c>
      <c r="BL3009" t="s">
        <v>2687</v>
      </c>
      <c r="BM3009" t="s">
        <v>2640</v>
      </c>
      <c r="BN3009" t="s">
        <v>2640</v>
      </c>
      <c r="BP3009">
        <v>0</v>
      </c>
      <c r="CC3009" t="s">
        <v>104</v>
      </c>
      <c r="CD3009" t="s">
        <v>100</v>
      </c>
      <c r="CG3009" t="s">
        <v>86</v>
      </c>
      <c r="CH3009">
        <v>2028886</v>
      </c>
      <c r="CI3009">
        <v>11184217</v>
      </c>
    </row>
    <row r="3010" spans="1:87" x14ac:dyDescent="0.25">
      <c r="A3010">
        <v>3011</v>
      </c>
      <c r="D3010" t="s">
        <v>82</v>
      </c>
      <c r="E3010">
        <v>8105287</v>
      </c>
      <c r="F3010" t="s">
        <v>83</v>
      </c>
      <c r="G3010" t="s">
        <v>84</v>
      </c>
      <c r="H3010">
        <v>8105287</v>
      </c>
      <c r="I3010" t="s">
        <v>83</v>
      </c>
      <c r="J3010" t="s">
        <v>84</v>
      </c>
      <c r="K3010">
        <v>19074</v>
      </c>
      <c r="L3010" t="s">
        <v>85</v>
      </c>
      <c r="N3010" t="s">
        <v>86</v>
      </c>
      <c r="O3010" t="s">
        <v>86</v>
      </c>
      <c r="V3010">
        <v>11196617</v>
      </c>
      <c r="W3010" t="s">
        <v>2383</v>
      </c>
      <c r="X3010">
        <v>2028886</v>
      </c>
      <c r="Y3010" t="s">
        <v>88</v>
      </c>
      <c r="Z3010" t="s">
        <v>2378</v>
      </c>
      <c r="AA3010" t="s">
        <v>2379</v>
      </c>
      <c r="AB3010" t="s">
        <v>205</v>
      </c>
      <c r="AC3010" t="s">
        <v>86</v>
      </c>
      <c r="AD3010">
        <v>2000</v>
      </c>
      <c r="AE3010" t="s">
        <v>92</v>
      </c>
      <c r="AG3010" t="s">
        <v>2384</v>
      </c>
      <c r="AH3010" t="s">
        <v>2385</v>
      </c>
      <c r="AJ3010" t="s">
        <v>104</v>
      </c>
      <c r="AK3010" t="s">
        <v>708</v>
      </c>
      <c r="AL3010">
        <v>7</v>
      </c>
      <c r="AM3010">
        <v>4</v>
      </c>
      <c r="AN3010" t="s">
        <v>97</v>
      </c>
      <c r="AO3010" t="s">
        <v>97</v>
      </c>
      <c r="AP3010" t="s">
        <v>327</v>
      </c>
      <c r="AQ3010" t="s">
        <v>99</v>
      </c>
      <c r="AX3010" t="s">
        <v>95</v>
      </c>
      <c r="AY3010" t="s">
        <v>100</v>
      </c>
      <c r="BB3010" t="s">
        <v>86</v>
      </c>
      <c r="BC3010">
        <v>16</v>
      </c>
      <c r="BD3010">
        <v>11184218</v>
      </c>
      <c r="BE3010">
        <v>5578029</v>
      </c>
      <c r="BF3010" t="s">
        <v>120</v>
      </c>
      <c r="BG3010">
        <v>1</v>
      </c>
      <c r="BI3010" t="s">
        <v>2641</v>
      </c>
      <c r="BK3010">
        <v>-1</v>
      </c>
      <c r="BL3010" t="s">
        <v>2687</v>
      </c>
      <c r="BM3010" t="s">
        <v>2641</v>
      </c>
      <c r="BN3010" t="s">
        <v>2641</v>
      </c>
      <c r="BP3010">
        <v>0</v>
      </c>
      <c r="CC3010" t="s">
        <v>104</v>
      </c>
      <c r="CD3010" t="s">
        <v>100</v>
      </c>
      <c r="CG3010" t="s">
        <v>86</v>
      </c>
      <c r="CH3010">
        <v>2028886</v>
      </c>
      <c r="CI3010">
        <v>11184218</v>
      </c>
    </row>
    <row r="3011" spans="1:87" x14ac:dyDescent="0.25">
      <c r="A3011">
        <v>3012</v>
      </c>
      <c r="D3011" t="s">
        <v>82</v>
      </c>
      <c r="E3011">
        <v>8105287</v>
      </c>
      <c r="F3011" t="s">
        <v>83</v>
      </c>
      <c r="G3011" t="s">
        <v>84</v>
      </c>
      <c r="H3011">
        <v>8105287</v>
      </c>
      <c r="I3011" t="s">
        <v>83</v>
      </c>
      <c r="J3011" t="s">
        <v>84</v>
      </c>
      <c r="K3011">
        <v>19074</v>
      </c>
      <c r="L3011" t="s">
        <v>85</v>
      </c>
      <c r="N3011" t="s">
        <v>86</v>
      </c>
      <c r="O3011" t="s">
        <v>86</v>
      </c>
      <c r="V3011">
        <v>11196617</v>
      </c>
      <c r="W3011" t="s">
        <v>2383</v>
      </c>
      <c r="X3011">
        <v>2028886</v>
      </c>
      <c r="Y3011" t="s">
        <v>88</v>
      </c>
      <c r="Z3011" t="s">
        <v>2378</v>
      </c>
      <c r="AA3011" t="s">
        <v>2379</v>
      </c>
      <c r="AB3011" t="s">
        <v>205</v>
      </c>
      <c r="AC3011" t="s">
        <v>86</v>
      </c>
      <c r="AD3011">
        <v>2000</v>
      </c>
      <c r="AE3011" t="s">
        <v>92</v>
      </c>
      <c r="AG3011" t="s">
        <v>2384</v>
      </c>
      <c r="AH3011" t="s">
        <v>2385</v>
      </c>
      <c r="AJ3011" t="s">
        <v>104</v>
      </c>
      <c r="AK3011" t="s">
        <v>708</v>
      </c>
      <c r="AL3011">
        <v>7</v>
      </c>
      <c r="AM3011">
        <v>4</v>
      </c>
      <c r="AN3011" t="s">
        <v>97</v>
      </c>
      <c r="AO3011" t="s">
        <v>97</v>
      </c>
      <c r="AP3011" t="s">
        <v>327</v>
      </c>
      <c r="AQ3011" t="s">
        <v>99</v>
      </c>
      <c r="AX3011" t="s">
        <v>95</v>
      </c>
      <c r="AY3011" t="s">
        <v>100</v>
      </c>
      <c r="BB3011" t="s">
        <v>86</v>
      </c>
      <c r="BC3011">
        <v>17</v>
      </c>
      <c r="BD3011">
        <v>11184219</v>
      </c>
      <c r="BE3011">
        <v>5578030</v>
      </c>
      <c r="BF3011" t="s">
        <v>120</v>
      </c>
      <c r="BG3011">
        <v>1</v>
      </c>
      <c r="BI3011" t="s">
        <v>2642</v>
      </c>
      <c r="BK3011">
        <v>-1</v>
      </c>
      <c r="BL3011" t="s">
        <v>2687</v>
      </c>
      <c r="BM3011" t="s">
        <v>2642</v>
      </c>
      <c r="BN3011" t="s">
        <v>2642</v>
      </c>
      <c r="BP3011">
        <v>0</v>
      </c>
      <c r="CC3011" t="s">
        <v>104</v>
      </c>
      <c r="CD3011" t="s">
        <v>100</v>
      </c>
      <c r="CG3011" t="s">
        <v>86</v>
      </c>
      <c r="CH3011">
        <v>2028886</v>
      </c>
      <c r="CI3011">
        <v>11184219</v>
      </c>
    </row>
    <row r="3012" spans="1:87" x14ac:dyDescent="0.25">
      <c r="A3012">
        <v>3013</v>
      </c>
      <c r="D3012" t="s">
        <v>82</v>
      </c>
      <c r="E3012">
        <v>8105287</v>
      </c>
      <c r="F3012" t="s">
        <v>83</v>
      </c>
      <c r="G3012" t="s">
        <v>84</v>
      </c>
      <c r="H3012">
        <v>8105287</v>
      </c>
      <c r="I3012" t="s">
        <v>83</v>
      </c>
      <c r="J3012" t="s">
        <v>84</v>
      </c>
      <c r="K3012">
        <v>19074</v>
      </c>
      <c r="L3012" t="s">
        <v>85</v>
      </c>
      <c r="N3012" t="s">
        <v>86</v>
      </c>
      <c r="O3012" t="s">
        <v>86</v>
      </c>
      <c r="V3012">
        <v>11196617</v>
      </c>
      <c r="W3012" t="s">
        <v>2383</v>
      </c>
      <c r="X3012">
        <v>2028886</v>
      </c>
      <c r="Y3012" t="s">
        <v>88</v>
      </c>
      <c r="Z3012" t="s">
        <v>2378</v>
      </c>
      <c r="AA3012" t="s">
        <v>2379</v>
      </c>
      <c r="AB3012" t="s">
        <v>205</v>
      </c>
      <c r="AC3012" t="s">
        <v>86</v>
      </c>
      <c r="AD3012">
        <v>2000</v>
      </c>
      <c r="AE3012" t="s">
        <v>92</v>
      </c>
      <c r="AG3012" t="s">
        <v>2384</v>
      </c>
      <c r="AH3012" t="s">
        <v>2385</v>
      </c>
      <c r="AJ3012" t="s">
        <v>104</v>
      </c>
      <c r="AK3012" t="s">
        <v>708</v>
      </c>
      <c r="AL3012">
        <v>7</v>
      </c>
      <c r="AM3012">
        <v>4</v>
      </c>
      <c r="AN3012" t="s">
        <v>97</v>
      </c>
      <c r="AO3012" t="s">
        <v>97</v>
      </c>
      <c r="AP3012" t="s">
        <v>327</v>
      </c>
      <c r="AQ3012" t="s">
        <v>99</v>
      </c>
      <c r="AX3012" t="s">
        <v>95</v>
      </c>
      <c r="AY3012" t="s">
        <v>100</v>
      </c>
      <c r="BB3012" t="s">
        <v>86</v>
      </c>
      <c r="BC3012">
        <v>18</v>
      </c>
      <c r="BD3012">
        <v>11184220</v>
      </c>
      <c r="BE3012">
        <v>5578031</v>
      </c>
      <c r="BF3012" t="s">
        <v>120</v>
      </c>
      <c r="BG3012">
        <v>1</v>
      </c>
      <c r="BI3012" t="s">
        <v>2643</v>
      </c>
      <c r="BK3012">
        <v>-1</v>
      </c>
      <c r="BL3012" t="s">
        <v>2687</v>
      </c>
      <c r="BM3012" t="s">
        <v>2643</v>
      </c>
      <c r="BN3012" t="s">
        <v>2643</v>
      </c>
      <c r="BP3012">
        <v>0</v>
      </c>
      <c r="CC3012" t="s">
        <v>104</v>
      </c>
      <c r="CD3012" t="s">
        <v>100</v>
      </c>
      <c r="CG3012" t="s">
        <v>86</v>
      </c>
      <c r="CH3012">
        <v>2028886</v>
      </c>
      <c r="CI3012">
        <v>11184220</v>
      </c>
    </row>
    <row r="3013" spans="1:87" x14ac:dyDescent="0.25">
      <c r="A3013">
        <v>3014</v>
      </c>
      <c r="D3013" t="s">
        <v>82</v>
      </c>
      <c r="E3013">
        <v>8105287</v>
      </c>
      <c r="F3013" t="s">
        <v>83</v>
      </c>
      <c r="G3013" t="s">
        <v>84</v>
      </c>
      <c r="H3013">
        <v>8105287</v>
      </c>
      <c r="I3013" t="s">
        <v>83</v>
      </c>
      <c r="J3013" t="s">
        <v>84</v>
      </c>
      <c r="K3013">
        <v>19074</v>
      </c>
      <c r="L3013" t="s">
        <v>85</v>
      </c>
      <c r="N3013" t="s">
        <v>86</v>
      </c>
      <c r="O3013" t="s">
        <v>86</v>
      </c>
      <c r="V3013">
        <v>11196618</v>
      </c>
      <c r="W3013" t="s">
        <v>2386</v>
      </c>
      <c r="X3013">
        <v>4128344</v>
      </c>
      <c r="Y3013" t="s">
        <v>88</v>
      </c>
      <c r="Z3013" t="s">
        <v>2378</v>
      </c>
      <c r="AA3013" t="s">
        <v>2379</v>
      </c>
      <c r="AB3013" t="s">
        <v>220</v>
      </c>
      <c r="AC3013" t="s">
        <v>86</v>
      </c>
      <c r="AD3013">
        <v>2000</v>
      </c>
      <c r="AE3013" t="s">
        <v>92</v>
      </c>
      <c r="AG3013" t="s">
        <v>2387</v>
      </c>
      <c r="AH3013" t="s">
        <v>2388</v>
      </c>
      <c r="AJ3013" t="s">
        <v>104</v>
      </c>
      <c r="AK3013" t="s">
        <v>708</v>
      </c>
      <c r="AL3013">
        <v>7</v>
      </c>
      <c r="AM3013">
        <v>4</v>
      </c>
      <c r="AN3013" t="s">
        <v>97</v>
      </c>
      <c r="AO3013" t="s">
        <v>97</v>
      </c>
      <c r="AP3013" t="s">
        <v>327</v>
      </c>
      <c r="AQ3013" t="s">
        <v>99</v>
      </c>
      <c r="AX3013" t="s">
        <v>95</v>
      </c>
      <c r="AY3013" t="s">
        <v>100</v>
      </c>
      <c r="BB3013" t="s">
        <v>86</v>
      </c>
      <c r="BC3013">
        <v>1</v>
      </c>
      <c r="BD3013">
        <v>11076380</v>
      </c>
      <c r="BE3013">
        <v>5578035</v>
      </c>
      <c r="BF3013" t="s">
        <v>109</v>
      </c>
      <c r="BG3013">
        <v>1</v>
      </c>
      <c r="BH3013">
        <v>1</v>
      </c>
      <c r="BI3013" t="s">
        <v>2653</v>
      </c>
      <c r="BK3013">
        <v>0</v>
      </c>
      <c r="BL3013" t="s">
        <v>2687</v>
      </c>
      <c r="BM3013">
        <v>1</v>
      </c>
      <c r="BN3013">
        <v>1</v>
      </c>
      <c r="BP3013">
        <v>0</v>
      </c>
      <c r="CC3013" t="s">
        <v>104</v>
      </c>
      <c r="CD3013" t="s">
        <v>100</v>
      </c>
      <c r="CG3013" t="s">
        <v>86</v>
      </c>
      <c r="CH3013">
        <v>4128344</v>
      </c>
      <c r="CI3013">
        <v>11076380</v>
      </c>
    </row>
    <row r="3014" spans="1:87" x14ac:dyDescent="0.25">
      <c r="A3014">
        <v>3015</v>
      </c>
      <c r="D3014" t="s">
        <v>82</v>
      </c>
      <c r="E3014">
        <v>8105287</v>
      </c>
      <c r="F3014" t="s">
        <v>83</v>
      </c>
      <c r="G3014" t="s">
        <v>84</v>
      </c>
      <c r="H3014">
        <v>8105287</v>
      </c>
      <c r="I3014" t="s">
        <v>83</v>
      </c>
      <c r="J3014" t="s">
        <v>84</v>
      </c>
      <c r="K3014">
        <v>19074</v>
      </c>
      <c r="L3014" t="s">
        <v>85</v>
      </c>
      <c r="N3014" t="s">
        <v>86</v>
      </c>
      <c r="O3014" t="s">
        <v>86</v>
      </c>
      <c r="V3014">
        <v>11196618</v>
      </c>
      <c r="W3014" t="s">
        <v>2386</v>
      </c>
      <c r="X3014">
        <v>4128344</v>
      </c>
      <c r="Y3014" t="s">
        <v>88</v>
      </c>
      <c r="Z3014" t="s">
        <v>2378</v>
      </c>
      <c r="AA3014" t="s">
        <v>2379</v>
      </c>
      <c r="AB3014" t="s">
        <v>220</v>
      </c>
      <c r="AC3014" t="s">
        <v>86</v>
      </c>
      <c r="AD3014">
        <v>2000</v>
      </c>
      <c r="AE3014" t="s">
        <v>92</v>
      </c>
      <c r="AG3014" t="s">
        <v>2387</v>
      </c>
      <c r="AH3014" t="s">
        <v>2388</v>
      </c>
      <c r="AJ3014" t="s">
        <v>104</v>
      </c>
      <c r="AK3014" t="s">
        <v>708</v>
      </c>
      <c r="AL3014">
        <v>7</v>
      </c>
      <c r="AM3014">
        <v>4</v>
      </c>
      <c r="AN3014" t="s">
        <v>97</v>
      </c>
      <c r="AO3014" t="s">
        <v>97</v>
      </c>
      <c r="AP3014" t="s">
        <v>327</v>
      </c>
      <c r="AQ3014" t="s">
        <v>99</v>
      </c>
      <c r="AX3014" t="s">
        <v>95</v>
      </c>
      <c r="AY3014" t="s">
        <v>100</v>
      </c>
      <c r="BB3014" t="s">
        <v>86</v>
      </c>
      <c r="BC3014">
        <v>10</v>
      </c>
      <c r="BD3014">
        <v>11184247</v>
      </c>
      <c r="BE3014">
        <v>5578044</v>
      </c>
      <c r="BF3014" t="s">
        <v>109</v>
      </c>
      <c r="BG3014">
        <v>1</v>
      </c>
      <c r="BH3014">
        <v>402</v>
      </c>
      <c r="BI3014" t="s">
        <v>2654</v>
      </c>
      <c r="BK3014">
        <v>4</v>
      </c>
      <c r="BL3014" t="s">
        <v>2687</v>
      </c>
      <c r="BM3014">
        <v>2</v>
      </c>
      <c r="BN3014">
        <v>2</v>
      </c>
      <c r="BP3014">
        <v>0</v>
      </c>
      <c r="CC3014" t="s">
        <v>104</v>
      </c>
      <c r="CD3014" t="s">
        <v>100</v>
      </c>
      <c r="CG3014" t="s">
        <v>86</v>
      </c>
      <c r="CH3014">
        <v>4128344</v>
      </c>
      <c r="CI3014">
        <v>11184247</v>
      </c>
    </row>
    <row r="3015" spans="1:87" x14ac:dyDescent="0.25">
      <c r="A3015">
        <v>3016</v>
      </c>
      <c r="D3015" t="s">
        <v>82</v>
      </c>
      <c r="E3015">
        <v>8105287</v>
      </c>
      <c r="F3015" t="s">
        <v>83</v>
      </c>
      <c r="G3015" t="s">
        <v>84</v>
      </c>
      <c r="H3015">
        <v>8105287</v>
      </c>
      <c r="I3015" t="s">
        <v>83</v>
      </c>
      <c r="J3015" t="s">
        <v>84</v>
      </c>
      <c r="K3015">
        <v>19074</v>
      </c>
      <c r="L3015" t="s">
        <v>85</v>
      </c>
      <c r="N3015" t="s">
        <v>86</v>
      </c>
      <c r="O3015" t="s">
        <v>86</v>
      </c>
      <c r="V3015">
        <v>11196618</v>
      </c>
      <c r="W3015" t="s">
        <v>2386</v>
      </c>
      <c r="X3015">
        <v>4128344</v>
      </c>
      <c r="Y3015" t="s">
        <v>88</v>
      </c>
      <c r="Z3015" t="s">
        <v>2378</v>
      </c>
      <c r="AA3015" t="s">
        <v>2379</v>
      </c>
      <c r="AB3015" t="s">
        <v>220</v>
      </c>
      <c r="AC3015" t="s">
        <v>86</v>
      </c>
      <c r="AD3015">
        <v>2000</v>
      </c>
      <c r="AE3015" t="s">
        <v>92</v>
      </c>
      <c r="AG3015" t="s">
        <v>2387</v>
      </c>
      <c r="AH3015" t="s">
        <v>2388</v>
      </c>
      <c r="AJ3015" t="s">
        <v>104</v>
      </c>
      <c r="AK3015" t="s">
        <v>708</v>
      </c>
      <c r="AL3015">
        <v>7</v>
      </c>
      <c r="AM3015">
        <v>4</v>
      </c>
      <c r="AN3015" t="s">
        <v>97</v>
      </c>
      <c r="AO3015" t="s">
        <v>97</v>
      </c>
      <c r="AP3015" t="s">
        <v>327</v>
      </c>
      <c r="AQ3015" t="s">
        <v>99</v>
      </c>
      <c r="AX3015" t="s">
        <v>95</v>
      </c>
      <c r="AY3015" t="s">
        <v>100</v>
      </c>
      <c r="BB3015" t="s">
        <v>86</v>
      </c>
      <c r="BC3015">
        <v>11</v>
      </c>
      <c r="BD3015">
        <v>11184248</v>
      </c>
      <c r="BE3015">
        <v>5578045</v>
      </c>
      <c r="BF3015" t="s">
        <v>109</v>
      </c>
      <c r="BG3015">
        <v>1</v>
      </c>
      <c r="BH3015">
        <v>501</v>
      </c>
      <c r="BI3015" t="s">
        <v>2660</v>
      </c>
      <c r="BK3015">
        <v>5</v>
      </c>
      <c r="BL3015" t="s">
        <v>2687</v>
      </c>
      <c r="BM3015">
        <v>101</v>
      </c>
      <c r="BN3015">
        <v>101</v>
      </c>
      <c r="BP3015">
        <v>1</v>
      </c>
      <c r="CC3015" t="s">
        <v>104</v>
      </c>
      <c r="CD3015" t="s">
        <v>100</v>
      </c>
      <c r="CG3015" t="s">
        <v>86</v>
      </c>
      <c r="CH3015">
        <v>4128344</v>
      </c>
      <c r="CI3015">
        <v>11184248</v>
      </c>
    </row>
    <row r="3016" spans="1:87" x14ac:dyDescent="0.25">
      <c r="A3016">
        <v>3017</v>
      </c>
      <c r="D3016" t="s">
        <v>82</v>
      </c>
      <c r="E3016">
        <v>8105287</v>
      </c>
      <c r="F3016" t="s">
        <v>83</v>
      </c>
      <c r="G3016" t="s">
        <v>84</v>
      </c>
      <c r="H3016">
        <v>8105287</v>
      </c>
      <c r="I3016" t="s">
        <v>83</v>
      </c>
      <c r="J3016" t="s">
        <v>84</v>
      </c>
      <c r="K3016">
        <v>19074</v>
      </c>
      <c r="L3016" t="s">
        <v>85</v>
      </c>
      <c r="N3016" t="s">
        <v>86</v>
      </c>
      <c r="O3016" t="s">
        <v>86</v>
      </c>
      <c r="V3016">
        <v>11196618</v>
      </c>
      <c r="W3016" t="s">
        <v>2386</v>
      </c>
      <c r="X3016">
        <v>4128344</v>
      </c>
      <c r="Y3016" t="s">
        <v>88</v>
      </c>
      <c r="Z3016" t="s">
        <v>2378</v>
      </c>
      <c r="AA3016" t="s">
        <v>2379</v>
      </c>
      <c r="AB3016" t="s">
        <v>220</v>
      </c>
      <c r="AC3016" t="s">
        <v>86</v>
      </c>
      <c r="AD3016">
        <v>2000</v>
      </c>
      <c r="AE3016" t="s">
        <v>92</v>
      </c>
      <c r="AG3016" t="s">
        <v>2387</v>
      </c>
      <c r="AH3016" t="s">
        <v>2388</v>
      </c>
      <c r="AJ3016" t="s">
        <v>104</v>
      </c>
      <c r="AK3016" t="s">
        <v>708</v>
      </c>
      <c r="AL3016">
        <v>7</v>
      </c>
      <c r="AM3016">
        <v>4</v>
      </c>
      <c r="AN3016" t="s">
        <v>97</v>
      </c>
      <c r="AO3016" t="s">
        <v>97</v>
      </c>
      <c r="AP3016" t="s">
        <v>327</v>
      </c>
      <c r="AQ3016" t="s">
        <v>99</v>
      </c>
      <c r="AX3016" t="s">
        <v>95</v>
      </c>
      <c r="AY3016" t="s">
        <v>100</v>
      </c>
      <c r="BB3016" t="s">
        <v>86</v>
      </c>
      <c r="BC3016">
        <v>12</v>
      </c>
      <c r="BD3016">
        <v>11184249</v>
      </c>
      <c r="BE3016">
        <v>5578046</v>
      </c>
      <c r="BF3016" t="s">
        <v>109</v>
      </c>
      <c r="BG3016">
        <v>1</v>
      </c>
      <c r="BH3016">
        <v>502</v>
      </c>
      <c r="BI3016" t="s">
        <v>2661</v>
      </c>
      <c r="BK3016">
        <v>5</v>
      </c>
      <c r="BL3016" t="s">
        <v>2687</v>
      </c>
      <c r="BM3016">
        <v>102</v>
      </c>
      <c r="BN3016">
        <v>102</v>
      </c>
      <c r="BP3016">
        <v>1</v>
      </c>
      <c r="CC3016" t="s">
        <v>104</v>
      </c>
      <c r="CD3016" t="s">
        <v>100</v>
      </c>
      <c r="CG3016" t="s">
        <v>86</v>
      </c>
      <c r="CH3016">
        <v>4128344</v>
      </c>
      <c r="CI3016">
        <v>11184249</v>
      </c>
    </row>
    <row r="3017" spans="1:87" x14ac:dyDescent="0.25">
      <c r="A3017">
        <v>3018</v>
      </c>
      <c r="D3017" t="s">
        <v>82</v>
      </c>
      <c r="E3017">
        <v>8105287</v>
      </c>
      <c r="F3017" t="s">
        <v>83</v>
      </c>
      <c r="G3017" t="s">
        <v>84</v>
      </c>
      <c r="H3017">
        <v>8105287</v>
      </c>
      <c r="I3017" t="s">
        <v>83</v>
      </c>
      <c r="J3017" t="s">
        <v>84</v>
      </c>
      <c r="K3017">
        <v>19074</v>
      </c>
      <c r="L3017" t="s">
        <v>85</v>
      </c>
      <c r="N3017" t="s">
        <v>86</v>
      </c>
      <c r="O3017" t="s">
        <v>86</v>
      </c>
      <c r="V3017">
        <v>11196618</v>
      </c>
      <c r="W3017" t="s">
        <v>2386</v>
      </c>
      <c r="X3017">
        <v>4128344</v>
      </c>
      <c r="Y3017" t="s">
        <v>88</v>
      </c>
      <c r="Z3017" t="s">
        <v>2378</v>
      </c>
      <c r="AA3017" t="s">
        <v>2379</v>
      </c>
      <c r="AB3017" t="s">
        <v>220</v>
      </c>
      <c r="AC3017" t="s">
        <v>86</v>
      </c>
      <c r="AD3017">
        <v>2000</v>
      </c>
      <c r="AE3017" t="s">
        <v>92</v>
      </c>
      <c r="AG3017" t="s">
        <v>2387</v>
      </c>
      <c r="AH3017" t="s">
        <v>2388</v>
      </c>
      <c r="AJ3017" t="s">
        <v>104</v>
      </c>
      <c r="AK3017" t="s">
        <v>708</v>
      </c>
      <c r="AL3017">
        <v>7</v>
      </c>
      <c r="AM3017">
        <v>4</v>
      </c>
      <c r="AN3017" t="s">
        <v>97</v>
      </c>
      <c r="AO3017" t="s">
        <v>97</v>
      </c>
      <c r="AP3017" t="s">
        <v>327</v>
      </c>
      <c r="AQ3017" t="s">
        <v>99</v>
      </c>
      <c r="AX3017" t="s">
        <v>95</v>
      </c>
      <c r="AY3017" t="s">
        <v>100</v>
      </c>
      <c r="BB3017" t="s">
        <v>86</v>
      </c>
      <c r="BC3017">
        <v>13</v>
      </c>
      <c r="BD3017">
        <v>11184250</v>
      </c>
      <c r="BE3017">
        <v>5578047</v>
      </c>
      <c r="BF3017" t="s">
        <v>109</v>
      </c>
      <c r="BG3017">
        <v>1</v>
      </c>
      <c r="BH3017">
        <v>601</v>
      </c>
      <c r="BI3017" t="s">
        <v>2662</v>
      </c>
      <c r="BK3017">
        <v>6</v>
      </c>
      <c r="BL3017" t="s">
        <v>2687</v>
      </c>
      <c r="BM3017">
        <v>201</v>
      </c>
      <c r="BN3017">
        <v>201</v>
      </c>
      <c r="BP3017">
        <v>2</v>
      </c>
      <c r="CC3017" t="s">
        <v>104</v>
      </c>
      <c r="CD3017" t="s">
        <v>100</v>
      </c>
      <c r="CG3017" t="s">
        <v>86</v>
      </c>
      <c r="CH3017">
        <v>4128344</v>
      </c>
      <c r="CI3017">
        <v>11184250</v>
      </c>
    </row>
    <row r="3018" spans="1:87" x14ac:dyDescent="0.25">
      <c r="A3018">
        <v>3019</v>
      </c>
      <c r="D3018" t="s">
        <v>82</v>
      </c>
      <c r="E3018">
        <v>8105287</v>
      </c>
      <c r="F3018" t="s">
        <v>83</v>
      </c>
      <c r="G3018" t="s">
        <v>84</v>
      </c>
      <c r="H3018">
        <v>8105287</v>
      </c>
      <c r="I3018" t="s">
        <v>83</v>
      </c>
      <c r="J3018" t="s">
        <v>84</v>
      </c>
      <c r="K3018">
        <v>19074</v>
      </c>
      <c r="L3018" t="s">
        <v>85</v>
      </c>
      <c r="N3018" t="s">
        <v>86</v>
      </c>
      <c r="O3018" t="s">
        <v>86</v>
      </c>
      <c r="V3018">
        <v>11196618</v>
      </c>
      <c r="W3018" t="s">
        <v>2386</v>
      </c>
      <c r="X3018">
        <v>4128344</v>
      </c>
      <c r="Y3018" t="s">
        <v>88</v>
      </c>
      <c r="Z3018" t="s">
        <v>2378</v>
      </c>
      <c r="AA3018" t="s">
        <v>2379</v>
      </c>
      <c r="AB3018" t="s">
        <v>220</v>
      </c>
      <c r="AC3018" t="s">
        <v>86</v>
      </c>
      <c r="AD3018">
        <v>2000</v>
      </c>
      <c r="AE3018" t="s">
        <v>92</v>
      </c>
      <c r="AG3018" t="s">
        <v>2387</v>
      </c>
      <c r="AH3018" t="s">
        <v>2388</v>
      </c>
      <c r="AJ3018" t="s">
        <v>104</v>
      </c>
      <c r="AK3018" t="s">
        <v>708</v>
      </c>
      <c r="AL3018">
        <v>7</v>
      </c>
      <c r="AM3018">
        <v>4</v>
      </c>
      <c r="AN3018" t="s">
        <v>97</v>
      </c>
      <c r="AO3018" t="s">
        <v>97</v>
      </c>
      <c r="AP3018" t="s">
        <v>327</v>
      </c>
      <c r="AQ3018" t="s">
        <v>99</v>
      </c>
      <c r="AX3018" t="s">
        <v>95</v>
      </c>
      <c r="AY3018" t="s">
        <v>100</v>
      </c>
      <c r="BB3018" t="s">
        <v>86</v>
      </c>
      <c r="BC3018">
        <v>14</v>
      </c>
      <c r="BD3018">
        <v>11184251</v>
      </c>
      <c r="BE3018">
        <v>5578048</v>
      </c>
      <c r="BF3018" t="s">
        <v>109</v>
      </c>
      <c r="BG3018">
        <v>1</v>
      </c>
      <c r="BH3018">
        <v>602</v>
      </c>
      <c r="BI3018" t="s">
        <v>2663</v>
      </c>
      <c r="BK3018">
        <v>6</v>
      </c>
      <c r="BL3018" t="s">
        <v>2687</v>
      </c>
      <c r="BM3018">
        <v>202</v>
      </c>
      <c r="BN3018">
        <v>202</v>
      </c>
      <c r="BP3018">
        <v>2</v>
      </c>
      <c r="CC3018" t="s">
        <v>104</v>
      </c>
      <c r="CD3018" t="s">
        <v>100</v>
      </c>
      <c r="CG3018" t="s">
        <v>86</v>
      </c>
      <c r="CH3018">
        <v>4128344</v>
      </c>
      <c r="CI3018">
        <v>11184251</v>
      </c>
    </row>
    <row r="3019" spans="1:87" x14ac:dyDescent="0.25">
      <c r="A3019">
        <v>3020</v>
      </c>
      <c r="D3019" t="s">
        <v>82</v>
      </c>
      <c r="E3019">
        <v>8105287</v>
      </c>
      <c r="F3019" t="s">
        <v>83</v>
      </c>
      <c r="G3019" t="s">
        <v>84</v>
      </c>
      <c r="H3019">
        <v>8105287</v>
      </c>
      <c r="I3019" t="s">
        <v>83</v>
      </c>
      <c r="J3019" t="s">
        <v>84</v>
      </c>
      <c r="K3019">
        <v>19074</v>
      </c>
      <c r="L3019" t="s">
        <v>85</v>
      </c>
      <c r="N3019" t="s">
        <v>86</v>
      </c>
      <c r="O3019" t="s">
        <v>86</v>
      </c>
      <c r="V3019">
        <v>11196618</v>
      </c>
      <c r="W3019" t="s">
        <v>2386</v>
      </c>
      <c r="X3019">
        <v>4128344</v>
      </c>
      <c r="Y3019" t="s">
        <v>88</v>
      </c>
      <c r="Z3019" t="s">
        <v>2378</v>
      </c>
      <c r="AA3019" t="s">
        <v>2379</v>
      </c>
      <c r="AB3019" t="s">
        <v>220</v>
      </c>
      <c r="AC3019" t="s">
        <v>86</v>
      </c>
      <c r="AD3019">
        <v>2000</v>
      </c>
      <c r="AE3019" t="s">
        <v>92</v>
      </c>
      <c r="AG3019" t="s">
        <v>2387</v>
      </c>
      <c r="AH3019" t="s">
        <v>2388</v>
      </c>
      <c r="AJ3019" t="s">
        <v>104</v>
      </c>
      <c r="AK3019" t="s">
        <v>708</v>
      </c>
      <c r="AL3019">
        <v>7</v>
      </c>
      <c r="AM3019">
        <v>4</v>
      </c>
      <c r="AN3019" t="s">
        <v>97</v>
      </c>
      <c r="AO3019" t="s">
        <v>97</v>
      </c>
      <c r="AP3019" t="s">
        <v>327</v>
      </c>
      <c r="AQ3019" t="s">
        <v>99</v>
      </c>
      <c r="AX3019" t="s">
        <v>95</v>
      </c>
      <c r="AY3019" t="s">
        <v>100</v>
      </c>
      <c r="BB3019" t="s">
        <v>86</v>
      </c>
      <c r="BC3019">
        <v>2</v>
      </c>
      <c r="BD3019">
        <v>11076381</v>
      </c>
      <c r="BE3019">
        <v>5578036</v>
      </c>
      <c r="BF3019" t="s">
        <v>109</v>
      </c>
      <c r="BG3019">
        <v>1</v>
      </c>
      <c r="BH3019">
        <v>2</v>
      </c>
      <c r="BI3019" t="s">
        <v>2645</v>
      </c>
      <c r="BK3019">
        <v>0</v>
      </c>
      <c r="BL3019" t="s">
        <v>2687</v>
      </c>
      <c r="BM3019">
        <v>301</v>
      </c>
      <c r="BN3019">
        <v>301</v>
      </c>
      <c r="BP3019">
        <v>3</v>
      </c>
      <c r="CC3019" t="s">
        <v>104</v>
      </c>
      <c r="CD3019" t="s">
        <v>100</v>
      </c>
      <c r="CG3019" t="s">
        <v>86</v>
      </c>
      <c r="CH3019">
        <v>4128344</v>
      </c>
      <c r="CI3019">
        <v>11076381</v>
      </c>
    </row>
    <row r="3020" spans="1:87" x14ac:dyDescent="0.25">
      <c r="A3020">
        <v>3021</v>
      </c>
      <c r="D3020" t="s">
        <v>82</v>
      </c>
      <c r="E3020">
        <v>8105287</v>
      </c>
      <c r="F3020" t="s">
        <v>83</v>
      </c>
      <c r="G3020" t="s">
        <v>84</v>
      </c>
      <c r="H3020">
        <v>8105287</v>
      </c>
      <c r="I3020" t="s">
        <v>83</v>
      </c>
      <c r="J3020" t="s">
        <v>84</v>
      </c>
      <c r="K3020">
        <v>19074</v>
      </c>
      <c r="L3020" t="s">
        <v>85</v>
      </c>
      <c r="N3020" t="s">
        <v>86</v>
      </c>
      <c r="O3020" t="s">
        <v>86</v>
      </c>
      <c r="V3020">
        <v>11196618</v>
      </c>
      <c r="W3020" t="s">
        <v>2386</v>
      </c>
      <c r="X3020">
        <v>4128344</v>
      </c>
      <c r="Y3020" t="s">
        <v>88</v>
      </c>
      <c r="Z3020" t="s">
        <v>2378</v>
      </c>
      <c r="AA3020" t="s">
        <v>2379</v>
      </c>
      <c r="AB3020" t="s">
        <v>220</v>
      </c>
      <c r="AC3020" t="s">
        <v>86</v>
      </c>
      <c r="AD3020">
        <v>2000</v>
      </c>
      <c r="AE3020" t="s">
        <v>92</v>
      </c>
      <c r="AG3020" t="s">
        <v>2387</v>
      </c>
      <c r="AH3020" t="s">
        <v>2388</v>
      </c>
      <c r="AJ3020" t="s">
        <v>104</v>
      </c>
      <c r="AK3020" t="s">
        <v>708</v>
      </c>
      <c r="AL3020">
        <v>7</v>
      </c>
      <c r="AM3020">
        <v>4</v>
      </c>
      <c r="AN3020" t="s">
        <v>97</v>
      </c>
      <c r="AO3020" t="s">
        <v>97</v>
      </c>
      <c r="AP3020" t="s">
        <v>327</v>
      </c>
      <c r="AQ3020" t="s">
        <v>99</v>
      </c>
      <c r="AX3020" t="s">
        <v>95</v>
      </c>
      <c r="AY3020" t="s">
        <v>100</v>
      </c>
      <c r="BB3020" t="s">
        <v>86</v>
      </c>
      <c r="BC3020">
        <v>3</v>
      </c>
      <c r="BD3020">
        <v>11076382</v>
      </c>
      <c r="BE3020">
        <v>5578037</v>
      </c>
      <c r="BF3020" t="s">
        <v>109</v>
      </c>
      <c r="BG3020">
        <v>1</v>
      </c>
      <c r="BH3020">
        <v>101</v>
      </c>
      <c r="BI3020" t="s">
        <v>2646</v>
      </c>
      <c r="BK3020">
        <v>1</v>
      </c>
      <c r="BL3020" t="s">
        <v>2687</v>
      </c>
      <c r="BM3020">
        <v>302</v>
      </c>
      <c r="BN3020">
        <v>302</v>
      </c>
      <c r="BP3020">
        <v>3</v>
      </c>
      <c r="CC3020" t="s">
        <v>104</v>
      </c>
      <c r="CD3020" t="s">
        <v>100</v>
      </c>
      <c r="CG3020" t="s">
        <v>86</v>
      </c>
      <c r="CH3020">
        <v>4128344</v>
      </c>
      <c r="CI3020">
        <v>11076382</v>
      </c>
    </row>
    <row r="3021" spans="1:87" x14ac:dyDescent="0.25">
      <c r="A3021">
        <v>3022</v>
      </c>
      <c r="D3021" t="s">
        <v>82</v>
      </c>
      <c r="E3021">
        <v>8105287</v>
      </c>
      <c r="F3021" t="s">
        <v>83</v>
      </c>
      <c r="G3021" t="s">
        <v>84</v>
      </c>
      <c r="H3021">
        <v>8105287</v>
      </c>
      <c r="I3021" t="s">
        <v>83</v>
      </c>
      <c r="J3021" t="s">
        <v>84</v>
      </c>
      <c r="K3021">
        <v>19074</v>
      </c>
      <c r="L3021" t="s">
        <v>85</v>
      </c>
      <c r="N3021" t="s">
        <v>86</v>
      </c>
      <c r="O3021" t="s">
        <v>86</v>
      </c>
      <c r="V3021">
        <v>11196618</v>
      </c>
      <c r="W3021" t="s">
        <v>2386</v>
      </c>
      <c r="X3021">
        <v>4128344</v>
      </c>
      <c r="Y3021" t="s">
        <v>88</v>
      </c>
      <c r="Z3021" t="s">
        <v>2378</v>
      </c>
      <c r="AA3021" t="s">
        <v>2379</v>
      </c>
      <c r="AB3021" t="s">
        <v>220</v>
      </c>
      <c r="AC3021" t="s">
        <v>86</v>
      </c>
      <c r="AD3021">
        <v>2000</v>
      </c>
      <c r="AE3021" t="s">
        <v>92</v>
      </c>
      <c r="AG3021" t="s">
        <v>2387</v>
      </c>
      <c r="AH3021" t="s">
        <v>2388</v>
      </c>
      <c r="AJ3021" t="s">
        <v>104</v>
      </c>
      <c r="AK3021" t="s">
        <v>708</v>
      </c>
      <c r="AL3021">
        <v>7</v>
      </c>
      <c r="AM3021">
        <v>4</v>
      </c>
      <c r="AN3021" t="s">
        <v>97</v>
      </c>
      <c r="AO3021" t="s">
        <v>97</v>
      </c>
      <c r="AP3021" t="s">
        <v>327</v>
      </c>
      <c r="AQ3021" t="s">
        <v>99</v>
      </c>
      <c r="AX3021" t="s">
        <v>95</v>
      </c>
      <c r="AY3021" t="s">
        <v>100</v>
      </c>
      <c r="BB3021" t="s">
        <v>86</v>
      </c>
      <c r="BC3021">
        <v>4</v>
      </c>
      <c r="BD3021">
        <v>11076383</v>
      </c>
      <c r="BE3021">
        <v>5578038</v>
      </c>
      <c r="BF3021" t="s">
        <v>109</v>
      </c>
      <c r="BG3021">
        <v>1</v>
      </c>
      <c r="BH3021">
        <v>102</v>
      </c>
      <c r="BI3021" t="s">
        <v>2647</v>
      </c>
      <c r="BK3021">
        <v>1</v>
      </c>
      <c r="BL3021" t="s">
        <v>2687</v>
      </c>
      <c r="BM3021">
        <v>401</v>
      </c>
      <c r="BN3021">
        <v>401</v>
      </c>
      <c r="BP3021">
        <v>4</v>
      </c>
      <c r="CC3021" t="s">
        <v>104</v>
      </c>
      <c r="CD3021" t="s">
        <v>100</v>
      </c>
      <c r="CG3021" t="s">
        <v>86</v>
      </c>
      <c r="CH3021">
        <v>4128344</v>
      </c>
      <c r="CI3021">
        <v>11076383</v>
      </c>
    </row>
    <row r="3022" spans="1:87" x14ac:dyDescent="0.25">
      <c r="A3022">
        <v>3023</v>
      </c>
      <c r="D3022" t="s">
        <v>82</v>
      </c>
      <c r="E3022">
        <v>8105287</v>
      </c>
      <c r="F3022" t="s">
        <v>83</v>
      </c>
      <c r="G3022" t="s">
        <v>84</v>
      </c>
      <c r="H3022">
        <v>8105287</v>
      </c>
      <c r="I3022" t="s">
        <v>83</v>
      </c>
      <c r="J3022" t="s">
        <v>84</v>
      </c>
      <c r="K3022">
        <v>19074</v>
      </c>
      <c r="L3022" t="s">
        <v>85</v>
      </c>
      <c r="N3022" t="s">
        <v>86</v>
      </c>
      <c r="O3022" t="s">
        <v>86</v>
      </c>
      <c r="V3022">
        <v>11196618</v>
      </c>
      <c r="W3022" t="s">
        <v>2386</v>
      </c>
      <c r="X3022">
        <v>4128344</v>
      </c>
      <c r="Y3022" t="s">
        <v>88</v>
      </c>
      <c r="Z3022" t="s">
        <v>2378</v>
      </c>
      <c r="AA3022" t="s">
        <v>2379</v>
      </c>
      <c r="AB3022" t="s">
        <v>220</v>
      </c>
      <c r="AC3022" t="s">
        <v>86</v>
      </c>
      <c r="AD3022">
        <v>2000</v>
      </c>
      <c r="AE3022" t="s">
        <v>92</v>
      </c>
      <c r="AG3022" t="s">
        <v>2387</v>
      </c>
      <c r="AH3022" t="s">
        <v>2388</v>
      </c>
      <c r="AJ3022" t="s">
        <v>104</v>
      </c>
      <c r="AK3022" t="s">
        <v>708</v>
      </c>
      <c r="AL3022">
        <v>7</v>
      </c>
      <c r="AM3022">
        <v>4</v>
      </c>
      <c r="AN3022" t="s">
        <v>97</v>
      </c>
      <c r="AO3022" t="s">
        <v>97</v>
      </c>
      <c r="AP3022" t="s">
        <v>327</v>
      </c>
      <c r="AQ3022" t="s">
        <v>99</v>
      </c>
      <c r="AX3022" t="s">
        <v>95</v>
      </c>
      <c r="AY3022" t="s">
        <v>100</v>
      </c>
      <c r="BB3022" t="s">
        <v>86</v>
      </c>
      <c r="BC3022">
        <v>5</v>
      </c>
      <c r="BD3022">
        <v>11076384</v>
      </c>
      <c r="BE3022">
        <v>5578039</v>
      </c>
      <c r="BF3022" t="s">
        <v>109</v>
      </c>
      <c r="BG3022">
        <v>1</v>
      </c>
      <c r="BH3022">
        <v>201</v>
      </c>
      <c r="BI3022" t="s">
        <v>2648</v>
      </c>
      <c r="BK3022">
        <v>2</v>
      </c>
      <c r="BL3022" t="s">
        <v>2687</v>
      </c>
      <c r="BM3022">
        <v>402</v>
      </c>
      <c r="BN3022">
        <v>402</v>
      </c>
      <c r="BP3022">
        <v>4</v>
      </c>
      <c r="CC3022" t="s">
        <v>104</v>
      </c>
      <c r="CD3022" t="s">
        <v>100</v>
      </c>
      <c r="CG3022" t="s">
        <v>86</v>
      </c>
      <c r="CH3022">
        <v>4128344</v>
      </c>
      <c r="CI3022">
        <v>11076384</v>
      </c>
    </row>
    <row r="3023" spans="1:87" x14ac:dyDescent="0.25">
      <c r="A3023">
        <v>3024</v>
      </c>
      <c r="D3023" t="s">
        <v>82</v>
      </c>
      <c r="E3023">
        <v>8105287</v>
      </c>
      <c r="F3023" t="s">
        <v>83</v>
      </c>
      <c r="G3023" t="s">
        <v>84</v>
      </c>
      <c r="H3023">
        <v>8105287</v>
      </c>
      <c r="I3023" t="s">
        <v>83</v>
      </c>
      <c r="J3023" t="s">
        <v>84</v>
      </c>
      <c r="K3023">
        <v>19074</v>
      </c>
      <c r="L3023" t="s">
        <v>85</v>
      </c>
      <c r="N3023" t="s">
        <v>86</v>
      </c>
      <c r="O3023" t="s">
        <v>86</v>
      </c>
      <c r="V3023">
        <v>11196618</v>
      </c>
      <c r="W3023" t="s">
        <v>2386</v>
      </c>
      <c r="X3023">
        <v>4128344</v>
      </c>
      <c r="Y3023" t="s">
        <v>88</v>
      </c>
      <c r="Z3023" t="s">
        <v>2378</v>
      </c>
      <c r="AA3023" t="s">
        <v>2379</v>
      </c>
      <c r="AB3023" t="s">
        <v>220</v>
      </c>
      <c r="AC3023" t="s">
        <v>86</v>
      </c>
      <c r="AD3023">
        <v>2000</v>
      </c>
      <c r="AE3023" t="s">
        <v>92</v>
      </c>
      <c r="AG3023" t="s">
        <v>2387</v>
      </c>
      <c r="AH3023" t="s">
        <v>2388</v>
      </c>
      <c r="AJ3023" t="s">
        <v>104</v>
      </c>
      <c r="AK3023" t="s">
        <v>708</v>
      </c>
      <c r="AL3023">
        <v>7</v>
      </c>
      <c r="AM3023">
        <v>4</v>
      </c>
      <c r="AN3023" t="s">
        <v>97</v>
      </c>
      <c r="AO3023" t="s">
        <v>97</v>
      </c>
      <c r="AP3023" t="s">
        <v>327</v>
      </c>
      <c r="AQ3023" t="s">
        <v>99</v>
      </c>
      <c r="AX3023" t="s">
        <v>95</v>
      </c>
      <c r="AY3023" t="s">
        <v>100</v>
      </c>
      <c r="BB3023" t="s">
        <v>86</v>
      </c>
      <c r="BC3023">
        <v>6</v>
      </c>
      <c r="BD3023">
        <v>11076385</v>
      </c>
      <c r="BE3023">
        <v>5578040</v>
      </c>
      <c r="BF3023" t="s">
        <v>109</v>
      </c>
      <c r="BG3023">
        <v>1</v>
      </c>
      <c r="BH3023">
        <v>202</v>
      </c>
      <c r="BI3023" t="s">
        <v>2649</v>
      </c>
      <c r="BK3023">
        <v>2</v>
      </c>
      <c r="BL3023" t="s">
        <v>2687</v>
      </c>
      <c r="BM3023">
        <v>501</v>
      </c>
      <c r="BN3023">
        <v>501</v>
      </c>
      <c r="BP3023">
        <v>5</v>
      </c>
      <c r="CC3023" t="s">
        <v>104</v>
      </c>
      <c r="CD3023" t="s">
        <v>100</v>
      </c>
      <c r="CG3023" t="s">
        <v>86</v>
      </c>
      <c r="CH3023">
        <v>4128344</v>
      </c>
      <c r="CI3023">
        <v>11076385</v>
      </c>
    </row>
    <row r="3024" spans="1:87" x14ac:dyDescent="0.25">
      <c r="A3024">
        <v>3025</v>
      </c>
      <c r="D3024" t="s">
        <v>82</v>
      </c>
      <c r="E3024">
        <v>8105287</v>
      </c>
      <c r="F3024" t="s">
        <v>83</v>
      </c>
      <c r="G3024" t="s">
        <v>84</v>
      </c>
      <c r="H3024">
        <v>8105287</v>
      </c>
      <c r="I3024" t="s">
        <v>83</v>
      </c>
      <c r="J3024" t="s">
        <v>84</v>
      </c>
      <c r="K3024">
        <v>19074</v>
      </c>
      <c r="L3024" t="s">
        <v>85</v>
      </c>
      <c r="N3024" t="s">
        <v>86</v>
      </c>
      <c r="O3024" t="s">
        <v>86</v>
      </c>
      <c r="V3024">
        <v>11196618</v>
      </c>
      <c r="W3024" t="s">
        <v>2386</v>
      </c>
      <c r="X3024">
        <v>4128344</v>
      </c>
      <c r="Y3024" t="s">
        <v>88</v>
      </c>
      <c r="Z3024" t="s">
        <v>2378</v>
      </c>
      <c r="AA3024" t="s">
        <v>2379</v>
      </c>
      <c r="AB3024" t="s">
        <v>220</v>
      </c>
      <c r="AC3024" t="s">
        <v>86</v>
      </c>
      <c r="AD3024">
        <v>2000</v>
      </c>
      <c r="AE3024" t="s">
        <v>92</v>
      </c>
      <c r="AG3024" t="s">
        <v>2387</v>
      </c>
      <c r="AH3024" t="s">
        <v>2388</v>
      </c>
      <c r="AJ3024" t="s">
        <v>104</v>
      </c>
      <c r="AK3024" t="s">
        <v>708</v>
      </c>
      <c r="AL3024">
        <v>7</v>
      </c>
      <c r="AM3024">
        <v>4</v>
      </c>
      <c r="AN3024" t="s">
        <v>97</v>
      </c>
      <c r="AO3024" t="s">
        <v>97</v>
      </c>
      <c r="AP3024" t="s">
        <v>327</v>
      </c>
      <c r="AQ3024" t="s">
        <v>99</v>
      </c>
      <c r="AX3024" t="s">
        <v>95</v>
      </c>
      <c r="AY3024" t="s">
        <v>100</v>
      </c>
      <c r="BB3024" t="s">
        <v>86</v>
      </c>
      <c r="BC3024">
        <v>7</v>
      </c>
      <c r="BD3024">
        <v>11076386</v>
      </c>
      <c r="BE3024">
        <v>5578041</v>
      </c>
      <c r="BF3024" t="s">
        <v>109</v>
      </c>
      <c r="BG3024">
        <v>1</v>
      </c>
      <c r="BH3024">
        <v>301</v>
      </c>
      <c r="BI3024" t="s">
        <v>2650</v>
      </c>
      <c r="BK3024">
        <v>3</v>
      </c>
      <c r="BL3024" t="s">
        <v>2687</v>
      </c>
      <c r="BM3024">
        <v>502</v>
      </c>
      <c r="BN3024">
        <v>502</v>
      </c>
      <c r="BP3024">
        <v>5</v>
      </c>
      <c r="CC3024" t="s">
        <v>104</v>
      </c>
      <c r="CD3024" t="s">
        <v>100</v>
      </c>
      <c r="CG3024" t="s">
        <v>86</v>
      </c>
      <c r="CH3024">
        <v>4128344</v>
      </c>
      <c r="CI3024">
        <v>11076386</v>
      </c>
    </row>
    <row r="3025" spans="1:87" x14ac:dyDescent="0.25">
      <c r="A3025">
        <v>3026</v>
      </c>
      <c r="D3025" t="s">
        <v>82</v>
      </c>
      <c r="E3025">
        <v>8105287</v>
      </c>
      <c r="F3025" t="s">
        <v>83</v>
      </c>
      <c r="G3025" t="s">
        <v>84</v>
      </c>
      <c r="H3025">
        <v>8105287</v>
      </c>
      <c r="I3025" t="s">
        <v>83</v>
      </c>
      <c r="J3025" t="s">
        <v>84</v>
      </c>
      <c r="K3025">
        <v>19074</v>
      </c>
      <c r="L3025" t="s">
        <v>85</v>
      </c>
      <c r="N3025" t="s">
        <v>86</v>
      </c>
      <c r="O3025" t="s">
        <v>86</v>
      </c>
      <c r="V3025">
        <v>11196618</v>
      </c>
      <c r="W3025" t="s">
        <v>2386</v>
      </c>
      <c r="X3025">
        <v>4128344</v>
      </c>
      <c r="Y3025" t="s">
        <v>88</v>
      </c>
      <c r="Z3025" t="s">
        <v>2378</v>
      </c>
      <c r="AA3025" t="s">
        <v>2379</v>
      </c>
      <c r="AB3025" t="s">
        <v>220</v>
      </c>
      <c r="AC3025" t="s">
        <v>86</v>
      </c>
      <c r="AD3025">
        <v>2000</v>
      </c>
      <c r="AE3025" t="s">
        <v>92</v>
      </c>
      <c r="AG3025" t="s">
        <v>2387</v>
      </c>
      <c r="AH3025" t="s">
        <v>2388</v>
      </c>
      <c r="AJ3025" t="s">
        <v>104</v>
      </c>
      <c r="AK3025" t="s">
        <v>708</v>
      </c>
      <c r="AL3025">
        <v>7</v>
      </c>
      <c r="AM3025">
        <v>4</v>
      </c>
      <c r="AN3025" t="s">
        <v>97</v>
      </c>
      <c r="AO3025" t="s">
        <v>97</v>
      </c>
      <c r="AP3025" t="s">
        <v>327</v>
      </c>
      <c r="AQ3025" t="s">
        <v>99</v>
      </c>
      <c r="AX3025" t="s">
        <v>95</v>
      </c>
      <c r="AY3025" t="s">
        <v>100</v>
      </c>
      <c r="BB3025" t="s">
        <v>86</v>
      </c>
      <c r="BC3025">
        <v>8</v>
      </c>
      <c r="BD3025">
        <v>11076387</v>
      </c>
      <c r="BE3025">
        <v>5578042</v>
      </c>
      <c r="BF3025" t="s">
        <v>109</v>
      </c>
      <c r="BG3025">
        <v>1</v>
      </c>
      <c r="BH3025">
        <v>302</v>
      </c>
      <c r="BI3025" t="s">
        <v>2651</v>
      </c>
      <c r="BK3025">
        <v>3</v>
      </c>
      <c r="BL3025" t="s">
        <v>2687</v>
      </c>
      <c r="BM3025">
        <v>601</v>
      </c>
      <c r="BN3025">
        <v>601</v>
      </c>
      <c r="BP3025">
        <v>6</v>
      </c>
      <c r="CC3025" t="s">
        <v>104</v>
      </c>
      <c r="CD3025" t="s">
        <v>100</v>
      </c>
      <c r="CG3025" t="s">
        <v>86</v>
      </c>
      <c r="CH3025">
        <v>4128344</v>
      </c>
      <c r="CI3025">
        <v>11076387</v>
      </c>
    </row>
    <row r="3026" spans="1:87" x14ac:dyDescent="0.25">
      <c r="A3026">
        <v>3027</v>
      </c>
      <c r="D3026" t="s">
        <v>82</v>
      </c>
      <c r="E3026">
        <v>8105287</v>
      </c>
      <c r="F3026" t="s">
        <v>83</v>
      </c>
      <c r="G3026" t="s">
        <v>84</v>
      </c>
      <c r="H3026">
        <v>8105287</v>
      </c>
      <c r="I3026" t="s">
        <v>83</v>
      </c>
      <c r="J3026" t="s">
        <v>84</v>
      </c>
      <c r="K3026">
        <v>19074</v>
      </c>
      <c r="L3026" t="s">
        <v>85</v>
      </c>
      <c r="N3026" t="s">
        <v>86</v>
      </c>
      <c r="O3026" t="s">
        <v>86</v>
      </c>
      <c r="V3026">
        <v>11196618</v>
      </c>
      <c r="W3026" t="s">
        <v>2386</v>
      </c>
      <c r="X3026">
        <v>4128344</v>
      </c>
      <c r="Y3026" t="s">
        <v>88</v>
      </c>
      <c r="Z3026" t="s">
        <v>2378</v>
      </c>
      <c r="AA3026" t="s">
        <v>2379</v>
      </c>
      <c r="AB3026" t="s">
        <v>220</v>
      </c>
      <c r="AC3026" t="s">
        <v>86</v>
      </c>
      <c r="AD3026">
        <v>2000</v>
      </c>
      <c r="AE3026" t="s">
        <v>92</v>
      </c>
      <c r="AG3026" t="s">
        <v>2387</v>
      </c>
      <c r="AH3026" t="s">
        <v>2388</v>
      </c>
      <c r="AJ3026" t="s">
        <v>104</v>
      </c>
      <c r="AK3026" t="s">
        <v>708</v>
      </c>
      <c r="AL3026">
        <v>7</v>
      </c>
      <c r="AM3026">
        <v>4</v>
      </c>
      <c r="AN3026" t="s">
        <v>97</v>
      </c>
      <c r="AO3026" t="s">
        <v>97</v>
      </c>
      <c r="AP3026" t="s">
        <v>327</v>
      </c>
      <c r="AQ3026" t="s">
        <v>99</v>
      </c>
      <c r="AX3026" t="s">
        <v>95</v>
      </c>
      <c r="AY3026" t="s">
        <v>100</v>
      </c>
      <c r="BB3026" t="s">
        <v>86</v>
      </c>
      <c r="BC3026">
        <v>9</v>
      </c>
      <c r="BD3026">
        <v>11076388</v>
      </c>
      <c r="BE3026">
        <v>5578043</v>
      </c>
      <c r="BF3026" t="s">
        <v>109</v>
      </c>
      <c r="BG3026">
        <v>1</v>
      </c>
      <c r="BH3026">
        <v>401</v>
      </c>
      <c r="BI3026" t="s">
        <v>2652</v>
      </c>
      <c r="BK3026">
        <v>4</v>
      </c>
      <c r="BL3026" t="s">
        <v>2687</v>
      </c>
      <c r="BM3026">
        <v>602</v>
      </c>
      <c r="BN3026">
        <v>602</v>
      </c>
      <c r="BP3026">
        <v>6</v>
      </c>
      <c r="CC3026" t="s">
        <v>104</v>
      </c>
      <c r="CD3026" t="s">
        <v>100</v>
      </c>
      <c r="CG3026" t="s">
        <v>86</v>
      </c>
      <c r="CH3026">
        <v>4128344</v>
      </c>
      <c r="CI3026">
        <v>11076388</v>
      </c>
    </row>
    <row r="3027" spans="1:87" x14ac:dyDescent="0.25">
      <c r="A3027">
        <v>3028</v>
      </c>
      <c r="D3027" t="s">
        <v>82</v>
      </c>
      <c r="E3027">
        <v>8105287</v>
      </c>
      <c r="F3027" t="s">
        <v>83</v>
      </c>
      <c r="G3027" t="s">
        <v>84</v>
      </c>
      <c r="H3027">
        <v>8105287</v>
      </c>
      <c r="I3027" t="s">
        <v>83</v>
      </c>
      <c r="J3027" t="s">
        <v>84</v>
      </c>
      <c r="K3027">
        <v>19074</v>
      </c>
      <c r="L3027" t="s">
        <v>85</v>
      </c>
      <c r="N3027" t="s">
        <v>86</v>
      </c>
      <c r="O3027" t="s">
        <v>86</v>
      </c>
      <c r="V3027">
        <v>11196618</v>
      </c>
      <c r="W3027" t="s">
        <v>2386</v>
      </c>
      <c r="X3027">
        <v>4128344</v>
      </c>
      <c r="Y3027" t="s">
        <v>88</v>
      </c>
      <c r="Z3027" t="s">
        <v>2378</v>
      </c>
      <c r="AA3027" t="s">
        <v>2379</v>
      </c>
      <c r="AB3027" t="s">
        <v>220</v>
      </c>
      <c r="AC3027" t="s">
        <v>86</v>
      </c>
      <c r="AD3027">
        <v>2000</v>
      </c>
      <c r="AE3027" t="s">
        <v>92</v>
      </c>
      <c r="AG3027" t="s">
        <v>2387</v>
      </c>
      <c r="AH3027" t="s">
        <v>2388</v>
      </c>
      <c r="AJ3027" t="s">
        <v>104</v>
      </c>
      <c r="AK3027" t="s">
        <v>708</v>
      </c>
      <c r="AL3027">
        <v>7</v>
      </c>
      <c r="AM3027">
        <v>4</v>
      </c>
      <c r="AN3027" t="s">
        <v>97</v>
      </c>
      <c r="AO3027" t="s">
        <v>97</v>
      </c>
      <c r="AP3027" t="s">
        <v>327</v>
      </c>
      <c r="AQ3027" t="s">
        <v>99</v>
      </c>
      <c r="AX3027" t="s">
        <v>95</v>
      </c>
      <c r="AY3027" t="s">
        <v>100</v>
      </c>
      <c r="BB3027" t="s">
        <v>86</v>
      </c>
      <c r="BC3027">
        <v>15</v>
      </c>
      <c r="BD3027">
        <v>11184252</v>
      </c>
      <c r="BE3027">
        <v>5578049</v>
      </c>
      <c r="BF3027" t="s">
        <v>120</v>
      </c>
      <c r="BG3027">
        <v>1</v>
      </c>
      <c r="BI3027" t="s">
        <v>2640</v>
      </c>
      <c r="BK3027">
        <v>-1</v>
      </c>
      <c r="BL3027" t="s">
        <v>2687</v>
      </c>
      <c r="BM3027" t="s">
        <v>2640</v>
      </c>
      <c r="BN3027" t="s">
        <v>2640</v>
      </c>
      <c r="BP3027">
        <v>0</v>
      </c>
      <c r="CC3027" t="s">
        <v>104</v>
      </c>
      <c r="CD3027" t="s">
        <v>100</v>
      </c>
      <c r="CG3027" t="s">
        <v>86</v>
      </c>
      <c r="CH3027">
        <v>4128344</v>
      </c>
      <c r="CI3027">
        <v>11184252</v>
      </c>
    </row>
    <row r="3028" spans="1:87" x14ac:dyDescent="0.25">
      <c r="A3028">
        <v>3029</v>
      </c>
      <c r="D3028" t="s">
        <v>82</v>
      </c>
      <c r="E3028">
        <v>8105287</v>
      </c>
      <c r="F3028" t="s">
        <v>83</v>
      </c>
      <c r="G3028" t="s">
        <v>84</v>
      </c>
      <c r="H3028">
        <v>8105287</v>
      </c>
      <c r="I3028" t="s">
        <v>83</v>
      </c>
      <c r="J3028" t="s">
        <v>84</v>
      </c>
      <c r="K3028">
        <v>19074</v>
      </c>
      <c r="L3028" t="s">
        <v>85</v>
      </c>
      <c r="N3028" t="s">
        <v>86</v>
      </c>
      <c r="O3028" t="s">
        <v>86</v>
      </c>
      <c r="V3028">
        <v>11196618</v>
      </c>
      <c r="W3028" t="s">
        <v>2386</v>
      </c>
      <c r="X3028">
        <v>4128344</v>
      </c>
      <c r="Y3028" t="s">
        <v>88</v>
      </c>
      <c r="Z3028" t="s">
        <v>2378</v>
      </c>
      <c r="AA3028" t="s">
        <v>2379</v>
      </c>
      <c r="AB3028" t="s">
        <v>220</v>
      </c>
      <c r="AC3028" t="s">
        <v>86</v>
      </c>
      <c r="AD3028">
        <v>2000</v>
      </c>
      <c r="AE3028" t="s">
        <v>92</v>
      </c>
      <c r="AG3028" t="s">
        <v>2387</v>
      </c>
      <c r="AH3028" t="s">
        <v>2388</v>
      </c>
      <c r="AJ3028" t="s">
        <v>104</v>
      </c>
      <c r="AK3028" t="s">
        <v>708</v>
      </c>
      <c r="AL3028">
        <v>7</v>
      </c>
      <c r="AM3028">
        <v>4</v>
      </c>
      <c r="AN3028" t="s">
        <v>97</v>
      </c>
      <c r="AO3028" t="s">
        <v>97</v>
      </c>
      <c r="AP3028" t="s">
        <v>327</v>
      </c>
      <c r="AQ3028" t="s">
        <v>99</v>
      </c>
      <c r="AX3028" t="s">
        <v>95</v>
      </c>
      <c r="AY3028" t="s">
        <v>100</v>
      </c>
      <c r="BB3028" t="s">
        <v>86</v>
      </c>
      <c r="BC3028">
        <v>16</v>
      </c>
      <c r="BD3028">
        <v>11184253</v>
      </c>
      <c r="BE3028">
        <v>5578050</v>
      </c>
      <c r="BF3028" t="s">
        <v>120</v>
      </c>
      <c r="BG3028">
        <v>1</v>
      </c>
      <c r="BI3028" t="s">
        <v>2641</v>
      </c>
      <c r="BK3028">
        <v>-1</v>
      </c>
      <c r="BL3028" t="s">
        <v>2687</v>
      </c>
      <c r="BM3028" t="s">
        <v>2641</v>
      </c>
      <c r="BN3028" t="s">
        <v>2641</v>
      </c>
      <c r="BP3028">
        <v>0</v>
      </c>
      <c r="CC3028" t="s">
        <v>104</v>
      </c>
      <c r="CD3028" t="s">
        <v>100</v>
      </c>
      <c r="CG3028" t="s">
        <v>86</v>
      </c>
      <c r="CH3028">
        <v>4128344</v>
      </c>
      <c r="CI3028">
        <v>11184253</v>
      </c>
    </row>
    <row r="3029" spans="1:87" x14ac:dyDescent="0.25">
      <c r="A3029">
        <v>3030</v>
      </c>
      <c r="D3029" t="s">
        <v>82</v>
      </c>
      <c r="E3029">
        <v>8105287</v>
      </c>
      <c r="F3029" t="s">
        <v>83</v>
      </c>
      <c r="G3029" t="s">
        <v>84</v>
      </c>
      <c r="H3029">
        <v>8105287</v>
      </c>
      <c r="I3029" t="s">
        <v>83</v>
      </c>
      <c r="J3029" t="s">
        <v>84</v>
      </c>
      <c r="K3029">
        <v>19074</v>
      </c>
      <c r="L3029" t="s">
        <v>85</v>
      </c>
      <c r="N3029" t="s">
        <v>86</v>
      </c>
      <c r="O3029" t="s">
        <v>86</v>
      </c>
      <c r="V3029">
        <v>11196618</v>
      </c>
      <c r="W3029" t="s">
        <v>2386</v>
      </c>
      <c r="X3029">
        <v>4128344</v>
      </c>
      <c r="Y3029" t="s">
        <v>88</v>
      </c>
      <c r="Z3029" t="s">
        <v>2378</v>
      </c>
      <c r="AA3029" t="s">
        <v>2379</v>
      </c>
      <c r="AB3029" t="s">
        <v>220</v>
      </c>
      <c r="AC3029" t="s">
        <v>86</v>
      </c>
      <c r="AD3029">
        <v>2000</v>
      </c>
      <c r="AE3029" t="s">
        <v>92</v>
      </c>
      <c r="AG3029" t="s">
        <v>2387</v>
      </c>
      <c r="AH3029" t="s">
        <v>2388</v>
      </c>
      <c r="AJ3029" t="s">
        <v>104</v>
      </c>
      <c r="AK3029" t="s">
        <v>708</v>
      </c>
      <c r="AL3029">
        <v>7</v>
      </c>
      <c r="AM3029">
        <v>4</v>
      </c>
      <c r="AN3029" t="s">
        <v>97</v>
      </c>
      <c r="AO3029" t="s">
        <v>97</v>
      </c>
      <c r="AP3029" t="s">
        <v>327</v>
      </c>
      <c r="AQ3029" t="s">
        <v>99</v>
      </c>
      <c r="AX3029" t="s">
        <v>95</v>
      </c>
      <c r="AY3029" t="s">
        <v>100</v>
      </c>
      <c r="BB3029" t="s">
        <v>86</v>
      </c>
      <c r="BC3029">
        <v>17</v>
      </c>
      <c r="BD3029">
        <v>11184254</v>
      </c>
      <c r="BE3029">
        <v>5578051</v>
      </c>
      <c r="BF3029" t="s">
        <v>120</v>
      </c>
      <c r="BG3029">
        <v>1</v>
      </c>
      <c r="BI3029" t="s">
        <v>2642</v>
      </c>
      <c r="BK3029">
        <v>-1</v>
      </c>
      <c r="BL3029" t="s">
        <v>2687</v>
      </c>
      <c r="BM3029" t="s">
        <v>2642</v>
      </c>
      <c r="BN3029" t="s">
        <v>2642</v>
      </c>
      <c r="BP3029">
        <v>0</v>
      </c>
      <c r="CC3029" t="s">
        <v>104</v>
      </c>
      <c r="CD3029" t="s">
        <v>100</v>
      </c>
      <c r="CG3029" t="s">
        <v>86</v>
      </c>
      <c r="CH3029">
        <v>4128344</v>
      </c>
      <c r="CI3029">
        <v>11184254</v>
      </c>
    </row>
    <row r="3030" spans="1:87" x14ac:dyDescent="0.25">
      <c r="A3030">
        <v>3031</v>
      </c>
      <c r="D3030" t="s">
        <v>82</v>
      </c>
      <c r="E3030">
        <v>8105287</v>
      </c>
      <c r="F3030" t="s">
        <v>83</v>
      </c>
      <c r="G3030" t="s">
        <v>84</v>
      </c>
      <c r="H3030">
        <v>8105287</v>
      </c>
      <c r="I3030" t="s">
        <v>83</v>
      </c>
      <c r="J3030" t="s">
        <v>84</v>
      </c>
      <c r="K3030">
        <v>19074</v>
      </c>
      <c r="L3030" t="s">
        <v>85</v>
      </c>
      <c r="N3030" t="s">
        <v>86</v>
      </c>
      <c r="O3030" t="s">
        <v>86</v>
      </c>
      <c r="V3030">
        <v>11196618</v>
      </c>
      <c r="W3030" t="s">
        <v>2386</v>
      </c>
      <c r="X3030">
        <v>4128344</v>
      </c>
      <c r="Y3030" t="s">
        <v>88</v>
      </c>
      <c r="Z3030" t="s">
        <v>2378</v>
      </c>
      <c r="AA3030" t="s">
        <v>2379</v>
      </c>
      <c r="AB3030" t="s">
        <v>220</v>
      </c>
      <c r="AC3030" t="s">
        <v>86</v>
      </c>
      <c r="AD3030">
        <v>2000</v>
      </c>
      <c r="AE3030" t="s">
        <v>92</v>
      </c>
      <c r="AG3030" t="s">
        <v>2387</v>
      </c>
      <c r="AH3030" t="s">
        <v>2388</v>
      </c>
      <c r="AJ3030" t="s">
        <v>104</v>
      </c>
      <c r="AK3030" t="s">
        <v>708</v>
      </c>
      <c r="AL3030">
        <v>7</v>
      </c>
      <c r="AM3030">
        <v>4</v>
      </c>
      <c r="AN3030" t="s">
        <v>97</v>
      </c>
      <c r="AO3030" t="s">
        <v>97</v>
      </c>
      <c r="AP3030" t="s">
        <v>327</v>
      </c>
      <c r="AQ3030" t="s">
        <v>99</v>
      </c>
      <c r="AX3030" t="s">
        <v>95</v>
      </c>
      <c r="AY3030" t="s">
        <v>100</v>
      </c>
      <c r="BB3030" t="s">
        <v>86</v>
      </c>
      <c r="BC3030">
        <v>18</v>
      </c>
      <c r="BD3030">
        <v>11184255</v>
      </c>
      <c r="BE3030">
        <v>5578052</v>
      </c>
      <c r="BF3030" t="s">
        <v>120</v>
      </c>
      <c r="BG3030">
        <v>1</v>
      </c>
      <c r="BI3030" t="s">
        <v>2643</v>
      </c>
      <c r="BK3030">
        <v>-1</v>
      </c>
      <c r="BL3030" t="s">
        <v>2687</v>
      </c>
      <c r="BM3030" t="s">
        <v>2643</v>
      </c>
      <c r="BN3030" t="s">
        <v>2643</v>
      </c>
      <c r="BP3030">
        <v>0</v>
      </c>
      <c r="CC3030" t="s">
        <v>104</v>
      </c>
      <c r="CD3030" t="s">
        <v>100</v>
      </c>
      <c r="CG3030" t="s">
        <v>86</v>
      </c>
      <c r="CH3030">
        <v>4128344</v>
      </c>
      <c r="CI3030">
        <v>11184255</v>
      </c>
    </row>
    <row r="3031" spans="1:87" x14ac:dyDescent="0.25">
      <c r="A3031">
        <v>3032</v>
      </c>
      <c r="D3031" t="s">
        <v>82</v>
      </c>
      <c r="E3031">
        <v>8105287</v>
      </c>
      <c r="F3031" t="s">
        <v>83</v>
      </c>
      <c r="G3031" t="s">
        <v>84</v>
      </c>
      <c r="H3031">
        <v>8105287</v>
      </c>
      <c r="I3031" t="s">
        <v>83</v>
      </c>
      <c r="J3031" t="s">
        <v>84</v>
      </c>
      <c r="K3031">
        <v>19074</v>
      </c>
      <c r="L3031" t="s">
        <v>85</v>
      </c>
      <c r="N3031" t="s">
        <v>86</v>
      </c>
      <c r="O3031" t="s">
        <v>86</v>
      </c>
      <c r="V3031">
        <v>11196681</v>
      </c>
      <c r="W3031" t="s">
        <v>2389</v>
      </c>
      <c r="X3031">
        <v>5802357</v>
      </c>
      <c r="Y3031" t="s">
        <v>88</v>
      </c>
      <c r="Z3031" t="s">
        <v>1357</v>
      </c>
      <c r="AA3031" t="s">
        <v>1358</v>
      </c>
      <c r="AB3031" t="s">
        <v>193</v>
      </c>
      <c r="AC3031" t="s">
        <v>86</v>
      </c>
      <c r="AD3031">
        <v>2000</v>
      </c>
      <c r="AE3031" t="s">
        <v>92</v>
      </c>
      <c r="AG3031" t="s">
        <v>2390</v>
      </c>
      <c r="AH3031" t="s">
        <v>2391</v>
      </c>
      <c r="AJ3031" t="s">
        <v>104</v>
      </c>
      <c r="AK3031" t="s">
        <v>116</v>
      </c>
      <c r="AL3031">
        <v>1</v>
      </c>
      <c r="AM3031">
        <v>6</v>
      </c>
      <c r="AN3031" t="s">
        <v>97</v>
      </c>
      <c r="AO3031" t="s">
        <v>97</v>
      </c>
      <c r="AP3031" t="s">
        <v>139</v>
      </c>
      <c r="AQ3031" t="s">
        <v>99</v>
      </c>
      <c r="AX3031" t="s">
        <v>95</v>
      </c>
      <c r="AY3031" t="s">
        <v>100</v>
      </c>
      <c r="BB3031" t="s">
        <v>86</v>
      </c>
      <c r="BC3031">
        <v>1</v>
      </c>
      <c r="BD3031">
        <v>11076662</v>
      </c>
      <c r="BF3031" t="s">
        <v>109</v>
      </c>
      <c r="BG3031">
        <v>1</v>
      </c>
      <c r="BM3031">
        <v>1</v>
      </c>
      <c r="BN3031">
        <v>1</v>
      </c>
      <c r="BP3031">
        <v>0</v>
      </c>
      <c r="CC3031" t="s">
        <v>104</v>
      </c>
      <c r="CD3031" t="s">
        <v>100</v>
      </c>
      <c r="CG3031" t="s">
        <v>86</v>
      </c>
      <c r="CH3031">
        <v>5802357</v>
      </c>
      <c r="CI3031">
        <v>11076662</v>
      </c>
    </row>
    <row r="3032" spans="1:87" x14ac:dyDescent="0.25">
      <c r="A3032">
        <v>3033</v>
      </c>
      <c r="D3032" t="s">
        <v>82</v>
      </c>
      <c r="E3032">
        <v>8105287</v>
      </c>
      <c r="F3032" t="s">
        <v>83</v>
      </c>
      <c r="G3032" t="s">
        <v>84</v>
      </c>
      <c r="H3032">
        <v>8105287</v>
      </c>
      <c r="I3032" t="s">
        <v>83</v>
      </c>
      <c r="J3032" t="s">
        <v>84</v>
      </c>
      <c r="K3032">
        <v>19074</v>
      </c>
      <c r="L3032" t="s">
        <v>85</v>
      </c>
      <c r="N3032" t="s">
        <v>86</v>
      </c>
      <c r="O3032" t="s">
        <v>86</v>
      </c>
      <c r="V3032">
        <v>11196728</v>
      </c>
      <c r="W3032" t="s">
        <v>2392</v>
      </c>
      <c r="X3032">
        <v>2047587</v>
      </c>
      <c r="Y3032" t="s">
        <v>88</v>
      </c>
      <c r="Z3032" t="s">
        <v>1357</v>
      </c>
      <c r="AA3032" t="s">
        <v>1358</v>
      </c>
      <c r="AB3032" t="s">
        <v>199</v>
      </c>
      <c r="AC3032" t="s">
        <v>86</v>
      </c>
      <c r="AD3032">
        <v>2000</v>
      </c>
      <c r="AE3032" t="s">
        <v>92</v>
      </c>
      <c r="AG3032" t="s">
        <v>2393</v>
      </c>
      <c r="AH3032" t="s">
        <v>2394</v>
      </c>
      <c r="AJ3032" t="s">
        <v>104</v>
      </c>
      <c r="AK3032" t="s">
        <v>116</v>
      </c>
      <c r="AL3032">
        <v>2</v>
      </c>
      <c r="AM3032">
        <v>6</v>
      </c>
      <c r="AN3032" t="s">
        <v>97</v>
      </c>
      <c r="AO3032" t="s">
        <v>97</v>
      </c>
      <c r="AP3032" t="s">
        <v>139</v>
      </c>
      <c r="AQ3032" t="s">
        <v>99</v>
      </c>
      <c r="AX3032" t="s">
        <v>95</v>
      </c>
      <c r="AY3032" t="s">
        <v>100</v>
      </c>
      <c r="BB3032" t="s">
        <v>86</v>
      </c>
      <c r="BC3032">
        <v>1</v>
      </c>
      <c r="BD3032">
        <v>11077042</v>
      </c>
      <c r="BF3032" t="s">
        <v>109</v>
      </c>
      <c r="BG3032">
        <v>1</v>
      </c>
      <c r="BM3032">
        <v>1</v>
      </c>
      <c r="BN3032">
        <v>1</v>
      </c>
      <c r="BP3032">
        <v>0</v>
      </c>
      <c r="CC3032" t="s">
        <v>104</v>
      </c>
      <c r="CD3032" t="s">
        <v>100</v>
      </c>
      <c r="CG3032" t="s">
        <v>86</v>
      </c>
      <c r="CH3032">
        <v>2047587</v>
      </c>
      <c r="CI3032">
        <v>11077042</v>
      </c>
    </row>
    <row r="3033" spans="1:87" x14ac:dyDescent="0.25">
      <c r="A3033">
        <v>3034</v>
      </c>
      <c r="D3033" t="s">
        <v>82</v>
      </c>
      <c r="E3033">
        <v>8105287</v>
      </c>
      <c r="F3033" t="s">
        <v>83</v>
      </c>
      <c r="G3033" t="s">
        <v>84</v>
      </c>
      <c r="H3033">
        <v>8105287</v>
      </c>
      <c r="I3033" t="s">
        <v>83</v>
      </c>
      <c r="J3033" t="s">
        <v>84</v>
      </c>
      <c r="K3033">
        <v>19074</v>
      </c>
      <c r="L3033" t="s">
        <v>85</v>
      </c>
      <c r="N3033" t="s">
        <v>86</v>
      </c>
      <c r="O3033" t="s">
        <v>86</v>
      </c>
      <c r="V3033">
        <v>11196729</v>
      </c>
      <c r="W3033" t="s">
        <v>2395</v>
      </c>
      <c r="X3033">
        <v>5802358</v>
      </c>
      <c r="Y3033" t="s">
        <v>88</v>
      </c>
      <c r="Z3033" t="s">
        <v>1357</v>
      </c>
      <c r="AA3033" t="s">
        <v>1358</v>
      </c>
      <c r="AB3033" t="s">
        <v>91</v>
      </c>
      <c r="AC3033" t="s">
        <v>86</v>
      </c>
      <c r="AD3033">
        <v>2000</v>
      </c>
      <c r="AE3033" t="s">
        <v>92</v>
      </c>
      <c r="AG3033" t="s">
        <v>2396</v>
      </c>
      <c r="AH3033" t="s">
        <v>2397</v>
      </c>
      <c r="AJ3033" t="s">
        <v>104</v>
      </c>
      <c r="AK3033" t="s">
        <v>116</v>
      </c>
      <c r="AL3033">
        <v>3</v>
      </c>
      <c r="AM3033">
        <v>9</v>
      </c>
      <c r="AN3033" t="s">
        <v>97</v>
      </c>
      <c r="AO3033" t="s">
        <v>97</v>
      </c>
      <c r="AP3033" t="s">
        <v>139</v>
      </c>
      <c r="AQ3033" t="s">
        <v>99</v>
      </c>
      <c r="AX3033" t="s">
        <v>95</v>
      </c>
      <c r="AY3033" t="s">
        <v>100</v>
      </c>
      <c r="BB3033" t="s">
        <v>86</v>
      </c>
      <c r="BC3033">
        <v>1</v>
      </c>
      <c r="BD3033">
        <v>11077043</v>
      </c>
      <c r="BF3033" t="s">
        <v>109</v>
      </c>
      <c r="BG3033">
        <v>1</v>
      </c>
      <c r="BM3033">
        <v>1</v>
      </c>
      <c r="BN3033">
        <v>1</v>
      </c>
      <c r="BP3033">
        <v>0</v>
      </c>
      <c r="CC3033" t="s">
        <v>104</v>
      </c>
      <c r="CD3033" t="s">
        <v>100</v>
      </c>
      <c r="CG3033" t="s">
        <v>86</v>
      </c>
      <c r="CH3033">
        <v>5802358</v>
      </c>
      <c r="CI3033">
        <v>11077043</v>
      </c>
    </row>
    <row r="3034" spans="1:87" x14ac:dyDescent="0.25">
      <c r="A3034">
        <v>3035</v>
      </c>
      <c r="D3034" t="s">
        <v>82</v>
      </c>
      <c r="E3034">
        <v>8105287</v>
      </c>
      <c r="F3034" t="s">
        <v>83</v>
      </c>
      <c r="G3034" t="s">
        <v>84</v>
      </c>
      <c r="H3034">
        <v>8105287</v>
      </c>
      <c r="I3034" t="s">
        <v>83</v>
      </c>
      <c r="J3034" t="s">
        <v>84</v>
      </c>
      <c r="K3034">
        <v>19074</v>
      </c>
      <c r="L3034" t="s">
        <v>85</v>
      </c>
      <c r="N3034" t="s">
        <v>86</v>
      </c>
      <c r="O3034" t="s">
        <v>86</v>
      </c>
      <c r="V3034">
        <v>11292741</v>
      </c>
      <c r="W3034" t="s">
        <v>2398</v>
      </c>
      <c r="X3034">
        <v>6440424</v>
      </c>
      <c r="Y3034" t="s">
        <v>88</v>
      </c>
      <c r="Z3034" t="s">
        <v>1646</v>
      </c>
      <c r="AA3034" t="s">
        <v>1647</v>
      </c>
      <c r="AB3034" t="s">
        <v>193</v>
      </c>
      <c r="AC3034" t="s">
        <v>2399</v>
      </c>
      <c r="AD3034">
        <v>2000</v>
      </c>
      <c r="AE3034" t="s">
        <v>92</v>
      </c>
      <c r="AG3034" t="s">
        <v>2400</v>
      </c>
      <c r="AH3034" t="s">
        <v>2401</v>
      </c>
      <c r="AJ3034" t="s">
        <v>104</v>
      </c>
      <c r="AK3034" t="s">
        <v>159</v>
      </c>
      <c r="AL3034">
        <v>5</v>
      </c>
      <c r="AM3034">
        <v>4</v>
      </c>
      <c r="AN3034" t="s">
        <v>97</v>
      </c>
      <c r="AO3034" t="s">
        <v>97</v>
      </c>
      <c r="AP3034" t="s">
        <v>139</v>
      </c>
      <c r="AQ3034" t="s">
        <v>99</v>
      </c>
      <c r="AX3034" t="s">
        <v>95</v>
      </c>
      <c r="AY3034" t="s">
        <v>100</v>
      </c>
      <c r="BB3034" t="s">
        <v>86</v>
      </c>
      <c r="BC3034">
        <v>1</v>
      </c>
      <c r="BD3034">
        <v>11081342</v>
      </c>
      <c r="BF3034" t="s">
        <v>109</v>
      </c>
      <c r="BG3034">
        <v>1</v>
      </c>
      <c r="BM3034">
        <v>1</v>
      </c>
      <c r="BN3034">
        <v>1</v>
      </c>
      <c r="BP3034">
        <v>0</v>
      </c>
      <c r="CC3034" t="s">
        <v>104</v>
      </c>
      <c r="CD3034" t="s">
        <v>100</v>
      </c>
      <c r="CG3034" t="s">
        <v>86</v>
      </c>
      <c r="CH3034">
        <v>6440424</v>
      </c>
      <c r="CI3034">
        <v>11081342</v>
      </c>
    </row>
    <row r="3035" spans="1:87" x14ac:dyDescent="0.25">
      <c r="A3035">
        <v>3036</v>
      </c>
      <c r="D3035" t="s">
        <v>82</v>
      </c>
      <c r="E3035">
        <v>8105287</v>
      </c>
      <c r="F3035" t="s">
        <v>83</v>
      </c>
      <c r="G3035" t="s">
        <v>84</v>
      </c>
      <c r="H3035">
        <v>8105287</v>
      </c>
      <c r="I3035" t="s">
        <v>83</v>
      </c>
      <c r="J3035" t="s">
        <v>84</v>
      </c>
      <c r="K3035">
        <v>19074</v>
      </c>
      <c r="L3035" t="s">
        <v>85</v>
      </c>
      <c r="N3035" t="s">
        <v>86</v>
      </c>
      <c r="O3035" t="s">
        <v>86</v>
      </c>
      <c r="V3035">
        <v>13318870</v>
      </c>
      <c r="W3035" t="s">
        <v>2402</v>
      </c>
      <c r="X3035">
        <v>6419169</v>
      </c>
      <c r="Y3035" t="s">
        <v>88</v>
      </c>
      <c r="Z3035" t="s">
        <v>1646</v>
      </c>
      <c r="AA3035" t="s">
        <v>1647</v>
      </c>
      <c r="AB3035" t="s">
        <v>193</v>
      </c>
      <c r="AC3035" t="s">
        <v>696</v>
      </c>
      <c r="AD3035">
        <v>2000</v>
      </c>
      <c r="AE3035" t="s">
        <v>92</v>
      </c>
      <c r="AG3035" t="s">
        <v>2403</v>
      </c>
      <c r="AH3035" t="s">
        <v>2404</v>
      </c>
      <c r="AJ3035" t="s">
        <v>104</v>
      </c>
      <c r="AK3035" t="s">
        <v>151</v>
      </c>
      <c r="AL3035">
        <v>3</v>
      </c>
      <c r="AM3035">
        <v>4</v>
      </c>
      <c r="AN3035" t="s">
        <v>97</v>
      </c>
      <c r="AO3035" t="s">
        <v>97</v>
      </c>
      <c r="AP3035" t="s">
        <v>139</v>
      </c>
      <c r="AQ3035" t="s">
        <v>99</v>
      </c>
      <c r="AX3035" t="s">
        <v>95</v>
      </c>
      <c r="AY3035" t="s">
        <v>100</v>
      </c>
      <c r="BB3035" t="s">
        <v>86</v>
      </c>
      <c r="BC3035">
        <v>1</v>
      </c>
      <c r="BD3035">
        <v>11136090</v>
      </c>
      <c r="BF3035" t="s">
        <v>101</v>
      </c>
      <c r="BG3035">
        <v>1</v>
      </c>
      <c r="BM3035">
        <v>1</v>
      </c>
      <c r="BN3035">
        <v>1</v>
      </c>
      <c r="BP3035">
        <v>0</v>
      </c>
      <c r="BZ3035" t="s">
        <v>212</v>
      </c>
      <c r="CA3035" t="s">
        <v>213</v>
      </c>
      <c r="CC3035" t="s">
        <v>104</v>
      </c>
      <c r="CD3035" t="s">
        <v>100</v>
      </c>
      <c r="CG3035" t="s">
        <v>86</v>
      </c>
      <c r="CH3035">
        <v>6419169</v>
      </c>
      <c r="CI3035">
        <v>11136090</v>
      </c>
    </row>
    <row r="3036" spans="1:87" x14ac:dyDescent="0.25">
      <c r="A3036">
        <v>3037</v>
      </c>
      <c r="D3036" t="s">
        <v>82</v>
      </c>
      <c r="E3036">
        <v>8105287</v>
      </c>
      <c r="F3036" t="s">
        <v>83</v>
      </c>
      <c r="G3036" t="s">
        <v>84</v>
      </c>
      <c r="H3036">
        <v>8105287</v>
      </c>
      <c r="I3036" t="s">
        <v>83</v>
      </c>
      <c r="J3036" t="s">
        <v>84</v>
      </c>
      <c r="K3036">
        <v>19074</v>
      </c>
      <c r="L3036" t="s">
        <v>85</v>
      </c>
      <c r="N3036" t="s">
        <v>86</v>
      </c>
      <c r="O3036" t="s">
        <v>86</v>
      </c>
      <c r="V3036">
        <v>13318869</v>
      </c>
      <c r="W3036" t="s">
        <v>2405</v>
      </c>
      <c r="X3036">
        <v>6419634</v>
      </c>
      <c r="Y3036" t="s">
        <v>88</v>
      </c>
      <c r="Z3036" t="s">
        <v>1646</v>
      </c>
      <c r="AA3036" t="s">
        <v>1647</v>
      </c>
      <c r="AB3036" t="s">
        <v>193</v>
      </c>
      <c r="AC3036" t="s">
        <v>692</v>
      </c>
      <c r="AD3036">
        <v>2000</v>
      </c>
      <c r="AE3036" t="s">
        <v>92</v>
      </c>
      <c r="AG3036" t="s">
        <v>2406</v>
      </c>
      <c r="AH3036" t="s">
        <v>2407</v>
      </c>
      <c r="AJ3036" t="s">
        <v>104</v>
      </c>
      <c r="AK3036" t="s">
        <v>151</v>
      </c>
      <c r="AL3036">
        <v>3</v>
      </c>
      <c r="AM3036">
        <v>4</v>
      </c>
      <c r="AN3036" t="s">
        <v>97</v>
      </c>
      <c r="AO3036" t="s">
        <v>97</v>
      </c>
      <c r="AP3036" t="s">
        <v>139</v>
      </c>
      <c r="AQ3036" t="s">
        <v>99</v>
      </c>
      <c r="AX3036" t="s">
        <v>95</v>
      </c>
      <c r="AY3036" t="s">
        <v>100</v>
      </c>
      <c r="BB3036" t="s">
        <v>86</v>
      </c>
      <c r="BC3036">
        <v>1</v>
      </c>
      <c r="BD3036">
        <v>11136089</v>
      </c>
      <c r="BF3036" t="s">
        <v>101</v>
      </c>
      <c r="BG3036">
        <v>1</v>
      </c>
      <c r="BM3036">
        <v>1</v>
      </c>
      <c r="BN3036">
        <v>1</v>
      </c>
      <c r="BP3036">
        <v>0</v>
      </c>
      <c r="BZ3036" t="s">
        <v>212</v>
      </c>
      <c r="CA3036" t="s">
        <v>213</v>
      </c>
      <c r="CC3036" t="s">
        <v>104</v>
      </c>
      <c r="CD3036" t="s">
        <v>100</v>
      </c>
      <c r="CG3036" t="s">
        <v>86</v>
      </c>
      <c r="CH3036">
        <v>6419634</v>
      </c>
      <c r="CI3036">
        <v>11136089</v>
      </c>
    </row>
    <row r="3037" spans="1:87" x14ac:dyDescent="0.25">
      <c r="A3037">
        <v>3038</v>
      </c>
      <c r="D3037" t="s">
        <v>82</v>
      </c>
      <c r="E3037">
        <v>8105287</v>
      </c>
      <c r="F3037" t="s">
        <v>83</v>
      </c>
      <c r="G3037" t="s">
        <v>84</v>
      </c>
      <c r="H3037">
        <v>8105287</v>
      </c>
      <c r="I3037" t="s">
        <v>83</v>
      </c>
      <c r="J3037" t="s">
        <v>84</v>
      </c>
      <c r="K3037">
        <v>19074</v>
      </c>
      <c r="L3037" t="s">
        <v>85</v>
      </c>
      <c r="N3037" t="s">
        <v>86</v>
      </c>
      <c r="O3037" t="s">
        <v>86</v>
      </c>
      <c r="V3037">
        <v>714103</v>
      </c>
      <c r="W3037" t="s">
        <v>2408</v>
      </c>
      <c r="X3037">
        <v>59296</v>
      </c>
      <c r="Y3037" t="s">
        <v>88</v>
      </c>
      <c r="Z3037" t="s">
        <v>1410</v>
      </c>
      <c r="AA3037" t="s">
        <v>1411</v>
      </c>
      <c r="AB3037" t="s">
        <v>224</v>
      </c>
      <c r="AC3037" t="s">
        <v>86</v>
      </c>
      <c r="AD3037">
        <v>2000</v>
      </c>
      <c r="AE3037" t="s">
        <v>92</v>
      </c>
      <c r="AG3037" t="s">
        <v>2409</v>
      </c>
      <c r="AH3037" t="s">
        <v>2410</v>
      </c>
      <c r="AJ3037" t="s">
        <v>104</v>
      </c>
      <c r="AK3037" t="s">
        <v>151</v>
      </c>
      <c r="AL3037">
        <v>1</v>
      </c>
      <c r="AM3037">
        <v>3</v>
      </c>
      <c r="AN3037" t="s">
        <v>97</v>
      </c>
      <c r="AO3037" t="s">
        <v>97</v>
      </c>
      <c r="AP3037" t="s">
        <v>139</v>
      </c>
      <c r="AQ3037" t="s">
        <v>99</v>
      </c>
      <c r="AX3037" t="s">
        <v>95</v>
      </c>
      <c r="AY3037" t="s">
        <v>100</v>
      </c>
      <c r="BB3037" t="s">
        <v>86</v>
      </c>
      <c r="BC3037">
        <v>1</v>
      </c>
      <c r="BD3037">
        <v>1630479</v>
      </c>
      <c r="BF3037" t="s">
        <v>109</v>
      </c>
      <c r="BG3037">
        <v>1</v>
      </c>
      <c r="BM3037">
        <v>1</v>
      </c>
      <c r="BN3037">
        <v>1</v>
      </c>
      <c r="BP3037">
        <v>0</v>
      </c>
      <c r="BR3037" t="s">
        <v>95</v>
      </c>
      <c r="BT3037" t="s">
        <v>110</v>
      </c>
      <c r="BU3037" t="s">
        <v>111</v>
      </c>
      <c r="BV3037" t="s">
        <v>96</v>
      </c>
      <c r="CC3037" t="s">
        <v>104</v>
      </c>
      <c r="CD3037" t="s">
        <v>100</v>
      </c>
      <c r="CG3037" t="s">
        <v>86</v>
      </c>
      <c r="CH3037">
        <v>59296</v>
      </c>
      <c r="CI3037">
        <v>1630479</v>
      </c>
    </row>
    <row r="3038" spans="1:87" x14ac:dyDescent="0.25">
      <c r="A3038">
        <v>3039</v>
      </c>
      <c r="D3038" t="s">
        <v>82</v>
      </c>
      <c r="E3038">
        <v>8105287</v>
      </c>
      <c r="F3038" t="s">
        <v>83</v>
      </c>
      <c r="G3038" t="s">
        <v>84</v>
      </c>
      <c r="H3038">
        <v>8105287</v>
      </c>
      <c r="I3038" t="s">
        <v>83</v>
      </c>
      <c r="J3038" t="s">
        <v>84</v>
      </c>
      <c r="K3038">
        <v>19074</v>
      </c>
      <c r="L3038" t="s">
        <v>85</v>
      </c>
      <c r="N3038" t="s">
        <v>86</v>
      </c>
      <c r="O3038" t="s">
        <v>86</v>
      </c>
      <c r="V3038">
        <v>7093728</v>
      </c>
      <c r="W3038" t="s">
        <v>2408</v>
      </c>
      <c r="X3038">
        <v>59300</v>
      </c>
      <c r="Y3038" t="s">
        <v>88</v>
      </c>
      <c r="Z3038" t="s">
        <v>1440</v>
      </c>
      <c r="AA3038" t="s">
        <v>1441</v>
      </c>
      <c r="AB3038" t="s">
        <v>300</v>
      </c>
      <c r="AC3038" t="s">
        <v>86</v>
      </c>
      <c r="AD3038">
        <v>2000</v>
      </c>
      <c r="AE3038" t="s">
        <v>92</v>
      </c>
      <c r="AG3038" t="s">
        <v>2411</v>
      </c>
      <c r="AH3038" t="s">
        <v>2412</v>
      </c>
      <c r="AJ3038" t="s">
        <v>104</v>
      </c>
      <c r="AK3038" t="s">
        <v>151</v>
      </c>
      <c r="AL3038">
        <v>6</v>
      </c>
      <c r="AM3038">
        <v>4</v>
      </c>
      <c r="AN3038" t="s">
        <v>97</v>
      </c>
      <c r="AO3038" t="s">
        <v>97</v>
      </c>
      <c r="AP3038" t="s">
        <v>139</v>
      </c>
      <c r="AQ3038" t="s">
        <v>99</v>
      </c>
      <c r="AX3038" t="s">
        <v>95</v>
      </c>
      <c r="AY3038" t="s">
        <v>100</v>
      </c>
      <c r="BB3038" t="s">
        <v>86</v>
      </c>
      <c r="BC3038">
        <v>1</v>
      </c>
      <c r="BD3038">
        <v>10416160</v>
      </c>
      <c r="BF3038" t="s">
        <v>101</v>
      </c>
      <c r="BG3038">
        <v>1</v>
      </c>
      <c r="BL3038" t="s">
        <v>2687</v>
      </c>
      <c r="BM3038">
        <v>101</v>
      </c>
      <c r="BN3038">
        <v>1</v>
      </c>
      <c r="BP3038">
        <v>0</v>
      </c>
      <c r="BR3038" t="s">
        <v>95</v>
      </c>
      <c r="BS3038" t="s">
        <v>2413</v>
      </c>
      <c r="BT3038" t="s">
        <v>141</v>
      </c>
      <c r="BU3038" t="s">
        <v>142</v>
      </c>
      <c r="BV3038" t="s">
        <v>141</v>
      </c>
      <c r="CC3038" t="s">
        <v>104</v>
      </c>
      <c r="CD3038" t="s">
        <v>100</v>
      </c>
      <c r="CG3038" t="s">
        <v>86</v>
      </c>
      <c r="CH3038">
        <v>59300</v>
      </c>
      <c r="CI3038">
        <v>10416160</v>
      </c>
    </row>
    <row r="3039" spans="1:87" x14ac:dyDescent="0.25">
      <c r="A3039">
        <v>3040</v>
      </c>
      <c r="D3039" t="s">
        <v>82</v>
      </c>
      <c r="E3039">
        <v>8105287</v>
      </c>
      <c r="F3039" t="s">
        <v>83</v>
      </c>
      <c r="G3039" t="s">
        <v>84</v>
      </c>
      <c r="H3039">
        <v>8105287</v>
      </c>
      <c r="I3039" t="s">
        <v>83</v>
      </c>
      <c r="J3039" t="s">
        <v>84</v>
      </c>
      <c r="K3039">
        <v>19074</v>
      </c>
      <c r="L3039" t="s">
        <v>85</v>
      </c>
      <c r="N3039" t="s">
        <v>86</v>
      </c>
      <c r="O3039" t="s">
        <v>86</v>
      </c>
      <c r="V3039">
        <v>7093728</v>
      </c>
      <c r="W3039" t="s">
        <v>2408</v>
      </c>
      <c r="X3039">
        <v>59300</v>
      </c>
      <c r="Y3039" t="s">
        <v>88</v>
      </c>
      <c r="Z3039" t="s">
        <v>1440</v>
      </c>
      <c r="AA3039" t="s">
        <v>1441</v>
      </c>
      <c r="AB3039" t="s">
        <v>300</v>
      </c>
      <c r="AC3039" t="s">
        <v>86</v>
      </c>
      <c r="AD3039">
        <v>2000</v>
      </c>
      <c r="AE3039" t="s">
        <v>92</v>
      </c>
      <c r="AG3039" t="s">
        <v>2411</v>
      </c>
      <c r="AH3039" t="s">
        <v>2412</v>
      </c>
      <c r="AJ3039" t="s">
        <v>104</v>
      </c>
      <c r="AK3039" t="s">
        <v>151</v>
      </c>
      <c r="AL3039">
        <v>6</v>
      </c>
      <c r="AM3039">
        <v>4</v>
      </c>
      <c r="AN3039" t="s">
        <v>97</v>
      </c>
      <c r="AO3039" t="s">
        <v>97</v>
      </c>
      <c r="AP3039" t="s">
        <v>139</v>
      </c>
      <c r="AQ3039" t="s">
        <v>99</v>
      </c>
      <c r="AX3039" t="s">
        <v>95</v>
      </c>
      <c r="AY3039" t="s">
        <v>100</v>
      </c>
      <c r="BB3039" t="s">
        <v>86</v>
      </c>
      <c r="BC3039">
        <v>2</v>
      </c>
      <c r="BD3039">
        <v>10416161</v>
      </c>
      <c r="BF3039" t="s">
        <v>101</v>
      </c>
      <c r="BG3039">
        <v>1</v>
      </c>
      <c r="BL3039" t="s">
        <v>2687</v>
      </c>
      <c r="BM3039">
        <v>102</v>
      </c>
      <c r="BN3039">
        <v>101</v>
      </c>
      <c r="BP3039">
        <v>1</v>
      </c>
      <c r="BR3039" t="s">
        <v>95</v>
      </c>
      <c r="BS3039" t="s">
        <v>2413</v>
      </c>
      <c r="BT3039" t="s">
        <v>141</v>
      </c>
      <c r="BU3039" t="s">
        <v>142</v>
      </c>
      <c r="BV3039" t="s">
        <v>141</v>
      </c>
      <c r="CC3039" t="s">
        <v>104</v>
      </c>
      <c r="CD3039" t="s">
        <v>100</v>
      </c>
      <c r="CG3039" t="s">
        <v>86</v>
      </c>
      <c r="CH3039">
        <v>59300</v>
      </c>
      <c r="CI3039">
        <v>10416161</v>
      </c>
    </row>
    <row r="3040" spans="1:87" x14ac:dyDescent="0.25">
      <c r="A3040">
        <v>3041</v>
      </c>
      <c r="D3040" t="s">
        <v>82</v>
      </c>
      <c r="E3040">
        <v>8105287</v>
      </c>
      <c r="F3040" t="s">
        <v>83</v>
      </c>
      <c r="G3040" t="s">
        <v>84</v>
      </c>
      <c r="H3040">
        <v>8105287</v>
      </c>
      <c r="I3040" t="s">
        <v>83</v>
      </c>
      <c r="J3040" t="s">
        <v>84</v>
      </c>
      <c r="K3040">
        <v>19074</v>
      </c>
      <c r="L3040" t="s">
        <v>85</v>
      </c>
      <c r="N3040" t="s">
        <v>86</v>
      </c>
      <c r="O3040" t="s">
        <v>86</v>
      </c>
      <c r="V3040">
        <v>7093728</v>
      </c>
      <c r="W3040" t="s">
        <v>2408</v>
      </c>
      <c r="X3040">
        <v>59300</v>
      </c>
      <c r="Y3040" t="s">
        <v>88</v>
      </c>
      <c r="Z3040" t="s">
        <v>1440</v>
      </c>
      <c r="AA3040" t="s">
        <v>1441</v>
      </c>
      <c r="AB3040" t="s">
        <v>300</v>
      </c>
      <c r="AC3040" t="s">
        <v>86</v>
      </c>
      <c r="AD3040">
        <v>2000</v>
      </c>
      <c r="AE3040" t="s">
        <v>92</v>
      </c>
      <c r="AG3040" t="s">
        <v>2411</v>
      </c>
      <c r="AH3040" t="s">
        <v>2412</v>
      </c>
      <c r="AJ3040" t="s">
        <v>104</v>
      </c>
      <c r="AK3040" t="s">
        <v>151</v>
      </c>
      <c r="AL3040">
        <v>6</v>
      </c>
      <c r="AM3040">
        <v>4</v>
      </c>
      <c r="AN3040" t="s">
        <v>97</v>
      </c>
      <c r="AO3040" t="s">
        <v>97</v>
      </c>
      <c r="AP3040" t="s">
        <v>139</v>
      </c>
      <c r="AQ3040" t="s">
        <v>99</v>
      </c>
      <c r="AX3040" t="s">
        <v>95</v>
      </c>
      <c r="AY3040" t="s">
        <v>100</v>
      </c>
      <c r="BB3040" t="s">
        <v>86</v>
      </c>
      <c r="BC3040">
        <v>3</v>
      </c>
      <c r="BD3040">
        <v>10416162</v>
      </c>
      <c r="BF3040" t="s">
        <v>101</v>
      </c>
      <c r="BG3040">
        <v>1</v>
      </c>
      <c r="BL3040" t="s">
        <v>2687</v>
      </c>
      <c r="BM3040">
        <v>201</v>
      </c>
      <c r="BN3040">
        <v>201</v>
      </c>
      <c r="BP3040">
        <v>2</v>
      </c>
      <c r="BR3040" t="s">
        <v>95</v>
      </c>
      <c r="BS3040" t="s">
        <v>2413</v>
      </c>
      <c r="BT3040" t="s">
        <v>141</v>
      </c>
      <c r="BU3040" t="s">
        <v>142</v>
      </c>
      <c r="BV3040" t="s">
        <v>141</v>
      </c>
      <c r="CC3040" t="s">
        <v>104</v>
      </c>
      <c r="CD3040" t="s">
        <v>100</v>
      </c>
      <c r="CG3040" t="s">
        <v>86</v>
      </c>
      <c r="CH3040">
        <v>59300</v>
      </c>
      <c r="CI3040">
        <v>10416162</v>
      </c>
    </row>
    <row r="3041" spans="1:87" x14ac:dyDescent="0.25">
      <c r="A3041">
        <v>3042</v>
      </c>
      <c r="D3041" t="s">
        <v>82</v>
      </c>
      <c r="E3041">
        <v>8105287</v>
      </c>
      <c r="F3041" t="s">
        <v>83</v>
      </c>
      <c r="G3041" t="s">
        <v>84</v>
      </c>
      <c r="H3041">
        <v>8105287</v>
      </c>
      <c r="I3041" t="s">
        <v>83</v>
      </c>
      <c r="J3041" t="s">
        <v>84</v>
      </c>
      <c r="K3041">
        <v>19074</v>
      </c>
      <c r="L3041" t="s">
        <v>85</v>
      </c>
      <c r="N3041" t="s">
        <v>86</v>
      </c>
      <c r="O3041" t="s">
        <v>86</v>
      </c>
      <c r="V3041">
        <v>7093728</v>
      </c>
      <c r="W3041" t="s">
        <v>2408</v>
      </c>
      <c r="X3041">
        <v>59300</v>
      </c>
      <c r="Y3041" t="s">
        <v>88</v>
      </c>
      <c r="Z3041" t="s">
        <v>1440</v>
      </c>
      <c r="AA3041" t="s">
        <v>1441</v>
      </c>
      <c r="AB3041" t="s">
        <v>300</v>
      </c>
      <c r="AC3041" t="s">
        <v>86</v>
      </c>
      <c r="AD3041">
        <v>2000</v>
      </c>
      <c r="AE3041" t="s">
        <v>92</v>
      </c>
      <c r="AG3041" t="s">
        <v>2411</v>
      </c>
      <c r="AH3041" t="s">
        <v>2412</v>
      </c>
      <c r="AJ3041" t="s">
        <v>104</v>
      </c>
      <c r="AK3041" t="s">
        <v>151</v>
      </c>
      <c r="AL3041">
        <v>6</v>
      </c>
      <c r="AM3041">
        <v>4</v>
      </c>
      <c r="AN3041" t="s">
        <v>97</v>
      </c>
      <c r="AO3041" t="s">
        <v>97</v>
      </c>
      <c r="AP3041" t="s">
        <v>139</v>
      </c>
      <c r="AQ3041" t="s">
        <v>99</v>
      </c>
      <c r="AX3041" t="s">
        <v>95</v>
      </c>
      <c r="AY3041" t="s">
        <v>100</v>
      </c>
      <c r="BB3041" t="s">
        <v>86</v>
      </c>
      <c r="BC3041">
        <v>4</v>
      </c>
      <c r="BD3041">
        <v>10416163</v>
      </c>
      <c r="BF3041" t="s">
        <v>101</v>
      </c>
      <c r="BG3041">
        <v>1</v>
      </c>
      <c r="BL3041" t="s">
        <v>2687</v>
      </c>
      <c r="BM3041">
        <v>202</v>
      </c>
      <c r="BN3041">
        <v>202</v>
      </c>
      <c r="BP3041">
        <v>2</v>
      </c>
      <c r="BR3041" t="s">
        <v>95</v>
      </c>
      <c r="BS3041" t="s">
        <v>2413</v>
      </c>
      <c r="BT3041" t="s">
        <v>141</v>
      </c>
      <c r="BU3041" t="s">
        <v>142</v>
      </c>
      <c r="BV3041" t="s">
        <v>141</v>
      </c>
      <c r="CC3041" t="s">
        <v>104</v>
      </c>
      <c r="CD3041" t="s">
        <v>100</v>
      </c>
      <c r="CG3041" t="s">
        <v>86</v>
      </c>
      <c r="CH3041">
        <v>59300</v>
      </c>
      <c r="CI3041">
        <v>10416163</v>
      </c>
    </row>
    <row r="3042" spans="1:87" x14ac:dyDescent="0.25">
      <c r="A3042">
        <v>3043</v>
      </c>
      <c r="D3042" t="s">
        <v>82</v>
      </c>
      <c r="E3042">
        <v>8105287</v>
      </c>
      <c r="F3042" t="s">
        <v>83</v>
      </c>
      <c r="G3042" t="s">
        <v>84</v>
      </c>
      <c r="H3042">
        <v>8105287</v>
      </c>
      <c r="I3042" t="s">
        <v>83</v>
      </c>
      <c r="J3042" t="s">
        <v>84</v>
      </c>
      <c r="K3042">
        <v>19074</v>
      </c>
      <c r="L3042" t="s">
        <v>85</v>
      </c>
      <c r="N3042" t="s">
        <v>86</v>
      </c>
      <c r="O3042" t="s">
        <v>86</v>
      </c>
      <c r="V3042">
        <v>7093728</v>
      </c>
      <c r="W3042" t="s">
        <v>2408</v>
      </c>
      <c r="X3042">
        <v>59300</v>
      </c>
      <c r="Y3042" t="s">
        <v>88</v>
      </c>
      <c r="Z3042" t="s">
        <v>1440</v>
      </c>
      <c r="AA3042" t="s">
        <v>1441</v>
      </c>
      <c r="AB3042" t="s">
        <v>300</v>
      </c>
      <c r="AC3042" t="s">
        <v>86</v>
      </c>
      <c r="AD3042">
        <v>2000</v>
      </c>
      <c r="AE3042" t="s">
        <v>92</v>
      </c>
      <c r="AG3042" t="s">
        <v>2411</v>
      </c>
      <c r="AH3042" t="s">
        <v>2412</v>
      </c>
      <c r="AJ3042" t="s">
        <v>104</v>
      </c>
      <c r="AK3042" t="s">
        <v>151</v>
      </c>
      <c r="AL3042">
        <v>6</v>
      </c>
      <c r="AM3042">
        <v>4</v>
      </c>
      <c r="AN3042" t="s">
        <v>97</v>
      </c>
      <c r="AO3042" t="s">
        <v>97</v>
      </c>
      <c r="AP3042" t="s">
        <v>139</v>
      </c>
      <c r="AQ3042" t="s">
        <v>99</v>
      </c>
      <c r="AX3042" t="s">
        <v>95</v>
      </c>
      <c r="AY3042" t="s">
        <v>100</v>
      </c>
      <c r="BB3042" t="s">
        <v>86</v>
      </c>
      <c r="BC3042">
        <v>5</v>
      </c>
      <c r="BD3042">
        <v>10416164</v>
      </c>
      <c r="BF3042" t="s">
        <v>101</v>
      </c>
      <c r="BG3042">
        <v>1</v>
      </c>
      <c r="BL3042" t="s">
        <v>2687</v>
      </c>
      <c r="BM3042">
        <v>301</v>
      </c>
      <c r="BN3042">
        <v>301</v>
      </c>
      <c r="BP3042">
        <v>3</v>
      </c>
      <c r="BR3042" t="s">
        <v>95</v>
      </c>
      <c r="BS3042" t="s">
        <v>2413</v>
      </c>
      <c r="BT3042" t="s">
        <v>141</v>
      </c>
      <c r="BU3042" t="s">
        <v>142</v>
      </c>
      <c r="BV3042" t="s">
        <v>141</v>
      </c>
      <c r="CC3042" t="s">
        <v>104</v>
      </c>
      <c r="CD3042" t="s">
        <v>100</v>
      </c>
      <c r="CG3042" t="s">
        <v>86</v>
      </c>
      <c r="CH3042">
        <v>59300</v>
      </c>
      <c r="CI3042">
        <v>10416164</v>
      </c>
    </row>
    <row r="3043" spans="1:87" x14ac:dyDescent="0.25">
      <c r="A3043">
        <v>3044</v>
      </c>
      <c r="D3043" t="s">
        <v>82</v>
      </c>
      <c r="E3043">
        <v>8105287</v>
      </c>
      <c r="F3043" t="s">
        <v>83</v>
      </c>
      <c r="G3043" t="s">
        <v>84</v>
      </c>
      <c r="H3043">
        <v>8105287</v>
      </c>
      <c r="I3043" t="s">
        <v>83</v>
      </c>
      <c r="J3043" t="s">
        <v>84</v>
      </c>
      <c r="K3043">
        <v>19074</v>
      </c>
      <c r="L3043" t="s">
        <v>85</v>
      </c>
      <c r="N3043" t="s">
        <v>86</v>
      </c>
      <c r="O3043" t="s">
        <v>86</v>
      </c>
      <c r="V3043">
        <v>7093728</v>
      </c>
      <c r="W3043" t="s">
        <v>2408</v>
      </c>
      <c r="X3043">
        <v>59300</v>
      </c>
      <c r="Y3043" t="s">
        <v>88</v>
      </c>
      <c r="Z3043" t="s">
        <v>1440</v>
      </c>
      <c r="AA3043" t="s">
        <v>1441</v>
      </c>
      <c r="AB3043" t="s">
        <v>300</v>
      </c>
      <c r="AC3043" t="s">
        <v>86</v>
      </c>
      <c r="AD3043">
        <v>2000</v>
      </c>
      <c r="AE3043" t="s">
        <v>92</v>
      </c>
      <c r="AG3043" t="s">
        <v>2411</v>
      </c>
      <c r="AH3043" t="s">
        <v>2412</v>
      </c>
      <c r="AJ3043" t="s">
        <v>104</v>
      </c>
      <c r="AK3043" t="s">
        <v>151</v>
      </c>
      <c r="AL3043">
        <v>6</v>
      </c>
      <c r="AM3043">
        <v>4</v>
      </c>
      <c r="AN3043" t="s">
        <v>97</v>
      </c>
      <c r="AO3043" t="s">
        <v>97</v>
      </c>
      <c r="AP3043" t="s">
        <v>139</v>
      </c>
      <c r="AQ3043" t="s">
        <v>99</v>
      </c>
      <c r="AX3043" t="s">
        <v>95</v>
      </c>
      <c r="AY3043" t="s">
        <v>100</v>
      </c>
      <c r="BB3043" t="s">
        <v>86</v>
      </c>
      <c r="BC3043">
        <v>6</v>
      </c>
      <c r="BD3043">
        <v>10416165</v>
      </c>
      <c r="BF3043" t="s">
        <v>101</v>
      </c>
      <c r="BG3043">
        <v>1</v>
      </c>
      <c r="BL3043" t="s">
        <v>2687</v>
      </c>
      <c r="BM3043">
        <v>302</v>
      </c>
      <c r="BN3043">
        <v>302</v>
      </c>
      <c r="BP3043">
        <v>3</v>
      </c>
      <c r="BR3043" t="s">
        <v>95</v>
      </c>
      <c r="BS3043" t="s">
        <v>2413</v>
      </c>
      <c r="BT3043" t="s">
        <v>141</v>
      </c>
      <c r="BU3043" t="s">
        <v>142</v>
      </c>
      <c r="BV3043" t="s">
        <v>141</v>
      </c>
      <c r="CC3043" t="s">
        <v>104</v>
      </c>
      <c r="CD3043" t="s">
        <v>100</v>
      </c>
      <c r="CG3043" t="s">
        <v>86</v>
      </c>
      <c r="CH3043">
        <v>59300</v>
      </c>
      <c r="CI3043">
        <v>10416165</v>
      </c>
    </row>
    <row r="3044" spans="1:87" x14ac:dyDescent="0.25">
      <c r="A3044">
        <v>3045</v>
      </c>
      <c r="D3044" t="s">
        <v>82</v>
      </c>
      <c r="E3044">
        <v>8105287</v>
      </c>
      <c r="F3044" t="s">
        <v>83</v>
      </c>
      <c r="G3044" t="s">
        <v>84</v>
      </c>
      <c r="H3044">
        <v>8105287</v>
      </c>
      <c r="I3044" t="s">
        <v>83</v>
      </c>
      <c r="J3044" t="s">
        <v>84</v>
      </c>
      <c r="K3044">
        <v>19074</v>
      </c>
      <c r="L3044" t="s">
        <v>85</v>
      </c>
      <c r="N3044" t="s">
        <v>86</v>
      </c>
      <c r="O3044" t="s">
        <v>86</v>
      </c>
      <c r="V3044">
        <v>7093728</v>
      </c>
      <c r="W3044" t="s">
        <v>2408</v>
      </c>
      <c r="X3044">
        <v>59300</v>
      </c>
      <c r="Y3044" t="s">
        <v>88</v>
      </c>
      <c r="Z3044" t="s">
        <v>1440</v>
      </c>
      <c r="AA3044" t="s">
        <v>1441</v>
      </c>
      <c r="AB3044" t="s">
        <v>300</v>
      </c>
      <c r="AC3044" t="s">
        <v>86</v>
      </c>
      <c r="AD3044">
        <v>2000</v>
      </c>
      <c r="AE3044" t="s">
        <v>92</v>
      </c>
      <c r="AG3044" t="s">
        <v>2411</v>
      </c>
      <c r="AH3044" t="s">
        <v>2412</v>
      </c>
      <c r="AJ3044" t="s">
        <v>104</v>
      </c>
      <c r="AK3044" t="s">
        <v>151</v>
      </c>
      <c r="AL3044">
        <v>6</v>
      </c>
      <c r="AM3044">
        <v>4</v>
      </c>
      <c r="AN3044" t="s">
        <v>97</v>
      </c>
      <c r="AO3044" t="s">
        <v>97</v>
      </c>
      <c r="AP3044" t="s">
        <v>139</v>
      </c>
      <c r="AQ3044" t="s">
        <v>99</v>
      </c>
      <c r="AX3044" t="s">
        <v>95</v>
      </c>
      <c r="AY3044" t="s">
        <v>100</v>
      </c>
      <c r="BB3044" t="s">
        <v>86</v>
      </c>
      <c r="BC3044">
        <v>7</v>
      </c>
      <c r="BD3044">
        <v>10416166</v>
      </c>
      <c r="BF3044" t="s">
        <v>101</v>
      </c>
      <c r="BG3044">
        <v>1</v>
      </c>
      <c r="BL3044" t="s">
        <v>2687</v>
      </c>
      <c r="BM3044">
        <v>401</v>
      </c>
      <c r="BN3044">
        <v>401</v>
      </c>
      <c r="BP3044">
        <v>4</v>
      </c>
      <c r="BR3044" t="s">
        <v>95</v>
      </c>
      <c r="BS3044" t="s">
        <v>2413</v>
      </c>
      <c r="BT3044" t="s">
        <v>141</v>
      </c>
      <c r="BU3044" t="s">
        <v>142</v>
      </c>
      <c r="BV3044" t="s">
        <v>141</v>
      </c>
      <c r="CC3044" t="s">
        <v>104</v>
      </c>
      <c r="CD3044" t="s">
        <v>100</v>
      </c>
      <c r="CG3044" t="s">
        <v>86</v>
      </c>
      <c r="CH3044">
        <v>59300</v>
      </c>
      <c r="CI3044">
        <v>10416166</v>
      </c>
    </row>
    <row r="3045" spans="1:87" x14ac:dyDescent="0.25">
      <c r="A3045">
        <v>3046</v>
      </c>
      <c r="D3045" t="s">
        <v>82</v>
      </c>
      <c r="E3045">
        <v>8105287</v>
      </c>
      <c r="F3045" t="s">
        <v>83</v>
      </c>
      <c r="G3045" t="s">
        <v>84</v>
      </c>
      <c r="H3045">
        <v>8105287</v>
      </c>
      <c r="I3045" t="s">
        <v>83</v>
      </c>
      <c r="J3045" t="s">
        <v>84</v>
      </c>
      <c r="K3045">
        <v>19074</v>
      </c>
      <c r="L3045" t="s">
        <v>85</v>
      </c>
      <c r="N3045" t="s">
        <v>86</v>
      </c>
      <c r="O3045" t="s">
        <v>86</v>
      </c>
      <c r="V3045">
        <v>7093728</v>
      </c>
      <c r="W3045" t="s">
        <v>2408</v>
      </c>
      <c r="X3045">
        <v>59300</v>
      </c>
      <c r="Y3045" t="s">
        <v>88</v>
      </c>
      <c r="Z3045" t="s">
        <v>1440</v>
      </c>
      <c r="AA3045" t="s">
        <v>1441</v>
      </c>
      <c r="AB3045" t="s">
        <v>300</v>
      </c>
      <c r="AC3045" t="s">
        <v>86</v>
      </c>
      <c r="AD3045">
        <v>2000</v>
      </c>
      <c r="AE3045" t="s">
        <v>92</v>
      </c>
      <c r="AG3045" t="s">
        <v>2411</v>
      </c>
      <c r="AH3045" t="s">
        <v>2412</v>
      </c>
      <c r="AJ3045" t="s">
        <v>104</v>
      </c>
      <c r="AK3045" t="s">
        <v>151</v>
      </c>
      <c r="AL3045">
        <v>6</v>
      </c>
      <c r="AM3045">
        <v>4</v>
      </c>
      <c r="AN3045" t="s">
        <v>97</v>
      </c>
      <c r="AO3045" t="s">
        <v>97</v>
      </c>
      <c r="AP3045" t="s">
        <v>139</v>
      </c>
      <c r="AQ3045" t="s">
        <v>99</v>
      </c>
      <c r="AX3045" t="s">
        <v>95</v>
      </c>
      <c r="AY3045" t="s">
        <v>100</v>
      </c>
      <c r="BB3045" t="s">
        <v>86</v>
      </c>
      <c r="BC3045">
        <v>8</v>
      </c>
      <c r="BD3045">
        <v>10416167</v>
      </c>
      <c r="BF3045" t="s">
        <v>120</v>
      </c>
      <c r="BG3045">
        <v>1</v>
      </c>
      <c r="BL3045" t="s">
        <v>2687</v>
      </c>
      <c r="BM3045" t="s">
        <v>2640</v>
      </c>
      <c r="BN3045" t="s">
        <v>2640</v>
      </c>
      <c r="BP3045">
        <v>0</v>
      </c>
      <c r="BR3045" t="s">
        <v>95</v>
      </c>
      <c r="BS3045" t="s">
        <v>2413</v>
      </c>
      <c r="BT3045" t="s">
        <v>141</v>
      </c>
      <c r="BU3045" t="s">
        <v>142</v>
      </c>
      <c r="BV3045" t="s">
        <v>141</v>
      </c>
      <c r="CC3045" t="s">
        <v>104</v>
      </c>
      <c r="CD3045" t="s">
        <v>100</v>
      </c>
      <c r="CG3045" t="s">
        <v>86</v>
      </c>
      <c r="CH3045">
        <v>59300</v>
      </c>
      <c r="CI3045">
        <v>10416167</v>
      </c>
    </row>
    <row r="3046" spans="1:87" x14ac:dyDescent="0.25">
      <c r="A3046">
        <v>3047</v>
      </c>
      <c r="D3046" t="s">
        <v>82</v>
      </c>
      <c r="E3046">
        <v>8105287</v>
      </c>
      <c r="F3046" t="s">
        <v>83</v>
      </c>
      <c r="G3046" t="s">
        <v>84</v>
      </c>
      <c r="H3046">
        <v>8105287</v>
      </c>
      <c r="I3046" t="s">
        <v>83</v>
      </c>
      <c r="J3046" t="s">
        <v>84</v>
      </c>
      <c r="K3046">
        <v>19074</v>
      </c>
      <c r="L3046" t="s">
        <v>85</v>
      </c>
      <c r="N3046" t="s">
        <v>86</v>
      </c>
      <c r="O3046" t="s">
        <v>86</v>
      </c>
      <c r="V3046">
        <v>7093728</v>
      </c>
      <c r="W3046" t="s">
        <v>2408</v>
      </c>
      <c r="X3046">
        <v>59300</v>
      </c>
      <c r="Y3046" t="s">
        <v>88</v>
      </c>
      <c r="Z3046" t="s">
        <v>1440</v>
      </c>
      <c r="AA3046" t="s">
        <v>1441</v>
      </c>
      <c r="AB3046" t="s">
        <v>300</v>
      </c>
      <c r="AC3046" t="s">
        <v>86</v>
      </c>
      <c r="AD3046">
        <v>2000</v>
      </c>
      <c r="AE3046" t="s">
        <v>92</v>
      </c>
      <c r="AG3046" t="s">
        <v>2411</v>
      </c>
      <c r="AH3046" t="s">
        <v>2412</v>
      </c>
      <c r="AJ3046" t="s">
        <v>104</v>
      </c>
      <c r="AK3046" t="s">
        <v>151</v>
      </c>
      <c r="AL3046">
        <v>6</v>
      </c>
      <c r="AM3046">
        <v>4</v>
      </c>
      <c r="AN3046" t="s">
        <v>97</v>
      </c>
      <c r="AO3046" t="s">
        <v>97</v>
      </c>
      <c r="AP3046" t="s">
        <v>139</v>
      </c>
      <c r="AQ3046" t="s">
        <v>99</v>
      </c>
      <c r="AX3046" t="s">
        <v>95</v>
      </c>
      <c r="AY3046" t="s">
        <v>100</v>
      </c>
      <c r="BB3046" t="s">
        <v>86</v>
      </c>
      <c r="BC3046">
        <v>9</v>
      </c>
      <c r="BD3046">
        <v>11077692</v>
      </c>
      <c r="BF3046" t="s">
        <v>120</v>
      </c>
      <c r="BG3046">
        <v>1</v>
      </c>
      <c r="BL3046" t="s">
        <v>2687</v>
      </c>
      <c r="BM3046" t="s">
        <v>2641</v>
      </c>
      <c r="BN3046" t="s">
        <v>2641</v>
      </c>
      <c r="BP3046">
        <v>0</v>
      </c>
      <c r="BR3046" t="s">
        <v>95</v>
      </c>
      <c r="BV3046" t="s">
        <v>141</v>
      </c>
      <c r="CC3046" t="s">
        <v>104</v>
      </c>
      <c r="CD3046" t="s">
        <v>100</v>
      </c>
      <c r="CG3046" t="s">
        <v>86</v>
      </c>
      <c r="CH3046">
        <v>59300</v>
      </c>
      <c r="CI3046">
        <v>11077692</v>
      </c>
    </row>
    <row r="3047" spans="1:87" x14ac:dyDescent="0.25">
      <c r="A3047">
        <v>3048</v>
      </c>
      <c r="D3047" t="s">
        <v>82</v>
      </c>
      <c r="E3047">
        <v>8105287</v>
      </c>
      <c r="F3047" t="s">
        <v>83</v>
      </c>
      <c r="G3047" t="s">
        <v>84</v>
      </c>
      <c r="H3047">
        <v>8105287</v>
      </c>
      <c r="I3047" t="s">
        <v>83</v>
      </c>
      <c r="J3047" t="s">
        <v>84</v>
      </c>
      <c r="K3047">
        <v>19074</v>
      </c>
      <c r="L3047" t="s">
        <v>85</v>
      </c>
      <c r="N3047" t="s">
        <v>86</v>
      </c>
      <c r="O3047" t="s">
        <v>86</v>
      </c>
      <c r="V3047">
        <v>613760</v>
      </c>
      <c r="W3047" t="s">
        <v>397</v>
      </c>
      <c r="X3047">
        <v>1128029</v>
      </c>
      <c r="Y3047" t="s">
        <v>88</v>
      </c>
      <c r="Z3047" t="s">
        <v>1514</v>
      </c>
      <c r="AA3047" t="s">
        <v>1515</v>
      </c>
      <c r="AB3047" t="s">
        <v>262</v>
      </c>
      <c r="AC3047" t="s">
        <v>86</v>
      </c>
      <c r="AD3047">
        <v>2000</v>
      </c>
      <c r="AE3047" t="s">
        <v>92</v>
      </c>
      <c r="AG3047" t="s">
        <v>2414</v>
      </c>
      <c r="AH3047" t="s">
        <v>2415</v>
      </c>
      <c r="AJ3047" t="s">
        <v>104</v>
      </c>
      <c r="AK3047" t="s">
        <v>151</v>
      </c>
      <c r="AL3047">
        <v>7</v>
      </c>
      <c r="AM3047">
        <v>4</v>
      </c>
      <c r="AN3047" t="s">
        <v>97</v>
      </c>
      <c r="AO3047" t="s">
        <v>97</v>
      </c>
      <c r="AP3047" t="s">
        <v>327</v>
      </c>
      <c r="AQ3047" t="s">
        <v>99</v>
      </c>
      <c r="AX3047" t="s">
        <v>95</v>
      </c>
      <c r="AY3047" t="s">
        <v>100</v>
      </c>
      <c r="BB3047" t="s">
        <v>86</v>
      </c>
      <c r="BC3047">
        <v>13</v>
      </c>
      <c r="BD3047">
        <v>1724049</v>
      </c>
      <c r="BF3047" t="s">
        <v>109</v>
      </c>
      <c r="BG3047">
        <v>1</v>
      </c>
      <c r="BL3047" t="s">
        <v>2687</v>
      </c>
      <c r="BM3047">
        <v>1</v>
      </c>
      <c r="BN3047">
        <v>1</v>
      </c>
      <c r="BP3047">
        <v>0</v>
      </c>
      <c r="BR3047" t="s">
        <v>95</v>
      </c>
      <c r="BS3047" t="s">
        <v>2416</v>
      </c>
      <c r="BT3047" t="s">
        <v>141</v>
      </c>
      <c r="BU3047" t="s">
        <v>142</v>
      </c>
      <c r="BV3047" t="s">
        <v>141</v>
      </c>
      <c r="CC3047" t="s">
        <v>104</v>
      </c>
      <c r="CD3047" t="s">
        <v>100</v>
      </c>
      <c r="CG3047" t="s">
        <v>86</v>
      </c>
      <c r="CH3047">
        <v>1128029</v>
      </c>
      <c r="CI3047">
        <v>1724049</v>
      </c>
    </row>
    <row r="3048" spans="1:87" x14ac:dyDescent="0.25">
      <c r="A3048">
        <v>3049</v>
      </c>
      <c r="D3048" t="s">
        <v>82</v>
      </c>
      <c r="E3048">
        <v>8105287</v>
      </c>
      <c r="F3048" t="s">
        <v>83</v>
      </c>
      <c r="G3048" t="s">
        <v>84</v>
      </c>
      <c r="H3048">
        <v>8105287</v>
      </c>
      <c r="I3048" t="s">
        <v>83</v>
      </c>
      <c r="J3048" t="s">
        <v>84</v>
      </c>
      <c r="K3048">
        <v>19074</v>
      </c>
      <c r="L3048" t="s">
        <v>85</v>
      </c>
      <c r="N3048" t="s">
        <v>86</v>
      </c>
      <c r="O3048" t="s">
        <v>86</v>
      </c>
      <c r="V3048">
        <v>613760</v>
      </c>
      <c r="W3048" t="s">
        <v>397</v>
      </c>
      <c r="X3048">
        <v>1128029</v>
      </c>
      <c r="Y3048" t="s">
        <v>88</v>
      </c>
      <c r="Z3048" t="s">
        <v>1514</v>
      </c>
      <c r="AA3048" t="s">
        <v>1515</v>
      </c>
      <c r="AB3048" t="s">
        <v>262</v>
      </c>
      <c r="AC3048" t="s">
        <v>86</v>
      </c>
      <c r="AD3048">
        <v>2000</v>
      </c>
      <c r="AE3048" t="s">
        <v>92</v>
      </c>
      <c r="AG3048" t="s">
        <v>2414</v>
      </c>
      <c r="AH3048" t="s">
        <v>2415</v>
      </c>
      <c r="AJ3048" t="s">
        <v>104</v>
      </c>
      <c r="AK3048" t="s">
        <v>151</v>
      </c>
      <c r="AL3048">
        <v>7</v>
      </c>
      <c r="AM3048">
        <v>4</v>
      </c>
      <c r="AN3048" t="s">
        <v>97</v>
      </c>
      <c r="AO3048" t="s">
        <v>97</v>
      </c>
      <c r="AP3048" t="s">
        <v>327</v>
      </c>
      <c r="AQ3048" t="s">
        <v>99</v>
      </c>
      <c r="AX3048" t="s">
        <v>95</v>
      </c>
      <c r="AY3048" t="s">
        <v>100</v>
      </c>
      <c r="BB3048" t="s">
        <v>86</v>
      </c>
      <c r="BC3048">
        <v>1</v>
      </c>
      <c r="BD3048">
        <v>1723418</v>
      </c>
      <c r="BF3048" t="s">
        <v>101</v>
      </c>
      <c r="BG3048">
        <v>1</v>
      </c>
      <c r="BL3048" t="s">
        <v>2687</v>
      </c>
      <c r="BM3048">
        <v>2</v>
      </c>
      <c r="BN3048">
        <v>2</v>
      </c>
      <c r="BP3048">
        <v>0</v>
      </c>
      <c r="BR3048" t="s">
        <v>95</v>
      </c>
      <c r="BS3048" t="s">
        <v>2417</v>
      </c>
      <c r="BT3048" t="s">
        <v>141</v>
      </c>
      <c r="BU3048" t="s">
        <v>142</v>
      </c>
      <c r="BV3048" t="s">
        <v>141</v>
      </c>
      <c r="CC3048" t="s">
        <v>104</v>
      </c>
      <c r="CD3048" t="s">
        <v>100</v>
      </c>
      <c r="CG3048" t="s">
        <v>86</v>
      </c>
      <c r="CH3048">
        <v>1128029</v>
      </c>
      <c r="CI3048">
        <v>1723418</v>
      </c>
    </row>
    <row r="3049" spans="1:87" x14ac:dyDescent="0.25">
      <c r="A3049">
        <v>3050</v>
      </c>
      <c r="D3049" t="s">
        <v>82</v>
      </c>
      <c r="E3049">
        <v>8105287</v>
      </c>
      <c r="F3049" t="s">
        <v>83</v>
      </c>
      <c r="G3049" t="s">
        <v>84</v>
      </c>
      <c r="H3049">
        <v>8105287</v>
      </c>
      <c r="I3049" t="s">
        <v>83</v>
      </c>
      <c r="J3049" t="s">
        <v>84</v>
      </c>
      <c r="K3049">
        <v>19074</v>
      </c>
      <c r="L3049" t="s">
        <v>85</v>
      </c>
      <c r="N3049" t="s">
        <v>86</v>
      </c>
      <c r="O3049" t="s">
        <v>86</v>
      </c>
      <c r="V3049">
        <v>613760</v>
      </c>
      <c r="W3049" t="s">
        <v>397</v>
      </c>
      <c r="X3049">
        <v>1128029</v>
      </c>
      <c r="Y3049" t="s">
        <v>88</v>
      </c>
      <c r="Z3049" t="s">
        <v>1514</v>
      </c>
      <c r="AA3049" t="s">
        <v>1515</v>
      </c>
      <c r="AB3049" t="s">
        <v>262</v>
      </c>
      <c r="AC3049" t="s">
        <v>86</v>
      </c>
      <c r="AD3049">
        <v>2000</v>
      </c>
      <c r="AE3049" t="s">
        <v>92</v>
      </c>
      <c r="AG3049" t="s">
        <v>2414</v>
      </c>
      <c r="AH3049" t="s">
        <v>2415</v>
      </c>
      <c r="AJ3049" t="s">
        <v>104</v>
      </c>
      <c r="AK3049" t="s">
        <v>151</v>
      </c>
      <c r="AL3049">
        <v>7</v>
      </c>
      <c r="AM3049">
        <v>4</v>
      </c>
      <c r="AN3049" t="s">
        <v>97</v>
      </c>
      <c r="AO3049" t="s">
        <v>97</v>
      </c>
      <c r="AP3049" t="s">
        <v>327</v>
      </c>
      <c r="AQ3049" t="s">
        <v>99</v>
      </c>
      <c r="AX3049" t="s">
        <v>95</v>
      </c>
      <c r="AY3049" t="s">
        <v>100</v>
      </c>
      <c r="BB3049" t="s">
        <v>86</v>
      </c>
      <c r="BC3049">
        <v>10</v>
      </c>
      <c r="BD3049">
        <v>1723875</v>
      </c>
      <c r="BF3049" t="s">
        <v>101</v>
      </c>
      <c r="BG3049">
        <v>1</v>
      </c>
      <c r="BL3049" t="s">
        <v>2687</v>
      </c>
      <c r="BM3049">
        <v>101</v>
      </c>
      <c r="BN3049">
        <v>101</v>
      </c>
      <c r="BP3049">
        <v>1</v>
      </c>
      <c r="BR3049" t="s">
        <v>95</v>
      </c>
      <c r="BS3049" t="s">
        <v>2418</v>
      </c>
      <c r="BT3049" t="s">
        <v>141</v>
      </c>
      <c r="BU3049" t="s">
        <v>142</v>
      </c>
      <c r="BV3049" t="s">
        <v>141</v>
      </c>
      <c r="CC3049" t="s">
        <v>104</v>
      </c>
      <c r="CD3049" t="s">
        <v>100</v>
      </c>
      <c r="CG3049" t="s">
        <v>86</v>
      </c>
      <c r="CH3049">
        <v>1128029</v>
      </c>
      <c r="CI3049">
        <v>1723875</v>
      </c>
    </row>
    <row r="3050" spans="1:87" x14ac:dyDescent="0.25">
      <c r="A3050">
        <v>3051</v>
      </c>
      <c r="D3050" t="s">
        <v>82</v>
      </c>
      <c r="E3050">
        <v>8105287</v>
      </c>
      <c r="F3050" t="s">
        <v>83</v>
      </c>
      <c r="G3050" t="s">
        <v>84</v>
      </c>
      <c r="H3050">
        <v>8105287</v>
      </c>
      <c r="I3050" t="s">
        <v>83</v>
      </c>
      <c r="J3050" t="s">
        <v>84</v>
      </c>
      <c r="K3050">
        <v>19074</v>
      </c>
      <c r="L3050" t="s">
        <v>85</v>
      </c>
      <c r="N3050" t="s">
        <v>86</v>
      </c>
      <c r="O3050" t="s">
        <v>86</v>
      </c>
      <c r="V3050">
        <v>613760</v>
      </c>
      <c r="W3050" t="s">
        <v>397</v>
      </c>
      <c r="X3050">
        <v>1128029</v>
      </c>
      <c r="Y3050" t="s">
        <v>88</v>
      </c>
      <c r="Z3050" t="s">
        <v>1514</v>
      </c>
      <c r="AA3050" t="s">
        <v>1515</v>
      </c>
      <c r="AB3050" t="s">
        <v>262</v>
      </c>
      <c r="AC3050" t="s">
        <v>86</v>
      </c>
      <c r="AD3050">
        <v>2000</v>
      </c>
      <c r="AE3050" t="s">
        <v>92</v>
      </c>
      <c r="AG3050" t="s">
        <v>2414</v>
      </c>
      <c r="AH3050" t="s">
        <v>2415</v>
      </c>
      <c r="AJ3050" t="s">
        <v>104</v>
      </c>
      <c r="AK3050" t="s">
        <v>151</v>
      </c>
      <c r="AL3050">
        <v>7</v>
      </c>
      <c r="AM3050">
        <v>4</v>
      </c>
      <c r="AN3050" t="s">
        <v>97</v>
      </c>
      <c r="AO3050" t="s">
        <v>97</v>
      </c>
      <c r="AP3050" t="s">
        <v>327</v>
      </c>
      <c r="AQ3050" t="s">
        <v>99</v>
      </c>
      <c r="AX3050" t="s">
        <v>95</v>
      </c>
      <c r="AY3050" t="s">
        <v>100</v>
      </c>
      <c r="BB3050" t="s">
        <v>86</v>
      </c>
      <c r="BC3050">
        <v>11</v>
      </c>
      <c r="BD3050">
        <v>1723896</v>
      </c>
      <c r="BF3050" t="s">
        <v>101</v>
      </c>
      <c r="BG3050">
        <v>1</v>
      </c>
      <c r="BL3050" t="s">
        <v>2687</v>
      </c>
      <c r="BM3050">
        <v>102</v>
      </c>
      <c r="BN3050">
        <v>102</v>
      </c>
      <c r="BP3050">
        <v>1</v>
      </c>
      <c r="BR3050" t="s">
        <v>95</v>
      </c>
      <c r="BS3050" t="s">
        <v>2058</v>
      </c>
      <c r="BT3050" t="s">
        <v>141</v>
      </c>
      <c r="BU3050" t="s">
        <v>142</v>
      </c>
      <c r="BV3050" t="s">
        <v>141</v>
      </c>
      <c r="CC3050" t="s">
        <v>104</v>
      </c>
      <c r="CD3050" t="s">
        <v>100</v>
      </c>
      <c r="CG3050" t="s">
        <v>86</v>
      </c>
      <c r="CH3050">
        <v>1128029</v>
      </c>
      <c r="CI3050">
        <v>1723896</v>
      </c>
    </row>
    <row r="3051" spans="1:87" x14ac:dyDescent="0.25">
      <c r="A3051">
        <v>3052</v>
      </c>
      <c r="D3051" t="s">
        <v>82</v>
      </c>
      <c r="E3051">
        <v>8105287</v>
      </c>
      <c r="F3051" t="s">
        <v>83</v>
      </c>
      <c r="G3051" t="s">
        <v>84</v>
      </c>
      <c r="H3051">
        <v>8105287</v>
      </c>
      <c r="I3051" t="s">
        <v>83</v>
      </c>
      <c r="J3051" t="s">
        <v>84</v>
      </c>
      <c r="K3051">
        <v>19074</v>
      </c>
      <c r="L3051" t="s">
        <v>85</v>
      </c>
      <c r="N3051" t="s">
        <v>86</v>
      </c>
      <c r="O3051" t="s">
        <v>86</v>
      </c>
      <c r="V3051">
        <v>613760</v>
      </c>
      <c r="W3051" t="s">
        <v>397</v>
      </c>
      <c r="X3051">
        <v>1128029</v>
      </c>
      <c r="Y3051" t="s">
        <v>88</v>
      </c>
      <c r="Z3051" t="s">
        <v>1514</v>
      </c>
      <c r="AA3051" t="s">
        <v>1515</v>
      </c>
      <c r="AB3051" t="s">
        <v>262</v>
      </c>
      <c r="AC3051" t="s">
        <v>86</v>
      </c>
      <c r="AD3051">
        <v>2000</v>
      </c>
      <c r="AE3051" t="s">
        <v>92</v>
      </c>
      <c r="AG3051" t="s">
        <v>2414</v>
      </c>
      <c r="AH3051" t="s">
        <v>2415</v>
      </c>
      <c r="AJ3051" t="s">
        <v>104</v>
      </c>
      <c r="AK3051" t="s">
        <v>151</v>
      </c>
      <c r="AL3051">
        <v>7</v>
      </c>
      <c r="AM3051">
        <v>4</v>
      </c>
      <c r="AN3051" t="s">
        <v>97</v>
      </c>
      <c r="AO3051" t="s">
        <v>97</v>
      </c>
      <c r="AP3051" t="s">
        <v>327</v>
      </c>
      <c r="AQ3051" t="s">
        <v>99</v>
      </c>
      <c r="AX3051" t="s">
        <v>95</v>
      </c>
      <c r="AY3051" t="s">
        <v>100</v>
      </c>
      <c r="BB3051" t="s">
        <v>86</v>
      </c>
      <c r="BC3051">
        <v>12</v>
      </c>
      <c r="BD3051">
        <v>1724048</v>
      </c>
      <c r="BF3051" t="s">
        <v>101</v>
      </c>
      <c r="BG3051">
        <v>1</v>
      </c>
      <c r="BL3051" t="s">
        <v>2687</v>
      </c>
      <c r="BM3051">
        <v>201</v>
      </c>
      <c r="BN3051">
        <v>201</v>
      </c>
      <c r="BP3051">
        <v>2</v>
      </c>
      <c r="BR3051" t="s">
        <v>95</v>
      </c>
      <c r="BS3051" t="s">
        <v>2419</v>
      </c>
      <c r="BT3051" t="s">
        <v>141</v>
      </c>
      <c r="BU3051" t="s">
        <v>142</v>
      </c>
      <c r="BV3051" t="s">
        <v>141</v>
      </c>
      <c r="CC3051" t="s">
        <v>104</v>
      </c>
      <c r="CD3051" t="s">
        <v>100</v>
      </c>
      <c r="CG3051" t="s">
        <v>86</v>
      </c>
      <c r="CH3051">
        <v>1128029</v>
      </c>
      <c r="CI3051">
        <v>1724048</v>
      </c>
    </row>
    <row r="3052" spans="1:87" x14ac:dyDescent="0.25">
      <c r="A3052">
        <v>3053</v>
      </c>
      <c r="D3052" t="s">
        <v>82</v>
      </c>
      <c r="E3052">
        <v>8105287</v>
      </c>
      <c r="F3052" t="s">
        <v>83</v>
      </c>
      <c r="G3052" t="s">
        <v>84</v>
      </c>
      <c r="H3052">
        <v>8105287</v>
      </c>
      <c r="I3052" t="s">
        <v>83</v>
      </c>
      <c r="J3052" t="s">
        <v>84</v>
      </c>
      <c r="K3052">
        <v>19074</v>
      </c>
      <c r="L3052" t="s">
        <v>85</v>
      </c>
      <c r="N3052" t="s">
        <v>86</v>
      </c>
      <c r="O3052" t="s">
        <v>86</v>
      </c>
      <c r="V3052">
        <v>613760</v>
      </c>
      <c r="W3052" t="s">
        <v>397</v>
      </c>
      <c r="X3052">
        <v>1128029</v>
      </c>
      <c r="Y3052" t="s">
        <v>88</v>
      </c>
      <c r="Z3052" t="s">
        <v>1514</v>
      </c>
      <c r="AA3052" t="s">
        <v>1515</v>
      </c>
      <c r="AB3052" t="s">
        <v>262</v>
      </c>
      <c r="AC3052" t="s">
        <v>86</v>
      </c>
      <c r="AD3052">
        <v>2000</v>
      </c>
      <c r="AE3052" t="s">
        <v>92</v>
      </c>
      <c r="AG3052" t="s">
        <v>2414</v>
      </c>
      <c r="AH3052" t="s">
        <v>2415</v>
      </c>
      <c r="AJ3052" t="s">
        <v>104</v>
      </c>
      <c r="AK3052" t="s">
        <v>151</v>
      </c>
      <c r="AL3052">
        <v>7</v>
      </c>
      <c r="AM3052">
        <v>4</v>
      </c>
      <c r="AN3052" t="s">
        <v>97</v>
      </c>
      <c r="AO3052" t="s">
        <v>97</v>
      </c>
      <c r="AP3052" t="s">
        <v>327</v>
      </c>
      <c r="AQ3052" t="s">
        <v>99</v>
      </c>
      <c r="AX3052" t="s">
        <v>95</v>
      </c>
      <c r="AY3052" t="s">
        <v>100</v>
      </c>
      <c r="BB3052" t="s">
        <v>86</v>
      </c>
      <c r="BC3052">
        <v>2</v>
      </c>
      <c r="BD3052">
        <v>1723435</v>
      </c>
      <c r="BF3052" t="s">
        <v>101</v>
      </c>
      <c r="BG3052">
        <v>1</v>
      </c>
      <c r="BL3052" t="s">
        <v>2687</v>
      </c>
      <c r="BM3052">
        <v>202</v>
      </c>
      <c r="BN3052">
        <v>202</v>
      </c>
      <c r="BP3052">
        <v>2</v>
      </c>
      <c r="BR3052" t="s">
        <v>95</v>
      </c>
      <c r="BS3052" t="s">
        <v>670</v>
      </c>
      <c r="BT3052" t="s">
        <v>141</v>
      </c>
      <c r="BU3052" t="s">
        <v>142</v>
      </c>
      <c r="BV3052" t="s">
        <v>141</v>
      </c>
      <c r="CC3052" t="s">
        <v>104</v>
      </c>
      <c r="CD3052" t="s">
        <v>100</v>
      </c>
      <c r="CG3052" t="s">
        <v>86</v>
      </c>
      <c r="CH3052">
        <v>1128029</v>
      </c>
      <c r="CI3052">
        <v>1723435</v>
      </c>
    </row>
    <row r="3053" spans="1:87" x14ac:dyDescent="0.25">
      <c r="A3053">
        <v>3054</v>
      </c>
      <c r="D3053" t="s">
        <v>82</v>
      </c>
      <c r="E3053">
        <v>8105287</v>
      </c>
      <c r="F3053" t="s">
        <v>83</v>
      </c>
      <c r="G3053" t="s">
        <v>84</v>
      </c>
      <c r="H3053">
        <v>8105287</v>
      </c>
      <c r="I3053" t="s">
        <v>83</v>
      </c>
      <c r="J3053" t="s">
        <v>84</v>
      </c>
      <c r="K3053">
        <v>19074</v>
      </c>
      <c r="L3053" t="s">
        <v>85</v>
      </c>
      <c r="N3053" t="s">
        <v>86</v>
      </c>
      <c r="O3053" t="s">
        <v>86</v>
      </c>
      <c r="V3053">
        <v>613760</v>
      </c>
      <c r="W3053" t="s">
        <v>397</v>
      </c>
      <c r="X3053">
        <v>1128029</v>
      </c>
      <c r="Y3053" t="s">
        <v>88</v>
      </c>
      <c r="Z3053" t="s">
        <v>1514</v>
      </c>
      <c r="AA3053" t="s">
        <v>1515</v>
      </c>
      <c r="AB3053" t="s">
        <v>262</v>
      </c>
      <c r="AC3053" t="s">
        <v>86</v>
      </c>
      <c r="AD3053">
        <v>2000</v>
      </c>
      <c r="AE3053" t="s">
        <v>92</v>
      </c>
      <c r="AG3053" t="s">
        <v>2414</v>
      </c>
      <c r="AH3053" t="s">
        <v>2415</v>
      </c>
      <c r="AJ3053" t="s">
        <v>104</v>
      </c>
      <c r="AK3053" t="s">
        <v>151</v>
      </c>
      <c r="AL3053">
        <v>7</v>
      </c>
      <c r="AM3053">
        <v>4</v>
      </c>
      <c r="AN3053" t="s">
        <v>97</v>
      </c>
      <c r="AO3053" t="s">
        <v>97</v>
      </c>
      <c r="AP3053" t="s">
        <v>327</v>
      </c>
      <c r="AQ3053" t="s">
        <v>99</v>
      </c>
      <c r="AX3053" t="s">
        <v>95</v>
      </c>
      <c r="AY3053" t="s">
        <v>100</v>
      </c>
      <c r="BB3053" t="s">
        <v>86</v>
      </c>
      <c r="BC3053">
        <v>3</v>
      </c>
      <c r="BD3053">
        <v>1723577</v>
      </c>
      <c r="BF3053" t="s">
        <v>101</v>
      </c>
      <c r="BG3053">
        <v>1</v>
      </c>
      <c r="BL3053" t="s">
        <v>2687</v>
      </c>
      <c r="BM3053">
        <v>301</v>
      </c>
      <c r="BN3053">
        <v>301</v>
      </c>
      <c r="BP3053">
        <v>3</v>
      </c>
      <c r="BR3053" t="s">
        <v>95</v>
      </c>
      <c r="BS3053" t="s">
        <v>2420</v>
      </c>
      <c r="BT3053" t="s">
        <v>141</v>
      </c>
      <c r="BU3053" t="s">
        <v>142</v>
      </c>
      <c r="BV3053" t="s">
        <v>141</v>
      </c>
      <c r="CC3053" t="s">
        <v>104</v>
      </c>
      <c r="CD3053" t="s">
        <v>100</v>
      </c>
      <c r="CG3053" t="s">
        <v>86</v>
      </c>
      <c r="CH3053">
        <v>1128029</v>
      </c>
      <c r="CI3053">
        <v>1723577</v>
      </c>
    </row>
    <row r="3054" spans="1:87" x14ac:dyDescent="0.25">
      <c r="A3054">
        <v>3055</v>
      </c>
      <c r="D3054" t="s">
        <v>82</v>
      </c>
      <c r="E3054">
        <v>8105287</v>
      </c>
      <c r="F3054" t="s">
        <v>83</v>
      </c>
      <c r="G3054" t="s">
        <v>84</v>
      </c>
      <c r="H3054">
        <v>8105287</v>
      </c>
      <c r="I3054" t="s">
        <v>83</v>
      </c>
      <c r="J3054" t="s">
        <v>84</v>
      </c>
      <c r="K3054">
        <v>19074</v>
      </c>
      <c r="L3054" t="s">
        <v>85</v>
      </c>
      <c r="N3054" t="s">
        <v>86</v>
      </c>
      <c r="O3054" t="s">
        <v>86</v>
      </c>
      <c r="V3054">
        <v>613760</v>
      </c>
      <c r="W3054" t="s">
        <v>397</v>
      </c>
      <c r="X3054">
        <v>1128029</v>
      </c>
      <c r="Y3054" t="s">
        <v>88</v>
      </c>
      <c r="Z3054" t="s">
        <v>1514</v>
      </c>
      <c r="AA3054" t="s">
        <v>1515</v>
      </c>
      <c r="AB3054" t="s">
        <v>262</v>
      </c>
      <c r="AC3054" t="s">
        <v>86</v>
      </c>
      <c r="AD3054">
        <v>2000</v>
      </c>
      <c r="AE3054" t="s">
        <v>92</v>
      </c>
      <c r="AG3054" t="s">
        <v>2414</v>
      </c>
      <c r="AH3054" t="s">
        <v>2415</v>
      </c>
      <c r="AJ3054" t="s">
        <v>104</v>
      </c>
      <c r="AK3054" t="s">
        <v>151</v>
      </c>
      <c r="AL3054">
        <v>7</v>
      </c>
      <c r="AM3054">
        <v>4</v>
      </c>
      <c r="AN3054" t="s">
        <v>97</v>
      </c>
      <c r="AO3054" t="s">
        <v>97</v>
      </c>
      <c r="AP3054" t="s">
        <v>327</v>
      </c>
      <c r="AQ3054" t="s">
        <v>99</v>
      </c>
      <c r="AX3054" t="s">
        <v>95</v>
      </c>
      <c r="AY3054" t="s">
        <v>100</v>
      </c>
      <c r="BB3054" t="s">
        <v>86</v>
      </c>
      <c r="BC3054">
        <v>4</v>
      </c>
      <c r="BD3054">
        <v>1723593</v>
      </c>
      <c r="BF3054" t="s">
        <v>101</v>
      </c>
      <c r="BG3054">
        <v>1</v>
      </c>
      <c r="BL3054" t="s">
        <v>2687</v>
      </c>
      <c r="BM3054">
        <v>302</v>
      </c>
      <c r="BN3054">
        <v>302</v>
      </c>
      <c r="BP3054">
        <v>3</v>
      </c>
      <c r="BR3054" t="s">
        <v>95</v>
      </c>
      <c r="BS3054" t="s">
        <v>2421</v>
      </c>
      <c r="BT3054" t="s">
        <v>141</v>
      </c>
      <c r="BU3054" t="s">
        <v>142</v>
      </c>
      <c r="BV3054" t="s">
        <v>141</v>
      </c>
      <c r="CC3054" t="s">
        <v>104</v>
      </c>
      <c r="CD3054" t="s">
        <v>100</v>
      </c>
      <c r="CG3054" t="s">
        <v>86</v>
      </c>
      <c r="CH3054">
        <v>1128029</v>
      </c>
      <c r="CI3054">
        <v>1723593</v>
      </c>
    </row>
    <row r="3055" spans="1:87" x14ac:dyDescent="0.25">
      <c r="A3055">
        <v>3056</v>
      </c>
      <c r="D3055" t="s">
        <v>82</v>
      </c>
      <c r="E3055">
        <v>8105287</v>
      </c>
      <c r="F3055" t="s">
        <v>83</v>
      </c>
      <c r="G3055" t="s">
        <v>84</v>
      </c>
      <c r="H3055">
        <v>8105287</v>
      </c>
      <c r="I3055" t="s">
        <v>83</v>
      </c>
      <c r="J3055" t="s">
        <v>84</v>
      </c>
      <c r="K3055">
        <v>19074</v>
      </c>
      <c r="L3055" t="s">
        <v>85</v>
      </c>
      <c r="N3055" t="s">
        <v>86</v>
      </c>
      <c r="O3055" t="s">
        <v>86</v>
      </c>
      <c r="V3055">
        <v>613760</v>
      </c>
      <c r="W3055" t="s">
        <v>397</v>
      </c>
      <c r="X3055">
        <v>1128029</v>
      </c>
      <c r="Y3055" t="s">
        <v>88</v>
      </c>
      <c r="Z3055" t="s">
        <v>1514</v>
      </c>
      <c r="AA3055" t="s">
        <v>1515</v>
      </c>
      <c r="AB3055" t="s">
        <v>262</v>
      </c>
      <c r="AC3055" t="s">
        <v>86</v>
      </c>
      <c r="AD3055">
        <v>2000</v>
      </c>
      <c r="AE3055" t="s">
        <v>92</v>
      </c>
      <c r="AG3055" t="s">
        <v>2414</v>
      </c>
      <c r="AH3055" t="s">
        <v>2415</v>
      </c>
      <c r="AJ3055" t="s">
        <v>104</v>
      </c>
      <c r="AK3055" t="s">
        <v>151</v>
      </c>
      <c r="AL3055">
        <v>7</v>
      </c>
      <c r="AM3055">
        <v>4</v>
      </c>
      <c r="AN3055" t="s">
        <v>97</v>
      </c>
      <c r="AO3055" t="s">
        <v>97</v>
      </c>
      <c r="AP3055" t="s">
        <v>327</v>
      </c>
      <c r="AQ3055" t="s">
        <v>99</v>
      </c>
      <c r="AX3055" t="s">
        <v>95</v>
      </c>
      <c r="AY3055" t="s">
        <v>100</v>
      </c>
      <c r="BB3055" t="s">
        <v>86</v>
      </c>
      <c r="BC3055">
        <v>5</v>
      </c>
      <c r="BD3055">
        <v>1723723</v>
      </c>
      <c r="BF3055" t="s">
        <v>101</v>
      </c>
      <c r="BG3055">
        <v>1</v>
      </c>
      <c r="BL3055" t="s">
        <v>2687</v>
      </c>
      <c r="BM3055">
        <v>401</v>
      </c>
      <c r="BN3055">
        <v>401</v>
      </c>
      <c r="BP3055">
        <v>4</v>
      </c>
      <c r="BR3055" t="s">
        <v>95</v>
      </c>
      <c r="BS3055" t="s">
        <v>2422</v>
      </c>
      <c r="BT3055" t="s">
        <v>141</v>
      </c>
      <c r="BU3055" t="s">
        <v>142</v>
      </c>
      <c r="BV3055" t="s">
        <v>141</v>
      </c>
      <c r="CC3055" t="s">
        <v>104</v>
      </c>
      <c r="CD3055" t="s">
        <v>100</v>
      </c>
      <c r="CG3055" t="s">
        <v>86</v>
      </c>
      <c r="CH3055">
        <v>1128029</v>
      </c>
      <c r="CI3055">
        <v>1723723</v>
      </c>
    </row>
    <row r="3056" spans="1:87" x14ac:dyDescent="0.25">
      <c r="A3056">
        <v>3057</v>
      </c>
      <c r="D3056" t="s">
        <v>82</v>
      </c>
      <c r="E3056">
        <v>8105287</v>
      </c>
      <c r="F3056" t="s">
        <v>83</v>
      </c>
      <c r="G3056" t="s">
        <v>84</v>
      </c>
      <c r="H3056">
        <v>8105287</v>
      </c>
      <c r="I3056" t="s">
        <v>83</v>
      </c>
      <c r="J3056" t="s">
        <v>84</v>
      </c>
      <c r="K3056">
        <v>19074</v>
      </c>
      <c r="L3056" t="s">
        <v>85</v>
      </c>
      <c r="N3056" t="s">
        <v>86</v>
      </c>
      <c r="O3056" t="s">
        <v>86</v>
      </c>
      <c r="V3056">
        <v>613760</v>
      </c>
      <c r="W3056" t="s">
        <v>397</v>
      </c>
      <c r="X3056">
        <v>1128029</v>
      </c>
      <c r="Y3056" t="s">
        <v>88</v>
      </c>
      <c r="Z3056" t="s">
        <v>1514</v>
      </c>
      <c r="AA3056" t="s">
        <v>1515</v>
      </c>
      <c r="AB3056" t="s">
        <v>262</v>
      </c>
      <c r="AC3056" t="s">
        <v>86</v>
      </c>
      <c r="AD3056">
        <v>2000</v>
      </c>
      <c r="AE3056" t="s">
        <v>92</v>
      </c>
      <c r="AG3056" t="s">
        <v>2414</v>
      </c>
      <c r="AH3056" t="s">
        <v>2415</v>
      </c>
      <c r="AJ3056" t="s">
        <v>104</v>
      </c>
      <c r="AK3056" t="s">
        <v>151</v>
      </c>
      <c r="AL3056">
        <v>7</v>
      </c>
      <c r="AM3056">
        <v>4</v>
      </c>
      <c r="AN3056" t="s">
        <v>97</v>
      </c>
      <c r="AO3056" t="s">
        <v>97</v>
      </c>
      <c r="AP3056" t="s">
        <v>327</v>
      </c>
      <c r="AQ3056" t="s">
        <v>99</v>
      </c>
      <c r="AX3056" t="s">
        <v>95</v>
      </c>
      <c r="AY3056" t="s">
        <v>100</v>
      </c>
      <c r="BB3056" t="s">
        <v>86</v>
      </c>
      <c r="BC3056">
        <v>6</v>
      </c>
      <c r="BD3056">
        <v>1723736</v>
      </c>
      <c r="BF3056" t="s">
        <v>101</v>
      </c>
      <c r="BG3056">
        <v>1</v>
      </c>
      <c r="BL3056" t="s">
        <v>2687</v>
      </c>
      <c r="BM3056">
        <v>402</v>
      </c>
      <c r="BN3056">
        <v>402</v>
      </c>
      <c r="BP3056">
        <v>4</v>
      </c>
      <c r="BR3056" t="s">
        <v>95</v>
      </c>
      <c r="BS3056" t="s">
        <v>2423</v>
      </c>
      <c r="BT3056" t="s">
        <v>141</v>
      </c>
      <c r="BU3056" t="s">
        <v>142</v>
      </c>
      <c r="BV3056" t="s">
        <v>141</v>
      </c>
      <c r="CC3056" t="s">
        <v>104</v>
      </c>
      <c r="CD3056" t="s">
        <v>100</v>
      </c>
      <c r="CG3056" t="s">
        <v>86</v>
      </c>
      <c r="CH3056">
        <v>1128029</v>
      </c>
      <c r="CI3056">
        <v>1723736</v>
      </c>
    </row>
    <row r="3057" spans="1:87" x14ac:dyDescent="0.25">
      <c r="A3057">
        <v>3058</v>
      </c>
      <c r="D3057" t="s">
        <v>82</v>
      </c>
      <c r="E3057">
        <v>8105287</v>
      </c>
      <c r="F3057" t="s">
        <v>83</v>
      </c>
      <c r="G3057" t="s">
        <v>84</v>
      </c>
      <c r="H3057">
        <v>8105287</v>
      </c>
      <c r="I3057" t="s">
        <v>83</v>
      </c>
      <c r="J3057" t="s">
        <v>84</v>
      </c>
      <c r="K3057">
        <v>19074</v>
      </c>
      <c r="L3057" t="s">
        <v>85</v>
      </c>
      <c r="N3057" t="s">
        <v>86</v>
      </c>
      <c r="O3057" t="s">
        <v>86</v>
      </c>
      <c r="V3057">
        <v>613760</v>
      </c>
      <c r="W3057" t="s">
        <v>397</v>
      </c>
      <c r="X3057">
        <v>1128029</v>
      </c>
      <c r="Y3057" t="s">
        <v>88</v>
      </c>
      <c r="Z3057" t="s">
        <v>1514</v>
      </c>
      <c r="AA3057" t="s">
        <v>1515</v>
      </c>
      <c r="AB3057" t="s">
        <v>262</v>
      </c>
      <c r="AC3057" t="s">
        <v>86</v>
      </c>
      <c r="AD3057">
        <v>2000</v>
      </c>
      <c r="AE3057" t="s">
        <v>92</v>
      </c>
      <c r="AG3057" t="s">
        <v>2414</v>
      </c>
      <c r="AH3057" t="s">
        <v>2415</v>
      </c>
      <c r="AJ3057" t="s">
        <v>104</v>
      </c>
      <c r="AK3057" t="s">
        <v>151</v>
      </c>
      <c r="AL3057">
        <v>7</v>
      </c>
      <c r="AM3057">
        <v>4</v>
      </c>
      <c r="AN3057" t="s">
        <v>97</v>
      </c>
      <c r="AO3057" t="s">
        <v>97</v>
      </c>
      <c r="AP3057" t="s">
        <v>327</v>
      </c>
      <c r="AQ3057" t="s">
        <v>99</v>
      </c>
      <c r="AX3057" t="s">
        <v>95</v>
      </c>
      <c r="AY3057" t="s">
        <v>100</v>
      </c>
      <c r="BB3057" t="s">
        <v>86</v>
      </c>
      <c r="BC3057">
        <v>7</v>
      </c>
      <c r="BD3057">
        <v>1723810</v>
      </c>
      <c r="BF3057" t="s">
        <v>101</v>
      </c>
      <c r="BG3057">
        <v>1</v>
      </c>
      <c r="BL3057" t="s">
        <v>2687</v>
      </c>
      <c r="BM3057">
        <v>501</v>
      </c>
      <c r="BN3057">
        <v>501</v>
      </c>
      <c r="BP3057">
        <v>5</v>
      </c>
      <c r="BR3057" t="s">
        <v>95</v>
      </c>
      <c r="BS3057" t="s">
        <v>2424</v>
      </c>
      <c r="BT3057" t="s">
        <v>141</v>
      </c>
      <c r="BU3057" t="s">
        <v>142</v>
      </c>
      <c r="BV3057" t="s">
        <v>141</v>
      </c>
      <c r="CC3057" t="s">
        <v>104</v>
      </c>
      <c r="CD3057" t="s">
        <v>100</v>
      </c>
      <c r="CG3057" t="s">
        <v>86</v>
      </c>
      <c r="CH3057">
        <v>1128029</v>
      </c>
      <c r="CI3057">
        <v>1723810</v>
      </c>
    </row>
    <row r="3058" spans="1:87" x14ac:dyDescent="0.25">
      <c r="A3058">
        <v>3059</v>
      </c>
      <c r="D3058" t="s">
        <v>82</v>
      </c>
      <c r="E3058">
        <v>8105287</v>
      </c>
      <c r="F3058" t="s">
        <v>83</v>
      </c>
      <c r="G3058" t="s">
        <v>84</v>
      </c>
      <c r="H3058">
        <v>8105287</v>
      </c>
      <c r="I3058" t="s">
        <v>83</v>
      </c>
      <c r="J3058" t="s">
        <v>84</v>
      </c>
      <c r="K3058">
        <v>19074</v>
      </c>
      <c r="L3058" t="s">
        <v>85</v>
      </c>
      <c r="N3058" t="s">
        <v>86</v>
      </c>
      <c r="O3058" t="s">
        <v>86</v>
      </c>
      <c r="V3058">
        <v>613760</v>
      </c>
      <c r="W3058" t="s">
        <v>397</v>
      </c>
      <c r="X3058">
        <v>1128029</v>
      </c>
      <c r="Y3058" t="s">
        <v>88</v>
      </c>
      <c r="Z3058" t="s">
        <v>1514</v>
      </c>
      <c r="AA3058" t="s">
        <v>1515</v>
      </c>
      <c r="AB3058" t="s">
        <v>262</v>
      </c>
      <c r="AC3058" t="s">
        <v>86</v>
      </c>
      <c r="AD3058">
        <v>2000</v>
      </c>
      <c r="AE3058" t="s">
        <v>92</v>
      </c>
      <c r="AG3058" t="s">
        <v>2414</v>
      </c>
      <c r="AH3058" t="s">
        <v>2415</v>
      </c>
      <c r="AJ3058" t="s">
        <v>104</v>
      </c>
      <c r="AK3058" t="s">
        <v>151</v>
      </c>
      <c r="AL3058">
        <v>7</v>
      </c>
      <c r="AM3058">
        <v>4</v>
      </c>
      <c r="AN3058" t="s">
        <v>97</v>
      </c>
      <c r="AO3058" t="s">
        <v>97</v>
      </c>
      <c r="AP3058" t="s">
        <v>327</v>
      </c>
      <c r="AQ3058" t="s">
        <v>99</v>
      </c>
      <c r="AX3058" t="s">
        <v>95</v>
      </c>
      <c r="AY3058" t="s">
        <v>100</v>
      </c>
      <c r="BB3058" t="s">
        <v>86</v>
      </c>
      <c r="BC3058">
        <v>8</v>
      </c>
      <c r="BD3058">
        <v>1723816</v>
      </c>
      <c r="BF3058" t="s">
        <v>101</v>
      </c>
      <c r="BG3058">
        <v>1</v>
      </c>
      <c r="BL3058" t="s">
        <v>2687</v>
      </c>
      <c r="BM3058">
        <v>502</v>
      </c>
      <c r="BN3058">
        <v>502</v>
      </c>
      <c r="BP3058">
        <v>5</v>
      </c>
      <c r="BR3058" t="s">
        <v>95</v>
      </c>
      <c r="BS3058" t="s">
        <v>2425</v>
      </c>
      <c r="BT3058" t="s">
        <v>141</v>
      </c>
      <c r="BU3058" t="s">
        <v>142</v>
      </c>
      <c r="BV3058" t="s">
        <v>141</v>
      </c>
      <c r="CC3058" t="s">
        <v>104</v>
      </c>
      <c r="CD3058" t="s">
        <v>100</v>
      </c>
      <c r="CG3058" t="s">
        <v>86</v>
      </c>
      <c r="CH3058">
        <v>1128029</v>
      </c>
      <c r="CI3058">
        <v>1723816</v>
      </c>
    </row>
    <row r="3059" spans="1:87" x14ac:dyDescent="0.25">
      <c r="A3059">
        <v>3060</v>
      </c>
      <c r="D3059" t="s">
        <v>82</v>
      </c>
      <c r="E3059">
        <v>8105287</v>
      </c>
      <c r="F3059" t="s">
        <v>83</v>
      </c>
      <c r="G3059" t="s">
        <v>84</v>
      </c>
      <c r="H3059">
        <v>8105287</v>
      </c>
      <c r="I3059" t="s">
        <v>83</v>
      </c>
      <c r="J3059" t="s">
        <v>84</v>
      </c>
      <c r="K3059">
        <v>19074</v>
      </c>
      <c r="L3059" t="s">
        <v>85</v>
      </c>
      <c r="N3059" t="s">
        <v>86</v>
      </c>
      <c r="O3059" t="s">
        <v>86</v>
      </c>
      <c r="V3059">
        <v>613760</v>
      </c>
      <c r="W3059" t="s">
        <v>397</v>
      </c>
      <c r="X3059">
        <v>1128029</v>
      </c>
      <c r="Y3059" t="s">
        <v>88</v>
      </c>
      <c r="Z3059" t="s">
        <v>1514</v>
      </c>
      <c r="AA3059" t="s">
        <v>1515</v>
      </c>
      <c r="AB3059" t="s">
        <v>262</v>
      </c>
      <c r="AC3059" t="s">
        <v>86</v>
      </c>
      <c r="AD3059">
        <v>2000</v>
      </c>
      <c r="AE3059" t="s">
        <v>92</v>
      </c>
      <c r="AG3059" t="s">
        <v>2414</v>
      </c>
      <c r="AH3059" t="s">
        <v>2415</v>
      </c>
      <c r="AJ3059" t="s">
        <v>104</v>
      </c>
      <c r="AK3059" t="s">
        <v>151</v>
      </c>
      <c r="AL3059">
        <v>7</v>
      </c>
      <c r="AM3059">
        <v>4</v>
      </c>
      <c r="AN3059" t="s">
        <v>97</v>
      </c>
      <c r="AO3059" t="s">
        <v>97</v>
      </c>
      <c r="AP3059" t="s">
        <v>327</v>
      </c>
      <c r="AQ3059" t="s">
        <v>99</v>
      </c>
      <c r="AX3059" t="s">
        <v>95</v>
      </c>
      <c r="AY3059" t="s">
        <v>100</v>
      </c>
      <c r="BB3059" t="s">
        <v>86</v>
      </c>
      <c r="BC3059">
        <v>9</v>
      </c>
      <c r="BD3059">
        <v>1723870</v>
      </c>
      <c r="BF3059" t="s">
        <v>101</v>
      </c>
      <c r="BG3059">
        <v>1</v>
      </c>
      <c r="BL3059" t="s">
        <v>2687</v>
      </c>
      <c r="BM3059">
        <v>601</v>
      </c>
      <c r="BN3059">
        <v>601</v>
      </c>
      <c r="BP3059">
        <v>6</v>
      </c>
      <c r="BR3059" t="s">
        <v>95</v>
      </c>
      <c r="BS3059" t="s">
        <v>2426</v>
      </c>
      <c r="BT3059" t="s">
        <v>141</v>
      </c>
      <c r="BU3059" t="s">
        <v>142</v>
      </c>
      <c r="BV3059" t="s">
        <v>141</v>
      </c>
      <c r="CC3059" t="s">
        <v>104</v>
      </c>
      <c r="CD3059" t="s">
        <v>100</v>
      </c>
      <c r="CG3059" t="s">
        <v>86</v>
      </c>
      <c r="CH3059">
        <v>1128029</v>
      </c>
      <c r="CI3059">
        <v>1723870</v>
      </c>
    </row>
    <row r="3060" spans="1:87" x14ac:dyDescent="0.25">
      <c r="A3060">
        <v>3061</v>
      </c>
      <c r="D3060" t="s">
        <v>82</v>
      </c>
      <c r="E3060">
        <v>8105287</v>
      </c>
      <c r="F3060" t="s">
        <v>83</v>
      </c>
      <c r="G3060" t="s">
        <v>84</v>
      </c>
      <c r="H3060">
        <v>8105287</v>
      </c>
      <c r="I3060" t="s">
        <v>83</v>
      </c>
      <c r="J3060" t="s">
        <v>84</v>
      </c>
      <c r="K3060">
        <v>19074</v>
      </c>
      <c r="L3060" t="s">
        <v>85</v>
      </c>
      <c r="N3060" t="s">
        <v>86</v>
      </c>
      <c r="O3060" t="s">
        <v>86</v>
      </c>
      <c r="V3060">
        <v>11196686</v>
      </c>
      <c r="W3060" t="s">
        <v>2427</v>
      </c>
      <c r="X3060">
        <v>108068</v>
      </c>
      <c r="Y3060" t="s">
        <v>88</v>
      </c>
      <c r="Z3060" t="s">
        <v>1514</v>
      </c>
      <c r="AA3060" t="s">
        <v>1515</v>
      </c>
      <c r="AB3060" t="s">
        <v>123</v>
      </c>
      <c r="AC3060" t="s">
        <v>86</v>
      </c>
      <c r="AD3060">
        <v>2000</v>
      </c>
      <c r="AE3060" t="s">
        <v>92</v>
      </c>
      <c r="AG3060" t="s">
        <v>2428</v>
      </c>
      <c r="AH3060" t="s">
        <v>2429</v>
      </c>
      <c r="AJ3060" t="s">
        <v>104</v>
      </c>
      <c r="AK3060" t="s">
        <v>151</v>
      </c>
      <c r="AL3060">
        <v>1</v>
      </c>
      <c r="AM3060">
        <v>3</v>
      </c>
      <c r="AN3060" t="s">
        <v>97</v>
      </c>
      <c r="AO3060" t="s">
        <v>97</v>
      </c>
      <c r="AP3060" t="s">
        <v>327</v>
      </c>
      <c r="AQ3060" t="s">
        <v>99</v>
      </c>
      <c r="AX3060" t="s">
        <v>95</v>
      </c>
      <c r="AY3060" t="s">
        <v>100</v>
      </c>
      <c r="BB3060" t="s">
        <v>86</v>
      </c>
      <c r="BC3060">
        <v>1</v>
      </c>
      <c r="BD3060">
        <v>11076673</v>
      </c>
      <c r="BF3060" t="s">
        <v>109</v>
      </c>
      <c r="BG3060">
        <v>1</v>
      </c>
      <c r="BM3060">
        <v>1</v>
      </c>
      <c r="BN3060">
        <v>1</v>
      </c>
      <c r="BP3060">
        <v>0</v>
      </c>
      <c r="CC3060" t="s">
        <v>104</v>
      </c>
      <c r="CD3060" t="s">
        <v>100</v>
      </c>
      <c r="CG3060" t="s">
        <v>86</v>
      </c>
      <c r="CH3060">
        <v>108068</v>
      </c>
      <c r="CI3060">
        <v>11076673</v>
      </c>
    </row>
    <row r="3061" spans="1:87" x14ac:dyDescent="0.25">
      <c r="A3061">
        <v>3062</v>
      </c>
      <c r="D3061" t="s">
        <v>82</v>
      </c>
      <c r="E3061">
        <v>8105287</v>
      </c>
      <c r="F3061" t="s">
        <v>83</v>
      </c>
      <c r="G3061" t="s">
        <v>84</v>
      </c>
      <c r="H3061">
        <v>8105287</v>
      </c>
      <c r="I3061" t="s">
        <v>83</v>
      </c>
      <c r="J3061" t="s">
        <v>84</v>
      </c>
      <c r="K3061">
        <v>19074</v>
      </c>
      <c r="L3061" t="s">
        <v>85</v>
      </c>
      <c r="N3061" t="s">
        <v>86</v>
      </c>
      <c r="O3061" t="s">
        <v>86</v>
      </c>
      <c r="V3061">
        <v>11196687</v>
      </c>
      <c r="W3061" t="s">
        <v>2430</v>
      </c>
      <c r="X3061">
        <v>4021011</v>
      </c>
      <c r="Y3061" t="s">
        <v>88</v>
      </c>
      <c r="Z3061" t="s">
        <v>1514</v>
      </c>
      <c r="AA3061" t="s">
        <v>1515</v>
      </c>
      <c r="AB3061" t="s">
        <v>269</v>
      </c>
      <c r="AC3061" t="s">
        <v>86</v>
      </c>
      <c r="AD3061">
        <v>2000</v>
      </c>
      <c r="AE3061" t="s">
        <v>92</v>
      </c>
      <c r="AG3061" t="s">
        <v>2431</v>
      </c>
      <c r="AH3061" t="s">
        <v>2432</v>
      </c>
      <c r="AJ3061" t="s">
        <v>104</v>
      </c>
      <c r="AK3061" t="s">
        <v>151</v>
      </c>
      <c r="AL3061">
        <v>1</v>
      </c>
      <c r="AM3061">
        <v>3</v>
      </c>
      <c r="AN3061" t="s">
        <v>97</v>
      </c>
      <c r="AO3061" t="s">
        <v>97</v>
      </c>
      <c r="AP3061" t="s">
        <v>327</v>
      </c>
      <c r="AQ3061" t="s">
        <v>99</v>
      </c>
      <c r="AX3061" t="s">
        <v>95</v>
      </c>
      <c r="AY3061" t="s">
        <v>100</v>
      </c>
      <c r="BB3061" t="s">
        <v>86</v>
      </c>
      <c r="BC3061">
        <v>1</v>
      </c>
      <c r="BD3061">
        <v>11076674</v>
      </c>
      <c r="BF3061" t="s">
        <v>109</v>
      </c>
      <c r="BG3061">
        <v>1</v>
      </c>
      <c r="BM3061">
        <v>1</v>
      </c>
      <c r="BN3061">
        <v>1</v>
      </c>
      <c r="BP3061">
        <v>0</v>
      </c>
      <c r="CC3061" t="s">
        <v>104</v>
      </c>
      <c r="CD3061" t="s">
        <v>100</v>
      </c>
      <c r="CG3061" t="s">
        <v>86</v>
      </c>
      <c r="CH3061">
        <v>4021011</v>
      </c>
      <c r="CI3061">
        <v>11076674</v>
      </c>
    </row>
    <row r="3062" spans="1:87" x14ac:dyDescent="0.25">
      <c r="A3062">
        <v>3063</v>
      </c>
      <c r="D3062" t="s">
        <v>82</v>
      </c>
      <c r="E3062">
        <v>8105287</v>
      </c>
      <c r="F3062" t="s">
        <v>83</v>
      </c>
      <c r="G3062" t="s">
        <v>84</v>
      </c>
      <c r="H3062">
        <v>8105287</v>
      </c>
      <c r="I3062" t="s">
        <v>83</v>
      </c>
      <c r="J3062" t="s">
        <v>84</v>
      </c>
      <c r="K3062">
        <v>19074</v>
      </c>
      <c r="L3062" t="s">
        <v>85</v>
      </c>
      <c r="N3062" t="s">
        <v>86</v>
      </c>
      <c r="O3062" t="s">
        <v>86</v>
      </c>
      <c r="V3062">
        <v>7093709</v>
      </c>
      <c r="W3062" t="s">
        <v>2433</v>
      </c>
      <c r="X3062">
        <v>4511909</v>
      </c>
      <c r="Y3062" t="s">
        <v>88</v>
      </c>
      <c r="Z3062" t="s">
        <v>1646</v>
      </c>
      <c r="AA3062" t="s">
        <v>1647</v>
      </c>
      <c r="AB3062" t="s">
        <v>408</v>
      </c>
      <c r="AC3062" t="s">
        <v>86</v>
      </c>
      <c r="AD3062">
        <v>2000</v>
      </c>
      <c r="AE3062" t="s">
        <v>92</v>
      </c>
      <c r="AG3062" t="s">
        <v>2434</v>
      </c>
      <c r="AH3062" t="s">
        <v>2435</v>
      </c>
      <c r="AJ3062" t="s">
        <v>95</v>
      </c>
      <c r="AK3062" t="s">
        <v>96</v>
      </c>
      <c r="AL3062">
        <v>4</v>
      </c>
      <c r="AM3062">
        <v>4</v>
      </c>
      <c r="AN3062" t="s">
        <v>97</v>
      </c>
      <c r="AO3062" t="s">
        <v>97</v>
      </c>
      <c r="AP3062" t="s">
        <v>139</v>
      </c>
      <c r="AQ3062" t="s">
        <v>99</v>
      </c>
      <c r="AR3062" t="s">
        <v>381</v>
      </c>
      <c r="AS3062" t="s">
        <v>382</v>
      </c>
      <c r="AX3062" t="s">
        <v>95</v>
      </c>
      <c r="AY3062" t="s">
        <v>100</v>
      </c>
      <c r="BB3062" t="s">
        <v>86</v>
      </c>
      <c r="BC3062">
        <v>1</v>
      </c>
      <c r="BD3062">
        <v>10364942</v>
      </c>
      <c r="BF3062" t="s">
        <v>101</v>
      </c>
      <c r="BG3062">
        <v>1</v>
      </c>
      <c r="BM3062">
        <v>1</v>
      </c>
      <c r="BN3062">
        <v>1</v>
      </c>
      <c r="BP3062">
        <v>0</v>
      </c>
      <c r="BR3062" t="s">
        <v>95</v>
      </c>
      <c r="BT3062" t="s">
        <v>152</v>
      </c>
      <c r="BU3062" t="s">
        <v>153</v>
      </c>
      <c r="BV3062" t="s">
        <v>96</v>
      </c>
      <c r="BW3062" t="s">
        <v>381</v>
      </c>
      <c r="BX3062" t="s">
        <v>382</v>
      </c>
      <c r="CC3062" t="s">
        <v>104</v>
      </c>
      <c r="CD3062" t="s">
        <v>100</v>
      </c>
      <c r="CG3062" t="s">
        <v>86</v>
      </c>
      <c r="CH3062">
        <v>4511909</v>
      </c>
      <c r="CI3062">
        <v>10364942</v>
      </c>
    </row>
    <row r="3063" spans="1:87" x14ac:dyDescent="0.25">
      <c r="A3063">
        <v>3064</v>
      </c>
      <c r="D3063" t="s">
        <v>82</v>
      </c>
      <c r="E3063">
        <v>8105287</v>
      </c>
      <c r="F3063" t="s">
        <v>83</v>
      </c>
      <c r="G3063" t="s">
        <v>84</v>
      </c>
      <c r="H3063">
        <v>8105287</v>
      </c>
      <c r="I3063" t="s">
        <v>83</v>
      </c>
      <c r="J3063" t="s">
        <v>84</v>
      </c>
      <c r="K3063">
        <v>19074</v>
      </c>
      <c r="L3063" t="s">
        <v>85</v>
      </c>
      <c r="N3063" t="s">
        <v>86</v>
      </c>
      <c r="O3063" t="s">
        <v>86</v>
      </c>
      <c r="V3063">
        <v>7093653</v>
      </c>
      <c r="W3063" t="s">
        <v>2436</v>
      </c>
      <c r="X3063">
        <v>1775218</v>
      </c>
      <c r="Y3063" t="s">
        <v>88</v>
      </c>
      <c r="Z3063" t="s">
        <v>1646</v>
      </c>
      <c r="AA3063" t="s">
        <v>1647</v>
      </c>
      <c r="AB3063" t="s">
        <v>415</v>
      </c>
      <c r="AC3063" t="s">
        <v>86</v>
      </c>
      <c r="AD3063">
        <v>2000</v>
      </c>
      <c r="AE3063" t="s">
        <v>92</v>
      </c>
      <c r="AG3063" t="s">
        <v>2437</v>
      </c>
      <c r="AH3063" t="s">
        <v>2438</v>
      </c>
      <c r="AJ3063" t="s">
        <v>95</v>
      </c>
      <c r="AK3063" t="s">
        <v>96</v>
      </c>
      <c r="AL3063">
        <v>5</v>
      </c>
      <c r="AM3063">
        <v>4</v>
      </c>
      <c r="AN3063" t="s">
        <v>97</v>
      </c>
      <c r="AO3063" t="s">
        <v>97</v>
      </c>
      <c r="AP3063" t="s">
        <v>139</v>
      </c>
      <c r="AQ3063" t="s">
        <v>99</v>
      </c>
      <c r="AR3063" t="s">
        <v>381</v>
      </c>
      <c r="AS3063" t="s">
        <v>382</v>
      </c>
      <c r="AX3063" t="s">
        <v>95</v>
      </c>
      <c r="AY3063" t="s">
        <v>100</v>
      </c>
      <c r="BB3063" t="s">
        <v>86</v>
      </c>
      <c r="BC3063">
        <v>1</v>
      </c>
      <c r="BD3063">
        <v>10364949</v>
      </c>
      <c r="BF3063" t="s">
        <v>109</v>
      </c>
      <c r="BG3063">
        <v>1</v>
      </c>
      <c r="BM3063">
        <v>1</v>
      </c>
      <c r="BN3063">
        <v>1</v>
      </c>
      <c r="BP3063">
        <v>0</v>
      </c>
      <c r="BR3063" t="s">
        <v>95</v>
      </c>
      <c r="BT3063" t="s">
        <v>152</v>
      </c>
      <c r="BU3063" t="s">
        <v>153</v>
      </c>
      <c r="BV3063" t="s">
        <v>96</v>
      </c>
      <c r="BW3063" t="s">
        <v>381</v>
      </c>
      <c r="BX3063" t="s">
        <v>382</v>
      </c>
      <c r="CC3063" t="s">
        <v>104</v>
      </c>
      <c r="CD3063" t="s">
        <v>100</v>
      </c>
      <c r="CG3063" t="s">
        <v>86</v>
      </c>
      <c r="CH3063">
        <v>1775218</v>
      </c>
      <c r="CI3063">
        <v>10364949</v>
      </c>
    </row>
    <row r="3064" spans="1:87" x14ac:dyDescent="0.25">
      <c r="A3064">
        <v>3065</v>
      </c>
      <c r="D3064" t="s">
        <v>82</v>
      </c>
      <c r="E3064">
        <v>8105287</v>
      </c>
      <c r="F3064" t="s">
        <v>83</v>
      </c>
      <c r="G3064" t="s">
        <v>84</v>
      </c>
      <c r="H3064">
        <v>8105287</v>
      </c>
      <c r="I3064" t="s">
        <v>83</v>
      </c>
      <c r="J3064" t="s">
        <v>84</v>
      </c>
      <c r="K3064">
        <v>19074</v>
      </c>
      <c r="L3064" t="s">
        <v>85</v>
      </c>
      <c r="N3064" t="s">
        <v>86</v>
      </c>
      <c r="O3064" t="s">
        <v>86</v>
      </c>
      <c r="V3064">
        <v>11196752</v>
      </c>
      <c r="W3064" t="s">
        <v>2439</v>
      </c>
      <c r="X3064">
        <v>3918458</v>
      </c>
      <c r="Y3064" t="s">
        <v>88</v>
      </c>
      <c r="Z3064" t="s">
        <v>1646</v>
      </c>
      <c r="AA3064" t="s">
        <v>1647</v>
      </c>
      <c r="AB3064" t="s">
        <v>420</v>
      </c>
      <c r="AC3064" t="s">
        <v>86</v>
      </c>
      <c r="AD3064">
        <v>2000</v>
      </c>
      <c r="AE3064" t="s">
        <v>92</v>
      </c>
      <c r="AG3064" t="s">
        <v>2440</v>
      </c>
      <c r="AH3064" t="s">
        <v>2441</v>
      </c>
      <c r="AJ3064" t="s">
        <v>95</v>
      </c>
      <c r="AK3064" t="s">
        <v>96</v>
      </c>
      <c r="AL3064">
        <v>5</v>
      </c>
      <c r="AM3064">
        <v>4</v>
      </c>
      <c r="AN3064" t="s">
        <v>97</v>
      </c>
      <c r="AO3064" t="s">
        <v>97</v>
      </c>
      <c r="AP3064" t="s">
        <v>139</v>
      </c>
      <c r="AQ3064" t="s">
        <v>99</v>
      </c>
      <c r="AX3064" t="s">
        <v>95</v>
      </c>
      <c r="AY3064" t="s">
        <v>100</v>
      </c>
      <c r="BB3064" t="s">
        <v>86</v>
      </c>
      <c r="BC3064">
        <v>1</v>
      </c>
      <c r="BD3064">
        <v>11077125</v>
      </c>
      <c r="BF3064" t="s">
        <v>101</v>
      </c>
      <c r="BG3064">
        <v>1</v>
      </c>
      <c r="BL3064" t="s">
        <v>2687</v>
      </c>
      <c r="BM3064">
        <v>1</v>
      </c>
      <c r="BN3064">
        <v>1</v>
      </c>
      <c r="BP3064">
        <v>0</v>
      </c>
      <c r="CC3064" t="s">
        <v>104</v>
      </c>
      <c r="CD3064" t="s">
        <v>100</v>
      </c>
      <c r="CG3064" t="s">
        <v>86</v>
      </c>
      <c r="CH3064">
        <v>3918458</v>
      </c>
      <c r="CI3064">
        <v>11077125</v>
      </c>
    </row>
    <row r="3065" spans="1:87" x14ac:dyDescent="0.25">
      <c r="A3065">
        <v>3066</v>
      </c>
      <c r="D3065" t="s">
        <v>82</v>
      </c>
      <c r="E3065">
        <v>8105287</v>
      </c>
      <c r="F3065" t="s">
        <v>83</v>
      </c>
      <c r="G3065" t="s">
        <v>84</v>
      </c>
      <c r="H3065">
        <v>8105287</v>
      </c>
      <c r="I3065" t="s">
        <v>83</v>
      </c>
      <c r="J3065" t="s">
        <v>84</v>
      </c>
      <c r="K3065">
        <v>19074</v>
      </c>
      <c r="L3065" t="s">
        <v>85</v>
      </c>
      <c r="N3065" t="s">
        <v>86</v>
      </c>
      <c r="O3065" t="s">
        <v>86</v>
      </c>
      <c r="V3065">
        <v>11196752</v>
      </c>
      <c r="W3065" t="s">
        <v>2439</v>
      </c>
      <c r="X3065">
        <v>3918458</v>
      </c>
      <c r="Y3065" t="s">
        <v>88</v>
      </c>
      <c r="Z3065" t="s">
        <v>1646</v>
      </c>
      <c r="AA3065" t="s">
        <v>1647</v>
      </c>
      <c r="AB3065" t="s">
        <v>420</v>
      </c>
      <c r="AC3065" t="s">
        <v>86</v>
      </c>
      <c r="AD3065">
        <v>2000</v>
      </c>
      <c r="AE3065" t="s">
        <v>92</v>
      </c>
      <c r="AG3065" t="s">
        <v>2440</v>
      </c>
      <c r="AH3065" t="s">
        <v>2441</v>
      </c>
      <c r="AJ3065" t="s">
        <v>95</v>
      </c>
      <c r="AK3065" t="s">
        <v>96</v>
      </c>
      <c r="AL3065">
        <v>5</v>
      </c>
      <c r="AM3065">
        <v>4</v>
      </c>
      <c r="AN3065" t="s">
        <v>97</v>
      </c>
      <c r="AO3065" t="s">
        <v>97</v>
      </c>
      <c r="AP3065" t="s">
        <v>139</v>
      </c>
      <c r="AQ3065" t="s">
        <v>99</v>
      </c>
      <c r="AX3065" t="s">
        <v>95</v>
      </c>
      <c r="AY3065" t="s">
        <v>100</v>
      </c>
      <c r="BB3065" t="s">
        <v>86</v>
      </c>
      <c r="BC3065">
        <v>2</v>
      </c>
      <c r="BD3065">
        <v>11077126</v>
      </c>
      <c r="BF3065" t="s">
        <v>101</v>
      </c>
      <c r="BG3065">
        <v>1</v>
      </c>
      <c r="BL3065" t="s">
        <v>2687</v>
      </c>
      <c r="BM3065">
        <v>2</v>
      </c>
      <c r="BN3065">
        <v>101</v>
      </c>
      <c r="BP3065">
        <v>1</v>
      </c>
      <c r="CC3065" t="s">
        <v>104</v>
      </c>
      <c r="CD3065" t="s">
        <v>100</v>
      </c>
      <c r="CG3065" t="s">
        <v>86</v>
      </c>
      <c r="CH3065">
        <v>3918458</v>
      </c>
      <c r="CI3065">
        <v>11077126</v>
      </c>
    </row>
    <row r="3066" spans="1:87" x14ac:dyDescent="0.25">
      <c r="A3066">
        <v>3067</v>
      </c>
      <c r="D3066" t="s">
        <v>82</v>
      </c>
      <c r="E3066">
        <v>8105287</v>
      </c>
      <c r="F3066" t="s">
        <v>83</v>
      </c>
      <c r="G3066" t="s">
        <v>84</v>
      </c>
      <c r="H3066">
        <v>8105287</v>
      </c>
      <c r="I3066" t="s">
        <v>83</v>
      </c>
      <c r="J3066" t="s">
        <v>84</v>
      </c>
      <c r="K3066">
        <v>19074</v>
      </c>
      <c r="L3066" t="s">
        <v>85</v>
      </c>
      <c r="N3066" t="s">
        <v>86</v>
      </c>
      <c r="O3066" t="s">
        <v>86</v>
      </c>
      <c r="V3066">
        <v>11196752</v>
      </c>
      <c r="W3066" t="s">
        <v>2439</v>
      </c>
      <c r="X3066">
        <v>3918458</v>
      </c>
      <c r="Y3066" t="s">
        <v>88</v>
      </c>
      <c r="Z3066" t="s">
        <v>1646</v>
      </c>
      <c r="AA3066" t="s">
        <v>1647</v>
      </c>
      <c r="AB3066" t="s">
        <v>420</v>
      </c>
      <c r="AC3066" t="s">
        <v>86</v>
      </c>
      <c r="AD3066">
        <v>2000</v>
      </c>
      <c r="AE3066" t="s">
        <v>92</v>
      </c>
      <c r="AG3066" t="s">
        <v>2440</v>
      </c>
      <c r="AH3066" t="s">
        <v>2441</v>
      </c>
      <c r="AJ3066" t="s">
        <v>95</v>
      </c>
      <c r="AK3066" t="s">
        <v>96</v>
      </c>
      <c r="AL3066">
        <v>5</v>
      </c>
      <c r="AM3066">
        <v>4</v>
      </c>
      <c r="AN3066" t="s">
        <v>97</v>
      </c>
      <c r="AO3066" t="s">
        <v>97</v>
      </c>
      <c r="AP3066" t="s">
        <v>139</v>
      </c>
      <c r="AQ3066" t="s">
        <v>99</v>
      </c>
      <c r="AX3066" t="s">
        <v>95</v>
      </c>
      <c r="AY3066" t="s">
        <v>100</v>
      </c>
      <c r="BB3066" t="s">
        <v>86</v>
      </c>
      <c r="BC3066">
        <v>5</v>
      </c>
      <c r="BD3066">
        <v>11077129</v>
      </c>
      <c r="BF3066" t="s">
        <v>120</v>
      </c>
      <c r="BG3066">
        <v>1</v>
      </c>
      <c r="BL3066" t="s">
        <v>2687</v>
      </c>
      <c r="BM3066" t="s">
        <v>2640</v>
      </c>
      <c r="BN3066" t="s">
        <v>2640</v>
      </c>
      <c r="BP3066">
        <v>0</v>
      </c>
      <c r="CC3066" t="s">
        <v>104</v>
      </c>
      <c r="CD3066" t="s">
        <v>100</v>
      </c>
      <c r="CG3066" t="s">
        <v>86</v>
      </c>
      <c r="CH3066">
        <v>3918458</v>
      </c>
      <c r="CI3066">
        <v>11077129</v>
      </c>
    </row>
    <row r="3067" spans="1:87" x14ac:dyDescent="0.25">
      <c r="A3067">
        <v>3068</v>
      </c>
      <c r="D3067" t="s">
        <v>82</v>
      </c>
      <c r="E3067">
        <v>8105287</v>
      </c>
      <c r="F3067" t="s">
        <v>83</v>
      </c>
      <c r="G3067" t="s">
        <v>84</v>
      </c>
      <c r="H3067">
        <v>8105287</v>
      </c>
      <c r="I3067" t="s">
        <v>83</v>
      </c>
      <c r="J3067" t="s">
        <v>84</v>
      </c>
      <c r="K3067">
        <v>19074</v>
      </c>
      <c r="L3067" t="s">
        <v>85</v>
      </c>
      <c r="N3067" t="s">
        <v>86</v>
      </c>
      <c r="O3067" t="s">
        <v>86</v>
      </c>
      <c r="V3067">
        <v>11196752</v>
      </c>
      <c r="W3067" t="s">
        <v>2439</v>
      </c>
      <c r="X3067">
        <v>3918458</v>
      </c>
      <c r="Y3067" t="s">
        <v>88</v>
      </c>
      <c r="Z3067" t="s">
        <v>1646</v>
      </c>
      <c r="AA3067" t="s">
        <v>1647</v>
      </c>
      <c r="AB3067" t="s">
        <v>420</v>
      </c>
      <c r="AC3067" t="s">
        <v>86</v>
      </c>
      <c r="AD3067">
        <v>2000</v>
      </c>
      <c r="AE3067" t="s">
        <v>92</v>
      </c>
      <c r="AG3067" t="s">
        <v>2440</v>
      </c>
      <c r="AH3067" t="s">
        <v>2441</v>
      </c>
      <c r="AJ3067" t="s">
        <v>95</v>
      </c>
      <c r="AK3067" t="s">
        <v>96</v>
      </c>
      <c r="AL3067">
        <v>5</v>
      </c>
      <c r="AM3067">
        <v>4</v>
      </c>
      <c r="AN3067" t="s">
        <v>97</v>
      </c>
      <c r="AO3067" t="s">
        <v>97</v>
      </c>
      <c r="AP3067" t="s">
        <v>139</v>
      </c>
      <c r="AQ3067" t="s">
        <v>99</v>
      </c>
      <c r="AX3067" t="s">
        <v>95</v>
      </c>
      <c r="AY3067" t="s">
        <v>100</v>
      </c>
      <c r="BB3067" t="s">
        <v>86</v>
      </c>
      <c r="BC3067">
        <v>6</v>
      </c>
      <c r="BD3067">
        <v>11077130</v>
      </c>
      <c r="BF3067" t="s">
        <v>120</v>
      </c>
      <c r="BG3067">
        <v>1</v>
      </c>
      <c r="BL3067" t="s">
        <v>2687</v>
      </c>
      <c r="BM3067" t="s">
        <v>2641</v>
      </c>
      <c r="BN3067" t="s">
        <v>2641</v>
      </c>
      <c r="BP3067">
        <v>0</v>
      </c>
      <c r="CC3067" t="s">
        <v>104</v>
      </c>
      <c r="CD3067" t="s">
        <v>100</v>
      </c>
      <c r="CG3067" t="s">
        <v>86</v>
      </c>
      <c r="CH3067">
        <v>3918458</v>
      </c>
      <c r="CI3067">
        <v>11077130</v>
      </c>
    </row>
    <row r="3068" spans="1:87" x14ac:dyDescent="0.25">
      <c r="A3068">
        <v>3069</v>
      </c>
      <c r="D3068" t="s">
        <v>82</v>
      </c>
      <c r="E3068">
        <v>8105287</v>
      </c>
      <c r="F3068" t="s">
        <v>83</v>
      </c>
      <c r="G3068" t="s">
        <v>84</v>
      </c>
      <c r="H3068">
        <v>8105287</v>
      </c>
      <c r="I3068" t="s">
        <v>83</v>
      </c>
      <c r="J3068" t="s">
        <v>84</v>
      </c>
      <c r="K3068">
        <v>19074</v>
      </c>
      <c r="L3068" t="s">
        <v>85</v>
      </c>
      <c r="N3068" t="s">
        <v>86</v>
      </c>
      <c r="O3068" t="s">
        <v>86</v>
      </c>
      <c r="V3068">
        <v>11196752</v>
      </c>
      <c r="W3068" t="s">
        <v>2439</v>
      </c>
      <c r="X3068">
        <v>3918458</v>
      </c>
      <c r="Y3068" t="s">
        <v>88</v>
      </c>
      <c r="Z3068" t="s">
        <v>1646</v>
      </c>
      <c r="AA3068" t="s">
        <v>1647</v>
      </c>
      <c r="AB3068" t="s">
        <v>420</v>
      </c>
      <c r="AC3068" t="s">
        <v>86</v>
      </c>
      <c r="AD3068">
        <v>2000</v>
      </c>
      <c r="AE3068" t="s">
        <v>92</v>
      </c>
      <c r="AG3068" t="s">
        <v>2440</v>
      </c>
      <c r="AH3068" t="s">
        <v>2441</v>
      </c>
      <c r="AJ3068" t="s">
        <v>95</v>
      </c>
      <c r="AK3068" t="s">
        <v>96</v>
      </c>
      <c r="AL3068">
        <v>5</v>
      </c>
      <c r="AM3068">
        <v>4</v>
      </c>
      <c r="AN3068" t="s">
        <v>97</v>
      </c>
      <c r="AO3068" t="s">
        <v>97</v>
      </c>
      <c r="AP3068" t="s">
        <v>139</v>
      </c>
      <c r="AQ3068" t="s">
        <v>99</v>
      </c>
      <c r="AX3068" t="s">
        <v>95</v>
      </c>
      <c r="AY3068" t="s">
        <v>100</v>
      </c>
      <c r="BB3068" t="s">
        <v>86</v>
      </c>
      <c r="BC3068">
        <v>3</v>
      </c>
      <c r="BD3068">
        <v>11077127</v>
      </c>
      <c r="BF3068" t="s">
        <v>101</v>
      </c>
      <c r="BG3068">
        <v>1</v>
      </c>
      <c r="BL3068" t="s">
        <v>2687</v>
      </c>
      <c r="CC3068" t="s">
        <v>104</v>
      </c>
      <c r="CD3068" t="s">
        <v>164</v>
      </c>
      <c r="CG3068" t="s">
        <v>86</v>
      </c>
      <c r="CH3068">
        <v>3918458</v>
      </c>
      <c r="CI3068">
        <v>11077127</v>
      </c>
    </row>
    <row r="3069" spans="1:87" x14ac:dyDescent="0.25">
      <c r="A3069">
        <v>3070</v>
      </c>
      <c r="D3069" t="s">
        <v>82</v>
      </c>
      <c r="E3069">
        <v>8105287</v>
      </c>
      <c r="F3069" t="s">
        <v>83</v>
      </c>
      <c r="G3069" t="s">
        <v>84</v>
      </c>
      <c r="H3069">
        <v>8105287</v>
      </c>
      <c r="I3069" t="s">
        <v>83</v>
      </c>
      <c r="J3069" t="s">
        <v>84</v>
      </c>
      <c r="K3069">
        <v>19074</v>
      </c>
      <c r="L3069" t="s">
        <v>85</v>
      </c>
      <c r="N3069" t="s">
        <v>86</v>
      </c>
      <c r="O3069" t="s">
        <v>86</v>
      </c>
      <c r="V3069">
        <v>11196752</v>
      </c>
      <c r="W3069" t="s">
        <v>2439</v>
      </c>
      <c r="X3069">
        <v>3918458</v>
      </c>
      <c r="Y3069" t="s">
        <v>88</v>
      </c>
      <c r="Z3069" t="s">
        <v>1646</v>
      </c>
      <c r="AA3069" t="s">
        <v>1647</v>
      </c>
      <c r="AB3069" t="s">
        <v>420</v>
      </c>
      <c r="AC3069" t="s">
        <v>86</v>
      </c>
      <c r="AD3069">
        <v>2000</v>
      </c>
      <c r="AE3069" t="s">
        <v>92</v>
      </c>
      <c r="AG3069" t="s">
        <v>2440</v>
      </c>
      <c r="AH3069" t="s">
        <v>2441</v>
      </c>
      <c r="AJ3069" t="s">
        <v>95</v>
      </c>
      <c r="AK3069" t="s">
        <v>96</v>
      </c>
      <c r="AL3069">
        <v>5</v>
      </c>
      <c r="AM3069">
        <v>4</v>
      </c>
      <c r="AN3069" t="s">
        <v>97</v>
      </c>
      <c r="AO3069" t="s">
        <v>97</v>
      </c>
      <c r="AP3069" t="s">
        <v>139</v>
      </c>
      <c r="AQ3069" t="s">
        <v>99</v>
      </c>
      <c r="AX3069" t="s">
        <v>95</v>
      </c>
      <c r="AY3069" t="s">
        <v>100</v>
      </c>
      <c r="BB3069" t="s">
        <v>86</v>
      </c>
      <c r="BC3069">
        <v>4</v>
      </c>
      <c r="BD3069">
        <v>11077128</v>
      </c>
      <c r="BF3069" t="s">
        <v>101</v>
      </c>
      <c r="BG3069">
        <v>1</v>
      </c>
      <c r="BL3069" t="s">
        <v>2687</v>
      </c>
      <c r="CC3069" t="s">
        <v>104</v>
      </c>
      <c r="CD3069" t="s">
        <v>164</v>
      </c>
      <c r="CG3069" t="s">
        <v>86</v>
      </c>
      <c r="CH3069">
        <v>3918458</v>
      </c>
      <c r="CI3069">
        <v>11077128</v>
      </c>
    </row>
    <row r="3070" spans="1:87" x14ac:dyDescent="0.25">
      <c r="A3070">
        <v>3071</v>
      </c>
      <c r="D3070" t="s">
        <v>82</v>
      </c>
      <c r="E3070">
        <v>8105287</v>
      </c>
      <c r="F3070" t="s">
        <v>83</v>
      </c>
      <c r="G3070" t="s">
        <v>84</v>
      </c>
      <c r="H3070">
        <v>8105287</v>
      </c>
      <c r="I3070" t="s">
        <v>83</v>
      </c>
      <c r="J3070" t="s">
        <v>84</v>
      </c>
      <c r="K3070">
        <v>19074</v>
      </c>
      <c r="L3070" t="s">
        <v>85</v>
      </c>
      <c r="N3070" t="s">
        <v>86</v>
      </c>
      <c r="O3070" t="s">
        <v>86</v>
      </c>
      <c r="V3070">
        <v>11196722</v>
      </c>
      <c r="W3070" t="s">
        <v>1097</v>
      </c>
      <c r="X3070">
        <v>52549</v>
      </c>
      <c r="Y3070" t="s">
        <v>88</v>
      </c>
      <c r="Z3070" t="s">
        <v>1646</v>
      </c>
      <c r="AA3070" t="s">
        <v>1647</v>
      </c>
      <c r="AB3070" t="s">
        <v>776</v>
      </c>
      <c r="AC3070" t="s">
        <v>86</v>
      </c>
      <c r="AD3070">
        <v>2000</v>
      </c>
      <c r="AE3070" t="s">
        <v>92</v>
      </c>
      <c r="AG3070" t="s">
        <v>2442</v>
      </c>
      <c r="AH3070" t="s">
        <v>2443</v>
      </c>
      <c r="AJ3070" t="s">
        <v>95</v>
      </c>
      <c r="AK3070" t="s">
        <v>96</v>
      </c>
      <c r="AL3070">
        <v>4</v>
      </c>
      <c r="AM3070">
        <v>4</v>
      </c>
      <c r="AN3070" t="s">
        <v>97</v>
      </c>
      <c r="AO3070" t="s">
        <v>97</v>
      </c>
      <c r="AP3070" t="s">
        <v>98</v>
      </c>
      <c r="AQ3070" t="s">
        <v>99</v>
      </c>
      <c r="AX3070" t="s">
        <v>95</v>
      </c>
      <c r="AY3070" t="s">
        <v>100</v>
      </c>
      <c r="BB3070" t="s">
        <v>86</v>
      </c>
      <c r="BC3070">
        <v>1</v>
      </c>
      <c r="BD3070">
        <v>11077027</v>
      </c>
      <c r="BF3070" t="s">
        <v>101</v>
      </c>
      <c r="BG3070">
        <v>1</v>
      </c>
      <c r="BM3070">
        <v>1</v>
      </c>
      <c r="BN3070">
        <v>1</v>
      </c>
      <c r="BP3070">
        <v>0</v>
      </c>
      <c r="CC3070" t="s">
        <v>104</v>
      </c>
      <c r="CD3070" t="s">
        <v>100</v>
      </c>
      <c r="CG3070" t="s">
        <v>86</v>
      </c>
      <c r="CH3070">
        <v>52549</v>
      </c>
      <c r="CI3070">
        <v>11077027</v>
      </c>
    </row>
    <row r="3071" spans="1:87" x14ac:dyDescent="0.25">
      <c r="A3071">
        <v>3072</v>
      </c>
      <c r="D3071" t="s">
        <v>82</v>
      </c>
      <c r="E3071">
        <v>8105287</v>
      </c>
      <c r="F3071" t="s">
        <v>83</v>
      </c>
      <c r="G3071" t="s">
        <v>84</v>
      </c>
      <c r="H3071">
        <v>8105287</v>
      </c>
      <c r="I3071" t="s">
        <v>83</v>
      </c>
      <c r="J3071" t="s">
        <v>84</v>
      </c>
      <c r="K3071">
        <v>19074</v>
      </c>
      <c r="L3071" t="s">
        <v>85</v>
      </c>
      <c r="N3071" t="s">
        <v>86</v>
      </c>
      <c r="O3071" t="s">
        <v>86</v>
      </c>
      <c r="V3071">
        <v>11196722</v>
      </c>
      <c r="W3071" t="s">
        <v>1097</v>
      </c>
      <c r="X3071">
        <v>52549</v>
      </c>
      <c r="Y3071" t="s">
        <v>88</v>
      </c>
      <c r="Z3071" t="s">
        <v>1646</v>
      </c>
      <c r="AA3071" t="s">
        <v>1647</v>
      </c>
      <c r="AB3071" t="s">
        <v>776</v>
      </c>
      <c r="AC3071" t="s">
        <v>86</v>
      </c>
      <c r="AD3071">
        <v>2000</v>
      </c>
      <c r="AE3071" t="s">
        <v>92</v>
      </c>
      <c r="AG3071" t="s">
        <v>2442</v>
      </c>
      <c r="AH3071" t="s">
        <v>2443</v>
      </c>
      <c r="AJ3071" t="s">
        <v>95</v>
      </c>
      <c r="AK3071" t="s">
        <v>96</v>
      </c>
      <c r="AL3071">
        <v>4</v>
      </c>
      <c r="AM3071">
        <v>4</v>
      </c>
      <c r="AN3071" t="s">
        <v>97</v>
      </c>
      <c r="AO3071" t="s">
        <v>97</v>
      </c>
      <c r="AP3071" t="s">
        <v>98</v>
      </c>
      <c r="AQ3071" t="s">
        <v>99</v>
      </c>
      <c r="AX3071" t="s">
        <v>95</v>
      </c>
      <c r="AY3071" t="s">
        <v>100</v>
      </c>
      <c r="BB3071" t="s">
        <v>86</v>
      </c>
      <c r="BF3071" t="s">
        <v>120</v>
      </c>
      <c r="BG3071">
        <v>1</v>
      </c>
      <c r="BM3071" t="s">
        <v>2640</v>
      </c>
      <c r="BN3071" t="s">
        <v>2640</v>
      </c>
      <c r="BP3071">
        <v>0</v>
      </c>
      <c r="CC3071" t="s">
        <v>104</v>
      </c>
      <c r="CD3071" t="s">
        <v>121</v>
      </c>
      <c r="CG3071" t="s">
        <v>86</v>
      </c>
      <c r="CH3071">
        <v>52549</v>
      </c>
    </row>
    <row r="3072" spans="1:87" x14ac:dyDescent="0.25">
      <c r="A3072">
        <v>3073</v>
      </c>
      <c r="D3072" t="s">
        <v>82</v>
      </c>
      <c r="E3072">
        <v>8105287</v>
      </c>
      <c r="F3072" t="s">
        <v>83</v>
      </c>
      <c r="G3072" t="s">
        <v>84</v>
      </c>
      <c r="H3072">
        <v>8105287</v>
      </c>
      <c r="I3072" t="s">
        <v>83</v>
      </c>
      <c r="J3072" t="s">
        <v>84</v>
      </c>
      <c r="K3072">
        <v>19074</v>
      </c>
      <c r="L3072" t="s">
        <v>85</v>
      </c>
      <c r="N3072" t="s">
        <v>86</v>
      </c>
      <c r="O3072" t="s">
        <v>86</v>
      </c>
      <c r="V3072">
        <v>710669</v>
      </c>
      <c r="W3072" t="s">
        <v>2444</v>
      </c>
      <c r="X3072">
        <v>52537</v>
      </c>
      <c r="Y3072" t="s">
        <v>88</v>
      </c>
      <c r="Z3072" t="s">
        <v>1845</v>
      </c>
      <c r="AA3072" t="s">
        <v>1846</v>
      </c>
      <c r="AB3072" t="s">
        <v>300</v>
      </c>
      <c r="AC3072" t="s">
        <v>86</v>
      </c>
      <c r="AD3072">
        <v>2000</v>
      </c>
      <c r="AE3072" t="s">
        <v>92</v>
      </c>
      <c r="AG3072" t="s">
        <v>2445</v>
      </c>
      <c r="AH3072" t="s">
        <v>2446</v>
      </c>
      <c r="AJ3072" t="s">
        <v>95</v>
      </c>
      <c r="AK3072" t="s">
        <v>96</v>
      </c>
      <c r="AL3072">
        <v>4</v>
      </c>
      <c r="AM3072">
        <v>4</v>
      </c>
      <c r="AN3072" t="s">
        <v>97</v>
      </c>
      <c r="AO3072" t="s">
        <v>97</v>
      </c>
      <c r="AP3072" t="s">
        <v>98</v>
      </c>
      <c r="AQ3072" t="s">
        <v>99</v>
      </c>
      <c r="AX3072" t="s">
        <v>95</v>
      </c>
      <c r="AY3072" t="s">
        <v>100</v>
      </c>
      <c r="BB3072" t="s">
        <v>86</v>
      </c>
      <c r="BC3072">
        <v>1</v>
      </c>
      <c r="BD3072">
        <v>1704140</v>
      </c>
      <c r="BF3072" t="s">
        <v>109</v>
      </c>
      <c r="BG3072">
        <v>1</v>
      </c>
      <c r="BM3072">
        <v>1</v>
      </c>
      <c r="BN3072">
        <v>1</v>
      </c>
      <c r="BP3072">
        <v>0</v>
      </c>
      <c r="BR3072" t="s">
        <v>95</v>
      </c>
      <c r="BT3072" t="s">
        <v>110</v>
      </c>
      <c r="BU3072" t="s">
        <v>111</v>
      </c>
      <c r="BV3072" t="s">
        <v>96</v>
      </c>
      <c r="CC3072" t="s">
        <v>104</v>
      </c>
      <c r="CD3072" t="s">
        <v>100</v>
      </c>
      <c r="CG3072" t="s">
        <v>86</v>
      </c>
      <c r="CH3072">
        <v>52537</v>
      </c>
      <c r="CI3072">
        <v>1704140</v>
      </c>
    </row>
    <row r="3073" spans="1:87" x14ac:dyDescent="0.25">
      <c r="A3073">
        <v>3074</v>
      </c>
      <c r="D3073" t="s">
        <v>82</v>
      </c>
      <c r="E3073">
        <v>8105287</v>
      </c>
      <c r="F3073" t="s">
        <v>83</v>
      </c>
      <c r="G3073" t="s">
        <v>84</v>
      </c>
      <c r="H3073">
        <v>8105287</v>
      </c>
      <c r="I3073" t="s">
        <v>83</v>
      </c>
      <c r="J3073" t="s">
        <v>84</v>
      </c>
      <c r="K3073">
        <v>19074</v>
      </c>
      <c r="L3073" t="s">
        <v>85</v>
      </c>
      <c r="N3073" t="s">
        <v>86</v>
      </c>
      <c r="O3073" t="s">
        <v>86</v>
      </c>
      <c r="V3073">
        <v>632757</v>
      </c>
      <c r="W3073" t="s">
        <v>2447</v>
      </c>
      <c r="X3073">
        <v>1782029</v>
      </c>
      <c r="Y3073" t="s">
        <v>88</v>
      </c>
      <c r="Z3073" t="s">
        <v>1739</v>
      </c>
      <c r="AA3073" t="s">
        <v>1740</v>
      </c>
      <c r="AB3073" t="s">
        <v>300</v>
      </c>
      <c r="AC3073" t="s">
        <v>86</v>
      </c>
      <c r="AD3073">
        <v>2000</v>
      </c>
      <c r="AE3073" t="s">
        <v>92</v>
      </c>
      <c r="AG3073" t="s">
        <v>2448</v>
      </c>
      <c r="AH3073" t="s">
        <v>2449</v>
      </c>
      <c r="AJ3073" t="s">
        <v>95</v>
      </c>
      <c r="AK3073" t="s">
        <v>96</v>
      </c>
      <c r="AL3073">
        <v>1</v>
      </c>
      <c r="AM3073">
        <v>4</v>
      </c>
      <c r="AN3073" t="s">
        <v>97</v>
      </c>
      <c r="AO3073" t="s">
        <v>97</v>
      </c>
      <c r="AP3073" t="s">
        <v>327</v>
      </c>
      <c r="AQ3073" t="s">
        <v>99</v>
      </c>
      <c r="AR3073" t="s">
        <v>381</v>
      </c>
      <c r="AS3073" t="s">
        <v>382</v>
      </c>
      <c r="AX3073" t="s">
        <v>95</v>
      </c>
      <c r="AY3073" t="s">
        <v>100</v>
      </c>
      <c r="BB3073" t="s">
        <v>86</v>
      </c>
      <c r="BC3073">
        <v>1</v>
      </c>
      <c r="BD3073">
        <v>1702511</v>
      </c>
      <c r="BF3073" t="s">
        <v>109</v>
      </c>
      <c r="BG3073">
        <v>1</v>
      </c>
      <c r="BM3073">
        <v>1</v>
      </c>
      <c r="BN3073">
        <v>1</v>
      </c>
      <c r="BP3073">
        <v>0</v>
      </c>
      <c r="BR3073" t="s">
        <v>95</v>
      </c>
      <c r="BT3073" t="s">
        <v>110</v>
      </c>
      <c r="BU3073" t="s">
        <v>111</v>
      </c>
      <c r="BV3073" t="s">
        <v>96</v>
      </c>
      <c r="BW3073" t="s">
        <v>381</v>
      </c>
      <c r="BX3073" t="s">
        <v>382</v>
      </c>
      <c r="CC3073" t="s">
        <v>104</v>
      </c>
      <c r="CD3073" t="s">
        <v>100</v>
      </c>
      <c r="CG3073" t="s">
        <v>86</v>
      </c>
      <c r="CH3073">
        <v>1782029</v>
      </c>
      <c r="CI3073">
        <v>1702511</v>
      </c>
    </row>
    <row r="3074" spans="1:87" x14ac:dyDescent="0.25">
      <c r="A3074">
        <v>3075</v>
      </c>
      <c r="D3074" t="s">
        <v>82</v>
      </c>
      <c r="E3074">
        <v>8105287</v>
      </c>
      <c r="F3074" t="s">
        <v>83</v>
      </c>
      <c r="G3074" t="s">
        <v>84</v>
      </c>
      <c r="H3074">
        <v>8105287</v>
      </c>
      <c r="I3074" t="s">
        <v>83</v>
      </c>
      <c r="J3074" t="s">
        <v>84</v>
      </c>
      <c r="K3074">
        <v>19074</v>
      </c>
      <c r="L3074" t="s">
        <v>85</v>
      </c>
      <c r="N3074" t="s">
        <v>86</v>
      </c>
      <c r="O3074" t="s">
        <v>86</v>
      </c>
      <c r="V3074">
        <v>632758</v>
      </c>
      <c r="W3074" t="s">
        <v>2450</v>
      </c>
      <c r="X3074">
        <v>1782040</v>
      </c>
      <c r="Y3074" t="s">
        <v>88</v>
      </c>
      <c r="Z3074" t="s">
        <v>1739</v>
      </c>
      <c r="AA3074" t="s">
        <v>1740</v>
      </c>
      <c r="AB3074" t="s">
        <v>415</v>
      </c>
      <c r="AC3074" t="s">
        <v>86</v>
      </c>
      <c r="AD3074">
        <v>2000</v>
      </c>
      <c r="AE3074" t="s">
        <v>92</v>
      </c>
      <c r="AG3074" t="s">
        <v>2451</v>
      </c>
      <c r="AH3074" t="s">
        <v>2452</v>
      </c>
      <c r="AJ3074" t="s">
        <v>104</v>
      </c>
      <c r="AK3074" t="s">
        <v>151</v>
      </c>
      <c r="AL3074">
        <v>5</v>
      </c>
      <c r="AM3074">
        <v>4</v>
      </c>
      <c r="AN3074" t="s">
        <v>97</v>
      </c>
      <c r="AO3074" t="s">
        <v>97</v>
      </c>
      <c r="AP3074" t="s">
        <v>327</v>
      </c>
      <c r="AQ3074" t="s">
        <v>99</v>
      </c>
      <c r="AR3074" t="s">
        <v>381</v>
      </c>
      <c r="AS3074" t="s">
        <v>382</v>
      </c>
      <c r="AX3074" t="s">
        <v>95</v>
      </c>
      <c r="AY3074" t="s">
        <v>100</v>
      </c>
      <c r="BB3074" t="s">
        <v>86</v>
      </c>
      <c r="BC3074">
        <v>1</v>
      </c>
      <c r="BD3074">
        <v>1727997</v>
      </c>
      <c r="BE3074">
        <v>5433376</v>
      </c>
      <c r="BF3074" t="s">
        <v>101</v>
      </c>
      <c r="BG3074">
        <v>1</v>
      </c>
      <c r="BH3074">
        <v>101</v>
      </c>
      <c r="BK3074">
        <v>1</v>
      </c>
      <c r="BL3074" t="s">
        <v>2687</v>
      </c>
      <c r="BM3074">
        <v>101</v>
      </c>
      <c r="BN3074">
        <v>101</v>
      </c>
      <c r="BP3074">
        <v>1</v>
      </c>
      <c r="BR3074" t="s">
        <v>95</v>
      </c>
      <c r="BT3074" t="s">
        <v>110</v>
      </c>
      <c r="BU3074" t="s">
        <v>111</v>
      </c>
      <c r="BV3074" t="s">
        <v>96</v>
      </c>
      <c r="BW3074" t="s">
        <v>381</v>
      </c>
      <c r="BX3074" t="s">
        <v>382</v>
      </c>
      <c r="CC3074" t="s">
        <v>104</v>
      </c>
      <c r="CD3074" t="s">
        <v>100</v>
      </c>
      <c r="CG3074" t="s">
        <v>86</v>
      </c>
      <c r="CH3074">
        <v>1782040</v>
      </c>
      <c r="CI3074">
        <v>1727997</v>
      </c>
    </row>
    <row r="3075" spans="1:87" x14ac:dyDescent="0.25">
      <c r="A3075">
        <v>3076</v>
      </c>
      <c r="D3075" t="s">
        <v>82</v>
      </c>
      <c r="E3075">
        <v>8105287</v>
      </c>
      <c r="F3075" t="s">
        <v>83</v>
      </c>
      <c r="G3075" t="s">
        <v>84</v>
      </c>
      <c r="H3075">
        <v>8105287</v>
      </c>
      <c r="I3075" t="s">
        <v>83</v>
      </c>
      <c r="J3075" t="s">
        <v>84</v>
      </c>
      <c r="K3075">
        <v>19074</v>
      </c>
      <c r="L3075" t="s">
        <v>85</v>
      </c>
      <c r="N3075" t="s">
        <v>86</v>
      </c>
      <c r="O3075" t="s">
        <v>86</v>
      </c>
      <c r="V3075">
        <v>632758</v>
      </c>
      <c r="W3075" t="s">
        <v>2450</v>
      </c>
      <c r="X3075">
        <v>1782040</v>
      </c>
      <c r="Y3075" t="s">
        <v>88</v>
      </c>
      <c r="Z3075" t="s">
        <v>1739</v>
      </c>
      <c r="AA3075" t="s">
        <v>1740</v>
      </c>
      <c r="AB3075" t="s">
        <v>415</v>
      </c>
      <c r="AC3075" t="s">
        <v>86</v>
      </c>
      <c r="AD3075">
        <v>2000</v>
      </c>
      <c r="AE3075" t="s">
        <v>92</v>
      </c>
      <c r="AG3075" t="s">
        <v>2451</v>
      </c>
      <c r="AH3075" t="s">
        <v>2452</v>
      </c>
      <c r="AJ3075" t="s">
        <v>104</v>
      </c>
      <c r="AK3075" t="s">
        <v>151</v>
      </c>
      <c r="AL3075">
        <v>5</v>
      </c>
      <c r="AM3075">
        <v>4</v>
      </c>
      <c r="AN3075" t="s">
        <v>97</v>
      </c>
      <c r="AO3075" t="s">
        <v>97</v>
      </c>
      <c r="AP3075" t="s">
        <v>327</v>
      </c>
      <c r="AQ3075" t="s">
        <v>99</v>
      </c>
      <c r="AR3075" t="s">
        <v>381</v>
      </c>
      <c r="AS3075" t="s">
        <v>382</v>
      </c>
      <c r="AX3075" t="s">
        <v>95</v>
      </c>
      <c r="AY3075" t="s">
        <v>100</v>
      </c>
      <c r="BB3075" t="s">
        <v>86</v>
      </c>
      <c r="BC3075">
        <v>2</v>
      </c>
      <c r="BD3075">
        <v>11077882</v>
      </c>
      <c r="BE3075">
        <v>5433377</v>
      </c>
      <c r="BF3075" t="s">
        <v>101</v>
      </c>
      <c r="BG3075">
        <v>1</v>
      </c>
      <c r="BH3075">
        <v>201</v>
      </c>
      <c r="BK3075">
        <v>2</v>
      </c>
      <c r="BL3075" t="s">
        <v>2687</v>
      </c>
      <c r="BM3075">
        <v>102</v>
      </c>
      <c r="BN3075">
        <v>102</v>
      </c>
      <c r="BP3075">
        <v>1</v>
      </c>
      <c r="BR3075" t="s">
        <v>95</v>
      </c>
      <c r="BV3075" t="s">
        <v>96</v>
      </c>
      <c r="BW3075" t="s">
        <v>381</v>
      </c>
      <c r="BX3075" t="s">
        <v>382</v>
      </c>
      <c r="CC3075" t="s">
        <v>104</v>
      </c>
      <c r="CD3075" t="s">
        <v>100</v>
      </c>
      <c r="CG3075" t="s">
        <v>86</v>
      </c>
      <c r="CH3075">
        <v>1782040</v>
      </c>
      <c r="CI3075">
        <v>11077882</v>
      </c>
    </row>
    <row r="3076" spans="1:87" x14ac:dyDescent="0.25">
      <c r="A3076">
        <v>3077</v>
      </c>
      <c r="D3076" t="s">
        <v>82</v>
      </c>
      <c r="E3076">
        <v>8105287</v>
      </c>
      <c r="F3076" t="s">
        <v>83</v>
      </c>
      <c r="G3076" t="s">
        <v>84</v>
      </c>
      <c r="H3076">
        <v>8105287</v>
      </c>
      <c r="I3076" t="s">
        <v>83</v>
      </c>
      <c r="J3076" t="s">
        <v>84</v>
      </c>
      <c r="K3076">
        <v>19074</v>
      </c>
      <c r="L3076" t="s">
        <v>85</v>
      </c>
      <c r="N3076" t="s">
        <v>86</v>
      </c>
      <c r="O3076" t="s">
        <v>86</v>
      </c>
      <c r="V3076">
        <v>632758</v>
      </c>
      <c r="W3076" t="s">
        <v>2450</v>
      </c>
      <c r="X3076">
        <v>1782040</v>
      </c>
      <c r="Y3076" t="s">
        <v>88</v>
      </c>
      <c r="Z3076" t="s">
        <v>1739</v>
      </c>
      <c r="AA3076" t="s">
        <v>1740</v>
      </c>
      <c r="AB3076" t="s">
        <v>415</v>
      </c>
      <c r="AC3076" t="s">
        <v>86</v>
      </c>
      <c r="AD3076">
        <v>2000</v>
      </c>
      <c r="AE3076" t="s">
        <v>92</v>
      </c>
      <c r="AG3076" t="s">
        <v>2451</v>
      </c>
      <c r="AH3076" t="s">
        <v>2452</v>
      </c>
      <c r="AJ3076" t="s">
        <v>104</v>
      </c>
      <c r="AK3076" t="s">
        <v>151</v>
      </c>
      <c r="AL3076">
        <v>5</v>
      </c>
      <c r="AM3076">
        <v>4</v>
      </c>
      <c r="AN3076" t="s">
        <v>97</v>
      </c>
      <c r="AO3076" t="s">
        <v>97</v>
      </c>
      <c r="AP3076" t="s">
        <v>327</v>
      </c>
      <c r="AQ3076" t="s">
        <v>99</v>
      </c>
      <c r="AR3076" t="s">
        <v>381</v>
      </c>
      <c r="AS3076" t="s">
        <v>382</v>
      </c>
      <c r="AX3076" t="s">
        <v>95</v>
      </c>
      <c r="AY3076" t="s">
        <v>100</v>
      </c>
      <c r="BB3076" t="s">
        <v>86</v>
      </c>
      <c r="BC3076">
        <v>3</v>
      </c>
      <c r="BD3076">
        <v>11077883</v>
      </c>
      <c r="BE3076">
        <v>5433378</v>
      </c>
      <c r="BF3076" t="s">
        <v>101</v>
      </c>
      <c r="BG3076">
        <v>1</v>
      </c>
      <c r="BH3076">
        <v>202</v>
      </c>
      <c r="BK3076">
        <v>2</v>
      </c>
      <c r="BL3076" t="s">
        <v>2687</v>
      </c>
      <c r="BM3076">
        <v>201</v>
      </c>
      <c r="BN3076">
        <v>201</v>
      </c>
      <c r="BP3076">
        <v>2</v>
      </c>
      <c r="BR3076" t="s">
        <v>95</v>
      </c>
      <c r="BV3076" t="s">
        <v>96</v>
      </c>
      <c r="BW3076" t="s">
        <v>381</v>
      </c>
      <c r="BX3076" t="s">
        <v>382</v>
      </c>
      <c r="CC3076" t="s">
        <v>104</v>
      </c>
      <c r="CD3076" t="s">
        <v>100</v>
      </c>
      <c r="CG3076" t="s">
        <v>86</v>
      </c>
      <c r="CH3076">
        <v>1782040</v>
      </c>
      <c r="CI3076">
        <v>11077883</v>
      </c>
    </row>
    <row r="3077" spans="1:87" x14ac:dyDescent="0.25">
      <c r="A3077">
        <v>3078</v>
      </c>
      <c r="D3077" t="s">
        <v>82</v>
      </c>
      <c r="E3077">
        <v>8105287</v>
      </c>
      <c r="F3077" t="s">
        <v>83</v>
      </c>
      <c r="G3077" t="s">
        <v>84</v>
      </c>
      <c r="H3077">
        <v>8105287</v>
      </c>
      <c r="I3077" t="s">
        <v>83</v>
      </c>
      <c r="J3077" t="s">
        <v>84</v>
      </c>
      <c r="K3077">
        <v>19074</v>
      </c>
      <c r="L3077" t="s">
        <v>85</v>
      </c>
      <c r="N3077" t="s">
        <v>86</v>
      </c>
      <c r="O3077" t="s">
        <v>86</v>
      </c>
      <c r="V3077">
        <v>632758</v>
      </c>
      <c r="W3077" t="s">
        <v>2450</v>
      </c>
      <c r="X3077">
        <v>1782040</v>
      </c>
      <c r="Y3077" t="s">
        <v>88</v>
      </c>
      <c r="Z3077" t="s">
        <v>1739</v>
      </c>
      <c r="AA3077" t="s">
        <v>1740</v>
      </c>
      <c r="AB3077" t="s">
        <v>415</v>
      </c>
      <c r="AC3077" t="s">
        <v>86</v>
      </c>
      <c r="AD3077">
        <v>2000</v>
      </c>
      <c r="AE3077" t="s">
        <v>92</v>
      </c>
      <c r="AG3077" t="s">
        <v>2451</v>
      </c>
      <c r="AH3077" t="s">
        <v>2452</v>
      </c>
      <c r="AJ3077" t="s">
        <v>104</v>
      </c>
      <c r="AK3077" t="s">
        <v>151</v>
      </c>
      <c r="AL3077">
        <v>5</v>
      </c>
      <c r="AM3077">
        <v>4</v>
      </c>
      <c r="AN3077" t="s">
        <v>97</v>
      </c>
      <c r="AO3077" t="s">
        <v>97</v>
      </c>
      <c r="AP3077" t="s">
        <v>327</v>
      </c>
      <c r="AQ3077" t="s">
        <v>99</v>
      </c>
      <c r="AR3077" t="s">
        <v>381</v>
      </c>
      <c r="AS3077" t="s">
        <v>382</v>
      </c>
      <c r="AX3077" t="s">
        <v>95</v>
      </c>
      <c r="AY3077" t="s">
        <v>100</v>
      </c>
      <c r="BB3077" t="s">
        <v>86</v>
      </c>
      <c r="BC3077">
        <v>4</v>
      </c>
      <c r="BD3077">
        <v>11077884</v>
      </c>
      <c r="BE3077">
        <v>5433379</v>
      </c>
      <c r="BF3077" t="s">
        <v>101</v>
      </c>
      <c r="BG3077">
        <v>1</v>
      </c>
      <c r="BH3077">
        <v>301</v>
      </c>
      <c r="BK3077">
        <v>3</v>
      </c>
      <c r="BL3077" t="s">
        <v>2687</v>
      </c>
      <c r="BM3077">
        <v>202</v>
      </c>
      <c r="BN3077">
        <v>202</v>
      </c>
      <c r="BP3077">
        <v>2</v>
      </c>
      <c r="BR3077" t="s">
        <v>95</v>
      </c>
      <c r="BV3077" t="s">
        <v>96</v>
      </c>
      <c r="BW3077" t="s">
        <v>381</v>
      </c>
      <c r="BX3077" t="s">
        <v>382</v>
      </c>
      <c r="CC3077" t="s">
        <v>104</v>
      </c>
      <c r="CD3077" t="s">
        <v>100</v>
      </c>
      <c r="CG3077" t="s">
        <v>86</v>
      </c>
      <c r="CH3077">
        <v>1782040</v>
      </c>
      <c r="CI3077">
        <v>11077884</v>
      </c>
    </row>
    <row r="3078" spans="1:87" x14ac:dyDescent="0.25">
      <c r="A3078">
        <v>3079</v>
      </c>
      <c r="D3078" t="s">
        <v>82</v>
      </c>
      <c r="E3078">
        <v>8105287</v>
      </c>
      <c r="F3078" t="s">
        <v>83</v>
      </c>
      <c r="G3078" t="s">
        <v>84</v>
      </c>
      <c r="H3078">
        <v>8105287</v>
      </c>
      <c r="I3078" t="s">
        <v>83</v>
      </c>
      <c r="J3078" t="s">
        <v>84</v>
      </c>
      <c r="K3078">
        <v>19074</v>
      </c>
      <c r="L3078" t="s">
        <v>85</v>
      </c>
      <c r="N3078" t="s">
        <v>86</v>
      </c>
      <c r="O3078" t="s">
        <v>86</v>
      </c>
      <c r="V3078">
        <v>632758</v>
      </c>
      <c r="W3078" t="s">
        <v>2450</v>
      </c>
      <c r="X3078">
        <v>1782040</v>
      </c>
      <c r="Y3078" t="s">
        <v>88</v>
      </c>
      <c r="Z3078" t="s">
        <v>1739</v>
      </c>
      <c r="AA3078" t="s">
        <v>1740</v>
      </c>
      <c r="AB3078" t="s">
        <v>415</v>
      </c>
      <c r="AC3078" t="s">
        <v>86</v>
      </c>
      <c r="AD3078">
        <v>2000</v>
      </c>
      <c r="AE3078" t="s">
        <v>92</v>
      </c>
      <c r="AG3078" t="s">
        <v>2451</v>
      </c>
      <c r="AH3078" t="s">
        <v>2452</v>
      </c>
      <c r="AJ3078" t="s">
        <v>104</v>
      </c>
      <c r="AK3078" t="s">
        <v>151</v>
      </c>
      <c r="AL3078">
        <v>5</v>
      </c>
      <c r="AM3078">
        <v>4</v>
      </c>
      <c r="AN3078" t="s">
        <v>97</v>
      </c>
      <c r="AO3078" t="s">
        <v>97</v>
      </c>
      <c r="AP3078" t="s">
        <v>327</v>
      </c>
      <c r="AQ3078" t="s">
        <v>99</v>
      </c>
      <c r="AR3078" t="s">
        <v>381</v>
      </c>
      <c r="AS3078" t="s">
        <v>382</v>
      </c>
      <c r="AX3078" t="s">
        <v>95</v>
      </c>
      <c r="AY3078" t="s">
        <v>100</v>
      </c>
      <c r="BB3078" t="s">
        <v>86</v>
      </c>
      <c r="BE3078">
        <v>5433376</v>
      </c>
      <c r="BF3078" t="s">
        <v>120</v>
      </c>
      <c r="BG3078">
        <v>1</v>
      </c>
      <c r="BH3078">
        <v>101</v>
      </c>
      <c r="BK3078">
        <v>1</v>
      </c>
      <c r="BL3078" t="s">
        <v>2687</v>
      </c>
      <c r="BM3078" t="s">
        <v>2640</v>
      </c>
      <c r="BN3078" t="s">
        <v>2640</v>
      </c>
      <c r="BP3078">
        <v>0</v>
      </c>
      <c r="BW3078" t="s">
        <v>381</v>
      </c>
      <c r="BX3078" t="s">
        <v>382</v>
      </c>
      <c r="CC3078" t="s">
        <v>104</v>
      </c>
      <c r="CD3078" t="s">
        <v>121</v>
      </c>
      <c r="CG3078" t="s">
        <v>86</v>
      </c>
      <c r="CH3078">
        <v>1782040</v>
      </c>
    </row>
    <row r="3079" spans="1:87" x14ac:dyDescent="0.25">
      <c r="A3079">
        <v>3080</v>
      </c>
      <c r="D3079" t="s">
        <v>82</v>
      </c>
      <c r="E3079">
        <v>8105287</v>
      </c>
      <c r="F3079" t="s">
        <v>83</v>
      </c>
      <c r="G3079" t="s">
        <v>84</v>
      </c>
      <c r="H3079">
        <v>8105287</v>
      </c>
      <c r="I3079" t="s">
        <v>83</v>
      </c>
      <c r="J3079" t="s">
        <v>84</v>
      </c>
      <c r="K3079">
        <v>19074</v>
      </c>
      <c r="L3079" t="s">
        <v>85</v>
      </c>
      <c r="N3079" t="s">
        <v>86</v>
      </c>
      <c r="O3079" t="s">
        <v>86</v>
      </c>
      <c r="V3079">
        <v>622307</v>
      </c>
      <c r="W3079" t="s">
        <v>423</v>
      </c>
      <c r="X3079">
        <v>1734631</v>
      </c>
      <c r="Y3079" t="s">
        <v>88</v>
      </c>
      <c r="Z3079" t="s">
        <v>1758</v>
      </c>
      <c r="AA3079" t="s">
        <v>1759</v>
      </c>
      <c r="AB3079" t="s">
        <v>296</v>
      </c>
      <c r="AC3079" t="s">
        <v>86</v>
      </c>
      <c r="AD3079">
        <v>2000</v>
      </c>
      <c r="AE3079" t="s">
        <v>92</v>
      </c>
      <c r="AG3079" t="s">
        <v>2453</v>
      </c>
      <c r="AH3079" t="s">
        <v>2454</v>
      </c>
      <c r="AJ3079" t="s">
        <v>95</v>
      </c>
      <c r="AK3079" t="s">
        <v>96</v>
      </c>
      <c r="AL3079">
        <v>2</v>
      </c>
      <c r="AM3079">
        <v>4</v>
      </c>
      <c r="AN3079" t="s">
        <v>97</v>
      </c>
      <c r="AO3079" t="s">
        <v>97</v>
      </c>
      <c r="AP3079" t="s">
        <v>327</v>
      </c>
      <c r="AQ3079" t="s">
        <v>99</v>
      </c>
      <c r="AR3079" t="s">
        <v>381</v>
      </c>
      <c r="AS3079" t="s">
        <v>382</v>
      </c>
      <c r="AX3079" t="s">
        <v>95</v>
      </c>
      <c r="AY3079" t="s">
        <v>100</v>
      </c>
      <c r="BB3079" t="s">
        <v>86</v>
      </c>
      <c r="BC3079">
        <v>1</v>
      </c>
      <c r="BD3079">
        <v>1786877</v>
      </c>
      <c r="BF3079" t="s">
        <v>109</v>
      </c>
      <c r="BG3079">
        <v>1</v>
      </c>
      <c r="BM3079">
        <v>1</v>
      </c>
      <c r="BN3079">
        <v>1</v>
      </c>
      <c r="BP3079">
        <v>0</v>
      </c>
      <c r="BR3079" t="s">
        <v>95</v>
      </c>
      <c r="BT3079" t="s">
        <v>110</v>
      </c>
      <c r="BU3079" t="s">
        <v>111</v>
      </c>
      <c r="BV3079" t="s">
        <v>96</v>
      </c>
      <c r="BW3079" t="s">
        <v>381</v>
      </c>
      <c r="BX3079" t="s">
        <v>382</v>
      </c>
      <c r="CC3079" t="s">
        <v>104</v>
      </c>
      <c r="CD3079" t="s">
        <v>100</v>
      </c>
      <c r="CG3079" t="s">
        <v>86</v>
      </c>
      <c r="CH3079">
        <v>1734631</v>
      </c>
      <c r="CI3079">
        <v>1786877</v>
      </c>
    </row>
    <row r="3080" spans="1:87" x14ac:dyDescent="0.25">
      <c r="A3080">
        <v>3081</v>
      </c>
      <c r="D3080" t="s">
        <v>82</v>
      </c>
      <c r="E3080">
        <v>8105287</v>
      </c>
      <c r="F3080" t="s">
        <v>83</v>
      </c>
      <c r="G3080" t="s">
        <v>84</v>
      </c>
      <c r="H3080">
        <v>8105287</v>
      </c>
      <c r="I3080" t="s">
        <v>83</v>
      </c>
      <c r="J3080" t="s">
        <v>84</v>
      </c>
      <c r="K3080">
        <v>19074</v>
      </c>
      <c r="L3080" t="s">
        <v>85</v>
      </c>
      <c r="N3080" t="s">
        <v>86</v>
      </c>
      <c r="O3080" t="s">
        <v>86</v>
      </c>
      <c r="V3080">
        <v>11196605</v>
      </c>
      <c r="W3080" t="s">
        <v>2455</v>
      </c>
      <c r="X3080">
        <v>3962176</v>
      </c>
      <c r="Y3080" t="s">
        <v>88</v>
      </c>
      <c r="Z3080" t="s">
        <v>1758</v>
      </c>
      <c r="AA3080" t="s">
        <v>1759</v>
      </c>
      <c r="AB3080" t="s">
        <v>185</v>
      </c>
      <c r="AC3080" t="s">
        <v>86</v>
      </c>
      <c r="AD3080">
        <v>2000</v>
      </c>
      <c r="AE3080" t="s">
        <v>92</v>
      </c>
      <c r="AG3080" t="s">
        <v>2456</v>
      </c>
      <c r="AH3080" t="s">
        <v>2457</v>
      </c>
      <c r="AJ3080" t="s">
        <v>95</v>
      </c>
      <c r="AK3080" t="s">
        <v>96</v>
      </c>
      <c r="AL3080">
        <v>6</v>
      </c>
      <c r="AM3080">
        <v>4</v>
      </c>
      <c r="AN3080" t="s">
        <v>97</v>
      </c>
      <c r="AO3080" t="s">
        <v>97</v>
      </c>
      <c r="AP3080" t="s">
        <v>327</v>
      </c>
      <c r="AQ3080" t="s">
        <v>99</v>
      </c>
      <c r="AR3080" t="s">
        <v>381</v>
      </c>
      <c r="AS3080" t="s">
        <v>382</v>
      </c>
      <c r="AX3080" t="s">
        <v>95</v>
      </c>
      <c r="AY3080" t="s">
        <v>100</v>
      </c>
      <c r="BB3080" t="s">
        <v>86</v>
      </c>
      <c r="BC3080">
        <v>1</v>
      </c>
      <c r="BD3080">
        <v>11076334</v>
      </c>
      <c r="BF3080" t="s">
        <v>101</v>
      </c>
      <c r="BG3080">
        <v>1</v>
      </c>
      <c r="BL3080" t="s">
        <v>2687</v>
      </c>
      <c r="BM3080">
        <v>1</v>
      </c>
      <c r="BN3080">
        <v>1</v>
      </c>
      <c r="BP3080">
        <v>0</v>
      </c>
      <c r="BW3080" t="s">
        <v>381</v>
      </c>
      <c r="BX3080" t="s">
        <v>382</v>
      </c>
      <c r="CC3080" t="s">
        <v>104</v>
      </c>
      <c r="CD3080" t="s">
        <v>100</v>
      </c>
      <c r="CG3080" t="s">
        <v>86</v>
      </c>
      <c r="CH3080">
        <v>3962176</v>
      </c>
      <c r="CI3080">
        <v>11076334</v>
      </c>
    </row>
    <row r="3081" spans="1:87" x14ac:dyDescent="0.25">
      <c r="A3081">
        <v>3082</v>
      </c>
      <c r="D3081" t="s">
        <v>82</v>
      </c>
      <c r="E3081">
        <v>8105287</v>
      </c>
      <c r="F3081" t="s">
        <v>83</v>
      </c>
      <c r="G3081" t="s">
        <v>84</v>
      </c>
      <c r="H3081">
        <v>8105287</v>
      </c>
      <c r="I3081" t="s">
        <v>83</v>
      </c>
      <c r="J3081" t="s">
        <v>84</v>
      </c>
      <c r="K3081">
        <v>19074</v>
      </c>
      <c r="L3081" t="s">
        <v>85</v>
      </c>
      <c r="N3081" t="s">
        <v>86</v>
      </c>
      <c r="O3081" t="s">
        <v>86</v>
      </c>
      <c r="V3081">
        <v>11196605</v>
      </c>
      <c r="W3081" t="s">
        <v>2455</v>
      </c>
      <c r="X3081">
        <v>3962176</v>
      </c>
      <c r="Y3081" t="s">
        <v>88</v>
      </c>
      <c r="Z3081" t="s">
        <v>1758</v>
      </c>
      <c r="AA3081" t="s">
        <v>1759</v>
      </c>
      <c r="AB3081" t="s">
        <v>185</v>
      </c>
      <c r="AC3081" t="s">
        <v>86</v>
      </c>
      <c r="AD3081">
        <v>2000</v>
      </c>
      <c r="AE3081" t="s">
        <v>92</v>
      </c>
      <c r="AG3081" t="s">
        <v>2456</v>
      </c>
      <c r="AH3081" t="s">
        <v>2457</v>
      </c>
      <c r="AJ3081" t="s">
        <v>95</v>
      </c>
      <c r="AK3081" t="s">
        <v>96</v>
      </c>
      <c r="AL3081">
        <v>6</v>
      </c>
      <c r="AM3081">
        <v>4</v>
      </c>
      <c r="AN3081" t="s">
        <v>97</v>
      </c>
      <c r="AO3081" t="s">
        <v>97</v>
      </c>
      <c r="AP3081" t="s">
        <v>327</v>
      </c>
      <c r="AQ3081" t="s">
        <v>99</v>
      </c>
      <c r="AR3081" t="s">
        <v>381</v>
      </c>
      <c r="AS3081" t="s">
        <v>382</v>
      </c>
      <c r="AX3081" t="s">
        <v>95</v>
      </c>
      <c r="AY3081" t="s">
        <v>100</v>
      </c>
      <c r="BB3081" t="s">
        <v>86</v>
      </c>
      <c r="BC3081">
        <v>10</v>
      </c>
      <c r="BD3081">
        <v>11076343</v>
      </c>
      <c r="BF3081" t="s">
        <v>101</v>
      </c>
      <c r="BG3081">
        <v>1</v>
      </c>
      <c r="BL3081" t="s">
        <v>2687</v>
      </c>
      <c r="BM3081">
        <v>2</v>
      </c>
      <c r="BN3081">
        <v>2</v>
      </c>
      <c r="BP3081">
        <v>0</v>
      </c>
      <c r="BW3081" t="s">
        <v>381</v>
      </c>
      <c r="BX3081" t="s">
        <v>382</v>
      </c>
      <c r="CC3081" t="s">
        <v>104</v>
      </c>
      <c r="CD3081" t="s">
        <v>100</v>
      </c>
      <c r="CG3081" t="s">
        <v>86</v>
      </c>
      <c r="CH3081">
        <v>3962176</v>
      </c>
      <c r="CI3081">
        <v>11076343</v>
      </c>
    </row>
    <row r="3082" spans="1:87" x14ac:dyDescent="0.25">
      <c r="A3082">
        <v>3083</v>
      </c>
      <c r="D3082" t="s">
        <v>82</v>
      </c>
      <c r="E3082">
        <v>8105287</v>
      </c>
      <c r="F3082" t="s">
        <v>83</v>
      </c>
      <c r="G3082" t="s">
        <v>84</v>
      </c>
      <c r="H3082">
        <v>8105287</v>
      </c>
      <c r="I3082" t="s">
        <v>83</v>
      </c>
      <c r="J3082" t="s">
        <v>84</v>
      </c>
      <c r="K3082">
        <v>19074</v>
      </c>
      <c r="L3082" t="s">
        <v>85</v>
      </c>
      <c r="N3082" t="s">
        <v>86</v>
      </c>
      <c r="O3082" t="s">
        <v>86</v>
      </c>
      <c r="V3082">
        <v>11196605</v>
      </c>
      <c r="W3082" t="s">
        <v>2455</v>
      </c>
      <c r="X3082">
        <v>3962176</v>
      </c>
      <c r="Y3082" t="s">
        <v>88</v>
      </c>
      <c r="Z3082" t="s">
        <v>1758</v>
      </c>
      <c r="AA3082" t="s">
        <v>1759</v>
      </c>
      <c r="AB3082" t="s">
        <v>185</v>
      </c>
      <c r="AC3082" t="s">
        <v>86</v>
      </c>
      <c r="AD3082">
        <v>2000</v>
      </c>
      <c r="AE3082" t="s">
        <v>92</v>
      </c>
      <c r="AG3082" t="s">
        <v>2456</v>
      </c>
      <c r="AH3082" t="s">
        <v>2457</v>
      </c>
      <c r="AJ3082" t="s">
        <v>95</v>
      </c>
      <c r="AK3082" t="s">
        <v>96</v>
      </c>
      <c r="AL3082">
        <v>6</v>
      </c>
      <c r="AM3082">
        <v>4</v>
      </c>
      <c r="AN3082" t="s">
        <v>97</v>
      </c>
      <c r="AO3082" t="s">
        <v>97</v>
      </c>
      <c r="AP3082" t="s">
        <v>327</v>
      </c>
      <c r="AQ3082" t="s">
        <v>99</v>
      </c>
      <c r="AR3082" t="s">
        <v>381</v>
      </c>
      <c r="AS3082" t="s">
        <v>382</v>
      </c>
      <c r="AX3082" t="s">
        <v>95</v>
      </c>
      <c r="AY3082" t="s">
        <v>100</v>
      </c>
      <c r="BB3082" t="s">
        <v>86</v>
      </c>
      <c r="BC3082">
        <v>11</v>
      </c>
      <c r="BD3082">
        <v>11076344</v>
      </c>
      <c r="BF3082" t="s">
        <v>101</v>
      </c>
      <c r="BG3082">
        <v>1</v>
      </c>
      <c r="BL3082" t="s">
        <v>2687</v>
      </c>
      <c r="BM3082">
        <v>101</v>
      </c>
      <c r="BN3082">
        <v>101</v>
      </c>
      <c r="BP3082">
        <v>1</v>
      </c>
      <c r="BW3082" t="s">
        <v>381</v>
      </c>
      <c r="BX3082" t="s">
        <v>382</v>
      </c>
      <c r="CC3082" t="s">
        <v>104</v>
      </c>
      <c r="CD3082" t="s">
        <v>100</v>
      </c>
      <c r="CG3082" t="s">
        <v>86</v>
      </c>
      <c r="CH3082">
        <v>3962176</v>
      </c>
      <c r="CI3082">
        <v>11076344</v>
      </c>
    </row>
    <row r="3083" spans="1:87" x14ac:dyDescent="0.25">
      <c r="A3083">
        <v>3084</v>
      </c>
      <c r="D3083" t="s">
        <v>82</v>
      </c>
      <c r="E3083">
        <v>8105287</v>
      </c>
      <c r="F3083" t="s">
        <v>83</v>
      </c>
      <c r="G3083" t="s">
        <v>84</v>
      </c>
      <c r="H3083">
        <v>8105287</v>
      </c>
      <c r="I3083" t="s">
        <v>83</v>
      </c>
      <c r="J3083" t="s">
        <v>84</v>
      </c>
      <c r="K3083">
        <v>19074</v>
      </c>
      <c r="L3083" t="s">
        <v>85</v>
      </c>
      <c r="N3083" t="s">
        <v>86</v>
      </c>
      <c r="O3083" t="s">
        <v>86</v>
      </c>
      <c r="V3083">
        <v>11196605</v>
      </c>
      <c r="W3083" t="s">
        <v>2455</v>
      </c>
      <c r="X3083">
        <v>3962176</v>
      </c>
      <c r="Y3083" t="s">
        <v>88</v>
      </c>
      <c r="Z3083" t="s">
        <v>1758</v>
      </c>
      <c r="AA3083" t="s">
        <v>1759</v>
      </c>
      <c r="AB3083" t="s">
        <v>185</v>
      </c>
      <c r="AC3083" t="s">
        <v>86</v>
      </c>
      <c r="AD3083">
        <v>2000</v>
      </c>
      <c r="AE3083" t="s">
        <v>92</v>
      </c>
      <c r="AG3083" t="s">
        <v>2456</v>
      </c>
      <c r="AH3083" t="s">
        <v>2457</v>
      </c>
      <c r="AJ3083" t="s">
        <v>95</v>
      </c>
      <c r="AK3083" t="s">
        <v>96</v>
      </c>
      <c r="AL3083">
        <v>6</v>
      </c>
      <c r="AM3083">
        <v>4</v>
      </c>
      <c r="AN3083" t="s">
        <v>97</v>
      </c>
      <c r="AO3083" t="s">
        <v>97</v>
      </c>
      <c r="AP3083" t="s">
        <v>327</v>
      </c>
      <c r="AQ3083" t="s">
        <v>99</v>
      </c>
      <c r="AR3083" t="s">
        <v>381</v>
      </c>
      <c r="AS3083" t="s">
        <v>382</v>
      </c>
      <c r="AX3083" t="s">
        <v>95</v>
      </c>
      <c r="AY3083" t="s">
        <v>100</v>
      </c>
      <c r="BB3083" t="s">
        <v>86</v>
      </c>
      <c r="BC3083">
        <v>12</v>
      </c>
      <c r="BD3083">
        <v>11076345</v>
      </c>
      <c r="BF3083" t="s">
        <v>101</v>
      </c>
      <c r="BG3083">
        <v>1</v>
      </c>
      <c r="BL3083" t="s">
        <v>2687</v>
      </c>
      <c r="BM3083">
        <v>102</v>
      </c>
      <c r="BN3083">
        <v>102</v>
      </c>
      <c r="BP3083">
        <v>1</v>
      </c>
      <c r="BW3083" t="s">
        <v>381</v>
      </c>
      <c r="BX3083" t="s">
        <v>382</v>
      </c>
      <c r="CC3083" t="s">
        <v>104</v>
      </c>
      <c r="CD3083" t="s">
        <v>100</v>
      </c>
      <c r="CG3083" t="s">
        <v>86</v>
      </c>
      <c r="CH3083">
        <v>3962176</v>
      </c>
      <c r="CI3083">
        <v>11076345</v>
      </c>
    </row>
    <row r="3084" spans="1:87" x14ac:dyDescent="0.25">
      <c r="A3084">
        <v>3085</v>
      </c>
      <c r="D3084" t="s">
        <v>82</v>
      </c>
      <c r="E3084">
        <v>8105287</v>
      </c>
      <c r="F3084" t="s">
        <v>83</v>
      </c>
      <c r="G3084" t="s">
        <v>84</v>
      </c>
      <c r="H3084">
        <v>8105287</v>
      </c>
      <c r="I3084" t="s">
        <v>83</v>
      </c>
      <c r="J3084" t="s">
        <v>84</v>
      </c>
      <c r="K3084">
        <v>19074</v>
      </c>
      <c r="L3084" t="s">
        <v>85</v>
      </c>
      <c r="N3084" t="s">
        <v>86</v>
      </c>
      <c r="O3084" t="s">
        <v>86</v>
      </c>
      <c r="V3084">
        <v>11196605</v>
      </c>
      <c r="W3084" t="s">
        <v>2455</v>
      </c>
      <c r="X3084">
        <v>3962176</v>
      </c>
      <c r="Y3084" t="s">
        <v>88</v>
      </c>
      <c r="Z3084" t="s">
        <v>1758</v>
      </c>
      <c r="AA3084" t="s">
        <v>1759</v>
      </c>
      <c r="AB3084" t="s">
        <v>185</v>
      </c>
      <c r="AC3084" t="s">
        <v>86</v>
      </c>
      <c r="AD3084">
        <v>2000</v>
      </c>
      <c r="AE3084" t="s">
        <v>92</v>
      </c>
      <c r="AG3084" t="s">
        <v>2456</v>
      </c>
      <c r="AH3084" t="s">
        <v>2457</v>
      </c>
      <c r="AJ3084" t="s">
        <v>95</v>
      </c>
      <c r="AK3084" t="s">
        <v>96</v>
      </c>
      <c r="AL3084">
        <v>6</v>
      </c>
      <c r="AM3084">
        <v>4</v>
      </c>
      <c r="AN3084" t="s">
        <v>97</v>
      </c>
      <c r="AO3084" t="s">
        <v>97</v>
      </c>
      <c r="AP3084" t="s">
        <v>327</v>
      </c>
      <c r="AQ3084" t="s">
        <v>99</v>
      </c>
      <c r="AR3084" t="s">
        <v>381</v>
      </c>
      <c r="AS3084" t="s">
        <v>382</v>
      </c>
      <c r="AX3084" t="s">
        <v>95</v>
      </c>
      <c r="AY3084" t="s">
        <v>100</v>
      </c>
      <c r="BB3084" t="s">
        <v>86</v>
      </c>
      <c r="BC3084">
        <v>2</v>
      </c>
      <c r="BD3084">
        <v>11076335</v>
      </c>
      <c r="BF3084" t="s">
        <v>101</v>
      </c>
      <c r="BG3084">
        <v>1</v>
      </c>
      <c r="BL3084" t="s">
        <v>2687</v>
      </c>
      <c r="BM3084">
        <v>201</v>
      </c>
      <c r="BN3084">
        <v>201</v>
      </c>
      <c r="BP3084">
        <v>2</v>
      </c>
      <c r="BW3084" t="s">
        <v>381</v>
      </c>
      <c r="BX3084" t="s">
        <v>382</v>
      </c>
      <c r="CC3084" t="s">
        <v>104</v>
      </c>
      <c r="CD3084" t="s">
        <v>100</v>
      </c>
      <c r="CG3084" t="s">
        <v>86</v>
      </c>
      <c r="CH3084">
        <v>3962176</v>
      </c>
      <c r="CI3084">
        <v>11076335</v>
      </c>
    </row>
    <row r="3085" spans="1:87" x14ac:dyDescent="0.25">
      <c r="A3085">
        <v>3086</v>
      </c>
      <c r="D3085" t="s">
        <v>82</v>
      </c>
      <c r="E3085">
        <v>8105287</v>
      </c>
      <c r="F3085" t="s">
        <v>83</v>
      </c>
      <c r="G3085" t="s">
        <v>84</v>
      </c>
      <c r="H3085">
        <v>8105287</v>
      </c>
      <c r="I3085" t="s">
        <v>83</v>
      </c>
      <c r="J3085" t="s">
        <v>84</v>
      </c>
      <c r="K3085">
        <v>19074</v>
      </c>
      <c r="L3085" t="s">
        <v>85</v>
      </c>
      <c r="N3085" t="s">
        <v>86</v>
      </c>
      <c r="O3085" t="s">
        <v>86</v>
      </c>
      <c r="V3085">
        <v>11196605</v>
      </c>
      <c r="W3085" t="s">
        <v>2455</v>
      </c>
      <c r="X3085">
        <v>3962176</v>
      </c>
      <c r="Y3085" t="s">
        <v>88</v>
      </c>
      <c r="Z3085" t="s">
        <v>1758</v>
      </c>
      <c r="AA3085" t="s">
        <v>1759</v>
      </c>
      <c r="AB3085" t="s">
        <v>185</v>
      </c>
      <c r="AC3085" t="s">
        <v>86</v>
      </c>
      <c r="AD3085">
        <v>2000</v>
      </c>
      <c r="AE3085" t="s">
        <v>92</v>
      </c>
      <c r="AG3085" t="s">
        <v>2456</v>
      </c>
      <c r="AH3085" t="s">
        <v>2457</v>
      </c>
      <c r="AJ3085" t="s">
        <v>95</v>
      </c>
      <c r="AK3085" t="s">
        <v>96</v>
      </c>
      <c r="AL3085">
        <v>6</v>
      </c>
      <c r="AM3085">
        <v>4</v>
      </c>
      <c r="AN3085" t="s">
        <v>97</v>
      </c>
      <c r="AO3085" t="s">
        <v>97</v>
      </c>
      <c r="AP3085" t="s">
        <v>327</v>
      </c>
      <c r="AQ3085" t="s">
        <v>99</v>
      </c>
      <c r="AR3085" t="s">
        <v>381</v>
      </c>
      <c r="AS3085" t="s">
        <v>382</v>
      </c>
      <c r="AX3085" t="s">
        <v>95</v>
      </c>
      <c r="AY3085" t="s">
        <v>100</v>
      </c>
      <c r="BB3085" t="s">
        <v>86</v>
      </c>
      <c r="BC3085">
        <v>3</v>
      </c>
      <c r="BD3085">
        <v>11076336</v>
      </c>
      <c r="BF3085" t="s">
        <v>101</v>
      </c>
      <c r="BG3085">
        <v>1</v>
      </c>
      <c r="BL3085" t="s">
        <v>2687</v>
      </c>
      <c r="BM3085">
        <v>202</v>
      </c>
      <c r="BN3085">
        <v>202</v>
      </c>
      <c r="BP3085">
        <v>2</v>
      </c>
      <c r="BW3085" t="s">
        <v>381</v>
      </c>
      <c r="BX3085" t="s">
        <v>382</v>
      </c>
      <c r="CC3085" t="s">
        <v>104</v>
      </c>
      <c r="CD3085" t="s">
        <v>100</v>
      </c>
      <c r="CG3085" t="s">
        <v>86</v>
      </c>
      <c r="CH3085">
        <v>3962176</v>
      </c>
      <c r="CI3085">
        <v>11076336</v>
      </c>
    </row>
    <row r="3086" spans="1:87" x14ac:dyDescent="0.25">
      <c r="A3086">
        <v>3087</v>
      </c>
      <c r="D3086" t="s">
        <v>82</v>
      </c>
      <c r="E3086">
        <v>8105287</v>
      </c>
      <c r="F3086" t="s">
        <v>83</v>
      </c>
      <c r="G3086" t="s">
        <v>84</v>
      </c>
      <c r="H3086">
        <v>8105287</v>
      </c>
      <c r="I3086" t="s">
        <v>83</v>
      </c>
      <c r="J3086" t="s">
        <v>84</v>
      </c>
      <c r="K3086">
        <v>19074</v>
      </c>
      <c r="L3086" t="s">
        <v>85</v>
      </c>
      <c r="N3086" t="s">
        <v>86</v>
      </c>
      <c r="O3086" t="s">
        <v>86</v>
      </c>
      <c r="V3086">
        <v>11196605</v>
      </c>
      <c r="W3086" t="s">
        <v>2455</v>
      </c>
      <c r="X3086">
        <v>3962176</v>
      </c>
      <c r="Y3086" t="s">
        <v>88</v>
      </c>
      <c r="Z3086" t="s">
        <v>1758</v>
      </c>
      <c r="AA3086" t="s">
        <v>1759</v>
      </c>
      <c r="AB3086" t="s">
        <v>185</v>
      </c>
      <c r="AC3086" t="s">
        <v>86</v>
      </c>
      <c r="AD3086">
        <v>2000</v>
      </c>
      <c r="AE3086" t="s">
        <v>92</v>
      </c>
      <c r="AG3086" t="s">
        <v>2456</v>
      </c>
      <c r="AH3086" t="s">
        <v>2457</v>
      </c>
      <c r="AJ3086" t="s">
        <v>95</v>
      </c>
      <c r="AK3086" t="s">
        <v>96</v>
      </c>
      <c r="AL3086">
        <v>6</v>
      </c>
      <c r="AM3086">
        <v>4</v>
      </c>
      <c r="AN3086" t="s">
        <v>97</v>
      </c>
      <c r="AO3086" t="s">
        <v>97</v>
      </c>
      <c r="AP3086" t="s">
        <v>327</v>
      </c>
      <c r="AQ3086" t="s">
        <v>99</v>
      </c>
      <c r="AR3086" t="s">
        <v>381</v>
      </c>
      <c r="AS3086" t="s">
        <v>382</v>
      </c>
      <c r="AX3086" t="s">
        <v>95</v>
      </c>
      <c r="AY3086" t="s">
        <v>100</v>
      </c>
      <c r="BB3086" t="s">
        <v>86</v>
      </c>
      <c r="BC3086">
        <v>4</v>
      </c>
      <c r="BD3086">
        <v>11076337</v>
      </c>
      <c r="BF3086" t="s">
        <v>101</v>
      </c>
      <c r="BG3086">
        <v>1</v>
      </c>
      <c r="BL3086" t="s">
        <v>2687</v>
      </c>
      <c r="BM3086">
        <v>301</v>
      </c>
      <c r="BN3086">
        <v>301</v>
      </c>
      <c r="BP3086">
        <v>3</v>
      </c>
      <c r="BW3086" t="s">
        <v>381</v>
      </c>
      <c r="BX3086" t="s">
        <v>382</v>
      </c>
      <c r="CC3086" t="s">
        <v>104</v>
      </c>
      <c r="CD3086" t="s">
        <v>100</v>
      </c>
      <c r="CG3086" t="s">
        <v>86</v>
      </c>
      <c r="CH3086">
        <v>3962176</v>
      </c>
      <c r="CI3086">
        <v>11076337</v>
      </c>
    </row>
    <row r="3087" spans="1:87" x14ac:dyDescent="0.25">
      <c r="A3087">
        <v>3088</v>
      </c>
      <c r="D3087" t="s">
        <v>82</v>
      </c>
      <c r="E3087">
        <v>8105287</v>
      </c>
      <c r="F3087" t="s">
        <v>83</v>
      </c>
      <c r="G3087" t="s">
        <v>84</v>
      </c>
      <c r="H3087">
        <v>8105287</v>
      </c>
      <c r="I3087" t="s">
        <v>83</v>
      </c>
      <c r="J3087" t="s">
        <v>84</v>
      </c>
      <c r="K3087">
        <v>19074</v>
      </c>
      <c r="L3087" t="s">
        <v>85</v>
      </c>
      <c r="N3087" t="s">
        <v>86</v>
      </c>
      <c r="O3087" t="s">
        <v>86</v>
      </c>
      <c r="V3087">
        <v>11196605</v>
      </c>
      <c r="W3087" t="s">
        <v>2455</v>
      </c>
      <c r="X3087">
        <v>3962176</v>
      </c>
      <c r="Y3087" t="s">
        <v>88</v>
      </c>
      <c r="Z3087" t="s">
        <v>1758</v>
      </c>
      <c r="AA3087" t="s">
        <v>1759</v>
      </c>
      <c r="AB3087" t="s">
        <v>185</v>
      </c>
      <c r="AC3087" t="s">
        <v>86</v>
      </c>
      <c r="AD3087">
        <v>2000</v>
      </c>
      <c r="AE3087" t="s">
        <v>92</v>
      </c>
      <c r="AG3087" t="s">
        <v>2456</v>
      </c>
      <c r="AH3087" t="s">
        <v>2457</v>
      </c>
      <c r="AJ3087" t="s">
        <v>95</v>
      </c>
      <c r="AK3087" t="s">
        <v>96</v>
      </c>
      <c r="AL3087">
        <v>6</v>
      </c>
      <c r="AM3087">
        <v>4</v>
      </c>
      <c r="AN3087" t="s">
        <v>97</v>
      </c>
      <c r="AO3087" t="s">
        <v>97</v>
      </c>
      <c r="AP3087" t="s">
        <v>327</v>
      </c>
      <c r="AQ3087" t="s">
        <v>99</v>
      </c>
      <c r="AR3087" t="s">
        <v>381</v>
      </c>
      <c r="AS3087" t="s">
        <v>382</v>
      </c>
      <c r="AX3087" t="s">
        <v>95</v>
      </c>
      <c r="AY3087" t="s">
        <v>100</v>
      </c>
      <c r="BB3087" t="s">
        <v>86</v>
      </c>
      <c r="BC3087">
        <v>5</v>
      </c>
      <c r="BD3087">
        <v>11076338</v>
      </c>
      <c r="BF3087" t="s">
        <v>101</v>
      </c>
      <c r="BG3087">
        <v>1</v>
      </c>
      <c r="BL3087" t="s">
        <v>2687</v>
      </c>
      <c r="BM3087">
        <v>302</v>
      </c>
      <c r="BN3087">
        <v>302</v>
      </c>
      <c r="BP3087">
        <v>3</v>
      </c>
      <c r="BW3087" t="s">
        <v>381</v>
      </c>
      <c r="BX3087" t="s">
        <v>382</v>
      </c>
      <c r="CC3087" t="s">
        <v>104</v>
      </c>
      <c r="CD3087" t="s">
        <v>100</v>
      </c>
      <c r="CG3087" t="s">
        <v>86</v>
      </c>
      <c r="CH3087">
        <v>3962176</v>
      </c>
      <c r="CI3087">
        <v>11076338</v>
      </c>
    </row>
    <row r="3088" spans="1:87" x14ac:dyDescent="0.25">
      <c r="A3088">
        <v>3089</v>
      </c>
      <c r="D3088" t="s">
        <v>82</v>
      </c>
      <c r="E3088">
        <v>8105287</v>
      </c>
      <c r="F3088" t="s">
        <v>83</v>
      </c>
      <c r="G3088" t="s">
        <v>84</v>
      </c>
      <c r="H3088">
        <v>8105287</v>
      </c>
      <c r="I3088" t="s">
        <v>83</v>
      </c>
      <c r="J3088" t="s">
        <v>84</v>
      </c>
      <c r="K3088">
        <v>19074</v>
      </c>
      <c r="L3088" t="s">
        <v>85</v>
      </c>
      <c r="N3088" t="s">
        <v>86</v>
      </c>
      <c r="O3088" t="s">
        <v>86</v>
      </c>
      <c r="V3088">
        <v>11196605</v>
      </c>
      <c r="W3088" t="s">
        <v>2455</v>
      </c>
      <c r="X3088">
        <v>3962176</v>
      </c>
      <c r="Y3088" t="s">
        <v>88</v>
      </c>
      <c r="Z3088" t="s">
        <v>1758</v>
      </c>
      <c r="AA3088" t="s">
        <v>1759</v>
      </c>
      <c r="AB3088" t="s">
        <v>185</v>
      </c>
      <c r="AC3088" t="s">
        <v>86</v>
      </c>
      <c r="AD3088">
        <v>2000</v>
      </c>
      <c r="AE3088" t="s">
        <v>92</v>
      </c>
      <c r="AG3088" t="s">
        <v>2456</v>
      </c>
      <c r="AH3088" t="s">
        <v>2457</v>
      </c>
      <c r="AJ3088" t="s">
        <v>95</v>
      </c>
      <c r="AK3088" t="s">
        <v>96</v>
      </c>
      <c r="AL3088">
        <v>6</v>
      </c>
      <c r="AM3088">
        <v>4</v>
      </c>
      <c r="AN3088" t="s">
        <v>97</v>
      </c>
      <c r="AO3088" t="s">
        <v>97</v>
      </c>
      <c r="AP3088" t="s">
        <v>327</v>
      </c>
      <c r="AQ3088" t="s">
        <v>99</v>
      </c>
      <c r="AR3088" t="s">
        <v>381</v>
      </c>
      <c r="AS3088" t="s">
        <v>382</v>
      </c>
      <c r="AX3088" t="s">
        <v>95</v>
      </c>
      <c r="AY3088" t="s">
        <v>100</v>
      </c>
      <c r="BB3088" t="s">
        <v>86</v>
      </c>
      <c r="BC3088">
        <v>6</v>
      </c>
      <c r="BD3088">
        <v>11076339</v>
      </c>
      <c r="BF3088" t="s">
        <v>101</v>
      </c>
      <c r="BG3088">
        <v>1</v>
      </c>
      <c r="BL3088" t="s">
        <v>2687</v>
      </c>
      <c r="BM3088">
        <v>401</v>
      </c>
      <c r="BN3088">
        <v>401</v>
      </c>
      <c r="BP3088">
        <v>4</v>
      </c>
      <c r="BW3088" t="s">
        <v>381</v>
      </c>
      <c r="BX3088" t="s">
        <v>382</v>
      </c>
      <c r="CC3088" t="s">
        <v>104</v>
      </c>
      <c r="CD3088" t="s">
        <v>100</v>
      </c>
      <c r="CG3088" t="s">
        <v>86</v>
      </c>
      <c r="CH3088">
        <v>3962176</v>
      </c>
      <c r="CI3088">
        <v>11076339</v>
      </c>
    </row>
    <row r="3089" spans="1:87" x14ac:dyDescent="0.25">
      <c r="A3089">
        <v>3090</v>
      </c>
      <c r="D3089" t="s">
        <v>82</v>
      </c>
      <c r="E3089">
        <v>8105287</v>
      </c>
      <c r="F3089" t="s">
        <v>83</v>
      </c>
      <c r="G3089" t="s">
        <v>84</v>
      </c>
      <c r="H3089">
        <v>8105287</v>
      </c>
      <c r="I3089" t="s">
        <v>83</v>
      </c>
      <c r="J3089" t="s">
        <v>84</v>
      </c>
      <c r="K3089">
        <v>19074</v>
      </c>
      <c r="L3089" t="s">
        <v>85</v>
      </c>
      <c r="N3089" t="s">
        <v>86</v>
      </c>
      <c r="O3089" t="s">
        <v>86</v>
      </c>
      <c r="V3089">
        <v>11196605</v>
      </c>
      <c r="W3089" t="s">
        <v>2455</v>
      </c>
      <c r="X3089">
        <v>3962176</v>
      </c>
      <c r="Y3089" t="s">
        <v>88</v>
      </c>
      <c r="Z3089" t="s">
        <v>1758</v>
      </c>
      <c r="AA3089" t="s">
        <v>1759</v>
      </c>
      <c r="AB3089" t="s">
        <v>185</v>
      </c>
      <c r="AC3089" t="s">
        <v>86</v>
      </c>
      <c r="AD3089">
        <v>2000</v>
      </c>
      <c r="AE3089" t="s">
        <v>92</v>
      </c>
      <c r="AG3089" t="s">
        <v>2456</v>
      </c>
      <c r="AH3089" t="s">
        <v>2457</v>
      </c>
      <c r="AJ3089" t="s">
        <v>95</v>
      </c>
      <c r="AK3089" t="s">
        <v>96</v>
      </c>
      <c r="AL3089">
        <v>6</v>
      </c>
      <c r="AM3089">
        <v>4</v>
      </c>
      <c r="AN3089" t="s">
        <v>97</v>
      </c>
      <c r="AO3089" t="s">
        <v>97</v>
      </c>
      <c r="AP3089" t="s">
        <v>327</v>
      </c>
      <c r="AQ3089" t="s">
        <v>99</v>
      </c>
      <c r="AR3089" t="s">
        <v>381</v>
      </c>
      <c r="AS3089" t="s">
        <v>382</v>
      </c>
      <c r="AX3089" t="s">
        <v>95</v>
      </c>
      <c r="AY3089" t="s">
        <v>100</v>
      </c>
      <c r="BB3089" t="s">
        <v>86</v>
      </c>
      <c r="BC3089">
        <v>7</v>
      </c>
      <c r="BD3089">
        <v>11076340</v>
      </c>
      <c r="BF3089" t="s">
        <v>101</v>
      </c>
      <c r="BG3089">
        <v>1</v>
      </c>
      <c r="BL3089" t="s">
        <v>2687</v>
      </c>
      <c r="BM3089">
        <v>402</v>
      </c>
      <c r="BN3089">
        <v>402</v>
      </c>
      <c r="BP3089">
        <v>4</v>
      </c>
      <c r="BW3089" t="s">
        <v>381</v>
      </c>
      <c r="BX3089" t="s">
        <v>382</v>
      </c>
      <c r="CC3089" t="s">
        <v>104</v>
      </c>
      <c r="CD3089" t="s">
        <v>100</v>
      </c>
      <c r="CG3089" t="s">
        <v>86</v>
      </c>
      <c r="CH3089">
        <v>3962176</v>
      </c>
      <c r="CI3089">
        <v>11076340</v>
      </c>
    </row>
    <row r="3090" spans="1:87" x14ac:dyDescent="0.25">
      <c r="A3090">
        <v>3091</v>
      </c>
      <c r="D3090" t="s">
        <v>82</v>
      </c>
      <c r="E3090">
        <v>8105287</v>
      </c>
      <c r="F3090" t="s">
        <v>83</v>
      </c>
      <c r="G3090" t="s">
        <v>84</v>
      </c>
      <c r="H3090">
        <v>8105287</v>
      </c>
      <c r="I3090" t="s">
        <v>83</v>
      </c>
      <c r="J3090" t="s">
        <v>84</v>
      </c>
      <c r="K3090">
        <v>19074</v>
      </c>
      <c r="L3090" t="s">
        <v>85</v>
      </c>
      <c r="N3090" t="s">
        <v>86</v>
      </c>
      <c r="O3090" t="s">
        <v>86</v>
      </c>
      <c r="V3090">
        <v>11196605</v>
      </c>
      <c r="W3090" t="s">
        <v>2455</v>
      </c>
      <c r="X3090">
        <v>3962176</v>
      </c>
      <c r="Y3090" t="s">
        <v>88</v>
      </c>
      <c r="Z3090" t="s">
        <v>1758</v>
      </c>
      <c r="AA3090" t="s">
        <v>1759</v>
      </c>
      <c r="AB3090" t="s">
        <v>185</v>
      </c>
      <c r="AC3090" t="s">
        <v>86</v>
      </c>
      <c r="AD3090">
        <v>2000</v>
      </c>
      <c r="AE3090" t="s">
        <v>92</v>
      </c>
      <c r="AG3090" t="s">
        <v>2456</v>
      </c>
      <c r="AH3090" t="s">
        <v>2457</v>
      </c>
      <c r="AJ3090" t="s">
        <v>95</v>
      </c>
      <c r="AK3090" t="s">
        <v>96</v>
      </c>
      <c r="AL3090">
        <v>6</v>
      </c>
      <c r="AM3090">
        <v>4</v>
      </c>
      <c r="AN3090" t="s">
        <v>97</v>
      </c>
      <c r="AO3090" t="s">
        <v>97</v>
      </c>
      <c r="AP3090" t="s">
        <v>327</v>
      </c>
      <c r="AQ3090" t="s">
        <v>99</v>
      </c>
      <c r="AR3090" t="s">
        <v>381</v>
      </c>
      <c r="AS3090" t="s">
        <v>382</v>
      </c>
      <c r="AX3090" t="s">
        <v>95</v>
      </c>
      <c r="AY3090" t="s">
        <v>100</v>
      </c>
      <c r="BB3090" t="s">
        <v>86</v>
      </c>
      <c r="BC3090">
        <v>8</v>
      </c>
      <c r="BD3090">
        <v>11076341</v>
      </c>
      <c r="BF3090" t="s">
        <v>101</v>
      </c>
      <c r="BG3090">
        <v>1</v>
      </c>
      <c r="BL3090" t="s">
        <v>2687</v>
      </c>
      <c r="BM3090">
        <v>501</v>
      </c>
      <c r="BN3090">
        <v>501</v>
      </c>
      <c r="BP3090">
        <v>5</v>
      </c>
      <c r="BW3090" t="s">
        <v>381</v>
      </c>
      <c r="BX3090" t="s">
        <v>382</v>
      </c>
      <c r="CC3090" t="s">
        <v>104</v>
      </c>
      <c r="CD3090" t="s">
        <v>100</v>
      </c>
      <c r="CG3090" t="s">
        <v>86</v>
      </c>
      <c r="CH3090">
        <v>3962176</v>
      </c>
      <c r="CI3090">
        <v>11076341</v>
      </c>
    </row>
    <row r="3091" spans="1:87" x14ac:dyDescent="0.25">
      <c r="A3091">
        <v>3092</v>
      </c>
      <c r="D3091" t="s">
        <v>82</v>
      </c>
      <c r="E3091">
        <v>8105287</v>
      </c>
      <c r="F3091" t="s">
        <v>83</v>
      </c>
      <c r="G3091" t="s">
        <v>84</v>
      </c>
      <c r="H3091">
        <v>8105287</v>
      </c>
      <c r="I3091" t="s">
        <v>83</v>
      </c>
      <c r="J3091" t="s">
        <v>84</v>
      </c>
      <c r="K3091">
        <v>19074</v>
      </c>
      <c r="L3091" t="s">
        <v>85</v>
      </c>
      <c r="N3091" t="s">
        <v>86</v>
      </c>
      <c r="O3091" t="s">
        <v>86</v>
      </c>
      <c r="V3091">
        <v>11196605</v>
      </c>
      <c r="W3091" t="s">
        <v>2455</v>
      </c>
      <c r="X3091">
        <v>3962176</v>
      </c>
      <c r="Y3091" t="s">
        <v>88</v>
      </c>
      <c r="Z3091" t="s">
        <v>1758</v>
      </c>
      <c r="AA3091" t="s">
        <v>1759</v>
      </c>
      <c r="AB3091" t="s">
        <v>185</v>
      </c>
      <c r="AC3091" t="s">
        <v>86</v>
      </c>
      <c r="AD3091">
        <v>2000</v>
      </c>
      <c r="AE3091" t="s">
        <v>92</v>
      </c>
      <c r="AG3091" t="s">
        <v>2456</v>
      </c>
      <c r="AH3091" t="s">
        <v>2457</v>
      </c>
      <c r="AJ3091" t="s">
        <v>95</v>
      </c>
      <c r="AK3091" t="s">
        <v>96</v>
      </c>
      <c r="AL3091">
        <v>6</v>
      </c>
      <c r="AM3091">
        <v>4</v>
      </c>
      <c r="AN3091" t="s">
        <v>97</v>
      </c>
      <c r="AO3091" t="s">
        <v>97</v>
      </c>
      <c r="AP3091" t="s">
        <v>327</v>
      </c>
      <c r="AQ3091" t="s">
        <v>99</v>
      </c>
      <c r="AR3091" t="s">
        <v>381</v>
      </c>
      <c r="AS3091" t="s">
        <v>382</v>
      </c>
      <c r="AX3091" t="s">
        <v>95</v>
      </c>
      <c r="AY3091" t="s">
        <v>100</v>
      </c>
      <c r="BB3091" t="s">
        <v>86</v>
      </c>
      <c r="BC3091">
        <v>9</v>
      </c>
      <c r="BD3091">
        <v>11076342</v>
      </c>
      <c r="BF3091" t="s">
        <v>101</v>
      </c>
      <c r="BG3091">
        <v>1</v>
      </c>
      <c r="BL3091" t="s">
        <v>2687</v>
      </c>
      <c r="BM3091">
        <v>502</v>
      </c>
      <c r="BN3091">
        <v>502</v>
      </c>
      <c r="BP3091">
        <v>5</v>
      </c>
      <c r="BW3091" t="s">
        <v>381</v>
      </c>
      <c r="BX3091" t="s">
        <v>382</v>
      </c>
      <c r="CC3091" t="s">
        <v>104</v>
      </c>
      <c r="CD3091" t="s">
        <v>100</v>
      </c>
      <c r="CG3091" t="s">
        <v>86</v>
      </c>
      <c r="CH3091">
        <v>3962176</v>
      </c>
      <c r="CI3091">
        <v>11076342</v>
      </c>
    </row>
    <row r="3092" spans="1:87" x14ac:dyDescent="0.25">
      <c r="A3092">
        <v>3093</v>
      </c>
      <c r="D3092" t="s">
        <v>82</v>
      </c>
      <c r="E3092">
        <v>8105287</v>
      </c>
      <c r="F3092" t="s">
        <v>83</v>
      </c>
      <c r="G3092" t="s">
        <v>84</v>
      </c>
      <c r="H3092">
        <v>8105287</v>
      </c>
      <c r="I3092" t="s">
        <v>83</v>
      </c>
      <c r="J3092" t="s">
        <v>84</v>
      </c>
      <c r="K3092">
        <v>19074</v>
      </c>
      <c r="L3092" t="s">
        <v>85</v>
      </c>
      <c r="N3092" t="s">
        <v>86</v>
      </c>
      <c r="O3092" t="s">
        <v>86</v>
      </c>
      <c r="V3092">
        <v>11196605</v>
      </c>
      <c r="W3092" t="s">
        <v>2455</v>
      </c>
      <c r="X3092">
        <v>3962176</v>
      </c>
      <c r="Y3092" t="s">
        <v>88</v>
      </c>
      <c r="Z3092" t="s">
        <v>1758</v>
      </c>
      <c r="AA3092" t="s">
        <v>1759</v>
      </c>
      <c r="AB3092" t="s">
        <v>185</v>
      </c>
      <c r="AC3092" t="s">
        <v>86</v>
      </c>
      <c r="AD3092">
        <v>2000</v>
      </c>
      <c r="AE3092" t="s">
        <v>92</v>
      </c>
      <c r="AG3092" t="s">
        <v>2456</v>
      </c>
      <c r="AH3092" t="s">
        <v>2457</v>
      </c>
      <c r="AJ3092" t="s">
        <v>95</v>
      </c>
      <c r="AK3092" t="s">
        <v>96</v>
      </c>
      <c r="AL3092">
        <v>6</v>
      </c>
      <c r="AM3092">
        <v>4</v>
      </c>
      <c r="AN3092" t="s">
        <v>97</v>
      </c>
      <c r="AO3092" t="s">
        <v>97</v>
      </c>
      <c r="AP3092" t="s">
        <v>327</v>
      </c>
      <c r="AQ3092" t="s">
        <v>99</v>
      </c>
      <c r="AR3092" t="s">
        <v>381</v>
      </c>
      <c r="AS3092" t="s">
        <v>382</v>
      </c>
      <c r="AX3092" t="s">
        <v>95</v>
      </c>
      <c r="AY3092" t="s">
        <v>100</v>
      </c>
      <c r="BB3092" t="s">
        <v>86</v>
      </c>
      <c r="BF3092" t="s">
        <v>120</v>
      </c>
      <c r="BG3092">
        <v>1</v>
      </c>
      <c r="BL3092" t="s">
        <v>2687</v>
      </c>
      <c r="BM3092" t="s">
        <v>2640</v>
      </c>
      <c r="BN3092" t="s">
        <v>2640</v>
      </c>
      <c r="BP3092">
        <v>0</v>
      </c>
      <c r="BW3092" t="s">
        <v>381</v>
      </c>
      <c r="BX3092" t="s">
        <v>382</v>
      </c>
      <c r="CC3092" t="s">
        <v>104</v>
      </c>
      <c r="CD3092" t="s">
        <v>121</v>
      </c>
      <c r="CG3092" t="s">
        <v>86</v>
      </c>
      <c r="CH3092">
        <v>3962176</v>
      </c>
    </row>
    <row r="3093" spans="1:87" x14ac:dyDescent="0.25">
      <c r="A3093">
        <v>3094</v>
      </c>
      <c r="D3093" t="s">
        <v>82</v>
      </c>
      <c r="E3093">
        <v>8105287</v>
      </c>
      <c r="F3093" t="s">
        <v>83</v>
      </c>
      <c r="G3093" t="s">
        <v>84</v>
      </c>
      <c r="H3093">
        <v>8105287</v>
      </c>
      <c r="I3093" t="s">
        <v>83</v>
      </c>
      <c r="J3093" t="s">
        <v>84</v>
      </c>
      <c r="K3093">
        <v>19074</v>
      </c>
      <c r="L3093" t="s">
        <v>85</v>
      </c>
      <c r="N3093" t="s">
        <v>86</v>
      </c>
      <c r="O3093" t="s">
        <v>86</v>
      </c>
      <c r="V3093">
        <v>11196605</v>
      </c>
      <c r="W3093" t="s">
        <v>2455</v>
      </c>
      <c r="X3093">
        <v>3962176</v>
      </c>
      <c r="Y3093" t="s">
        <v>88</v>
      </c>
      <c r="Z3093" t="s">
        <v>1758</v>
      </c>
      <c r="AA3093" t="s">
        <v>1759</v>
      </c>
      <c r="AB3093" t="s">
        <v>185</v>
      </c>
      <c r="AC3093" t="s">
        <v>86</v>
      </c>
      <c r="AD3093">
        <v>2000</v>
      </c>
      <c r="AE3093" t="s">
        <v>92</v>
      </c>
      <c r="AG3093" t="s">
        <v>2456</v>
      </c>
      <c r="AH3093" t="s">
        <v>2457</v>
      </c>
      <c r="AJ3093" t="s">
        <v>95</v>
      </c>
      <c r="AK3093" t="s">
        <v>96</v>
      </c>
      <c r="AL3093">
        <v>6</v>
      </c>
      <c r="AM3093">
        <v>4</v>
      </c>
      <c r="AN3093" t="s">
        <v>97</v>
      </c>
      <c r="AO3093" t="s">
        <v>97</v>
      </c>
      <c r="AP3093" t="s">
        <v>327</v>
      </c>
      <c r="AQ3093" t="s">
        <v>99</v>
      </c>
      <c r="AR3093" t="s">
        <v>381</v>
      </c>
      <c r="AS3093" t="s">
        <v>382</v>
      </c>
      <c r="AX3093" t="s">
        <v>95</v>
      </c>
      <c r="AY3093" t="s">
        <v>100</v>
      </c>
      <c r="BB3093" t="s">
        <v>86</v>
      </c>
      <c r="BF3093" t="s">
        <v>120</v>
      </c>
      <c r="BG3093">
        <v>1</v>
      </c>
      <c r="BL3093" t="s">
        <v>2687</v>
      </c>
      <c r="BM3093" t="s">
        <v>2641</v>
      </c>
      <c r="BN3093" t="s">
        <v>2641</v>
      </c>
      <c r="BP3093">
        <v>0</v>
      </c>
      <c r="BW3093" t="s">
        <v>381</v>
      </c>
      <c r="BX3093" t="s">
        <v>382</v>
      </c>
      <c r="CC3093" t="s">
        <v>104</v>
      </c>
      <c r="CD3093" t="s">
        <v>121</v>
      </c>
      <c r="CG3093" t="s">
        <v>86</v>
      </c>
      <c r="CH3093">
        <v>3962176</v>
      </c>
    </row>
    <row r="3094" spans="1:87" x14ac:dyDescent="0.25">
      <c r="A3094">
        <v>3095</v>
      </c>
      <c r="D3094" t="s">
        <v>82</v>
      </c>
      <c r="E3094">
        <v>8105287</v>
      </c>
      <c r="F3094" t="s">
        <v>83</v>
      </c>
      <c r="G3094" t="s">
        <v>84</v>
      </c>
      <c r="H3094">
        <v>8105287</v>
      </c>
      <c r="I3094" t="s">
        <v>83</v>
      </c>
      <c r="J3094" t="s">
        <v>84</v>
      </c>
      <c r="K3094">
        <v>19074</v>
      </c>
      <c r="L3094" t="s">
        <v>85</v>
      </c>
      <c r="N3094" t="s">
        <v>86</v>
      </c>
      <c r="O3094" t="s">
        <v>86</v>
      </c>
      <c r="V3094">
        <v>11196606</v>
      </c>
      <c r="W3094" t="s">
        <v>2455</v>
      </c>
      <c r="X3094">
        <v>6242346</v>
      </c>
      <c r="Y3094" t="s">
        <v>88</v>
      </c>
      <c r="Z3094" t="s">
        <v>1758</v>
      </c>
      <c r="AA3094" t="s">
        <v>1759</v>
      </c>
      <c r="AB3094" t="s">
        <v>1000</v>
      </c>
      <c r="AC3094" t="s">
        <v>86</v>
      </c>
      <c r="AD3094">
        <v>2000</v>
      </c>
      <c r="AE3094" t="s">
        <v>92</v>
      </c>
      <c r="AG3094" t="s">
        <v>2458</v>
      </c>
      <c r="AH3094" t="s">
        <v>2459</v>
      </c>
      <c r="AJ3094" t="s">
        <v>95</v>
      </c>
      <c r="AK3094" t="s">
        <v>96</v>
      </c>
      <c r="AL3094">
        <v>5</v>
      </c>
      <c r="AM3094">
        <v>4</v>
      </c>
      <c r="AN3094" t="s">
        <v>97</v>
      </c>
      <c r="AO3094" t="s">
        <v>97</v>
      </c>
      <c r="AP3094" t="s">
        <v>327</v>
      </c>
      <c r="AQ3094" t="s">
        <v>99</v>
      </c>
      <c r="AR3094" t="s">
        <v>381</v>
      </c>
      <c r="AS3094" t="s">
        <v>382</v>
      </c>
      <c r="AX3094" t="s">
        <v>95</v>
      </c>
      <c r="AY3094" t="s">
        <v>100</v>
      </c>
      <c r="BB3094" t="s">
        <v>86</v>
      </c>
      <c r="BC3094">
        <v>1</v>
      </c>
      <c r="BD3094">
        <v>11076346</v>
      </c>
      <c r="BF3094" t="s">
        <v>109</v>
      </c>
      <c r="BG3094">
        <v>1</v>
      </c>
      <c r="BM3094">
        <v>1</v>
      </c>
      <c r="BN3094">
        <v>1</v>
      </c>
      <c r="BP3094">
        <v>0</v>
      </c>
      <c r="BW3094" t="s">
        <v>381</v>
      </c>
      <c r="BX3094" t="s">
        <v>382</v>
      </c>
      <c r="CC3094" t="s">
        <v>104</v>
      </c>
      <c r="CD3094" t="s">
        <v>100</v>
      </c>
      <c r="CG3094" t="s">
        <v>86</v>
      </c>
      <c r="CH3094">
        <v>6242346</v>
      </c>
      <c r="CI3094">
        <v>11076346</v>
      </c>
    </row>
    <row r="3095" spans="1:87" x14ac:dyDescent="0.25">
      <c r="A3095">
        <v>3096</v>
      </c>
      <c r="D3095" t="s">
        <v>82</v>
      </c>
      <c r="E3095">
        <v>8105287</v>
      </c>
      <c r="F3095" t="s">
        <v>83</v>
      </c>
      <c r="G3095" t="s">
        <v>84</v>
      </c>
      <c r="H3095">
        <v>8105287</v>
      </c>
      <c r="I3095" t="s">
        <v>83</v>
      </c>
      <c r="J3095" t="s">
        <v>84</v>
      </c>
      <c r="K3095">
        <v>19074</v>
      </c>
      <c r="L3095" t="s">
        <v>85</v>
      </c>
      <c r="N3095" t="s">
        <v>86</v>
      </c>
      <c r="O3095" t="s">
        <v>86</v>
      </c>
      <c r="V3095">
        <v>7093694</v>
      </c>
      <c r="W3095" t="s">
        <v>2455</v>
      </c>
      <c r="X3095">
        <v>3962177</v>
      </c>
      <c r="Y3095" t="s">
        <v>88</v>
      </c>
      <c r="Z3095" t="s">
        <v>1758</v>
      </c>
      <c r="AA3095" t="s">
        <v>1759</v>
      </c>
      <c r="AB3095" t="s">
        <v>1092</v>
      </c>
      <c r="AC3095" t="s">
        <v>86</v>
      </c>
      <c r="AD3095">
        <v>2000</v>
      </c>
      <c r="AE3095" t="s">
        <v>92</v>
      </c>
      <c r="AG3095" t="s">
        <v>2460</v>
      </c>
      <c r="AH3095" t="s">
        <v>2461</v>
      </c>
      <c r="AJ3095" t="s">
        <v>104</v>
      </c>
      <c r="AK3095" t="s">
        <v>159</v>
      </c>
      <c r="AL3095">
        <v>6</v>
      </c>
      <c r="AM3095">
        <v>4</v>
      </c>
      <c r="AN3095" t="s">
        <v>97</v>
      </c>
      <c r="AO3095" t="s">
        <v>97</v>
      </c>
      <c r="AP3095" t="s">
        <v>327</v>
      </c>
      <c r="AQ3095" t="s">
        <v>99</v>
      </c>
      <c r="AR3095" t="s">
        <v>381</v>
      </c>
      <c r="AS3095" t="s">
        <v>382</v>
      </c>
      <c r="AX3095" t="s">
        <v>95</v>
      </c>
      <c r="AY3095" t="s">
        <v>100</v>
      </c>
      <c r="BB3095" t="s">
        <v>86</v>
      </c>
      <c r="BC3095">
        <v>9</v>
      </c>
      <c r="BD3095">
        <v>10373708</v>
      </c>
      <c r="BF3095" t="s">
        <v>109</v>
      </c>
      <c r="BG3095">
        <v>1</v>
      </c>
      <c r="BM3095">
        <v>1</v>
      </c>
      <c r="BN3095">
        <v>1</v>
      </c>
      <c r="BP3095">
        <v>0</v>
      </c>
      <c r="BR3095" t="s">
        <v>95</v>
      </c>
      <c r="BS3095" t="s">
        <v>2462</v>
      </c>
      <c r="BT3095" t="s">
        <v>141</v>
      </c>
      <c r="BU3095" t="s">
        <v>142</v>
      </c>
      <c r="BV3095" t="s">
        <v>141</v>
      </c>
      <c r="BW3095" t="s">
        <v>381</v>
      </c>
      <c r="BX3095" t="s">
        <v>382</v>
      </c>
      <c r="CC3095" t="s">
        <v>104</v>
      </c>
      <c r="CD3095" t="s">
        <v>100</v>
      </c>
      <c r="CG3095" t="s">
        <v>86</v>
      </c>
      <c r="CH3095">
        <v>3962177</v>
      </c>
      <c r="CI3095">
        <v>10373708</v>
      </c>
    </row>
    <row r="3096" spans="1:87" x14ac:dyDescent="0.25">
      <c r="A3096">
        <v>3097</v>
      </c>
      <c r="D3096" t="s">
        <v>82</v>
      </c>
      <c r="E3096">
        <v>8105287</v>
      </c>
      <c r="F3096" t="s">
        <v>83</v>
      </c>
      <c r="G3096" t="s">
        <v>84</v>
      </c>
      <c r="H3096">
        <v>8105287</v>
      </c>
      <c r="I3096" t="s">
        <v>83</v>
      </c>
      <c r="J3096" t="s">
        <v>84</v>
      </c>
      <c r="K3096">
        <v>19074</v>
      </c>
      <c r="L3096" t="s">
        <v>85</v>
      </c>
      <c r="N3096" t="s">
        <v>86</v>
      </c>
      <c r="O3096" t="s">
        <v>86</v>
      </c>
      <c r="V3096">
        <v>11196640</v>
      </c>
      <c r="W3096" t="s">
        <v>2463</v>
      </c>
      <c r="X3096">
        <v>59274</v>
      </c>
      <c r="Y3096" t="s">
        <v>88</v>
      </c>
      <c r="Z3096" t="s">
        <v>1739</v>
      </c>
      <c r="AA3096" t="s">
        <v>1740</v>
      </c>
      <c r="AB3096" t="s">
        <v>246</v>
      </c>
      <c r="AC3096" t="s">
        <v>86</v>
      </c>
      <c r="AD3096">
        <v>2000</v>
      </c>
      <c r="AE3096" t="s">
        <v>92</v>
      </c>
      <c r="AG3096" t="s">
        <v>2464</v>
      </c>
      <c r="AH3096" t="s">
        <v>2465</v>
      </c>
      <c r="AJ3096" t="s">
        <v>95</v>
      </c>
      <c r="AK3096" t="s">
        <v>96</v>
      </c>
      <c r="AL3096">
        <v>7</v>
      </c>
      <c r="AM3096">
        <v>4</v>
      </c>
      <c r="AN3096" t="s">
        <v>97</v>
      </c>
      <c r="AO3096" t="s">
        <v>97</v>
      </c>
      <c r="AP3096" t="s">
        <v>327</v>
      </c>
      <c r="AQ3096" t="s">
        <v>99</v>
      </c>
      <c r="AR3096" t="s">
        <v>381</v>
      </c>
      <c r="AS3096" t="s">
        <v>382</v>
      </c>
      <c r="AX3096" t="s">
        <v>95</v>
      </c>
      <c r="AY3096" t="s">
        <v>100</v>
      </c>
      <c r="BB3096" t="s">
        <v>86</v>
      </c>
      <c r="BC3096">
        <v>1</v>
      </c>
      <c r="BD3096">
        <v>11076515</v>
      </c>
      <c r="BF3096" t="s">
        <v>109</v>
      </c>
      <c r="BG3096">
        <v>1</v>
      </c>
      <c r="BL3096" t="s">
        <v>2687</v>
      </c>
      <c r="BM3096">
        <v>1001</v>
      </c>
      <c r="BN3096">
        <v>1</v>
      </c>
      <c r="BP3096">
        <v>0</v>
      </c>
      <c r="BW3096" t="s">
        <v>381</v>
      </c>
      <c r="BX3096" t="s">
        <v>382</v>
      </c>
      <c r="CC3096" t="s">
        <v>104</v>
      </c>
      <c r="CD3096" t="s">
        <v>100</v>
      </c>
      <c r="CG3096" t="s">
        <v>86</v>
      </c>
      <c r="CH3096">
        <v>59274</v>
      </c>
      <c r="CI3096">
        <v>11076515</v>
      </c>
    </row>
    <row r="3097" spans="1:87" x14ac:dyDescent="0.25">
      <c r="A3097">
        <v>3098</v>
      </c>
      <c r="D3097" t="s">
        <v>82</v>
      </c>
      <c r="E3097">
        <v>8105287</v>
      </c>
      <c r="F3097" t="s">
        <v>83</v>
      </c>
      <c r="G3097" t="s">
        <v>84</v>
      </c>
      <c r="H3097">
        <v>8105287</v>
      </c>
      <c r="I3097" t="s">
        <v>83</v>
      </c>
      <c r="J3097" t="s">
        <v>84</v>
      </c>
      <c r="K3097">
        <v>19074</v>
      </c>
      <c r="L3097" t="s">
        <v>85</v>
      </c>
      <c r="N3097" t="s">
        <v>86</v>
      </c>
      <c r="O3097" t="s">
        <v>86</v>
      </c>
      <c r="V3097">
        <v>11196640</v>
      </c>
      <c r="W3097" t="s">
        <v>2463</v>
      </c>
      <c r="X3097">
        <v>59274</v>
      </c>
      <c r="Y3097" t="s">
        <v>88</v>
      </c>
      <c r="Z3097" t="s">
        <v>1739</v>
      </c>
      <c r="AA3097" t="s">
        <v>1740</v>
      </c>
      <c r="AB3097" t="s">
        <v>246</v>
      </c>
      <c r="AC3097" t="s">
        <v>86</v>
      </c>
      <c r="AD3097">
        <v>2000</v>
      </c>
      <c r="AE3097" t="s">
        <v>92</v>
      </c>
      <c r="AG3097" t="s">
        <v>2464</v>
      </c>
      <c r="AH3097" t="s">
        <v>2465</v>
      </c>
      <c r="AJ3097" t="s">
        <v>95</v>
      </c>
      <c r="AK3097" t="s">
        <v>96</v>
      </c>
      <c r="AL3097">
        <v>7</v>
      </c>
      <c r="AM3097">
        <v>4</v>
      </c>
      <c r="AN3097" t="s">
        <v>97</v>
      </c>
      <c r="AO3097" t="s">
        <v>97</v>
      </c>
      <c r="AP3097" t="s">
        <v>327</v>
      </c>
      <c r="AQ3097" t="s">
        <v>99</v>
      </c>
      <c r="AR3097" t="s">
        <v>381</v>
      </c>
      <c r="AS3097" t="s">
        <v>382</v>
      </c>
      <c r="AX3097" t="s">
        <v>95</v>
      </c>
      <c r="AY3097" t="s">
        <v>100</v>
      </c>
      <c r="BB3097" t="s">
        <v>86</v>
      </c>
      <c r="BC3097">
        <v>10</v>
      </c>
      <c r="BD3097">
        <v>11076524</v>
      </c>
      <c r="BF3097" t="s">
        <v>101</v>
      </c>
      <c r="BG3097">
        <v>1</v>
      </c>
      <c r="BL3097" t="s">
        <v>2687</v>
      </c>
      <c r="BM3097">
        <v>203</v>
      </c>
      <c r="BN3097">
        <v>201</v>
      </c>
      <c r="BP3097">
        <v>2</v>
      </c>
      <c r="BW3097" t="s">
        <v>381</v>
      </c>
      <c r="BX3097" t="s">
        <v>382</v>
      </c>
      <c r="CC3097" t="s">
        <v>104</v>
      </c>
      <c r="CD3097" t="s">
        <v>100</v>
      </c>
      <c r="CG3097" t="s">
        <v>86</v>
      </c>
      <c r="CH3097">
        <v>59274</v>
      </c>
      <c r="CI3097">
        <v>11076524</v>
      </c>
    </row>
    <row r="3098" spans="1:87" x14ac:dyDescent="0.25">
      <c r="A3098">
        <v>3099</v>
      </c>
      <c r="D3098" t="s">
        <v>82</v>
      </c>
      <c r="E3098">
        <v>8105287</v>
      </c>
      <c r="F3098" t="s">
        <v>83</v>
      </c>
      <c r="G3098" t="s">
        <v>84</v>
      </c>
      <c r="H3098">
        <v>8105287</v>
      </c>
      <c r="I3098" t="s">
        <v>83</v>
      </c>
      <c r="J3098" t="s">
        <v>84</v>
      </c>
      <c r="K3098">
        <v>19074</v>
      </c>
      <c r="L3098" t="s">
        <v>85</v>
      </c>
      <c r="N3098" t="s">
        <v>86</v>
      </c>
      <c r="O3098" t="s">
        <v>86</v>
      </c>
      <c r="V3098">
        <v>11196640</v>
      </c>
      <c r="W3098" t="s">
        <v>2463</v>
      </c>
      <c r="X3098">
        <v>59274</v>
      </c>
      <c r="Y3098" t="s">
        <v>88</v>
      </c>
      <c r="Z3098" t="s">
        <v>1739</v>
      </c>
      <c r="AA3098" t="s">
        <v>1740</v>
      </c>
      <c r="AB3098" t="s">
        <v>246</v>
      </c>
      <c r="AC3098" t="s">
        <v>86</v>
      </c>
      <c r="AD3098">
        <v>2000</v>
      </c>
      <c r="AE3098" t="s">
        <v>92</v>
      </c>
      <c r="AG3098" t="s">
        <v>2464</v>
      </c>
      <c r="AH3098" t="s">
        <v>2465</v>
      </c>
      <c r="AJ3098" t="s">
        <v>95</v>
      </c>
      <c r="AK3098" t="s">
        <v>96</v>
      </c>
      <c r="AL3098">
        <v>7</v>
      </c>
      <c r="AM3098">
        <v>4</v>
      </c>
      <c r="AN3098" t="s">
        <v>97</v>
      </c>
      <c r="AO3098" t="s">
        <v>97</v>
      </c>
      <c r="AP3098" t="s">
        <v>327</v>
      </c>
      <c r="AQ3098" t="s">
        <v>99</v>
      </c>
      <c r="AR3098" t="s">
        <v>381</v>
      </c>
      <c r="AS3098" t="s">
        <v>382</v>
      </c>
      <c r="AX3098" t="s">
        <v>95</v>
      </c>
      <c r="AY3098" t="s">
        <v>100</v>
      </c>
      <c r="BB3098" t="s">
        <v>86</v>
      </c>
      <c r="BC3098">
        <v>11</v>
      </c>
      <c r="BD3098">
        <v>11076525</v>
      </c>
      <c r="BF3098" t="s">
        <v>101</v>
      </c>
      <c r="BG3098">
        <v>1</v>
      </c>
      <c r="BL3098" t="s">
        <v>2687</v>
      </c>
      <c r="BM3098">
        <v>204</v>
      </c>
      <c r="BN3098">
        <v>202</v>
      </c>
      <c r="BP3098">
        <v>2</v>
      </c>
      <c r="BW3098" t="s">
        <v>381</v>
      </c>
      <c r="BX3098" t="s">
        <v>382</v>
      </c>
      <c r="CC3098" t="s">
        <v>104</v>
      </c>
      <c r="CD3098" t="s">
        <v>100</v>
      </c>
      <c r="CG3098" t="s">
        <v>86</v>
      </c>
      <c r="CH3098">
        <v>59274</v>
      </c>
      <c r="CI3098">
        <v>11076525</v>
      </c>
    </row>
    <row r="3099" spans="1:87" x14ac:dyDescent="0.25">
      <c r="A3099">
        <v>3100</v>
      </c>
      <c r="D3099" t="s">
        <v>82</v>
      </c>
      <c r="E3099">
        <v>8105287</v>
      </c>
      <c r="F3099" t="s">
        <v>83</v>
      </c>
      <c r="G3099" t="s">
        <v>84</v>
      </c>
      <c r="H3099">
        <v>8105287</v>
      </c>
      <c r="I3099" t="s">
        <v>83</v>
      </c>
      <c r="J3099" t="s">
        <v>84</v>
      </c>
      <c r="K3099">
        <v>19074</v>
      </c>
      <c r="L3099" t="s">
        <v>85</v>
      </c>
      <c r="N3099" t="s">
        <v>86</v>
      </c>
      <c r="O3099" t="s">
        <v>86</v>
      </c>
      <c r="V3099">
        <v>11196640</v>
      </c>
      <c r="W3099" t="s">
        <v>2463</v>
      </c>
      <c r="X3099">
        <v>59274</v>
      </c>
      <c r="Y3099" t="s">
        <v>88</v>
      </c>
      <c r="Z3099" t="s">
        <v>1739</v>
      </c>
      <c r="AA3099" t="s">
        <v>1740</v>
      </c>
      <c r="AB3099" t="s">
        <v>246</v>
      </c>
      <c r="AC3099" t="s">
        <v>86</v>
      </c>
      <c r="AD3099">
        <v>2000</v>
      </c>
      <c r="AE3099" t="s">
        <v>92</v>
      </c>
      <c r="AG3099" t="s">
        <v>2464</v>
      </c>
      <c r="AH3099" t="s">
        <v>2465</v>
      </c>
      <c r="AJ3099" t="s">
        <v>95</v>
      </c>
      <c r="AK3099" t="s">
        <v>96</v>
      </c>
      <c r="AL3099">
        <v>7</v>
      </c>
      <c r="AM3099">
        <v>4</v>
      </c>
      <c r="AN3099" t="s">
        <v>97</v>
      </c>
      <c r="AO3099" t="s">
        <v>97</v>
      </c>
      <c r="AP3099" t="s">
        <v>327</v>
      </c>
      <c r="AQ3099" t="s">
        <v>99</v>
      </c>
      <c r="AR3099" t="s">
        <v>381</v>
      </c>
      <c r="AS3099" t="s">
        <v>382</v>
      </c>
      <c r="AX3099" t="s">
        <v>95</v>
      </c>
      <c r="AY3099" t="s">
        <v>100</v>
      </c>
      <c r="BB3099" t="s">
        <v>86</v>
      </c>
      <c r="BC3099">
        <v>12</v>
      </c>
      <c r="BD3099">
        <v>11076526</v>
      </c>
      <c r="BF3099" t="s">
        <v>101</v>
      </c>
      <c r="BG3099">
        <v>1</v>
      </c>
      <c r="BL3099" t="s">
        <v>2687</v>
      </c>
      <c r="BM3099">
        <v>303</v>
      </c>
      <c r="BN3099">
        <v>301</v>
      </c>
      <c r="BP3099">
        <v>3</v>
      </c>
      <c r="BW3099" t="s">
        <v>381</v>
      </c>
      <c r="BX3099" t="s">
        <v>382</v>
      </c>
      <c r="CC3099" t="s">
        <v>104</v>
      </c>
      <c r="CD3099" t="s">
        <v>100</v>
      </c>
      <c r="CG3099" t="s">
        <v>86</v>
      </c>
      <c r="CH3099">
        <v>59274</v>
      </c>
      <c r="CI3099">
        <v>11076526</v>
      </c>
    </row>
    <row r="3100" spans="1:87" x14ac:dyDescent="0.25">
      <c r="A3100">
        <v>3101</v>
      </c>
      <c r="D3100" t="s">
        <v>82</v>
      </c>
      <c r="E3100">
        <v>8105287</v>
      </c>
      <c r="F3100" t="s">
        <v>83</v>
      </c>
      <c r="G3100" t="s">
        <v>84</v>
      </c>
      <c r="H3100">
        <v>8105287</v>
      </c>
      <c r="I3100" t="s">
        <v>83</v>
      </c>
      <c r="J3100" t="s">
        <v>84</v>
      </c>
      <c r="K3100">
        <v>19074</v>
      </c>
      <c r="L3100" t="s">
        <v>85</v>
      </c>
      <c r="N3100" t="s">
        <v>86</v>
      </c>
      <c r="O3100" t="s">
        <v>86</v>
      </c>
      <c r="V3100">
        <v>11196640</v>
      </c>
      <c r="W3100" t="s">
        <v>2463</v>
      </c>
      <c r="X3100">
        <v>59274</v>
      </c>
      <c r="Y3100" t="s">
        <v>88</v>
      </c>
      <c r="Z3100" t="s">
        <v>1739</v>
      </c>
      <c r="AA3100" t="s">
        <v>1740</v>
      </c>
      <c r="AB3100" t="s">
        <v>246</v>
      </c>
      <c r="AC3100" t="s">
        <v>86</v>
      </c>
      <c r="AD3100">
        <v>2000</v>
      </c>
      <c r="AE3100" t="s">
        <v>92</v>
      </c>
      <c r="AG3100" t="s">
        <v>2464</v>
      </c>
      <c r="AH3100" t="s">
        <v>2465</v>
      </c>
      <c r="AJ3100" t="s">
        <v>95</v>
      </c>
      <c r="AK3100" t="s">
        <v>96</v>
      </c>
      <c r="AL3100">
        <v>7</v>
      </c>
      <c r="AM3100">
        <v>4</v>
      </c>
      <c r="AN3100" t="s">
        <v>97</v>
      </c>
      <c r="AO3100" t="s">
        <v>97</v>
      </c>
      <c r="AP3100" t="s">
        <v>327</v>
      </c>
      <c r="AQ3100" t="s">
        <v>99</v>
      </c>
      <c r="AR3100" t="s">
        <v>381</v>
      </c>
      <c r="AS3100" t="s">
        <v>382</v>
      </c>
      <c r="AX3100" t="s">
        <v>95</v>
      </c>
      <c r="AY3100" t="s">
        <v>100</v>
      </c>
      <c r="BB3100" t="s">
        <v>86</v>
      </c>
      <c r="BC3100">
        <v>13</v>
      </c>
      <c r="BD3100">
        <v>11076527</v>
      </c>
      <c r="BF3100" t="s">
        <v>101</v>
      </c>
      <c r="BG3100">
        <v>1</v>
      </c>
      <c r="BL3100" t="s">
        <v>2687</v>
      </c>
      <c r="BM3100">
        <v>304</v>
      </c>
      <c r="BN3100">
        <v>302</v>
      </c>
      <c r="BP3100">
        <v>3</v>
      </c>
      <c r="BW3100" t="s">
        <v>381</v>
      </c>
      <c r="BX3100" t="s">
        <v>382</v>
      </c>
      <c r="CC3100" t="s">
        <v>104</v>
      </c>
      <c r="CD3100" t="s">
        <v>100</v>
      </c>
      <c r="CG3100" t="s">
        <v>86</v>
      </c>
      <c r="CH3100">
        <v>59274</v>
      </c>
      <c r="CI3100">
        <v>11076527</v>
      </c>
    </row>
    <row r="3101" spans="1:87" x14ac:dyDescent="0.25">
      <c r="A3101">
        <v>3102</v>
      </c>
      <c r="D3101" t="s">
        <v>82</v>
      </c>
      <c r="E3101">
        <v>8105287</v>
      </c>
      <c r="F3101" t="s">
        <v>83</v>
      </c>
      <c r="G3101" t="s">
        <v>84</v>
      </c>
      <c r="H3101">
        <v>8105287</v>
      </c>
      <c r="I3101" t="s">
        <v>83</v>
      </c>
      <c r="J3101" t="s">
        <v>84</v>
      </c>
      <c r="K3101">
        <v>19074</v>
      </c>
      <c r="L3101" t="s">
        <v>85</v>
      </c>
      <c r="N3101" t="s">
        <v>86</v>
      </c>
      <c r="O3101" t="s">
        <v>86</v>
      </c>
      <c r="V3101">
        <v>11196640</v>
      </c>
      <c r="W3101" t="s">
        <v>2463</v>
      </c>
      <c r="X3101">
        <v>59274</v>
      </c>
      <c r="Y3101" t="s">
        <v>88</v>
      </c>
      <c r="Z3101" t="s">
        <v>1739</v>
      </c>
      <c r="AA3101" t="s">
        <v>1740</v>
      </c>
      <c r="AB3101" t="s">
        <v>246</v>
      </c>
      <c r="AC3101" t="s">
        <v>86</v>
      </c>
      <c r="AD3101">
        <v>2000</v>
      </c>
      <c r="AE3101" t="s">
        <v>92</v>
      </c>
      <c r="AG3101" t="s">
        <v>2464</v>
      </c>
      <c r="AH3101" t="s">
        <v>2465</v>
      </c>
      <c r="AJ3101" t="s">
        <v>95</v>
      </c>
      <c r="AK3101" t="s">
        <v>96</v>
      </c>
      <c r="AL3101">
        <v>7</v>
      </c>
      <c r="AM3101">
        <v>4</v>
      </c>
      <c r="AN3101" t="s">
        <v>97</v>
      </c>
      <c r="AO3101" t="s">
        <v>97</v>
      </c>
      <c r="AP3101" t="s">
        <v>327</v>
      </c>
      <c r="AQ3101" t="s">
        <v>99</v>
      </c>
      <c r="AR3101" t="s">
        <v>381</v>
      </c>
      <c r="AS3101" t="s">
        <v>382</v>
      </c>
      <c r="AX3101" t="s">
        <v>95</v>
      </c>
      <c r="AY3101" t="s">
        <v>100</v>
      </c>
      <c r="BB3101" t="s">
        <v>86</v>
      </c>
      <c r="BC3101">
        <v>14</v>
      </c>
      <c r="BD3101">
        <v>11076528</v>
      </c>
      <c r="BF3101" t="s">
        <v>101</v>
      </c>
      <c r="BG3101">
        <v>1</v>
      </c>
      <c r="BL3101" t="s">
        <v>2687</v>
      </c>
      <c r="BM3101">
        <v>403</v>
      </c>
      <c r="BN3101">
        <v>401</v>
      </c>
      <c r="BP3101">
        <v>4</v>
      </c>
      <c r="BW3101" t="s">
        <v>381</v>
      </c>
      <c r="BX3101" t="s">
        <v>382</v>
      </c>
      <c r="CC3101" t="s">
        <v>104</v>
      </c>
      <c r="CD3101" t="s">
        <v>100</v>
      </c>
      <c r="CG3101" t="s">
        <v>86</v>
      </c>
      <c r="CH3101">
        <v>59274</v>
      </c>
      <c r="CI3101">
        <v>11076528</v>
      </c>
    </row>
    <row r="3102" spans="1:87" x14ac:dyDescent="0.25">
      <c r="A3102">
        <v>3103</v>
      </c>
      <c r="D3102" t="s">
        <v>82</v>
      </c>
      <c r="E3102">
        <v>8105287</v>
      </c>
      <c r="F3102" t="s">
        <v>83</v>
      </c>
      <c r="G3102" t="s">
        <v>84</v>
      </c>
      <c r="H3102">
        <v>8105287</v>
      </c>
      <c r="I3102" t="s">
        <v>83</v>
      </c>
      <c r="J3102" t="s">
        <v>84</v>
      </c>
      <c r="K3102">
        <v>19074</v>
      </c>
      <c r="L3102" t="s">
        <v>85</v>
      </c>
      <c r="N3102" t="s">
        <v>86</v>
      </c>
      <c r="O3102" t="s">
        <v>86</v>
      </c>
      <c r="V3102">
        <v>11196640</v>
      </c>
      <c r="W3102" t="s">
        <v>2463</v>
      </c>
      <c r="X3102">
        <v>59274</v>
      </c>
      <c r="Y3102" t="s">
        <v>88</v>
      </c>
      <c r="Z3102" t="s">
        <v>1739</v>
      </c>
      <c r="AA3102" t="s">
        <v>1740</v>
      </c>
      <c r="AB3102" t="s">
        <v>246</v>
      </c>
      <c r="AC3102" t="s">
        <v>86</v>
      </c>
      <c r="AD3102">
        <v>2000</v>
      </c>
      <c r="AE3102" t="s">
        <v>92</v>
      </c>
      <c r="AG3102" t="s">
        <v>2464</v>
      </c>
      <c r="AH3102" t="s">
        <v>2465</v>
      </c>
      <c r="AJ3102" t="s">
        <v>95</v>
      </c>
      <c r="AK3102" t="s">
        <v>96</v>
      </c>
      <c r="AL3102">
        <v>7</v>
      </c>
      <c r="AM3102">
        <v>4</v>
      </c>
      <c r="AN3102" t="s">
        <v>97</v>
      </c>
      <c r="AO3102" t="s">
        <v>97</v>
      </c>
      <c r="AP3102" t="s">
        <v>327</v>
      </c>
      <c r="AQ3102" t="s">
        <v>99</v>
      </c>
      <c r="AR3102" t="s">
        <v>381</v>
      </c>
      <c r="AS3102" t="s">
        <v>382</v>
      </c>
      <c r="AX3102" t="s">
        <v>95</v>
      </c>
      <c r="AY3102" t="s">
        <v>100</v>
      </c>
      <c r="BB3102" t="s">
        <v>86</v>
      </c>
      <c r="BC3102">
        <v>2</v>
      </c>
      <c r="BD3102">
        <v>11076516</v>
      </c>
      <c r="BF3102" t="s">
        <v>120</v>
      </c>
      <c r="BG3102">
        <v>1</v>
      </c>
      <c r="BL3102" t="s">
        <v>2687</v>
      </c>
      <c r="BM3102" t="s">
        <v>2640</v>
      </c>
      <c r="BN3102" t="s">
        <v>2640</v>
      </c>
      <c r="BP3102">
        <v>0</v>
      </c>
      <c r="BW3102" t="s">
        <v>381</v>
      </c>
      <c r="BX3102" t="s">
        <v>382</v>
      </c>
      <c r="CC3102" t="s">
        <v>104</v>
      </c>
      <c r="CD3102" t="s">
        <v>100</v>
      </c>
      <c r="CG3102" t="s">
        <v>86</v>
      </c>
      <c r="CH3102">
        <v>59274</v>
      </c>
      <c r="CI3102">
        <v>11076516</v>
      </c>
    </row>
    <row r="3103" spans="1:87" x14ac:dyDescent="0.25">
      <c r="A3103">
        <v>3104</v>
      </c>
      <c r="D3103" t="s">
        <v>82</v>
      </c>
      <c r="E3103">
        <v>8105287</v>
      </c>
      <c r="F3103" t="s">
        <v>83</v>
      </c>
      <c r="G3103" t="s">
        <v>84</v>
      </c>
      <c r="H3103">
        <v>8105287</v>
      </c>
      <c r="I3103" t="s">
        <v>83</v>
      </c>
      <c r="J3103" t="s">
        <v>84</v>
      </c>
      <c r="K3103">
        <v>19074</v>
      </c>
      <c r="L3103" t="s">
        <v>85</v>
      </c>
      <c r="N3103" t="s">
        <v>86</v>
      </c>
      <c r="O3103" t="s">
        <v>86</v>
      </c>
      <c r="V3103">
        <v>11196640</v>
      </c>
      <c r="W3103" t="s">
        <v>2463</v>
      </c>
      <c r="X3103">
        <v>59274</v>
      </c>
      <c r="Y3103" t="s">
        <v>88</v>
      </c>
      <c r="Z3103" t="s">
        <v>1739</v>
      </c>
      <c r="AA3103" t="s">
        <v>1740</v>
      </c>
      <c r="AB3103" t="s">
        <v>246</v>
      </c>
      <c r="AC3103" t="s">
        <v>86</v>
      </c>
      <c r="AD3103">
        <v>2000</v>
      </c>
      <c r="AE3103" t="s">
        <v>92</v>
      </c>
      <c r="AG3103" t="s">
        <v>2464</v>
      </c>
      <c r="AH3103" t="s">
        <v>2465</v>
      </c>
      <c r="AJ3103" t="s">
        <v>95</v>
      </c>
      <c r="AK3103" t="s">
        <v>96</v>
      </c>
      <c r="AL3103">
        <v>7</v>
      </c>
      <c r="AM3103">
        <v>4</v>
      </c>
      <c r="AN3103" t="s">
        <v>97</v>
      </c>
      <c r="AO3103" t="s">
        <v>97</v>
      </c>
      <c r="AP3103" t="s">
        <v>327</v>
      </c>
      <c r="AQ3103" t="s">
        <v>99</v>
      </c>
      <c r="AR3103" t="s">
        <v>381</v>
      </c>
      <c r="AS3103" t="s">
        <v>382</v>
      </c>
      <c r="AX3103" t="s">
        <v>95</v>
      </c>
      <c r="AY3103" t="s">
        <v>100</v>
      </c>
      <c r="BB3103" t="s">
        <v>86</v>
      </c>
      <c r="BC3103">
        <v>15</v>
      </c>
      <c r="BD3103">
        <v>11076529</v>
      </c>
      <c r="BF3103" t="s">
        <v>101</v>
      </c>
      <c r="BG3103">
        <v>1</v>
      </c>
      <c r="BL3103" t="s">
        <v>2687</v>
      </c>
      <c r="BW3103" t="s">
        <v>381</v>
      </c>
      <c r="BX3103" t="s">
        <v>382</v>
      </c>
      <c r="CC3103" t="s">
        <v>104</v>
      </c>
      <c r="CD3103" t="s">
        <v>164</v>
      </c>
      <c r="CG3103" t="s">
        <v>86</v>
      </c>
      <c r="CH3103">
        <v>59274</v>
      </c>
      <c r="CI3103">
        <v>11076529</v>
      </c>
    </row>
    <row r="3104" spans="1:87" x14ac:dyDescent="0.25">
      <c r="A3104">
        <v>3105</v>
      </c>
      <c r="D3104" t="s">
        <v>82</v>
      </c>
      <c r="E3104">
        <v>8105287</v>
      </c>
      <c r="F3104" t="s">
        <v>83</v>
      </c>
      <c r="G3104" t="s">
        <v>84</v>
      </c>
      <c r="H3104">
        <v>8105287</v>
      </c>
      <c r="I3104" t="s">
        <v>83</v>
      </c>
      <c r="J3104" t="s">
        <v>84</v>
      </c>
      <c r="K3104">
        <v>19074</v>
      </c>
      <c r="L3104" t="s">
        <v>85</v>
      </c>
      <c r="N3104" t="s">
        <v>86</v>
      </c>
      <c r="O3104" t="s">
        <v>86</v>
      </c>
      <c r="V3104">
        <v>11196640</v>
      </c>
      <c r="W3104" t="s">
        <v>2463</v>
      </c>
      <c r="X3104">
        <v>59274</v>
      </c>
      <c r="Y3104" t="s">
        <v>88</v>
      </c>
      <c r="Z3104" t="s">
        <v>1739</v>
      </c>
      <c r="AA3104" t="s">
        <v>1740</v>
      </c>
      <c r="AB3104" t="s">
        <v>246</v>
      </c>
      <c r="AC3104" t="s">
        <v>86</v>
      </c>
      <c r="AD3104">
        <v>2000</v>
      </c>
      <c r="AE3104" t="s">
        <v>92</v>
      </c>
      <c r="AG3104" t="s">
        <v>2464</v>
      </c>
      <c r="AH3104" t="s">
        <v>2465</v>
      </c>
      <c r="AJ3104" t="s">
        <v>95</v>
      </c>
      <c r="AK3104" t="s">
        <v>96</v>
      </c>
      <c r="AL3104">
        <v>7</v>
      </c>
      <c r="AM3104">
        <v>4</v>
      </c>
      <c r="AN3104" t="s">
        <v>97</v>
      </c>
      <c r="AO3104" t="s">
        <v>97</v>
      </c>
      <c r="AP3104" t="s">
        <v>327</v>
      </c>
      <c r="AQ3104" t="s">
        <v>99</v>
      </c>
      <c r="AR3104" t="s">
        <v>381</v>
      </c>
      <c r="AS3104" t="s">
        <v>382</v>
      </c>
      <c r="AX3104" t="s">
        <v>95</v>
      </c>
      <c r="AY3104" t="s">
        <v>100</v>
      </c>
      <c r="BB3104" t="s">
        <v>86</v>
      </c>
      <c r="BC3104">
        <v>16</v>
      </c>
      <c r="BD3104">
        <v>11076530</v>
      </c>
      <c r="BF3104" t="s">
        <v>101</v>
      </c>
      <c r="BG3104">
        <v>1</v>
      </c>
      <c r="BL3104" t="s">
        <v>2687</v>
      </c>
      <c r="BW3104" t="s">
        <v>381</v>
      </c>
      <c r="BX3104" t="s">
        <v>382</v>
      </c>
      <c r="CC3104" t="s">
        <v>104</v>
      </c>
      <c r="CD3104" t="s">
        <v>164</v>
      </c>
      <c r="CG3104" t="s">
        <v>86</v>
      </c>
      <c r="CH3104">
        <v>59274</v>
      </c>
      <c r="CI3104">
        <v>11076530</v>
      </c>
    </row>
    <row r="3105" spans="1:87" x14ac:dyDescent="0.25">
      <c r="A3105">
        <v>3106</v>
      </c>
      <c r="D3105" t="s">
        <v>82</v>
      </c>
      <c r="E3105">
        <v>8105287</v>
      </c>
      <c r="F3105" t="s">
        <v>83</v>
      </c>
      <c r="G3105" t="s">
        <v>84</v>
      </c>
      <c r="H3105">
        <v>8105287</v>
      </c>
      <c r="I3105" t="s">
        <v>83</v>
      </c>
      <c r="J3105" t="s">
        <v>84</v>
      </c>
      <c r="K3105">
        <v>19074</v>
      </c>
      <c r="L3105" t="s">
        <v>85</v>
      </c>
      <c r="N3105" t="s">
        <v>86</v>
      </c>
      <c r="O3105" t="s">
        <v>86</v>
      </c>
      <c r="V3105">
        <v>11196640</v>
      </c>
      <c r="W3105" t="s">
        <v>2463</v>
      </c>
      <c r="X3105">
        <v>59274</v>
      </c>
      <c r="Y3105" t="s">
        <v>88</v>
      </c>
      <c r="Z3105" t="s">
        <v>1739</v>
      </c>
      <c r="AA3105" t="s">
        <v>1740</v>
      </c>
      <c r="AB3105" t="s">
        <v>246</v>
      </c>
      <c r="AC3105" t="s">
        <v>86</v>
      </c>
      <c r="AD3105">
        <v>2000</v>
      </c>
      <c r="AE3105" t="s">
        <v>92</v>
      </c>
      <c r="AG3105" t="s">
        <v>2464</v>
      </c>
      <c r="AH3105" t="s">
        <v>2465</v>
      </c>
      <c r="AJ3105" t="s">
        <v>95</v>
      </c>
      <c r="AK3105" t="s">
        <v>96</v>
      </c>
      <c r="AL3105">
        <v>7</v>
      </c>
      <c r="AM3105">
        <v>4</v>
      </c>
      <c r="AN3105" t="s">
        <v>97</v>
      </c>
      <c r="AO3105" t="s">
        <v>97</v>
      </c>
      <c r="AP3105" t="s">
        <v>327</v>
      </c>
      <c r="AQ3105" t="s">
        <v>99</v>
      </c>
      <c r="AR3105" t="s">
        <v>381</v>
      </c>
      <c r="AS3105" t="s">
        <v>382</v>
      </c>
      <c r="AX3105" t="s">
        <v>95</v>
      </c>
      <c r="AY3105" t="s">
        <v>100</v>
      </c>
      <c r="BB3105" t="s">
        <v>86</v>
      </c>
      <c r="BC3105">
        <v>17</v>
      </c>
      <c r="BD3105">
        <v>11076531</v>
      </c>
      <c r="BF3105" t="s">
        <v>101</v>
      </c>
      <c r="BG3105">
        <v>1</v>
      </c>
      <c r="BL3105" t="s">
        <v>2687</v>
      </c>
      <c r="BW3105" t="s">
        <v>381</v>
      </c>
      <c r="BX3105" t="s">
        <v>382</v>
      </c>
      <c r="CC3105" t="s">
        <v>104</v>
      </c>
      <c r="CD3105" t="s">
        <v>164</v>
      </c>
      <c r="CG3105" t="s">
        <v>86</v>
      </c>
      <c r="CH3105">
        <v>59274</v>
      </c>
      <c r="CI3105">
        <v>11076531</v>
      </c>
    </row>
    <row r="3106" spans="1:87" x14ac:dyDescent="0.25">
      <c r="A3106">
        <v>3107</v>
      </c>
      <c r="D3106" t="s">
        <v>82</v>
      </c>
      <c r="E3106">
        <v>8105287</v>
      </c>
      <c r="F3106" t="s">
        <v>83</v>
      </c>
      <c r="G3106" t="s">
        <v>84</v>
      </c>
      <c r="H3106">
        <v>8105287</v>
      </c>
      <c r="I3106" t="s">
        <v>83</v>
      </c>
      <c r="J3106" t="s">
        <v>84</v>
      </c>
      <c r="K3106">
        <v>19074</v>
      </c>
      <c r="L3106" t="s">
        <v>85</v>
      </c>
      <c r="N3106" t="s">
        <v>86</v>
      </c>
      <c r="O3106" t="s">
        <v>86</v>
      </c>
      <c r="V3106">
        <v>11196640</v>
      </c>
      <c r="W3106" t="s">
        <v>2463</v>
      </c>
      <c r="X3106">
        <v>59274</v>
      </c>
      <c r="Y3106" t="s">
        <v>88</v>
      </c>
      <c r="Z3106" t="s">
        <v>1739</v>
      </c>
      <c r="AA3106" t="s">
        <v>1740</v>
      </c>
      <c r="AB3106" t="s">
        <v>246</v>
      </c>
      <c r="AC3106" t="s">
        <v>86</v>
      </c>
      <c r="AD3106">
        <v>2000</v>
      </c>
      <c r="AE3106" t="s">
        <v>92</v>
      </c>
      <c r="AG3106" t="s">
        <v>2464</v>
      </c>
      <c r="AH3106" t="s">
        <v>2465</v>
      </c>
      <c r="AJ3106" t="s">
        <v>95</v>
      </c>
      <c r="AK3106" t="s">
        <v>96</v>
      </c>
      <c r="AL3106">
        <v>7</v>
      </c>
      <c r="AM3106">
        <v>4</v>
      </c>
      <c r="AN3106" t="s">
        <v>97</v>
      </c>
      <c r="AO3106" t="s">
        <v>97</v>
      </c>
      <c r="AP3106" t="s">
        <v>327</v>
      </c>
      <c r="AQ3106" t="s">
        <v>99</v>
      </c>
      <c r="AR3106" t="s">
        <v>381</v>
      </c>
      <c r="AS3106" t="s">
        <v>382</v>
      </c>
      <c r="AX3106" t="s">
        <v>95</v>
      </c>
      <c r="AY3106" t="s">
        <v>100</v>
      </c>
      <c r="BB3106" t="s">
        <v>86</v>
      </c>
      <c r="BC3106">
        <v>18</v>
      </c>
      <c r="BD3106">
        <v>11076532</v>
      </c>
      <c r="BF3106" t="s">
        <v>101</v>
      </c>
      <c r="BG3106">
        <v>1</v>
      </c>
      <c r="BL3106" t="s">
        <v>2687</v>
      </c>
      <c r="BW3106" t="s">
        <v>381</v>
      </c>
      <c r="BX3106" t="s">
        <v>382</v>
      </c>
      <c r="CC3106" t="s">
        <v>104</v>
      </c>
      <c r="CD3106" t="s">
        <v>164</v>
      </c>
      <c r="CG3106" t="s">
        <v>86</v>
      </c>
      <c r="CH3106">
        <v>59274</v>
      </c>
      <c r="CI3106">
        <v>11076532</v>
      </c>
    </row>
    <row r="3107" spans="1:87" x14ac:dyDescent="0.25">
      <c r="A3107">
        <v>3108</v>
      </c>
      <c r="D3107" t="s">
        <v>82</v>
      </c>
      <c r="E3107">
        <v>8105287</v>
      </c>
      <c r="F3107" t="s">
        <v>83</v>
      </c>
      <c r="G3107" t="s">
        <v>84</v>
      </c>
      <c r="H3107">
        <v>8105287</v>
      </c>
      <c r="I3107" t="s">
        <v>83</v>
      </c>
      <c r="J3107" t="s">
        <v>84</v>
      </c>
      <c r="K3107">
        <v>19074</v>
      </c>
      <c r="L3107" t="s">
        <v>85</v>
      </c>
      <c r="N3107" t="s">
        <v>86</v>
      </c>
      <c r="O3107" t="s">
        <v>86</v>
      </c>
      <c r="V3107">
        <v>11196640</v>
      </c>
      <c r="W3107" t="s">
        <v>2463</v>
      </c>
      <c r="X3107">
        <v>59274</v>
      </c>
      <c r="Y3107" t="s">
        <v>88</v>
      </c>
      <c r="Z3107" t="s">
        <v>1739</v>
      </c>
      <c r="AA3107" t="s">
        <v>1740</v>
      </c>
      <c r="AB3107" t="s">
        <v>246</v>
      </c>
      <c r="AC3107" t="s">
        <v>86</v>
      </c>
      <c r="AD3107">
        <v>2000</v>
      </c>
      <c r="AE3107" t="s">
        <v>92</v>
      </c>
      <c r="AG3107" t="s">
        <v>2464</v>
      </c>
      <c r="AH3107" t="s">
        <v>2465</v>
      </c>
      <c r="AJ3107" t="s">
        <v>95</v>
      </c>
      <c r="AK3107" t="s">
        <v>96</v>
      </c>
      <c r="AL3107">
        <v>7</v>
      </c>
      <c r="AM3107">
        <v>4</v>
      </c>
      <c r="AN3107" t="s">
        <v>97</v>
      </c>
      <c r="AO3107" t="s">
        <v>97</v>
      </c>
      <c r="AP3107" t="s">
        <v>327</v>
      </c>
      <c r="AQ3107" t="s">
        <v>99</v>
      </c>
      <c r="AR3107" t="s">
        <v>381</v>
      </c>
      <c r="AS3107" t="s">
        <v>382</v>
      </c>
      <c r="AX3107" t="s">
        <v>95</v>
      </c>
      <c r="AY3107" t="s">
        <v>100</v>
      </c>
      <c r="BB3107" t="s">
        <v>86</v>
      </c>
      <c r="BC3107">
        <v>19</v>
      </c>
      <c r="BD3107">
        <v>11076533</v>
      </c>
      <c r="BF3107" t="s">
        <v>101</v>
      </c>
      <c r="BG3107">
        <v>1</v>
      </c>
      <c r="BL3107" t="s">
        <v>2687</v>
      </c>
      <c r="BW3107" t="s">
        <v>381</v>
      </c>
      <c r="BX3107" t="s">
        <v>382</v>
      </c>
      <c r="CC3107" t="s">
        <v>104</v>
      </c>
      <c r="CD3107" t="s">
        <v>164</v>
      </c>
      <c r="CG3107" t="s">
        <v>86</v>
      </c>
      <c r="CH3107">
        <v>59274</v>
      </c>
      <c r="CI3107">
        <v>11076533</v>
      </c>
    </row>
    <row r="3108" spans="1:87" x14ac:dyDescent="0.25">
      <c r="A3108">
        <v>3109</v>
      </c>
      <c r="D3108" t="s">
        <v>82</v>
      </c>
      <c r="E3108">
        <v>8105287</v>
      </c>
      <c r="F3108" t="s">
        <v>83</v>
      </c>
      <c r="G3108" t="s">
        <v>84</v>
      </c>
      <c r="H3108">
        <v>8105287</v>
      </c>
      <c r="I3108" t="s">
        <v>83</v>
      </c>
      <c r="J3108" t="s">
        <v>84</v>
      </c>
      <c r="K3108">
        <v>19074</v>
      </c>
      <c r="L3108" t="s">
        <v>85</v>
      </c>
      <c r="N3108" t="s">
        <v>86</v>
      </c>
      <c r="O3108" t="s">
        <v>86</v>
      </c>
      <c r="V3108">
        <v>11196640</v>
      </c>
      <c r="W3108" t="s">
        <v>2463</v>
      </c>
      <c r="X3108">
        <v>59274</v>
      </c>
      <c r="Y3108" t="s">
        <v>88</v>
      </c>
      <c r="Z3108" t="s">
        <v>1739</v>
      </c>
      <c r="AA3108" t="s">
        <v>1740</v>
      </c>
      <c r="AB3108" t="s">
        <v>246</v>
      </c>
      <c r="AC3108" t="s">
        <v>86</v>
      </c>
      <c r="AD3108">
        <v>2000</v>
      </c>
      <c r="AE3108" t="s">
        <v>92</v>
      </c>
      <c r="AG3108" t="s">
        <v>2464</v>
      </c>
      <c r="AH3108" t="s">
        <v>2465</v>
      </c>
      <c r="AJ3108" t="s">
        <v>95</v>
      </c>
      <c r="AK3108" t="s">
        <v>96</v>
      </c>
      <c r="AL3108">
        <v>7</v>
      </c>
      <c r="AM3108">
        <v>4</v>
      </c>
      <c r="AN3108" t="s">
        <v>97</v>
      </c>
      <c r="AO3108" t="s">
        <v>97</v>
      </c>
      <c r="AP3108" t="s">
        <v>327</v>
      </c>
      <c r="AQ3108" t="s">
        <v>99</v>
      </c>
      <c r="AR3108" t="s">
        <v>381</v>
      </c>
      <c r="AS3108" t="s">
        <v>382</v>
      </c>
      <c r="AX3108" t="s">
        <v>95</v>
      </c>
      <c r="AY3108" t="s">
        <v>100</v>
      </c>
      <c r="BB3108" t="s">
        <v>86</v>
      </c>
      <c r="BC3108">
        <v>20</v>
      </c>
      <c r="BD3108">
        <v>11076534</v>
      </c>
      <c r="BF3108" t="s">
        <v>101</v>
      </c>
      <c r="BG3108">
        <v>1</v>
      </c>
      <c r="BL3108" t="s">
        <v>2687</v>
      </c>
      <c r="BW3108" t="s">
        <v>381</v>
      </c>
      <c r="BX3108" t="s">
        <v>382</v>
      </c>
      <c r="CC3108" t="s">
        <v>104</v>
      </c>
      <c r="CD3108" t="s">
        <v>164</v>
      </c>
      <c r="CG3108" t="s">
        <v>86</v>
      </c>
      <c r="CH3108">
        <v>59274</v>
      </c>
      <c r="CI3108">
        <v>11076534</v>
      </c>
    </row>
    <row r="3109" spans="1:87" x14ac:dyDescent="0.25">
      <c r="A3109">
        <v>3110</v>
      </c>
      <c r="D3109" t="s">
        <v>82</v>
      </c>
      <c r="E3109">
        <v>8105287</v>
      </c>
      <c r="F3109" t="s">
        <v>83</v>
      </c>
      <c r="G3109" t="s">
        <v>84</v>
      </c>
      <c r="H3109">
        <v>8105287</v>
      </c>
      <c r="I3109" t="s">
        <v>83</v>
      </c>
      <c r="J3109" t="s">
        <v>84</v>
      </c>
      <c r="K3109">
        <v>19074</v>
      </c>
      <c r="L3109" t="s">
        <v>85</v>
      </c>
      <c r="N3109" t="s">
        <v>86</v>
      </c>
      <c r="O3109" t="s">
        <v>86</v>
      </c>
      <c r="V3109">
        <v>11196640</v>
      </c>
      <c r="W3109" t="s">
        <v>2463</v>
      </c>
      <c r="X3109">
        <v>59274</v>
      </c>
      <c r="Y3109" t="s">
        <v>88</v>
      </c>
      <c r="Z3109" t="s">
        <v>1739</v>
      </c>
      <c r="AA3109" t="s">
        <v>1740</v>
      </c>
      <c r="AB3109" t="s">
        <v>246</v>
      </c>
      <c r="AC3109" t="s">
        <v>86</v>
      </c>
      <c r="AD3109">
        <v>2000</v>
      </c>
      <c r="AE3109" t="s">
        <v>92</v>
      </c>
      <c r="AG3109" t="s">
        <v>2464</v>
      </c>
      <c r="AH3109" t="s">
        <v>2465</v>
      </c>
      <c r="AJ3109" t="s">
        <v>95</v>
      </c>
      <c r="AK3109" t="s">
        <v>96</v>
      </c>
      <c r="AL3109">
        <v>7</v>
      </c>
      <c r="AM3109">
        <v>4</v>
      </c>
      <c r="AN3109" t="s">
        <v>97</v>
      </c>
      <c r="AO3109" t="s">
        <v>97</v>
      </c>
      <c r="AP3109" t="s">
        <v>327</v>
      </c>
      <c r="AQ3109" t="s">
        <v>99</v>
      </c>
      <c r="AR3109" t="s">
        <v>381</v>
      </c>
      <c r="AS3109" t="s">
        <v>382</v>
      </c>
      <c r="AX3109" t="s">
        <v>95</v>
      </c>
      <c r="AY3109" t="s">
        <v>100</v>
      </c>
      <c r="BB3109" t="s">
        <v>86</v>
      </c>
      <c r="BC3109">
        <v>3</v>
      </c>
      <c r="BD3109">
        <v>11076517</v>
      </c>
      <c r="BF3109" t="s">
        <v>101</v>
      </c>
      <c r="BG3109">
        <v>1</v>
      </c>
      <c r="BL3109" t="s">
        <v>2687</v>
      </c>
      <c r="BW3109" t="s">
        <v>381</v>
      </c>
      <c r="BX3109" t="s">
        <v>382</v>
      </c>
      <c r="CC3109" t="s">
        <v>104</v>
      </c>
      <c r="CD3109" t="s">
        <v>164</v>
      </c>
      <c r="CG3109" t="s">
        <v>86</v>
      </c>
      <c r="CH3109">
        <v>59274</v>
      </c>
      <c r="CI3109">
        <v>11076517</v>
      </c>
    </row>
    <row r="3110" spans="1:87" x14ac:dyDescent="0.25">
      <c r="A3110">
        <v>3111</v>
      </c>
      <c r="D3110" t="s">
        <v>82</v>
      </c>
      <c r="E3110">
        <v>8105287</v>
      </c>
      <c r="F3110" t="s">
        <v>83</v>
      </c>
      <c r="G3110" t="s">
        <v>84</v>
      </c>
      <c r="H3110">
        <v>8105287</v>
      </c>
      <c r="I3110" t="s">
        <v>83</v>
      </c>
      <c r="J3110" t="s">
        <v>84</v>
      </c>
      <c r="K3110">
        <v>19074</v>
      </c>
      <c r="L3110" t="s">
        <v>85</v>
      </c>
      <c r="N3110" t="s">
        <v>86</v>
      </c>
      <c r="O3110" t="s">
        <v>86</v>
      </c>
      <c r="V3110">
        <v>11196640</v>
      </c>
      <c r="W3110" t="s">
        <v>2463</v>
      </c>
      <c r="X3110">
        <v>59274</v>
      </c>
      <c r="Y3110" t="s">
        <v>88</v>
      </c>
      <c r="Z3110" t="s">
        <v>1739</v>
      </c>
      <c r="AA3110" t="s">
        <v>1740</v>
      </c>
      <c r="AB3110" t="s">
        <v>246</v>
      </c>
      <c r="AC3110" t="s">
        <v>86</v>
      </c>
      <c r="AD3110">
        <v>2000</v>
      </c>
      <c r="AE3110" t="s">
        <v>92</v>
      </c>
      <c r="AG3110" t="s">
        <v>2464</v>
      </c>
      <c r="AH3110" t="s">
        <v>2465</v>
      </c>
      <c r="AJ3110" t="s">
        <v>95</v>
      </c>
      <c r="AK3110" t="s">
        <v>96</v>
      </c>
      <c r="AL3110">
        <v>7</v>
      </c>
      <c r="AM3110">
        <v>4</v>
      </c>
      <c r="AN3110" t="s">
        <v>97</v>
      </c>
      <c r="AO3110" t="s">
        <v>97</v>
      </c>
      <c r="AP3110" t="s">
        <v>327</v>
      </c>
      <c r="AQ3110" t="s">
        <v>99</v>
      </c>
      <c r="AR3110" t="s">
        <v>381</v>
      </c>
      <c r="AS3110" t="s">
        <v>382</v>
      </c>
      <c r="AX3110" t="s">
        <v>95</v>
      </c>
      <c r="AY3110" t="s">
        <v>100</v>
      </c>
      <c r="BB3110" t="s">
        <v>86</v>
      </c>
      <c r="BC3110">
        <v>4</v>
      </c>
      <c r="BD3110">
        <v>11076518</v>
      </c>
      <c r="BF3110" t="s">
        <v>101</v>
      </c>
      <c r="BG3110">
        <v>1</v>
      </c>
      <c r="BL3110" t="s">
        <v>2687</v>
      </c>
      <c r="BW3110" t="s">
        <v>381</v>
      </c>
      <c r="BX3110" t="s">
        <v>382</v>
      </c>
      <c r="CC3110" t="s">
        <v>104</v>
      </c>
      <c r="CD3110" t="s">
        <v>164</v>
      </c>
      <c r="CG3110" t="s">
        <v>86</v>
      </c>
      <c r="CH3110">
        <v>59274</v>
      </c>
      <c r="CI3110">
        <v>11076518</v>
      </c>
    </row>
    <row r="3111" spans="1:87" x14ac:dyDescent="0.25">
      <c r="A3111">
        <v>3112</v>
      </c>
      <c r="D3111" t="s">
        <v>82</v>
      </c>
      <c r="E3111">
        <v>8105287</v>
      </c>
      <c r="F3111" t="s">
        <v>83</v>
      </c>
      <c r="G3111" t="s">
        <v>84</v>
      </c>
      <c r="H3111">
        <v>8105287</v>
      </c>
      <c r="I3111" t="s">
        <v>83</v>
      </c>
      <c r="J3111" t="s">
        <v>84</v>
      </c>
      <c r="K3111">
        <v>19074</v>
      </c>
      <c r="L3111" t="s">
        <v>85</v>
      </c>
      <c r="N3111" t="s">
        <v>86</v>
      </c>
      <c r="O3111" t="s">
        <v>86</v>
      </c>
      <c r="V3111">
        <v>11196640</v>
      </c>
      <c r="W3111" t="s">
        <v>2463</v>
      </c>
      <c r="X3111">
        <v>59274</v>
      </c>
      <c r="Y3111" t="s">
        <v>88</v>
      </c>
      <c r="Z3111" t="s">
        <v>1739</v>
      </c>
      <c r="AA3111" t="s">
        <v>1740</v>
      </c>
      <c r="AB3111" t="s">
        <v>246</v>
      </c>
      <c r="AC3111" t="s">
        <v>86</v>
      </c>
      <c r="AD3111">
        <v>2000</v>
      </c>
      <c r="AE3111" t="s">
        <v>92</v>
      </c>
      <c r="AG3111" t="s">
        <v>2464</v>
      </c>
      <c r="AH3111" t="s">
        <v>2465</v>
      </c>
      <c r="AJ3111" t="s">
        <v>95</v>
      </c>
      <c r="AK3111" t="s">
        <v>96</v>
      </c>
      <c r="AL3111">
        <v>7</v>
      </c>
      <c r="AM3111">
        <v>4</v>
      </c>
      <c r="AN3111" t="s">
        <v>97</v>
      </c>
      <c r="AO3111" t="s">
        <v>97</v>
      </c>
      <c r="AP3111" t="s">
        <v>327</v>
      </c>
      <c r="AQ3111" t="s">
        <v>99</v>
      </c>
      <c r="AR3111" t="s">
        <v>381</v>
      </c>
      <c r="AS3111" t="s">
        <v>382</v>
      </c>
      <c r="AX3111" t="s">
        <v>95</v>
      </c>
      <c r="AY3111" t="s">
        <v>100</v>
      </c>
      <c r="BB3111" t="s">
        <v>86</v>
      </c>
      <c r="BC3111">
        <v>5</v>
      </c>
      <c r="BD3111">
        <v>11076519</v>
      </c>
      <c r="BF3111" t="s">
        <v>101</v>
      </c>
      <c r="BG3111">
        <v>1</v>
      </c>
      <c r="BL3111" t="s">
        <v>2687</v>
      </c>
      <c r="BW3111" t="s">
        <v>381</v>
      </c>
      <c r="BX3111" t="s">
        <v>382</v>
      </c>
      <c r="CC3111" t="s">
        <v>104</v>
      </c>
      <c r="CD3111" t="s">
        <v>164</v>
      </c>
      <c r="CG3111" t="s">
        <v>86</v>
      </c>
      <c r="CH3111">
        <v>59274</v>
      </c>
      <c r="CI3111">
        <v>11076519</v>
      </c>
    </row>
    <row r="3112" spans="1:87" x14ac:dyDescent="0.25">
      <c r="A3112">
        <v>3113</v>
      </c>
      <c r="D3112" t="s">
        <v>82</v>
      </c>
      <c r="E3112">
        <v>8105287</v>
      </c>
      <c r="F3112" t="s">
        <v>83</v>
      </c>
      <c r="G3112" t="s">
        <v>84</v>
      </c>
      <c r="H3112">
        <v>8105287</v>
      </c>
      <c r="I3112" t="s">
        <v>83</v>
      </c>
      <c r="J3112" t="s">
        <v>84</v>
      </c>
      <c r="K3112">
        <v>19074</v>
      </c>
      <c r="L3112" t="s">
        <v>85</v>
      </c>
      <c r="N3112" t="s">
        <v>86</v>
      </c>
      <c r="O3112" t="s">
        <v>86</v>
      </c>
      <c r="V3112">
        <v>11196640</v>
      </c>
      <c r="W3112" t="s">
        <v>2463</v>
      </c>
      <c r="X3112">
        <v>59274</v>
      </c>
      <c r="Y3112" t="s">
        <v>88</v>
      </c>
      <c r="Z3112" t="s">
        <v>1739</v>
      </c>
      <c r="AA3112" t="s">
        <v>1740</v>
      </c>
      <c r="AB3112" t="s">
        <v>246</v>
      </c>
      <c r="AC3112" t="s">
        <v>86</v>
      </c>
      <c r="AD3112">
        <v>2000</v>
      </c>
      <c r="AE3112" t="s">
        <v>92</v>
      </c>
      <c r="AG3112" t="s">
        <v>2464</v>
      </c>
      <c r="AH3112" t="s">
        <v>2465</v>
      </c>
      <c r="AJ3112" t="s">
        <v>95</v>
      </c>
      <c r="AK3112" t="s">
        <v>96</v>
      </c>
      <c r="AL3112">
        <v>7</v>
      </c>
      <c r="AM3112">
        <v>4</v>
      </c>
      <c r="AN3112" t="s">
        <v>97</v>
      </c>
      <c r="AO3112" t="s">
        <v>97</v>
      </c>
      <c r="AP3112" t="s">
        <v>327</v>
      </c>
      <c r="AQ3112" t="s">
        <v>99</v>
      </c>
      <c r="AR3112" t="s">
        <v>381</v>
      </c>
      <c r="AS3112" t="s">
        <v>382</v>
      </c>
      <c r="AX3112" t="s">
        <v>95</v>
      </c>
      <c r="AY3112" t="s">
        <v>100</v>
      </c>
      <c r="BB3112" t="s">
        <v>86</v>
      </c>
      <c r="BC3112">
        <v>6</v>
      </c>
      <c r="BD3112">
        <v>11076520</v>
      </c>
      <c r="BF3112" t="s">
        <v>101</v>
      </c>
      <c r="BG3112">
        <v>1</v>
      </c>
      <c r="BL3112" t="s">
        <v>2687</v>
      </c>
      <c r="BW3112" t="s">
        <v>381</v>
      </c>
      <c r="BX3112" t="s">
        <v>382</v>
      </c>
      <c r="CC3112" t="s">
        <v>104</v>
      </c>
      <c r="CD3112" t="s">
        <v>164</v>
      </c>
      <c r="CG3112" t="s">
        <v>86</v>
      </c>
      <c r="CH3112">
        <v>59274</v>
      </c>
      <c r="CI3112">
        <v>11076520</v>
      </c>
    </row>
    <row r="3113" spans="1:87" x14ac:dyDescent="0.25">
      <c r="A3113">
        <v>3114</v>
      </c>
      <c r="D3113" t="s">
        <v>82</v>
      </c>
      <c r="E3113">
        <v>8105287</v>
      </c>
      <c r="F3113" t="s">
        <v>83</v>
      </c>
      <c r="G3113" t="s">
        <v>84</v>
      </c>
      <c r="H3113">
        <v>8105287</v>
      </c>
      <c r="I3113" t="s">
        <v>83</v>
      </c>
      <c r="J3113" t="s">
        <v>84</v>
      </c>
      <c r="K3113">
        <v>19074</v>
      </c>
      <c r="L3113" t="s">
        <v>85</v>
      </c>
      <c r="N3113" t="s">
        <v>86</v>
      </c>
      <c r="O3113" t="s">
        <v>86</v>
      </c>
      <c r="V3113">
        <v>11196640</v>
      </c>
      <c r="W3113" t="s">
        <v>2463</v>
      </c>
      <c r="X3113">
        <v>59274</v>
      </c>
      <c r="Y3113" t="s">
        <v>88</v>
      </c>
      <c r="Z3113" t="s">
        <v>1739</v>
      </c>
      <c r="AA3113" t="s">
        <v>1740</v>
      </c>
      <c r="AB3113" t="s">
        <v>246</v>
      </c>
      <c r="AC3113" t="s">
        <v>86</v>
      </c>
      <c r="AD3113">
        <v>2000</v>
      </c>
      <c r="AE3113" t="s">
        <v>92</v>
      </c>
      <c r="AG3113" t="s">
        <v>2464</v>
      </c>
      <c r="AH3113" t="s">
        <v>2465</v>
      </c>
      <c r="AJ3113" t="s">
        <v>95</v>
      </c>
      <c r="AK3113" t="s">
        <v>96</v>
      </c>
      <c r="AL3113">
        <v>7</v>
      </c>
      <c r="AM3113">
        <v>4</v>
      </c>
      <c r="AN3113" t="s">
        <v>97</v>
      </c>
      <c r="AO3113" t="s">
        <v>97</v>
      </c>
      <c r="AP3113" t="s">
        <v>327</v>
      </c>
      <c r="AQ3113" t="s">
        <v>99</v>
      </c>
      <c r="AR3113" t="s">
        <v>381</v>
      </c>
      <c r="AS3113" t="s">
        <v>382</v>
      </c>
      <c r="AX3113" t="s">
        <v>95</v>
      </c>
      <c r="AY3113" t="s">
        <v>100</v>
      </c>
      <c r="BB3113" t="s">
        <v>86</v>
      </c>
      <c r="BC3113">
        <v>7</v>
      </c>
      <c r="BD3113">
        <v>11076521</v>
      </c>
      <c r="BF3113" t="s">
        <v>101</v>
      </c>
      <c r="BG3113">
        <v>1</v>
      </c>
      <c r="BL3113" t="s">
        <v>2687</v>
      </c>
      <c r="BW3113" t="s">
        <v>381</v>
      </c>
      <c r="BX3113" t="s">
        <v>382</v>
      </c>
      <c r="CC3113" t="s">
        <v>104</v>
      </c>
      <c r="CD3113" t="s">
        <v>164</v>
      </c>
      <c r="CG3113" t="s">
        <v>86</v>
      </c>
      <c r="CH3113">
        <v>59274</v>
      </c>
      <c r="CI3113">
        <v>11076521</v>
      </c>
    </row>
    <row r="3114" spans="1:87" x14ac:dyDescent="0.25">
      <c r="A3114">
        <v>3115</v>
      </c>
      <c r="D3114" t="s">
        <v>82</v>
      </c>
      <c r="E3114">
        <v>8105287</v>
      </c>
      <c r="F3114" t="s">
        <v>83</v>
      </c>
      <c r="G3114" t="s">
        <v>84</v>
      </c>
      <c r="H3114">
        <v>8105287</v>
      </c>
      <c r="I3114" t="s">
        <v>83</v>
      </c>
      <c r="J3114" t="s">
        <v>84</v>
      </c>
      <c r="K3114">
        <v>19074</v>
      </c>
      <c r="L3114" t="s">
        <v>85</v>
      </c>
      <c r="N3114" t="s">
        <v>86</v>
      </c>
      <c r="O3114" t="s">
        <v>86</v>
      </c>
      <c r="V3114">
        <v>11196640</v>
      </c>
      <c r="W3114" t="s">
        <v>2463</v>
      </c>
      <c r="X3114">
        <v>59274</v>
      </c>
      <c r="Y3114" t="s">
        <v>88</v>
      </c>
      <c r="Z3114" t="s">
        <v>1739</v>
      </c>
      <c r="AA3114" t="s">
        <v>1740</v>
      </c>
      <c r="AB3114" t="s">
        <v>246</v>
      </c>
      <c r="AC3114" t="s">
        <v>86</v>
      </c>
      <c r="AD3114">
        <v>2000</v>
      </c>
      <c r="AE3114" t="s">
        <v>92</v>
      </c>
      <c r="AG3114" t="s">
        <v>2464</v>
      </c>
      <c r="AH3114" t="s">
        <v>2465</v>
      </c>
      <c r="AJ3114" t="s">
        <v>95</v>
      </c>
      <c r="AK3114" t="s">
        <v>96</v>
      </c>
      <c r="AL3114">
        <v>7</v>
      </c>
      <c r="AM3114">
        <v>4</v>
      </c>
      <c r="AN3114" t="s">
        <v>97</v>
      </c>
      <c r="AO3114" t="s">
        <v>97</v>
      </c>
      <c r="AP3114" t="s">
        <v>327</v>
      </c>
      <c r="AQ3114" t="s">
        <v>99</v>
      </c>
      <c r="AR3114" t="s">
        <v>381</v>
      </c>
      <c r="AS3114" t="s">
        <v>382</v>
      </c>
      <c r="AX3114" t="s">
        <v>95</v>
      </c>
      <c r="AY3114" t="s">
        <v>100</v>
      </c>
      <c r="BB3114" t="s">
        <v>86</v>
      </c>
      <c r="BC3114">
        <v>8</v>
      </c>
      <c r="BD3114">
        <v>11076522</v>
      </c>
      <c r="BF3114" t="s">
        <v>101</v>
      </c>
      <c r="BG3114">
        <v>1</v>
      </c>
      <c r="BL3114" t="s">
        <v>2687</v>
      </c>
      <c r="BW3114" t="s">
        <v>381</v>
      </c>
      <c r="BX3114" t="s">
        <v>382</v>
      </c>
      <c r="CC3114" t="s">
        <v>104</v>
      </c>
      <c r="CD3114" t="s">
        <v>164</v>
      </c>
      <c r="CG3114" t="s">
        <v>86</v>
      </c>
      <c r="CH3114">
        <v>59274</v>
      </c>
      <c r="CI3114">
        <v>11076522</v>
      </c>
    </row>
    <row r="3115" spans="1:87" x14ac:dyDescent="0.25">
      <c r="A3115">
        <v>3116</v>
      </c>
      <c r="D3115" t="s">
        <v>82</v>
      </c>
      <c r="E3115">
        <v>8105287</v>
      </c>
      <c r="F3115" t="s">
        <v>83</v>
      </c>
      <c r="G3115" t="s">
        <v>84</v>
      </c>
      <c r="H3115">
        <v>8105287</v>
      </c>
      <c r="I3115" t="s">
        <v>83</v>
      </c>
      <c r="J3115" t="s">
        <v>84</v>
      </c>
      <c r="K3115">
        <v>19074</v>
      </c>
      <c r="L3115" t="s">
        <v>85</v>
      </c>
      <c r="N3115" t="s">
        <v>86</v>
      </c>
      <c r="O3115" t="s">
        <v>86</v>
      </c>
      <c r="V3115">
        <v>11196640</v>
      </c>
      <c r="W3115" t="s">
        <v>2463</v>
      </c>
      <c r="X3115">
        <v>59274</v>
      </c>
      <c r="Y3115" t="s">
        <v>88</v>
      </c>
      <c r="Z3115" t="s">
        <v>1739</v>
      </c>
      <c r="AA3115" t="s">
        <v>1740</v>
      </c>
      <c r="AB3115" t="s">
        <v>246</v>
      </c>
      <c r="AC3115" t="s">
        <v>86</v>
      </c>
      <c r="AD3115">
        <v>2000</v>
      </c>
      <c r="AE3115" t="s">
        <v>92</v>
      </c>
      <c r="AG3115" t="s">
        <v>2464</v>
      </c>
      <c r="AH3115" t="s">
        <v>2465</v>
      </c>
      <c r="AJ3115" t="s">
        <v>95</v>
      </c>
      <c r="AK3115" t="s">
        <v>96</v>
      </c>
      <c r="AL3115">
        <v>7</v>
      </c>
      <c r="AM3115">
        <v>4</v>
      </c>
      <c r="AN3115" t="s">
        <v>97</v>
      </c>
      <c r="AO3115" t="s">
        <v>97</v>
      </c>
      <c r="AP3115" t="s">
        <v>327</v>
      </c>
      <c r="AQ3115" t="s">
        <v>99</v>
      </c>
      <c r="AR3115" t="s">
        <v>381</v>
      </c>
      <c r="AS3115" t="s">
        <v>382</v>
      </c>
      <c r="AX3115" t="s">
        <v>95</v>
      </c>
      <c r="AY3115" t="s">
        <v>100</v>
      </c>
      <c r="BB3115" t="s">
        <v>86</v>
      </c>
      <c r="BC3115">
        <v>9</v>
      </c>
      <c r="BD3115">
        <v>11076523</v>
      </c>
      <c r="BF3115" t="s">
        <v>101</v>
      </c>
      <c r="BG3115">
        <v>1</v>
      </c>
      <c r="BL3115" t="s">
        <v>2687</v>
      </c>
      <c r="BW3115" t="s">
        <v>381</v>
      </c>
      <c r="BX3115" t="s">
        <v>382</v>
      </c>
      <c r="CC3115" t="s">
        <v>104</v>
      </c>
      <c r="CD3115" t="s">
        <v>164</v>
      </c>
      <c r="CG3115" t="s">
        <v>86</v>
      </c>
      <c r="CH3115">
        <v>59274</v>
      </c>
      <c r="CI3115">
        <v>11076523</v>
      </c>
    </row>
    <row r="3116" spans="1:87" x14ac:dyDescent="0.25">
      <c r="A3116">
        <v>3117</v>
      </c>
      <c r="D3116" t="s">
        <v>82</v>
      </c>
      <c r="E3116">
        <v>8105287</v>
      </c>
      <c r="F3116" t="s">
        <v>83</v>
      </c>
      <c r="G3116" t="s">
        <v>84</v>
      </c>
      <c r="H3116">
        <v>8105287</v>
      </c>
      <c r="I3116" t="s">
        <v>83</v>
      </c>
      <c r="J3116" t="s">
        <v>84</v>
      </c>
      <c r="K3116">
        <v>19074</v>
      </c>
      <c r="L3116" t="s">
        <v>85</v>
      </c>
      <c r="N3116" t="s">
        <v>86</v>
      </c>
      <c r="O3116" t="s">
        <v>86</v>
      </c>
      <c r="V3116">
        <v>714093</v>
      </c>
      <c r="W3116" t="s">
        <v>2466</v>
      </c>
      <c r="X3116">
        <v>59277</v>
      </c>
      <c r="Y3116" t="s">
        <v>88</v>
      </c>
      <c r="Z3116" t="s">
        <v>1758</v>
      </c>
      <c r="AA3116" t="s">
        <v>1759</v>
      </c>
      <c r="AB3116" t="s">
        <v>304</v>
      </c>
      <c r="AC3116" t="s">
        <v>86</v>
      </c>
      <c r="AD3116">
        <v>2000</v>
      </c>
      <c r="AE3116" t="s">
        <v>92</v>
      </c>
      <c r="AG3116" t="s">
        <v>2467</v>
      </c>
      <c r="AH3116" t="s">
        <v>2468</v>
      </c>
      <c r="AJ3116" t="s">
        <v>95</v>
      </c>
      <c r="AK3116" t="s">
        <v>96</v>
      </c>
      <c r="AL3116">
        <v>8</v>
      </c>
      <c r="AM3116">
        <v>4</v>
      </c>
      <c r="AN3116" t="s">
        <v>97</v>
      </c>
      <c r="AO3116" t="s">
        <v>97</v>
      </c>
      <c r="AP3116" t="s">
        <v>327</v>
      </c>
      <c r="AQ3116" t="s">
        <v>99</v>
      </c>
      <c r="AR3116" t="s">
        <v>381</v>
      </c>
      <c r="AS3116" t="s">
        <v>382</v>
      </c>
      <c r="AX3116" t="s">
        <v>95</v>
      </c>
      <c r="AY3116" t="s">
        <v>100</v>
      </c>
      <c r="BB3116" t="s">
        <v>86</v>
      </c>
      <c r="BC3116">
        <v>2</v>
      </c>
      <c r="BD3116">
        <v>11077941</v>
      </c>
      <c r="BF3116" t="s">
        <v>109</v>
      </c>
      <c r="BG3116">
        <v>1</v>
      </c>
      <c r="BL3116" t="s">
        <v>2687</v>
      </c>
      <c r="BM3116">
        <v>2</v>
      </c>
      <c r="BN3116">
        <v>1</v>
      </c>
      <c r="BP3116">
        <v>0</v>
      </c>
      <c r="BR3116" t="s">
        <v>95</v>
      </c>
      <c r="BV3116" t="s">
        <v>141</v>
      </c>
      <c r="BW3116" t="s">
        <v>381</v>
      </c>
      <c r="BX3116" t="s">
        <v>382</v>
      </c>
      <c r="CC3116" t="s">
        <v>104</v>
      </c>
      <c r="CD3116" t="s">
        <v>100</v>
      </c>
      <c r="CG3116" t="s">
        <v>86</v>
      </c>
      <c r="CH3116">
        <v>59277</v>
      </c>
      <c r="CI3116">
        <v>11077941</v>
      </c>
    </row>
    <row r="3117" spans="1:87" x14ac:dyDescent="0.25">
      <c r="A3117">
        <v>3118</v>
      </c>
      <c r="D3117" t="s">
        <v>82</v>
      </c>
      <c r="E3117">
        <v>8105287</v>
      </c>
      <c r="F3117" t="s">
        <v>83</v>
      </c>
      <c r="G3117" t="s">
        <v>84</v>
      </c>
      <c r="H3117">
        <v>8105287</v>
      </c>
      <c r="I3117" t="s">
        <v>83</v>
      </c>
      <c r="J3117" t="s">
        <v>84</v>
      </c>
      <c r="K3117">
        <v>19074</v>
      </c>
      <c r="L3117" t="s">
        <v>85</v>
      </c>
      <c r="N3117" t="s">
        <v>86</v>
      </c>
      <c r="O3117" t="s">
        <v>86</v>
      </c>
      <c r="V3117">
        <v>714093</v>
      </c>
      <c r="W3117" t="s">
        <v>2466</v>
      </c>
      <c r="X3117">
        <v>59277</v>
      </c>
      <c r="Y3117" t="s">
        <v>88</v>
      </c>
      <c r="Z3117" t="s">
        <v>1758</v>
      </c>
      <c r="AA3117" t="s">
        <v>1759</v>
      </c>
      <c r="AB3117" t="s">
        <v>304</v>
      </c>
      <c r="AC3117" t="s">
        <v>86</v>
      </c>
      <c r="AD3117">
        <v>2000</v>
      </c>
      <c r="AE3117" t="s">
        <v>92</v>
      </c>
      <c r="AG3117" t="s">
        <v>2467</v>
      </c>
      <c r="AH3117" t="s">
        <v>2468</v>
      </c>
      <c r="AJ3117" t="s">
        <v>95</v>
      </c>
      <c r="AK3117" t="s">
        <v>96</v>
      </c>
      <c r="AL3117">
        <v>8</v>
      </c>
      <c r="AM3117">
        <v>4</v>
      </c>
      <c r="AN3117" t="s">
        <v>97</v>
      </c>
      <c r="AO3117" t="s">
        <v>97</v>
      </c>
      <c r="AP3117" t="s">
        <v>327</v>
      </c>
      <c r="AQ3117" t="s">
        <v>99</v>
      </c>
      <c r="AR3117" t="s">
        <v>381</v>
      </c>
      <c r="AS3117" t="s">
        <v>382</v>
      </c>
      <c r="AX3117" t="s">
        <v>95</v>
      </c>
      <c r="AY3117" t="s">
        <v>100</v>
      </c>
      <c r="BB3117" t="s">
        <v>86</v>
      </c>
      <c r="BC3117">
        <v>3</v>
      </c>
      <c r="BD3117">
        <v>11077942</v>
      </c>
      <c r="BF3117" t="s">
        <v>109</v>
      </c>
      <c r="BG3117">
        <v>1</v>
      </c>
      <c r="BL3117" t="s">
        <v>2687</v>
      </c>
      <c r="BM3117">
        <v>3</v>
      </c>
      <c r="BN3117">
        <v>2</v>
      </c>
      <c r="BP3117">
        <v>0</v>
      </c>
      <c r="BR3117" t="s">
        <v>95</v>
      </c>
      <c r="BV3117" t="s">
        <v>141</v>
      </c>
      <c r="BW3117" t="s">
        <v>381</v>
      </c>
      <c r="BX3117" t="s">
        <v>382</v>
      </c>
      <c r="CC3117" t="s">
        <v>104</v>
      </c>
      <c r="CD3117" t="s">
        <v>100</v>
      </c>
      <c r="CG3117" t="s">
        <v>86</v>
      </c>
      <c r="CH3117">
        <v>59277</v>
      </c>
      <c r="CI3117">
        <v>11077942</v>
      </c>
    </row>
    <row r="3118" spans="1:87" x14ac:dyDescent="0.25">
      <c r="A3118">
        <v>3119</v>
      </c>
      <c r="D3118" t="s">
        <v>82</v>
      </c>
      <c r="E3118">
        <v>8105287</v>
      </c>
      <c r="F3118" t="s">
        <v>83</v>
      </c>
      <c r="G3118" t="s">
        <v>84</v>
      </c>
      <c r="H3118">
        <v>8105287</v>
      </c>
      <c r="I3118" t="s">
        <v>83</v>
      </c>
      <c r="J3118" t="s">
        <v>84</v>
      </c>
      <c r="K3118">
        <v>19074</v>
      </c>
      <c r="L3118" t="s">
        <v>85</v>
      </c>
      <c r="N3118" t="s">
        <v>86</v>
      </c>
      <c r="O3118" t="s">
        <v>86</v>
      </c>
      <c r="V3118">
        <v>714093</v>
      </c>
      <c r="W3118" t="s">
        <v>2466</v>
      </c>
      <c r="X3118">
        <v>59277</v>
      </c>
      <c r="Y3118" t="s">
        <v>88</v>
      </c>
      <c r="Z3118" t="s">
        <v>1758</v>
      </c>
      <c r="AA3118" t="s">
        <v>1759</v>
      </c>
      <c r="AB3118" t="s">
        <v>304</v>
      </c>
      <c r="AC3118" t="s">
        <v>86</v>
      </c>
      <c r="AD3118">
        <v>2000</v>
      </c>
      <c r="AE3118" t="s">
        <v>92</v>
      </c>
      <c r="AG3118" t="s">
        <v>2467</v>
      </c>
      <c r="AH3118" t="s">
        <v>2468</v>
      </c>
      <c r="AJ3118" t="s">
        <v>95</v>
      </c>
      <c r="AK3118" t="s">
        <v>96</v>
      </c>
      <c r="AL3118">
        <v>8</v>
      </c>
      <c r="AM3118">
        <v>4</v>
      </c>
      <c r="AN3118" t="s">
        <v>97</v>
      </c>
      <c r="AO3118" t="s">
        <v>97</v>
      </c>
      <c r="AP3118" t="s">
        <v>327</v>
      </c>
      <c r="AQ3118" t="s">
        <v>99</v>
      </c>
      <c r="AR3118" t="s">
        <v>381</v>
      </c>
      <c r="AS3118" t="s">
        <v>382</v>
      </c>
      <c r="AX3118" t="s">
        <v>95</v>
      </c>
      <c r="AY3118" t="s">
        <v>100</v>
      </c>
      <c r="BB3118" t="s">
        <v>86</v>
      </c>
      <c r="BC3118">
        <v>1</v>
      </c>
      <c r="BD3118">
        <v>1618007</v>
      </c>
      <c r="BF3118" t="s">
        <v>101</v>
      </c>
      <c r="BG3118">
        <v>1</v>
      </c>
      <c r="BL3118" t="s">
        <v>2687</v>
      </c>
      <c r="BM3118">
        <v>201</v>
      </c>
      <c r="BN3118">
        <v>201</v>
      </c>
      <c r="BP3118">
        <v>2</v>
      </c>
      <c r="BR3118" t="s">
        <v>95</v>
      </c>
      <c r="BS3118" t="s">
        <v>2469</v>
      </c>
      <c r="BT3118" t="s">
        <v>141</v>
      </c>
      <c r="BU3118" t="s">
        <v>142</v>
      </c>
      <c r="BV3118" t="s">
        <v>141</v>
      </c>
      <c r="BW3118" t="s">
        <v>381</v>
      </c>
      <c r="BX3118" t="s">
        <v>382</v>
      </c>
      <c r="CC3118" t="s">
        <v>104</v>
      </c>
      <c r="CD3118" t="s">
        <v>100</v>
      </c>
      <c r="CG3118" t="s">
        <v>86</v>
      </c>
      <c r="CH3118">
        <v>59277</v>
      </c>
      <c r="CI3118">
        <v>1618007</v>
      </c>
    </row>
    <row r="3119" spans="1:87" x14ac:dyDescent="0.25">
      <c r="A3119">
        <v>3120</v>
      </c>
      <c r="D3119" t="s">
        <v>82</v>
      </c>
      <c r="E3119">
        <v>8105287</v>
      </c>
      <c r="F3119" t="s">
        <v>83</v>
      </c>
      <c r="G3119" t="s">
        <v>84</v>
      </c>
      <c r="H3119">
        <v>8105287</v>
      </c>
      <c r="I3119" t="s">
        <v>83</v>
      </c>
      <c r="J3119" t="s">
        <v>84</v>
      </c>
      <c r="K3119">
        <v>19074</v>
      </c>
      <c r="L3119" t="s">
        <v>85</v>
      </c>
      <c r="N3119" t="s">
        <v>86</v>
      </c>
      <c r="O3119" t="s">
        <v>86</v>
      </c>
      <c r="V3119">
        <v>714093</v>
      </c>
      <c r="W3119" t="s">
        <v>2466</v>
      </c>
      <c r="X3119">
        <v>59277</v>
      </c>
      <c r="Y3119" t="s">
        <v>88</v>
      </c>
      <c r="Z3119" t="s">
        <v>1758</v>
      </c>
      <c r="AA3119" t="s">
        <v>1759</v>
      </c>
      <c r="AB3119" t="s">
        <v>304</v>
      </c>
      <c r="AC3119" t="s">
        <v>86</v>
      </c>
      <c r="AD3119">
        <v>2000</v>
      </c>
      <c r="AE3119" t="s">
        <v>92</v>
      </c>
      <c r="AG3119" t="s">
        <v>2467</v>
      </c>
      <c r="AH3119" t="s">
        <v>2468</v>
      </c>
      <c r="AJ3119" t="s">
        <v>95</v>
      </c>
      <c r="AK3119" t="s">
        <v>96</v>
      </c>
      <c r="AL3119">
        <v>8</v>
      </c>
      <c r="AM3119">
        <v>4</v>
      </c>
      <c r="AN3119" t="s">
        <v>97</v>
      </c>
      <c r="AO3119" t="s">
        <v>97</v>
      </c>
      <c r="AP3119" t="s">
        <v>327</v>
      </c>
      <c r="AQ3119" t="s">
        <v>99</v>
      </c>
      <c r="AR3119" t="s">
        <v>381</v>
      </c>
      <c r="AS3119" t="s">
        <v>382</v>
      </c>
      <c r="AX3119" t="s">
        <v>95</v>
      </c>
      <c r="AY3119" t="s">
        <v>100</v>
      </c>
      <c r="BB3119" t="s">
        <v>86</v>
      </c>
      <c r="BC3119">
        <v>10</v>
      </c>
      <c r="BD3119">
        <v>11077949</v>
      </c>
      <c r="BF3119" t="s">
        <v>101</v>
      </c>
      <c r="BG3119">
        <v>1</v>
      </c>
      <c r="BL3119" t="s">
        <v>2687</v>
      </c>
      <c r="BM3119">
        <v>202</v>
      </c>
      <c r="BN3119">
        <v>202</v>
      </c>
      <c r="BP3119">
        <v>2</v>
      </c>
      <c r="BR3119" t="s">
        <v>95</v>
      </c>
      <c r="BV3119" t="s">
        <v>141</v>
      </c>
      <c r="BW3119" t="s">
        <v>381</v>
      </c>
      <c r="BX3119" t="s">
        <v>382</v>
      </c>
      <c r="CC3119" t="s">
        <v>104</v>
      </c>
      <c r="CD3119" t="s">
        <v>100</v>
      </c>
      <c r="CG3119" t="s">
        <v>86</v>
      </c>
      <c r="CH3119">
        <v>59277</v>
      </c>
      <c r="CI3119">
        <v>11077949</v>
      </c>
    </row>
    <row r="3120" spans="1:87" x14ac:dyDescent="0.25">
      <c r="A3120">
        <v>3121</v>
      </c>
      <c r="D3120" t="s">
        <v>82</v>
      </c>
      <c r="E3120">
        <v>8105287</v>
      </c>
      <c r="F3120" t="s">
        <v>83</v>
      </c>
      <c r="G3120" t="s">
        <v>84</v>
      </c>
      <c r="H3120">
        <v>8105287</v>
      </c>
      <c r="I3120" t="s">
        <v>83</v>
      </c>
      <c r="J3120" t="s">
        <v>84</v>
      </c>
      <c r="K3120">
        <v>19074</v>
      </c>
      <c r="L3120" t="s">
        <v>85</v>
      </c>
      <c r="N3120" t="s">
        <v>86</v>
      </c>
      <c r="O3120" t="s">
        <v>86</v>
      </c>
      <c r="V3120">
        <v>714093</v>
      </c>
      <c r="W3120" t="s">
        <v>2466</v>
      </c>
      <c r="X3120">
        <v>59277</v>
      </c>
      <c r="Y3120" t="s">
        <v>88</v>
      </c>
      <c r="Z3120" t="s">
        <v>1758</v>
      </c>
      <c r="AA3120" t="s">
        <v>1759</v>
      </c>
      <c r="AB3120" t="s">
        <v>304</v>
      </c>
      <c r="AC3120" t="s">
        <v>86</v>
      </c>
      <c r="AD3120">
        <v>2000</v>
      </c>
      <c r="AE3120" t="s">
        <v>92</v>
      </c>
      <c r="AG3120" t="s">
        <v>2467</v>
      </c>
      <c r="AH3120" t="s">
        <v>2468</v>
      </c>
      <c r="AJ3120" t="s">
        <v>95</v>
      </c>
      <c r="AK3120" t="s">
        <v>96</v>
      </c>
      <c r="AL3120">
        <v>8</v>
      </c>
      <c r="AM3120">
        <v>4</v>
      </c>
      <c r="AN3120" t="s">
        <v>97</v>
      </c>
      <c r="AO3120" t="s">
        <v>97</v>
      </c>
      <c r="AP3120" t="s">
        <v>327</v>
      </c>
      <c r="AQ3120" t="s">
        <v>99</v>
      </c>
      <c r="AR3120" t="s">
        <v>381</v>
      </c>
      <c r="AS3120" t="s">
        <v>382</v>
      </c>
      <c r="AX3120" t="s">
        <v>95</v>
      </c>
      <c r="AY3120" t="s">
        <v>100</v>
      </c>
      <c r="BB3120" t="s">
        <v>86</v>
      </c>
      <c r="BC3120">
        <v>11</v>
      </c>
      <c r="BD3120">
        <v>11077950</v>
      </c>
      <c r="BF3120" t="s">
        <v>101</v>
      </c>
      <c r="BG3120">
        <v>1</v>
      </c>
      <c r="BL3120" t="s">
        <v>2687</v>
      </c>
      <c r="BM3120">
        <v>301</v>
      </c>
      <c r="BN3120">
        <v>301</v>
      </c>
      <c r="BP3120">
        <v>3</v>
      </c>
      <c r="BR3120" t="s">
        <v>95</v>
      </c>
      <c r="BV3120" t="s">
        <v>141</v>
      </c>
      <c r="BW3120" t="s">
        <v>381</v>
      </c>
      <c r="BX3120" t="s">
        <v>382</v>
      </c>
      <c r="CC3120" t="s">
        <v>104</v>
      </c>
      <c r="CD3120" t="s">
        <v>100</v>
      </c>
      <c r="CG3120" t="s">
        <v>86</v>
      </c>
      <c r="CH3120">
        <v>59277</v>
      </c>
      <c r="CI3120">
        <v>11077950</v>
      </c>
    </row>
    <row r="3121" spans="1:87" x14ac:dyDescent="0.25">
      <c r="A3121">
        <v>3122</v>
      </c>
      <c r="D3121" t="s">
        <v>82</v>
      </c>
      <c r="E3121">
        <v>8105287</v>
      </c>
      <c r="F3121" t="s">
        <v>83</v>
      </c>
      <c r="G3121" t="s">
        <v>84</v>
      </c>
      <c r="H3121">
        <v>8105287</v>
      </c>
      <c r="I3121" t="s">
        <v>83</v>
      </c>
      <c r="J3121" t="s">
        <v>84</v>
      </c>
      <c r="K3121">
        <v>19074</v>
      </c>
      <c r="L3121" t="s">
        <v>85</v>
      </c>
      <c r="N3121" t="s">
        <v>86</v>
      </c>
      <c r="O3121" t="s">
        <v>86</v>
      </c>
      <c r="V3121">
        <v>714093</v>
      </c>
      <c r="W3121" t="s">
        <v>2466</v>
      </c>
      <c r="X3121">
        <v>59277</v>
      </c>
      <c r="Y3121" t="s">
        <v>88</v>
      </c>
      <c r="Z3121" t="s">
        <v>1758</v>
      </c>
      <c r="AA3121" t="s">
        <v>1759</v>
      </c>
      <c r="AB3121" t="s">
        <v>304</v>
      </c>
      <c r="AC3121" t="s">
        <v>86</v>
      </c>
      <c r="AD3121">
        <v>2000</v>
      </c>
      <c r="AE3121" t="s">
        <v>92</v>
      </c>
      <c r="AG3121" t="s">
        <v>2467</v>
      </c>
      <c r="AH3121" t="s">
        <v>2468</v>
      </c>
      <c r="AJ3121" t="s">
        <v>95</v>
      </c>
      <c r="AK3121" t="s">
        <v>96</v>
      </c>
      <c r="AL3121">
        <v>8</v>
      </c>
      <c r="AM3121">
        <v>4</v>
      </c>
      <c r="AN3121" t="s">
        <v>97</v>
      </c>
      <c r="AO3121" t="s">
        <v>97</v>
      </c>
      <c r="AP3121" t="s">
        <v>327</v>
      </c>
      <c r="AQ3121" t="s">
        <v>99</v>
      </c>
      <c r="AR3121" t="s">
        <v>381</v>
      </c>
      <c r="AS3121" t="s">
        <v>382</v>
      </c>
      <c r="AX3121" t="s">
        <v>95</v>
      </c>
      <c r="AY3121" t="s">
        <v>100</v>
      </c>
      <c r="BB3121" t="s">
        <v>86</v>
      </c>
      <c r="BC3121">
        <v>12</v>
      </c>
      <c r="BD3121">
        <v>11077951</v>
      </c>
      <c r="BF3121" t="s">
        <v>101</v>
      </c>
      <c r="BG3121">
        <v>1</v>
      </c>
      <c r="BL3121" t="s">
        <v>2687</v>
      </c>
      <c r="BM3121">
        <v>302</v>
      </c>
      <c r="BN3121">
        <v>302</v>
      </c>
      <c r="BP3121">
        <v>3</v>
      </c>
      <c r="BR3121" t="s">
        <v>95</v>
      </c>
      <c r="BV3121" t="s">
        <v>141</v>
      </c>
      <c r="BW3121" t="s">
        <v>381</v>
      </c>
      <c r="BX3121" t="s">
        <v>382</v>
      </c>
      <c r="CC3121" t="s">
        <v>104</v>
      </c>
      <c r="CD3121" t="s">
        <v>100</v>
      </c>
      <c r="CG3121" t="s">
        <v>86</v>
      </c>
      <c r="CH3121">
        <v>59277</v>
      </c>
      <c r="CI3121">
        <v>11077951</v>
      </c>
    </row>
    <row r="3122" spans="1:87" x14ac:dyDescent="0.25">
      <c r="A3122">
        <v>3123</v>
      </c>
      <c r="D3122" t="s">
        <v>82</v>
      </c>
      <c r="E3122">
        <v>8105287</v>
      </c>
      <c r="F3122" t="s">
        <v>83</v>
      </c>
      <c r="G3122" t="s">
        <v>84</v>
      </c>
      <c r="H3122">
        <v>8105287</v>
      </c>
      <c r="I3122" t="s">
        <v>83</v>
      </c>
      <c r="J3122" t="s">
        <v>84</v>
      </c>
      <c r="K3122">
        <v>19074</v>
      </c>
      <c r="L3122" t="s">
        <v>85</v>
      </c>
      <c r="N3122" t="s">
        <v>86</v>
      </c>
      <c r="O3122" t="s">
        <v>86</v>
      </c>
      <c r="V3122">
        <v>714093</v>
      </c>
      <c r="W3122" t="s">
        <v>2466</v>
      </c>
      <c r="X3122">
        <v>59277</v>
      </c>
      <c r="Y3122" t="s">
        <v>88</v>
      </c>
      <c r="Z3122" t="s">
        <v>1758</v>
      </c>
      <c r="AA3122" t="s">
        <v>1759</v>
      </c>
      <c r="AB3122" t="s">
        <v>304</v>
      </c>
      <c r="AC3122" t="s">
        <v>86</v>
      </c>
      <c r="AD3122">
        <v>2000</v>
      </c>
      <c r="AE3122" t="s">
        <v>92</v>
      </c>
      <c r="AG3122" t="s">
        <v>2467</v>
      </c>
      <c r="AH3122" t="s">
        <v>2468</v>
      </c>
      <c r="AJ3122" t="s">
        <v>95</v>
      </c>
      <c r="AK3122" t="s">
        <v>96</v>
      </c>
      <c r="AL3122">
        <v>8</v>
      </c>
      <c r="AM3122">
        <v>4</v>
      </c>
      <c r="AN3122" t="s">
        <v>97</v>
      </c>
      <c r="AO3122" t="s">
        <v>97</v>
      </c>
      <c r="AP3122" t="s">
        <v>327</v>
      </c>
      <c r="AQ3122" t="s">
        <v>99</v>
      </c>
      <c r="AR3122" t="s">
        <v>381</v>
      </c>
      <c r="AS3122" t="s">
        <v>382</v>
      </c>
      <c r="AX3122" t="s">
        <v>95</v>
      </c>
      <c r="AY3122" t="s">
        <v>100</v>
      </c>
      <c r="BB3122" t="s">
        <v>86</v>
      </c>
      <c r="BC3122">
        <v>13</v>
      </c>
      <c r="BD3122">
        <v>11077952</v>
      </c>
      <c r="BF3122" t="s">
        <v>101</v>
      </c>
      <c r="BG3122">
        <v>1</v>
      </c>
      <c r="BL3122" t="s">
        <v>2687</v>
      </c>
      <c r="BM3122">
        <v>401</v>
      </c>
      <c r="BN3122">
        <v>401</v>
      </c>
      <c r="BP3122">
        <v>4</v>
      </c>
      <c r="BR3122" t="s">
        <v>95</v>
      </c>
      <c r="BV3122" t="s">
        <v>141</v>
      </c>
      <c r="BW3122" t="s">
        <v>381</v>
      </c>
      <c r="BX3122" t="s">
        <v>382</v>
      </c>
      <c r="CC3122" t="s">
        <v>104</v>
      </c>
      <c r="CD3122" t="s">
        <v>100</v>
      </c>
      <c r="CG3122" t="s">
        <v>86</v>
      </c>
      <c r="CH3122">
        <v>59277</v>
      </c>
      <c r="CI3122">
        <v>11077952</v>
      </c>
    </row>
    <row r="3123" spans="1:87" x14ac:dyDescent="0.25">
      <c r="A3123">
        <v>3124</v>
      </c>
      <c r="D3123" t="s">
        <v>82</v>
      </c>
      <c r="E3123">
        <v>8105287</v>
      </c>
      <c r="F3123" t="s">
        <v>83</v>
      </c>
      <c r="G3123" t="s">
        <v>84</v>
      </c>
      <c r="H3123">
        <v>8105287</v>
      </c>
      <c r="I3123" t="s">
        <v>83</v>
      </c>
      <c r="J3123" t="s">
        <v>84</v>
      </c>
      <c r="K3123">
        <v>19074</v>
      </c>
      <c r="L3123" t="s">
        <v>85</v>
      </c>
      <c r="N3123" t="s">
        <v>86</v>
      </c>
      <c r="O3123" t="s">
        <v>86</v>
      </c>
      <c r="V3123">
        <v>714093</v>
      </c>
      <c r="W3123" t="s">
        <v>2466</v>
      </c>
      <c r="X3123">
        <v>59277</v>
      </c>
      <c r="Y3123" t="s">
        <v>88</v>
      </c>
      <c r="Z3123" t="s">
        <v>1758</v>
      </c>
      <c r="AA3123" t="s">
        <v>1759</v>
      </c>
      <c r="AB3123" t="s">
        <v>304</v>
      </c>
      <c r="AC3123" t="s">
        <v>86</v>
      </c>
      <c r="AD3123">
        <v>2000</v>
      </c>
      <c r="AE3123" t="s">
        <v>92</v>
      </c>
      <c r="AG3123" t="s">
        <v>2467</v>
      </c>
      <c r="AH3123" t="s">
        <v>2468</v>
      </c>
      <c r="AJ3123" t="s">
        <v>95</v>
      </c>
      <c r="AK3123" t="s">
        <v>96</v>
      </c>
      <c r="AL3123">
        <v>8</v>
      </c>
      <c r="AM3123">
        <v>4</v>
      </c>
      <c r="AN3123" t="s">
        <v>97</v>
      </c>
      <c r="AO3123" t="s">
        <v>97</v>
      </c>
      <c r="AP3123" t="s">
        <v>327</v>
      </c>
      <c r="AQ3123" t="s">
        <v>99</v>
      </c>
      <c r="AR3123" t="s">
        <v>381</v>
      </c>
      <c r="AS3123" t="s">
        <v>382</v>
      </c>
      <c r="AX3123" t="s">
        <v>95</v>
      </c>
      <c r="AY3123" t="s">
        <v>100</v>
      </c>
      <c r="BB3123" t="s">
        <v>86</v>
      </c>
      <c r="BC3123">
        <v>14</v>
      </c>
      <c r="BD3123">
        <v>11077953</v>
      </c>
      <c r="BF3123" t="s">
        <v>101</v>
      </c>
      <c r="BG3123">
        <v>1</v>
      </c>
      <c r="BL3123" t="s">
        <v>2687</v>
      </c>
      <c r="BM3123">
        <v>402</v>
      </c>
      <c r="BN3123">
        <v>402</v>
      </c>
      <c r="BP3123">
        <v>4</v>
      </c>
      <c r="BR3123" t="s">
        <v>95</v>
      </c>
      <c r="BV3123" t="s">
        <v>141</v>
      </c>
      <c r="BW3123" t="s">
        <v>381</v>
      </c>
      <c r="BX3123" t="s">
        <v>382</v>
      </c>
      <c r="CC3123" t="s">
        <v>104</v>
      </c>
      <c r="CD3123" t="s">
        <v>100</v>
      </c>
      <c r="CG3123" t="s">
        <v>86</v>
      </c>
      <c r="CH3123">
        <v>59277</v>
      </c>
      <c r="CI3123">
        <v>11077953</v>
      </c>
    </row>
    <row r="3124" spans="1:87" x14ac:dyDescent="0.25">
      <c r="A3124">
        <v>3125</v>
      </c>
      <c r="D3124" t="s">
        <v>82</v>
      </c>
      <c r="E3124">
        <v>8105287</v>
      </c>
      <c r="F3124" t="s">
        <v>83</v>
      </c>
      <c r="G3124" t="s">
        <v>84</v>
      </c>
      <c r="H3124">
        <v>8105287</v>
      </c>
      <c r="I3124" t="s">
        <v>83</v>
      </c>
      <c r="J3124" t="s">
        <v>84</v>
      </c>
      <c r="K3124">
        <v>19074</v>
      </c>
      <c r="L3124" t="s">
        <v>85</v>
      </c>
      <c r="N3124" t="s">
        <v>86</v>
      </c>
      <c r="O3124" t="s">
        <v>86</v>
      </c>
      <c r="V3124">
        <v>714093</v>
      </c>
      <c r="W3124" t="s">
        <v>2466</v>
      </c>
      <c r="X3124">
        <v>59277</v>
      </c>
      <c r="Y3124" t="s">
        <v>88</v>
      </c>
      <c r="Z3124" t="s">
        <v>1758</v>
      </c>
      <c r="AA3124" t="s">
        <v>1759</v>
      </c>
      <c r="AB3124" t="s">
        <v>304</v>
      </c>
      <c r="AC3124" t="s">
        <v>86</v>
      </c>
      <c r="AD3124">
        <v>2000</v>
      </c>
      <c r="AE3124" t="s">
        <v>92</v>
      </c>
      <c r="AG3124" t="s">
        <v>2467</v>
      </c>
      <c r="AH3124" t="s">
        <v>2468</v>
      </c>
      <c r="AJ3124" t="s">
        <v>95</v>
      </c>
      <c r="AK3124" t="s">
        <v>96</v>
      </c>
      <c r="AL3124">
        <v>8</v>
      </c>
      <c r="AM3124">
        <v>4</v>
      </c>
      <c r="AN3124" t="s">
        <v>97</v>
      </c>
      <c r="AO3124" t="s">
        <v>97</v>
      </c>
      <c r="AP3124" t="s">
        <v>327</v>
      </c>
      <c r="AQ3124" t="s">
        <v>99</v>
      </c>
      <c r="AR3124" t="s">
        <v>381</v>
      </c>
      <c r="AS3124" t="s">
        <v>382</v>
      </c>
      <c r="AX3124" t="s">
        <v>95</v>
      </c>
      <c r="AY3124" t="s">
        <v>100</v>
      </c>
      <c r="BB3124" t="s">
        <v>86</v>
      </c>
      <c r="BC3124">
        <v>15</v>
      </c>
      <c r="BD3124">
        <v>11077954</v>
      </c>
      <c r="BF3124" t="s">
        <v>101</v>
      </c>
      <c r="BG3124">
        <v>1</v>
      </c>
      <c r="BL3124" t="s">
        <v>2687</v>
      </c>
      <c r="BM3124">
        <v>501</v>
      </c>
      <c r="BN3124">
        <v>501</v>
      </c>
      <c r="BP3124">
        <v>5</v>
      </c>
      <c r="BR3124" t="s">
        <v>95</v>
      </c>
      <c r="BV3124" t="s">
        <v>141</v>
      </c>
      <c r="BW3124" t="s">
        <v>381</v>
      </c>
      <c r="BX3124" t="s">
        <v>382</v>
      </c>
      <c r="CC3124" t="s">
        <v>104</v>
      </c>
      <c r="CD3124" t="s">
        <v>100</v>
      </c>
      <c r="CG3124" t="s">
        <v>86</v>
      </c>
      <c r="CH3124">
        <v>59277</v>
      </c>
      <c r="CI3124">
        <v>11077954</v>
      </c>
    </row>
    <row r="3125" spans="1:87" x14ac:dyDescent="0.25">
      <c r="A3125">
        <v>3126</v>
      </c>
      <c r="D3125" t="s">
        <v>82</v>
      </c>
      <c r="E3125">
        <v>8105287</v>
      </c>
      <c r="F3125" t="s">
        <v>83</v>
      </c>
      <c r="G3125" t="s">
        <v>84</v>
      </c>
      <c r="H3125">
        <v>8105287</v>
      </c>
      <c r="I3125" t="s">
        <v>83</v>
      </c>
      <c r="J3125" t="s">
        <v>84</v>
      </c>
      <c r="K3125">
        <v>19074</v>
      </c>
      <c r="L3125" t="s">
        <v>85</v>
      </c>
      <c r="N3125" t="s">
        <v>86</v>
      </c>
      <c r="O3125" t="s">
        <v>86</v>
      </c>
      <c r="V3125">
        <v>714093</v>
      </c>
      <c r="W3125" t="s">
        <v>2466</v>
      </c>
      <c r="X3125">
        <v>59277</v>
      </c>
      <c r="Y3125" t="s">
        <v>88</v>
      </c>
      <c r="Z3125" t="s">
        <v>1758</v>
      </c>
      <c r="AA3125" t="s">
        <v>1759</v>
      </c>
      <c r="AB3125" t="s">
        <v>304</v>
      </c>
      <c r="AC3125" t="s">
        <v>86</v>
      </c>
      <c r="AD3125">
        <v>2000</v>
      </c>
      <c r="AE3125" t="s">
        <v>92</v>
      </c>
      <c r="AG3125" t="s">
        <v>2467</v>
      </c>
      <c r="AH3125" t="s">
        <v>2468</v>
      </c>
      <c r="AJ3125" t="s">
        <v>95</v>
      </c>
      <c r="AK3125" t="s">
        <v>96</v>
      </c>
      <c r="AL3125">
        <v>8</v>
      </c>
      <c r="AM3125">
        <v>4</v>
      </c>
      <c r="AN3125" t="s">
        <v>97</v>
      </c>
      <c r="AO3125" t="s">
        <v>97</v>
      </c>
      <c r="AP3125" t="s">
        <v>327</v>
      </c>
      <c r="AQ3125" t="s">
        <v>99</v>
      </c>
      <c r="AR3125" t="s">
        <v>381</v>
      </c>
      <c r="AS3125" t="s">
        <v>382</v>
      </c>
      <c r="AX3125" t="s">
        <v>95</v>
      </c>
      <c r="AY3125" t="s">
        <v>100</v>
      </c>
      <c r="BB3125" t="s">
        <v>86</v>
      </c>
      <c r="BC3125">
        <v>16</v>
      </c>
      <c r="BD3125">
        <v>11077955</v>
      </c>
      <c r="BF3125" t="s">
        <v>101</v>
      </c>
      <c r="BG3125">
        <v>1</v>
      </c>
      <c r="BL3125" t="s">
        <v>2687</v>
      </c>
      <c r="BM3125">
        <v>502</v>
      </c>
      <c r="BN3125">
        <v>502</v>
      </c>
      <c r="BP3125">
        <v>5</v>
      </c>
      <c r="BR3125" t="s">
        <v>95</v>
      </c>
      <c r="BV3125" t="s">
        <v>141</v>
      </c>
      <c r="BW3125" t="s">
        <v>381</v>
      </c>
      <c r="BX3125" t="s">
        <v>382</v>
      </c>
      <c r="CC3125" t="s">
        <v>104</v>
      </c>
      <c r="CD3125" t="s">
        <v>100</v>
      </c>
      <c r="CG3125" t="s">
        <v>86</v>
      </c>
      <c r="CH3125">
        <v>59277</v>
      </c>
      <c r="CI3125">
        <v>11077955</v>
      </c>
    </row>
    <row r="3126" spans="1:87" x14ac:dyDescent="0.25">
      <c r="A3126">
        <v>3127</v>
      </c>
      <c r="D3126" t="s">
        <v>82</v>
      </c>
      <c r="E3126">
        <v>8105287</v>
      </c>
      <c r="F3126" t="s">
        <v>83</v>
      </c>
      <c r="G3126" t="s">
        <v>84</v>
      </c>
      <c r="H3126">
        <v>8105287</v>
      </c>
      <c r="I3126" t="s">
        <v>83</v>
      </c>
      <c r="J3126" t="s">
        <v>84</v>
      </c>
      <c r="K3126">
        <v>19074</v>
      </c>
      <c r="L3126" t="s">
        <v>85</v>
      </c>
      <c r="N3126" t="s">
        <v>86</v>
      </c>
      <c r="O3126" t="s">
        <v>86</v>
      </c>
      <c r="V3126">
        <v>714093</v>
      </c>
      <c r="W3126" t="s">
        <v>2466</v>
      </c>
      <c r="X3126">
        <v>59277</v>
      </c>
      <c r="Y3126" t="s">
        <v>88</v>
      </c>
      <c r="Z3126" t="s">
        <v>1758</v>
      </c>
      <c r="AA3126" t="s">
        <v>1759</v>
      </c>
      <c r="AB3126" t="s">
        <v>304</v>
      </c>
      <c r="AC3126" t="s">
        <v>86</v>
      </c>
      <c r="AD3126">
        <v>2000</v>
      </c>
      <c r="AE3126" t="s">
        <v>92</v>
      </c>
      <c r="AG3126" t="s">
        <v>2467</v>
      </c>
      <c r="AH3126" t="s">
        <v>2468</v>
      </c>
      <c r="AJ3126" t="s">
        <v>95</v>
      </c>
      <c r="AK3126" t="s">
        <v>96</v>
      </c>
      <c r="AL3126">
        <v>8</v>
      </c>
      <c r="AM3126">
        <v>4</v>
      </c>
      <c r="AN3126" t="s">
        <v>97</v>
      </c>
      <c r="AO3126" t="s">
        <v>97</v>
      </c>
      <c r="AP3126" t="s">
        <v>327</v>
      </c>
      <c r="AQ3126" t="s">
        <v>99</v>
      </c>
      <c r="AR3126" t="s">
        <v>381</v>
      </c>
      <c r="AS3126" t="s">
        <v>382</v>
      </c>
      <c r="AX3126" t="s">
        <v>95</v>
      </c>
      <c r="AY3126" t="s">
        <v>100</v>
      </c>
      <c r="BB3126" t="s">
        <v>86</v>
      </c>
      <c r="BC3126">
        <v>17</v>
      </c>
      <c r="BD3126">
        <v>11077956</v>
      </c>
      <c r="BF3126" t="s">
        <v>101</v>
      </c>
      <c r="BG3126">
        <v>1</v>
      </c>
      <c r="BL3126" t="s">
        <v>2687</v>
      </c>
      <c r="BM3126">
        <v>601</v>
      </c>
      <c r="BN3126">
        <v>601</v>
      </c>
      <c r="BP3126">
        <v>6</v>
      </c>
      <c r="BR3126" t="s">
        <v>95</v>
      </c>
      <c r="BV3126" t="s">
        <v>141</v>
      </c>
      <c r="BW3126" t="s">
        <v>381</v>
      </c>
      <c r="BX3126" t="s">
        <v>382</v>
      </c>
      <c r="CC3126" t="s">
        <v>104</v>
      </c>
      <c r="CD3126" t="s">
        <v>100</v>
      </c>
      <c r="CG3126" t="s">
        <v>86</v>
      </c>
      <c r="CH3126">
        <v>59277</v>
      </c>
      <c r="CI3126">
        <v>11077956</v>
      </c>
    </row>
    <row r="3127" spans="1:87" x14ac:dyDescent="0.25">
      <c r="A3127">
        <v>3128</v>
      </c>
      <c r="D3127" t="s">
        <v>82</v>
      </c>
      <c r="E3127">
        <v>8105287</v>
      </c>
      <c r="F3127" t="s">
        <v>83</v>
      </c>
      <c r="G3127" t="s">
        <v>84</v>
      </c>
      <c r="H3127">
        <v>8105287</v>
      </c>
      <c r="I3127" t="s">
        <v>83</v>
      </c>
      <c r="J3127" t="s">
        <v>84</v>
      </c>
      <c r="K3127">
        <v>19074</v>
      </c>
      <c r="L3127" t="s">
        <v>85</v>
      </c>
      <c r="N3127" t="s">
        <v>86</v>
      </c>
      <c r="O3127" t="s">
        <v>86</v>
      </c>
      <c r="V3127">
        <v>714093</v>
      </c>
      <c r="W3127" t="s">
        <v>2466</v>
      </c>
      <c r="X3127">
        <v>59277</v>
      </c>
      <c r="Y3127" t="s">
        <v>88</v>
      </c>
      <c r="Z3127" t="s">
        <v>1758</v>
      </c>
      <c r="AA3127" t="s">
        <v>1759</v>
      </c>
      <c r="AB3127" t="s">
        <v>304</v>
      </c>
      <c r="AC3127" t="s">
        <v>86</v>
      </c>
      <c r="AD3127">
        <v>2000</v>
      </c>
      <c r="AE3127" t="s">
        <v>92</v>
      </c>
      <c r="AG3127" t="s">
        <v>2467</v>
      </c>
      <c r="AH3127" t="s">
        <v>2468</v>
      </c>
      <c r="AJ3127" t="s">
        <v>95</v>
      </c>
      <c r="AK3127" t="s">
        <v>96</v>
      </c>
      <c r="AL3127">
        <v>8</v>
      </c>
      <c r="AM3127">
        <v>4</v>
      </c>
      <c r="AN3127" t="s">
        <v>97</v>
      </c>
      <c r="AO3127" t="s">
        <v>97</v>
      </c>
      <c r="AP3127" t="s">
        <v>327</v>
      </c>
      <c r="AQ3127" t="s">
        <v>99</v>
      </c>
      <c r="AR3127" t="s">
        <v>381</v>
      </c>
      <c r="AS3127" t="s">
        <v>382</v>
      </c>
      <c r="AX3127" t="s">
        <v>95</v>
      </c>
      <c r="AY3127" t="s">
        <v>100</v>
      </c>
      <c r="BB3127" t="s">
        <v>86</v>
      </c>
      <c r="BC3127">
        <v>18</v>
      </c>
      <c r="BD3127">
        <v>11077957</v>
      </c>
      <c r="BF3127" t="s">
        <v>101</v>
      </c>
      <c r="BG3127">
        <v>1</v>
      </c>
      <c r="BL3127" t="s">
        <v>2687</v>
      </c>
      <c r="BM3127">
        <v>701</v>
      </c>
      <c r="BN3127">
        <v>701</v>
      </c>
      <c r="BP3127">
        <v>7</v>
      </c>
      <c r="BR3127" t="s">
        <v>95</v>
      </c>
      <c r="BV3127" t="s">
        <v>141</v>
      </c>
      <c r="BW3127" t="s">
        <v>381</v>
      </c>
      <c r="BX3127" t="s">
        <v>382</v>
      </c>
      <c r="CC3127" t="s">
        <v>104</v>
      </c>
      <c r="CD3127" t="s">
        <v>100</v>
      </c>
      <c r="CG3127" t="s">
        <v>86</v>
      </c>
      <c r="CH3127">
        <v>59277</v>
      </c>
      <c r="CI3127">
        <v>11077957</v>
      </c>
    </row>
    <row r="3128" spans="1:87" x14ac:dyDescent="0.25">
      <c r="A3128">
        <v>3129</v>
      </c>
      <c r="D3128" t="s">
        <v>82</v>
      </c>
      <c r="E3128">
        <v>8105287</v>
      </c>
      <c r="F3128" t="s">
        <v>83</v>
      </c>
      <c r="G3128" t="s">
        <v>84</v>
      </c>
      <c r="H3128">
        <v>8105287</v>
      </c>
      <c r="I3128" t="s">
        <v>83</v>
      </c>
      <c r="J3128" t="s">
        <v>84</v>
      </c>
      <c r="K3128">
        <v>19074</v>
      </c>
      <c r="L3128" t="s">
        <v>85</v>
      </c>
      <c r="N3128" t="s">
        <v>86</v>
      </c>
      <c r="O3128" t="s">
        <v>86</v>
      </c>
      <c r="V3128">
        <v>714093</v>
      </c>
      <c r="W3128" t="s">
        <v>2466</v>
      </c>
      <c r="X3128">
        <v>59277</v>
      </c>
      <c r="Y3128" t="s">
        <v>88</v>
      </c>
      <c r="Z3128" t="s">
        <v>1758</v>
      </c>
      <c r="AA3128" t="s">
        <v>1759</v>
      </c>
      <c r="AB3128" t="s">
        <v>304</v>
      </c>
      <c r="AC3128" t="s">
        <v>86</v>
      </c>
      <c r="AD3128">
        <v>2000</v>
      </c>
      <c r="AE3128" t="s">
        <v>92</v>
      </c>
      <c r="AG3128" t="s">
        <v>2467</v>
      </c>
      <c r="AH3128" t="s">
        <v>2468</v>
      </c>
      <c r="AJ3128" t="s">
        <v>95</v>
      </c>
      <c r="AK3128" t="s">
        <v>96</v>
      </c>
      <c r="AL3128">
        <v>8</v>
      </c>
      <c r="AM3128">
        <v>4</v>
      </c>
      <c r="AN3128" t="s">
        <v>97</v>
      </c>
      <c r="AO3128" t="s">
        <v>97</v>
      </c>
      <c r="AP3128" t="s">
        <v>327</v>
      </c>
      <c r="AQ3128" t="s">
        <v>99</v>
      </c>
      <c r="AR3128" t="s">
        <v>381</v>
      </c>
      <c r="AS3128" t="s">
        <v>382</v>
      </c>
      <c r="AX3128" t="s">
        <v>95</v>
      </c>
      <c r="AY3128" t="s">
        <v>100</v>
      </c>
      <c r="BB3128" t="s">
        <v>86</v>
      </c>
      <c r="BC3128">
        <v>19</v>
      </c>
      <c r="BD3128">
        <v>11077958</v>
      </c>
      <c r="BF3128" t="s">
        <v>120</v>
      </c>
      <c r="BG3128">
        <v>1</v>
      </c>
      <c r="BL3128" t="s">
        <v>2687</v>
      </c>
      <c r="BM3128" t="s">
        <v>2640</v>
      </c>
      <c r="BN3128" t="s">
        <v>2640</v>
      </c>
      <c r="BP3128">
        <v>0</v>
      </c>
      <c r="BR3128" t="s">
        <v>95</v>
      </c>
      <c r="BV3128" t="s">
        <v>141</v>
      </c>
      <c r="BW3128" t="s">
        <v>381</v>
      </c>
      <c r="BX3128" t="s">
        <v>382</v>
      </c>
      <c r="CC3128" t="s">
        <v>104</v>
      </c>
      <c r="CD3128" t="s">
        <v>100</v>
      </c>
      <c r="CG3128" t="s">
        <v>86</v>
      </c>
      <c r="CH3128">
        <v>59277</v>
      </c>
      <c r="CI3128">
        <v>11077958</v>
      </c>
    </row>
    <row r="3129" spans="1:87" x14ac:dyDescent="0.25">
      <c r="A3129">
        <v>3130</v>
      </c>
      <c r="D3129" t="s">
        <v>82</v>
      </c>
      <c r="E3129">
        <v>8105287</v>
      </c>
      <c r="F3129" t="s">
        <v>83</v>
      </c>
      <c r="G3129" t="s">
        <v>84</v>
      </c>
      <c r="H3129">
        <v>8105287</v>
      </c>
      <c r="I3129" t="s">
        <v>83</v>
      </c>
      <c r="J3129" t="s">
        <v>84</v>
      </c>
      <c r="K3129">
        <v>19074</v>
      </c>
      <c r="L3129" t="s">
        <v>85</v>
      </c>
      <c r="N3129" t="s">
        <v>86</v>
      </c>
      <c r="O3129" t="s">
        <v>86</v>
      </c>
      <c r="V3129">
        <v>714093</v>
      </c>
      <c r="W3129" t="s">
        <v>2466</v>
      </c>
      <c r="X3129">
        <v>59277</v>
      </c>
      <c r="Y3129" t="s">
        <v>88</v>
      </c>
      <c r="Z3129" t="s">
        <v>1758</v>
      </c>
      <c r="AA3129" t="s">
        <v>1759</v>
      </c>
      <c r="AB3129" t="s">
        <v>304</v>
      </c>
      <c r="AC3129" t="s">
        <v>86</v>
      </c>
      <c r="AD3129">
        <v>2000</v>
      </c>
      <c r="AE3129" t="s">
        <v>92</v>
      </c>
      <c r="AG3129" t="s">
        <v>2467</v>
      </c>
      <c r="AH3129" t="s">
        <v>2468</v>
      </c>
      <c r="AJ3129" t="s">
        <v>95</v>
      </c>
      <c r="AK3129" t="s">
        <v>96</v>
      </c>
      <c r="AL3129">
        <v>8</v>
      </c>
      <c r="AM3129">
        <v>4</v>
      </c>
      <c r="AN3129" t="s">
        <v>97</v>
      </c>
      <c r="AO3129" t="s">
        <v>97</v>
      </c>
      <c r="AP3129" t="s">
        <v>327</v>
      </c>
      <c r="AQ3129" t="s">
        <v>99</v>
      </c>
      <c r="AR3129" t="s">
        <v>381</v>
      </c>
      <c r="AS3129" t="s">
        <v>382</v>
      </c>
      <c r="AX3129" t="s">
        <v>95</v>
      </c>
      <c r="AY3129" t="s">
        <v>100</v>
      </c>
      <c r="BB3129" t="s">
        <v>86</v>
      </c>
      <c r="BC3129">
        <v>20</v>
      </c>
      <c r="BD3129">
        <v>11077959</v>
      </c>
      <c r="BF3129" t="s">
        <v>101</v>
      </c>
      <c r="BG3129">
        <v>1</v>
      </c>
      <c r="BL3129" t="s">
        <v>2687</v>
      </c>
      <c r="BR3129" t="s">
        <v>95</v>
      </c>
      <c r="BV3129" t="s">
        <v>141</v>
      </c>
      <c r="BW3129" t="s">
        <v>381</v>
      </c>
      <c r="BX3129" t="s">
        <v>382</v>
      </c>
      <c r="CC3129" t="s">
        <v>104</v>
      </c>
      <c r="CD3129" t="s">
        <v>164</v>
      </c>
      <c r="CG3129" t="s">
        <v>86</v>
      </c>
      <c r="CH3129">
        <v>59277</v>
      </c>
      <c r="CI3129">
        <v>11077959</v>
      </c>
    </row>
    <row r="3130" spans="1:87" x14ac:dyDescent="0.25">
      <c r="A3130">
        <v>3131</v>
      </c>
      <c r="D3130" t="s">
        <v>82</v>
      </c>
      <c r="E3130">
        <v>8105287</v>
      </c>
      <c r="F3130" t="s">
        <v>83</v>
      </c>
      <c r="G3130" t="s">
        <v>84</v>
      </c>
      <c r="H3130">
        <v>8105287</v>
      </c>
      <c r="I3130" t="s">
        <v>83</v>
      </c>
      <c r="J3130" t="s">
        <v>84</v>
      </c>
      <c r="K3130">
        <v>19074</v>
      </c>
      <c r="L3130" t="s">
        <v>85</v>
      </c>
      <c r="N3130" t="s">
        <v>86</v>
      </c>
      <c r="O3130" t="s">
        <v>86</v>
      </c>
      <c r="V3130">
        <v>714093</v>
      </c>
      <c r="W3130" t="s">
        <v>2466</v>
      </c>
      <c r="X3130">
        <v>59277</v>
      </c>
      <c r="Y3130" t="s">
        <v>88</v>
      </c>
      <c r="Z3130" t="s">
        <v>1758</v>
      </c>
      <c r="AA3130" t="s">
        <v>1759</v>
      </c>
      <c r="AB3130" t="s">
        <v>304</v>
      </c>
      <c r="AC3130" t="s">
        <v>86</v>
      </c>
      <c r="AD3130">
        <v>2000</v>
      </c>
      <c r="AE3130" t="s">
        <v>92</v>
      </c>
      <c r="AG3130" t="s">
        <v>2467</v>
      </c>
      <c r="AH3130" t="s">
        <v>2468</v>
      </c>
      <c r="AJ3130" t="s">
        <v>95</v>
      </c>
      <c r="AK3130" t="s">
        <v>96</v>
      </c>
      <c r="AL3130">
        <v>8</v>
      </c>
      <c r="AM3130">
        <v>4</v>
      </c>
      <c r="AN3130" t="s">
        <v>97</v>
      </c>
      <c r="AO3130" t="s">
        <v>97</v>
      </c>
      <c r="AP3130" t="s">
        <v>327</v>
      </c>
      <c r="AQ3130" t="s">
        <v>99</v>
      </c>
      <c r="AR3130" t="s">
        <v>381</v>
      </c>
      <c r="AS3130" t="s">
        <v>382</v>
      </c>
      <c r="AX3130" t="s">
        <v>95</v>
      </c>
      <c r="AY3130" t="s">
        <v>100</v>
      </c>
      <c r="BB3130" t="s">
        <v>86</v>
      </c>
      <c r="BC3130">
        <v>4</v>
      </c>
      <c r="BD3130">
        <v>11077943</v>
      </c>
      <c r="BF3130" t="s">
        <v>101</v>
      </c>
      <c r="BG3130">
        <v>1</v>
      </c>
      <c r="BL3130" t="s">
        <v>2687</v>
      </c>
      <c r="BR3130" t="s">
        <v>95</v>
      </c>
      <c r="BV3130" t="s">
        <v>141</v>
      </c>
      <c r="BW3130" t="s">
        <v>381</v>
      </c>
      <c r="BX3130" t="s">
        <v>382</v>
      </c>
      <c r="CC3130" t="s">
        <v>104</v>
      </c>
      <c r="CD3130" t="s">
        <v>164</v>
      </c>
      <c r="CG3130" t="s">
        <v>86</v>
      </c>
      <c r="CH3130">
        <v>59277</v>
      </c>
      <c r="CI3130">
        <v>11077943</v>
      </c>
    </row>
    <row r="3131" spans="1:87" x14ac:dyDescent="0.25">
      <c r="A3131">
        <v>3132</v>
      </c>
      <c r="D3131" t="s">
        <v>82</v>
      </c>
      <c r="E3131">
        <v>8105287</v>
      </c>
      <c r="F3131" t="s">
        <v>83</v>
      </c>
      <c r="G3131" t="s">
        <v>84</v>
      </c>
      <c r="H3131">
        <v>8105287</v>
      </c>
      <c r="I3131" t="s">
        <v>83</v>
      </c>
      <c r="J3131" t="s">
        <v>84</v>
      </c>
      <c r="K3131">
        <v>19074</v>
      </c>
      <c r="L3131" t="s">
        <v>85</v>
      </c>
      <c r="N3131" t="s">
        <v>86</v>
      </c>
      <c r="O3131" t="s">
        <v>86</v>
      </c>
      <c r="V3131">
        <v>714093</v>
      </c>
      <c r="W3131" t="s">
        <v>2466</v>
      </c>
      <c r="X3131">
        <v>59277</v>
      </c>
      <c r="Y3131" t="s">
        <v>88</v>
      </c>
      <c r="Z3131" t="s">
        <v>1758</v>
      </c>
      <c r="AA3131" t="s">
        <v>1759</v>
      </c>
      <c r="AB3131" t="s">
        <v>304</v>
      </c>
      <c r="AC3131" t="s">
        <v>86</v>
      </c>
      <c r="AD3131">
        <v>2000</v>
      </c>
      <c r="AE3131" t="s">
        <v>92</v>
      </c>
      <c r="AG3131" t="s">
        <v>2467</v>
      </c>
      <c r="AH3131" t="s">
        <v>2468</v>
      </c>
      <c r="AJ3131" t="s">
        <v>95</v>
      </c>
      <c r="AK3131" t="s">
        <v>96</v>
      </c>
      <c r="AL3131">
        <v>8</v>
      </c>
      <c r="AM3131">
        <v>4</v>
      </c>
      <c r="AN3131" t="s">
        <v>97</v>
      </c>
      <c r="AO3131" t="s">
        <v>97</v>
      </c>
      <c r="AP3131" t="s">
        <v>327</v>
      </c>
      <c r="AQ3131" t="s">
        <v>99</v>
      </c>
      <c r="AR3131" t="s">
        <v>381</v>
      </c>
      <c r="AS3131" t="s">
        <v>382</v>
      </c>
      <c r="AX3131" t="s">
        <v>95</v>
      </c>
      <c r="AY3131" t="s">
        <v>100</v>
      </c>
      <c r="BB3131" t="s">
        <v>86</v>
      </c>
      <c r="BC3131">
        <v>5</v>
      </c>
      <c r="BD3131">
        <v>11077944</v>
      </c>
      <c r="BF3131" t="s">
        <v>101</v>
      </c>
      <c r="BG3131">
        <v>1</v>
      </c>
      <c r="BL3131" t="s">
        <v>2687</v>
      </c>
      <c r="BR3131" t="s">
        <v>95</v>
      </c>
      <c r="BV3131" t="s">
        <v>141</v>
      </c>
      <c r="BW3131" t="s">
        <v>381</v>
      </c>
      <c r="BX3131" t="s">
        <v>382</v>
      </c>
      <c r="CC3131" t="s">
        <v>104</v>
      </c>
      <c r="CD3131" t="s">
        <v>164</v>
      </c>
      <c r="CG3131" t="s">
        <v>86</v>
      </c>
      <c r="CH3131">
        <v>59277</v>
      </c>
      <c r="CI3131">
        <v>11077944</v>
      </c>
    </row>
    <row r="3132" spans="1:87" x14ac:dyDescent="0.25">
      <c r="A3132">
        <v>3133</v>
      </c>
      <c r="D3132" t="s">
        <v>82</v>
      </c>
      <c r="E3132">
        <v>8105287</v>
      </c>
      <c r="F3132" t="s">
        <v>83</v>
      </c>
      <c r="G3132" t="s">
        <v>84</v>
      </c>
      <c r="H3132">
        <v>8105287</v>
      </c>
      <c r="I3132" t="s">
        <v>83</v>
      </c>
      <c r="J3132" t="s">
        <v>84</v>
      </c>
      <c r="K3132">
        <v>19074</v>
      </c>
      <c r="L3132" t="s">
        <v>85</v>
      </c>
      <c r="N3132" t="s">
        <v>86</v>
      </c>
      <c r="O3132" t="s">
        <v>86</v>
      </c>
      <c r="V3132">
        <v>714093</v>
      </c>
      <c r="W3132" t="s">
        <v>2466</v>
      </c>
      <c r="X3132">
        <v>59277</v>
      </c>
      <c r="Y3132" t="s">
        <v>88</v>
      </c>
      <c r="Z3132" t="s">
        <v>1758</v>
      </c>
      <c r="AA3132" t="s">
        <v>1759</v>
      </c>
      <c r="AB3132" t="s">
        <v>304</v>
      </c>
      <c r="AC3132" t="s">
        <v>86</v>
      </c>
      <c r="AD3132">
        <v>2000</v>
      </c>
      <c r="AE3132" t="s">
        <v>92</v>
      </c>
      <c r="AG3132" t="s">
        <v>2467</v>
      </c>
      <c r="AH3132" t="s">
        <v>2468</v>
      </c>
      <c r="AJ3132" t="s">
        <v>95</v>
      </c>
      <c r="AK3132" t="s">
        <v>96</v>
      </c>
      <c r="AL3132">
        <v>8</v>
      </c>
      <c r="AM3132">
        <v>4</v>
      </c>
      <c r="AN3132" t="s">
        <v>97</v>
      </c>
      <c r="AO3132" t="s">
        <v>97</v>
      </c>
      <c r="AP3132" t="s">
        <v>327</v>
      </c>
      <c r="AQ3132" t="s">
        <v>99</v>
      </c>
      <c r="AR3132" t="s">
        <v>381</v>
      </c>
      <c r="AS3132" t="s">
        <v>382</v>
      </c>
      <c r="AX3132" t="s">
        <v>95</v>
      </c>
      <c r="AY3132" t="s">
        <v>100</v>
      </c>
      <c r="BB3132" t="s">
        <v>86</v>
      </c>
      <c r="BC3132">
        <v>6</v>
      </c>
      <c r="BD3132">
        <v>11077945</v>
      </c>
      <c r="BF3132" t="s">
        <v>101</v>
      </c>
      <c r="BG3132">
        <v>1</v>
      </c>
      <c r="BL3132" t="s">
        <v>2687</v>
      </c>
      <c r="BR3132" t="s">
        <v>95</v>
      </c>
      <c r="BV3132" t="s">
        <v>141</v>
      </c>
      <c r="BW3132" t="s">
        <v>381</v>
      </c>
      <c r="BX3132" t="s">
        <v>382</v>
      </c>
      <c r="CC3132" t="s">
        <v>104</v>
      </c>
      <c r="CD3132" t="s">
        <v>164</v>
      </c>
      <c r="CG3132" t="s">
        <v>86</v>
      </c>
      <c r="CH3132">
        <v>59277</v>
      </c>
      <c r="CI3132">
        <v>11077945</v>
      </c>
    </row>
    <row r="3133" spans="1:87" x14ac:dyDescent="0.25">
      <c r="A3133">
        <v>3134</v>
      </c>
      <c r="D3133" t="s">
        <v>82</v>
      </c>
      <c r="E3133">
        <v>8105287</v>
      </c>
      <c r="F3133" t="s">
        <v>83</v>
      </c>
      <c r="G3133" t="s">
        <v>84</v>
      </c>
      <c r="H3133">
        <v>8105287</v>
      </c>
      <c r="I3133" t="s">
        <v>83</v>
      </c>
      <c r="J3133" t="s">
        <v>84</v>
      </c>
      <c r="K3133">
        <v>19074</v>
      </c>
      <c r="L3133" t="s">
        <v>85</v>
      </c>
      <c r="N3133" t="s">
        <v>86</v>
      </c>
      <c r="O3133" t="s">
        <v>86</v>
      </c>
      <c r="V3133">
        <v>714093</v>
      </c>
      <c r="W3133" t="s">
        <v>2466</v>
      </c>
      <c r="X3133">
        <v>59277</v>
      </c>
      <c r="Y3133" t="s">
        <v>88</v>
      </c>
      <c r="Z3133" t="s">
        <v>1758</v>
      </c>
      <c r="AA3133" t="s">
        <v>1759</v>
      </c>
      <c r="AB3133" t="s">
        <v>304</v>
      </c>
      <c r="AC3133" t="s">
        <v>86</v>
      </c>
      <c r="AD3133">
        <v>2000</v>
      </c>
      <c r="AE3133" t="s">
        <v>92</v>
      </c>
      <c r="AG3133" t="s">
        <v>2467</v>
      </c>
      <c r="AH3133" t="s">
        <v>2468</v>
      </c>
      <c r="AJ3133" t="s">
        <v>95</v>
      </c>
      <c r="AK3133" t="s">
        <v>96</v>
      </c>
      <c r="AL3133">
        <v>8</v>
      </c>
      <c r="AM3133">
        <v>4</v>
      </c>
      <c r="AN3133" t="s">
        <v>97</v>
      </c>
      <c r="AO3133" t="s">
        <v>97</v>
      </c>
      <c r="AP3133" t="s">
        <v>327</v>
      </c>
      <c r="AQ3133" t="s">
        <v>99</v>
      </c>
      <c r="AR3133" t="s">
        <v>381</v>
      </c>
      <c r="AS3133" t="s">
        <v>382</v>
      </c>
      <c r="AX3133" t="s">
        <v>95</v>
      </c>
      <c r="AY3133" t="s">
        <v>100</v>
      </c>
      <c r="BB3133" t="s">
        <v>86</v>
      </c>
      <c r="BC3133">
        <v>7</v>
      </c>
      <c r="BD3133">
        <v>11077946</v>
      </c>
      <c r="BF3133" t="s">
        <v>101</v>
      </c>
      <c r="BG3133">
        <v>1</v>
      </c>
      <c r="BL3133" t="s">
        <v>2687</v>
      </c>
      <c r="BR3133" t="s">
        <v>95</v>
      </c>
      <c r="BV3133" t="s">
        <v>141</v>
      </c>
      <c r="BW3133" t="s">
        <v>381</v>
      </c>
      <c r="BX3133" t="s">
        <v>382</v>
      </c>
      <c r="CC3133" t="s">
        <v>104</v>
      </c>
      <c r="CD3133" t="s">
        <v>164</v>
      </c>
      <c r="CG3133" t="s">
        <v>86</v>
      </c>
      <c r="CH3133">
        <v>59277</v>
      </c>
      <c r="CI3133">
        <v>11077946</v>
      </c>
    </row>
    <row r="3134" spans="1:87" x14ac:dyDescent="0.25">
      <c r="A3134">
        <v>3135</v>
      </c>
      <c r="D3134" t="s">
        <v>82</v>
      </c>
      <c r="E3134">
        <v>8105287</v>
      </c>
      <c r="F3134" t="s">
        <v>83</v>
      </c>
      <c r="G3134" t="s">
        <v>84</v>
      </c>
      <c r="H3134">
        <v>8105287</v>
      </c>
      <c r="I3134" t="s">
        <v>83</v>
      </c>
      <c r="J3134" t="s">
        <v>84</v>
      </c>
      <c r="K3134">
        <v>19074</v>
      </c>
      <c r="L3134" t="s">
        <v>85</v>
      </c>
      <c r="N3134" t="s">
        <v>86</v>
      </c>
      <c r="O3134" t="s">
        <v>86</v>
      </c>
      <c r="V3134">
        <v>714093</v>
      </c>
      <c r="W3134" t="s">
        <v>2466</v>
      </c>
      <c r="X3134">
        <v>59277</v>
      </c>
      <c r="Y3134" t="s">
        <v>88</v>
      </c>
      <c r="Z3134" t="s">
        <v>1758</v>
      </c>
      <c r="AA3134" t="s">
        <v>1759</v>
      </c>
      <c r="AB3134" t="s">
        <v>304</v>
      </c>
      <c r="AC3134" t="s">
        <v>86</v>
      </c>
      <c r="AD3134">
        <v>2000</v>
      </c>
      <c r="AE3134" t="s">
        <v>92</v>
      </c>
      <c r="AG3134" t="s">
        <v>2467</v>
      </c>
      <c r="AH3134" t="s">
        <v>2468</v>
      </c>
      <c r="AJ3134" t="s">
        <v>95</v>
      </c>
      <c r="AK3134" t="s">
        <v>96</v>
      </c>
      <c r="AL3134">
        <v>8</v>
      </c>
      <c r="AM3134">
        <v>4</v>
      </c>
      <c r="AN3134" t="s">
        <v>97</v>
      </c>
      <c r="AO3134" t="s">
        <v>97</v>
      </c>
      <c r="AP3134" t="s">
        <v>327</v>
      </c>
      <c r="AQ3134" t="s">
        <v>99</v>
      </c>
      <c r="AR3134" t="s">
        <v>381</v>
      </c>
      <c r="AS3134" t="s">
        <v>382</v>
      </c>
      <c r="AX3134" t="s">
        <v>95</v>
      </c>
      <c r="AY3134" t="s">
        <v>100</v>
      </c>
      <c r="BB3134" t="s">
        <v>86</v>
      </c>
      <c r="BC3134">
        <v>8</v>
      </c>
      <c r="BD3134">
        <v>11077947</v>
      </c>
      <c r="BF3134" t="s">
        <v>101</v>
      </c>
      <c r="BG3134">
        <v>1</v>
      </c>
      <c r="BL3134" t="s">
        <v>2687</v>
      </c>
      <c r="BR3134" t="s">
        <v>95</v>
      </c>
      <c r="BV3134" t="s">
        <v>141</v>
      </c>
      <c r="BW3134" t="s">
        <v>381</v>
      </c>
      <c r="BX3134" t="s">
        <v>382</v>
      </c>
      <c r="CC3134" t="s">
        <v>104</v>
      </c>
      <c r="CD3134" t="s">
        <v>164</v>
      </c>
      <c r="CG3134" t="s">
        <v>86</v>
      </c>
      <c r="CH3134">
        <v>59277</v>
      </c>
      <c r="CI3134">
        <v>11077947</v>
      </c>
    </row>
    <row r="3135" spans="1:87" x14ac:dyDescent="0.25">
      <c r="A3135">
        <v>3136</v>
      </c>
      <c r="D3135" t="s">
        <v>82</v>
      </c>
      <c r="E3135">
        <v>8105287</v>
      </c>
      <c r="F3135" t="s">
        <v>83</v>
      </c>
      <c r="G3135" t="s">
        <v>84</v>
      </c>
      <c r="H3135">
        <v>8105287</v>
      </c>
      <c r="I3135" t="s">
        <v>83</v>
      </c>
      <c r="J3135" t="s">
        <v>84</v>
      </c>
      <c r="K3135">
        <v>19074</v>
      </c>
      <c r="L3135" t="s">
        <v>85</v>
      </c>
      <c r="N3135" t="s">
        <v>86</v>
      </c>
      <c r="O3135" t="s">
        <v>86</v>
      </c>
      <c r="V3135">
        <v>714093</v>
      </c>
      <c r="W3135" t="s">
        <v>2466</v>
      </c>
      <c r="X3135">
        <v>59277</v>
      </c>
      <c r="Y3135" t="s">
        <v>88</v>
      </c>
      <c r="Z3135" t="s">
        <v>1758</v>
      </c>
      <c r="AA3135" t="s">
        <v>1759</v>
      </c>
      <c r="AB3135" t="s">
        <v>304</v>
      </c>
      <c r="AC3135" t="s">
        <v>86</v>
      </c>
      <c r="AD3135">
        <v>2000</v>
      </c>
      <c r="AE3135" t="s">
        <v>92</v>
      </c>
      <c r="AG3135" t="s">
        <v>2467</v>
      </c>
      <c r="AH3135" t="s">
        <v>2468</v>
      </c>
      <c r="AJ3135" t="s">
        <v>95</v>
      </c>
      <c r="AK3135" t="s">
        <v>96</v>
      </c>
      <c r="AL3135">
        <v>8</v>
      </c>
      <c r="AM3135">
        <v>4</v>
      </c>
      <c r="AN3135" t="s">
        <v>97</v>
      </c>
      <c r="AO3135" t="s">
        <v>97</v>
      </c>
      <c r="AP3135" t="s">
        <v>327</v>
      </c>
      <c r="AQ3135" t="s">
        <v>99</v>
      </c>
      <c r="AR3135" t="s">
        <v>381</v>
      </c>
      <c r="AS3135" t="s">
        <v>382</v>
      </c>
      <c r="AX3135" t="s">
        <v>95</v>
      </c>
      <c r="AY3135" t="s">
        <v>100</v>
      </c>
      <c r="BB3135" t="s">
        <v>86</v>
      </c>
      <c r="BC3135">
        <v>9</v>
      </c>
      <c r="BD3135">
        <v>11077948</v>
      </c>
      <c r="BF3135" t="s">
        <v>101</v>
      </c>
      <c r="BG3135">
        <v>1</v>
      </c>
      <c r="BL3135" t="s">
        <v>2687</v>
      </c>
      <c r="BR3135" t="s">
        <v>95</v>
      </c>
      <c r="BV3135" t="s">
        <v>141</v>
      </c>
      <c r="BW3135" t="s">
        <v>381</v>
      </c>
      <c r="BX3135" t="s">
        <v>382</v>
      </c>
      <c r="CC3135" t="s">
        <v>104</v>
      </c>
      <c r="CD3135" t="s">
        <v>164</v>
      </c>
      <c r="CG3135" t="s">
        <v>86</v>
      </c>
      <c r="CH3135">
        <v>59277</v>
      </c>
      <c r="CI3135">
        <v>11077948</v>
      </c>
    </row>
    <row r="3136" spans="1:87" x14ac:dyDescent="0.25">
      <c r="A3136">
        <v>3137</v>
      </c>
      <c r="D3136" t="s">
        <v>82</v>
      </c>
      <c r="E3136">
        <v>8105287</v>
      </c>
      <c r="F3136" t="s">
        <v>83</v>
      </c>
      <c r="G3136" t="s">
        <v>84</v>
      </c>
      <c r="H3136">
        <v>8105287</v>
      </c>
      <c r="I3136" t="s">
        <v>83</v>
      </c>
      <c r="J3136" t="s">
        <v>84</v>
      </c>
      <c r="K3136">
        <v>19074</v>
      </c>
      <c r="L3136" t="s">
        <v>85</v>
      </c>
      <c r="N3136" t="s">
        <v>86</v>
      </c>
      <c r="O3136" t="s">
        <v>86</v>
      </c>
      <c r="V3136">
        <v>689718</v>
      </c>
      <c r="W3136" t="s">
        <v>2470</v>
      </c>
      <c r="X3136">
        <v>2069014</v>
      </c>
      <c r="Y3136" t="s">
        <v>88</v>
      </c>
      <c r="Z3136" t="s">
        <v>2471</v>
      </c>
      <c r="AA3136" t="s">
        <v>2472</v>
      </c>
      <c r="AB3136" t="s">
        <v>205</v>
      </c>
      <c r="AC3136" t="s">
        <v>86</v>
      </c>
      <c r="AD3136">
        <v>2000</v>
      </c>
      <c r="AE3136" t="s">
        <v>92</v>
      </c>
      <c r="AG3136" t="s">
        <v>2473</v>
      </c>
      <c r="AH3136" t="s">
        <v>2474</v>
      </c>
      <c r="AJ3136" t="s">
        <v>104</v>
      </c>
      <c r="AK3136" t="s">
        <v>151</v>
      </c>
      <c r="AL3136">
        <v>2</v>
      </c>
      <c r="AM3136">
        <v>6</v>
      </c>
      <c r="AN3136" t="s">
        <v>97</v>
      </c>
      <c r="AO3136" t="s">
        <v>97</v>
      </c>
      <c r="AP3136" t="s">
        <v>327</v>
      </c>
      <c r="AQ3136" t="s">
        <v>99</v>
      </c>
      <c r="AX3136" t="s">
        <v>95</v>
      </c>
      <c r="AY3136" t="s">
        <v>100</v>
      </c>
      <c r="BB3136" t="s">
        <v>86</v>
      </c>
      <c r="BC3136">
        <v>1</v>
      </c>
      <c r="BD3136">
        <v>1801041</v>
      </c>
      <c r="BF3136" t="s">
        <v>109</v>
      </c>
      <c r="BG3136">
        <v>1</v>
      </c>
      <c r="BM3136">
        <v>1</v>
      </c>
      <c r="BN3136">
        <v>1</v>
      </c>
      <c r="BP3136">
        <v>0</v>
      </c>
      <c r="BR3136" t="s">
        <v>95</v>
      </c>
      <c r="BS3136" t="s">
        <v>2475</v>
      </c>
      <c r="BT3136" t="s">
        <v>141</v>
      </c>
      <c r="BU3136" t="s">
        <v>142</v>
      </c>
      <c r="BV3136" t="s">
        <v>118</v>
      </c>
      <c r="CC3136" t="s">
        <v>104</v>
      </c>
      <c r="CD3136" t="s">
        <v>100</v>
      </c>
      <c r="CG3136" t="s">
        <v>86</v>
      </c>
      <c r="CH3136">
        <v>2069014</v>
      </c>
      <c r="CI3136">
        <v>1801041</v>
      </c>
    </row>
    <row r="3137" spans="1:87" x14ac:dyDescent="0.25">
      <c r="A3137">
        <v>3138</v>
      </c>
      <c r="D3137" t="s">
        <v>82</v>
      </c>
      <c r="E3137">
        <v>8105287</v>
      </c>
      <c r="F3137" t="s">
        <v>83</v>
      </c>
      <c r="G3137" t="s">
        <v>84</v>
      </c>
      <c r="H3137">
        <v>8105287</v>
      </c>
      <c r="I3137" t="s">
        <v>83</v>
      </c>
      <c r="J3137" t="s">
        <v>84</v>
      </c>
      <c r="K3137">
        <v>19074</v>
      </c>
      <c r="L3137" t="s">
        <v>85</v>
      </c>
      <c r="N3137" t="s">
        <v>86</v>
      </c>
      <c r="O3137" t="s">
        <v>86</v>
      </c>
      <c r="V3137">
        <v>689719</v>
      </c>
      <c r="W3137" t="s">
        <v>2476</v>
      </c>
      <c r="X3137">
        <v>2069015</v>
      </c>
      <c r="Y3137" t="s">
        <v>88</v>
      </c>
      <c r="Z3137" t="s">
        <v>2471</v>
      </c>
      <c r="AA3137" t="s">
        <v>2472</v>
      </c>
      <c r="AB3137" t="s">
        <v>107</v>
      </c>
      <c r="AC3137" t="s">
        <v>86</v>
      </c>
      <c r="AD3137">
        <v>2000</v>
      </c>
      <c r="AE3137" t="s">
        <v>92</v>
      </c>
      <c r="AG3137" t="s">
        <v>2477</v>
      </c>
      <c r="AH3137" t="s">
        <v>2478</v>
      </c>
      <c r="AJ3137" t="s">
        <v>104</v>
      </c>
      <c r="AK3137" t="s">
        <v>151</v>
      </c>
      <c r="AL3137">
        <v>9</v>
      </c>
      <c r="AM3137">
        <v>4</v>
      </c>
      <c r="AN3137" t="s">
        <v>97</v>
      </c>
      <c r="AO3137" t="s">
        <v>97</v>
      </c>
      <c r="AP3137" t="s">
        <v>327</v>
      </c>
      <c r="AQ3137" t="s">
        <v>99</v>
      </c>
      <c r="AX3137" t="s">
        <v>95</v>
      </c>
      <c r="AY3137" t="s">
        <v>100</v>
      </c>
      <c r="BB3137" t="s">
        <v>86</v>
      </c>
      <c r="BC3137">
        <v>1</v>
      </c>
      <c r="BD3137">
        <v>1821397</v>
      </c>
      <c r="BE3137">
        <v>5609083</v>
      </c>
      <c r="BF3137" t="s">
        <v>101</v>
      </c>
      <c r="BG3137">
        <v>1</v>
      </c>
      <c r="BH3137">
        <v>22</v>
      </c>
      <c r="BK3137">
        <v>2</v>
      </c>
      <c r="BL3137" t="s">
        <v>2687</v>
      </c>
      <c r="BM3137">
        <v>1</v>
      </c>
      <c r="BN3137">
        <v>1</v>
      </c>
      <c r="BP3137">
        <v>0</v>
      </c>
      <c r="BR3137" t="s">
        <v>95</v>
      </c>
      <c r="BS3137" t="s">
        <v>2263</v>
      </c>
      <c r="BT3137" t="s">
        <v>141</v>
      </c>
      <c r="BU3137" t="s">
        <v>142</v>
      </c>
      <c r="BV3137" t="s">
        <v>141</v>
      </c>
      <c r="CC3137" t="s">
        <v>104</v>
      </c>
      <c r="CD3137" t="s">
        <v>100</v>
      </c>
      <c r="CG3137" t="s">
        <v>86</v>
      </c>
      <c r="CH3137">
        <v>2069015</v>
      </c>
      <c r="CI3137">
        <v>1821397</v>
      </c>
    </row>
    <row r="3138" spans="1:87" x14ac:dyDescent="0.25">
      <c r="A3138">
        <v>3139</v>
      </c>
      <c r="D3138" t="s">
        <v>82</v>
      </c>
      <c r="E3138">
        <v>8105287</v>
      </c>
      <c r="F3138" t="s">
        <v>83</v>
      </c>
      <c r="G3138" t="s">
        <v>84</v>
      </c>
      <c r="H3138">
        <v>8105287</v>
      </c>
      <c r="I3138" t="s">
        <v>83</v>
      </c>
      <c r="J3138" t="s">
        <v>84</v>
      </c>
      <c r="K3138">
        <v>19074</v>
      </c>
      <c r="L3138" t="s">
        <v>85</v>
      </c>
      <c r="N3138" t="s">
        <v>86</v>
      </c>
      <c r="O3138" t="s">
        <v>86</v>
      </c>
      <c r="V3138">
        <v>689719</v>
      </c>
      <c r="W3138" t="s">
        <v>2476</v>
      </c>
      <c r="X3138">
        <v>2069015</v>
      </c>
      <c r="Y3138" t="s">
        <v>88</v>
      </c>
      <c r="Z3138" t="s">
        <v>2471</v>
      </c>
      <c r="AA3138" t="s">
        <v>2472</v>
      </c>
      <c r="AB3138" t="s">
        <v>107</v>
      </c>
      <c r="AC3138" t="s">
        <v>86</v>
      </c>
      <c r="AD3138">
        <v>2000</v>
      </c>
      <c r="AE3138" t="s">
        <v>92</v>
      </c>
      <c r="AG3138" t="s">
        <v>2477</v>
      </c>
      <c r="AH3138" t="s">
        <v>2478</v>
      </c>
      <c r="AJ3138" t="s">
        <v>104</v>
      </c>
      <c r="AK3138" t="s">
        <v>151</v>
      </c>
      <c r="AL3138">
        <v>9</v>
      </c>
      <c r="AM3138">
        <v>4</v>
      </c>
      <c r="AN3138" t="s">
        <v>97</v>
      </c>
      <c r="AO3138" t="s">
        <v>97</v>
      </c>
      <c r="AP3138" t="s">
        <v>327</v>
      </c>
      <c r="AQ3138" t="s">
        <v>99</v>
      </c>
      <c r="AX3138" t="s">
        <v>95</v>
      </c>
      <c r="AY3138" t="s">
        <v>100</v>
      </c>
      <c r="BB3138" t="s">
        <v>86</v>
      </c>
      <c r="BC3138">
        <v>10</v>
      </c>
      <c r="BD3138">
        <v>1822169</v>
      </c>
      <c r="BE3138">
        <v>697900</v>
      </c>
      <c r="BF3138" t="s">
        <v>101</v>
      </c>
      <c r="BG3138">
        <v>1</v>
      </c>
      <c r="BH3138">
        <v>71</v>
      </c>
      <c r="BK3138">
        <v>7</v>
      </c>
      <c r="BL3138" t="s">
        <v>2687</v>
      </c>
      <c r="BM3138">
        <v>2</v>
      </c>
      <c r="BN3138">
        <v>2</v>
      </c>
      <c r="BP3138">
        <v>0</v>
      </c>
      <c r="BR3138" t="s">
        <v>95</v>
      </c>
      <c r="BS3138" t="s">
        <v>2479</v>
      </c>
      <c r="BT3138" t="s">
        <v>141</v>
      </c>
      <c r="BU3138" t="s">
        <v>142</v>
      </c>
      <c r="BV3138" t="s">
        <v>141</v>
      </c>
      <c r="CC3138" t="s">
        <v>104</v>
      </c>
      <c r="CD3138" t="s">
        <v>100</v>
      </c>
      <c r="CG3138" t="s">
        <v>86</v>
      </c>
      <c r="CH3138">
        <v>2069015</v>
      </c>
      <c r="CI3138">
        <v>1822169</v>
      </c>
    </row>
    <row r="3139" spans="1:87" x14ac:dyDescent="0.25">
      <c r="A3139">
        <v>3140</v>
      </c>
      <c r="D3139" t="s">
        <v>82</v>
      </c>
      <c r="E3139">
        <v>8105287</v>
      </c>
      <c r="F3139" t="s">
        <v>83</v>
      </c>
      <c r="G3139" t="s">
        <v>84</v>
      </c>
      <c r="H3139">
        <v>8105287</v>
      </c>
      <c r="I3139" t="s">
        <v>83</v>
      </c>
      <c r="J3139" t="s">
        <v>84</v>
      </c>
      <c r="K3139">
        <v>19074</v>
      </c>
      <c r="L3139" t="s">
        <v>85</v>
      </c>
      <c r="N3139" t="s">
        <v>86</v>
      </c>
      <c r="O3139" t="s">
        <v>86</v>
      </c>
      <c r="V3139">
        <v>689719</v>
      </c>
      <c r="W3139" t="s">
        <v>2476</v>
      </c>
      <c r="X3139">
        <v>2069015</v>
      </c>
      <c r="Y3139" t="s">
        <v>88</v>
      </c>
      <c r="Z3139" t="s">
        <v>2471</v>
      </c>
      <c r="AA3139" t="s">
        <v>2472</v>
      </c>
      <c r="AB3139" t="s">
        <v>107</v>
      </c>
      <c r="AC3139" t="s">
        <v>86</v>
      </c>
      <c r="AD3139">
        <v>2000</v>
      </c>
      <c r="AE3139" t="s">
        <v>92</v>
      </c>
      <c r="AG3139" t="s">
        <v>2477</v>
      </c>
      <c r="AH3139" t="s">
        <v>2478</v>
      </c>
      <c r="AJ3139" t="s">
        <v>104</v>
      </c>
      <c r="AK3139" t="s">
        <v>151</v>
      </c>
      <c r="AL3139">
        <v>9</v>
      </c>
      <c r="AM3139">
        <v>4</v>
      </c>
      <c r="AN3139" t="s">
        <v>97</v>
      </c>
      <c r="AO3139" t="s">
        <v>97</v>
      </c>
      <c r="AP3139" t="s">
        <v>327</v>
      </c>
      <c r="AQ3139" t="s">
        <v>99</v>
      </c>
      <c r="AX3139" t="s">
        <v>95</v>
      </c>
      <c r="AY3139" t="s">
        <v>100</v>
      </c>
      <c r="BB3139" t="s">
        <v>86</v>
      </c>
      <c r="BC3139">
        <v>11</v>
      </c>
      <c r="BD3139">
        <v>11077889</v>
      </c>
      <c r="BE3139">
        <v>697901</v>
      </c>
      <c r="BF3139" t="s">
        <v>101</v>
      </c>
      <c r="BG3139">
        <v>1</v>
      </c>
      <c r="BH3139">
        <v>72</v>
      </c>
      <c r="BK3139">
        <v>7</v>
      </c>
      <c r="BL3139" t="s">
        <v>2687</v>
      </c>
      <c r="BM3139">
        <v>101</v>
      </c>
      <c r="BN3139">
        <v>101</v>
      </c>
      <c r="BP3139">
        <v>1</v>
      </c>
      <c r="BR3139" t="s">
        <v>95</v>
      </c>
      <c r="BV3139" t="s">
        <v>141</v>
      </c>
      <c r="CC3139" t="s">
        <v>104</v>
      </c>
      <c r="CD3139" t="s">
        <v>100</v>
      </c>
      <c r="CG3139" t="s">
        <v>86</v>
      </c>
      <c r="CH3139">
        <v>2069015</v>
      </c>
      <c r="CI3139">
        <v>11077889</v>
      </c>
    </row>
    <row r="3140" spans="1:87" x14ac:dyDescent="0.25">
      <c r="A3140">
        <v>3141</v>
      </c>
      <c r="D3140" t="s">
        <v>82</v>
      </c>
      <c r="E3140">
        <v>8105287</v>
      </c>
      <c r="F3140" t="s">
        <v>83</v>
      </c>
      <c r="G3140" t="s">
        <v>84</v>
      </c>
      <c r="H3140">
        <v>8105287</v>
      </c>
      <c r="I3140" t="s">
        <v>83</v>
      </c>
      <c r="J3140" t="s">
        <v>84</v>
      </c>
      <c r="K3140">
        <v>19074</v>
      </c>
      <c r="L3140" t="s">
        <v>85</v>
      </c>
      <c r="N3140" t="s">
        <v>86</v>
      </c>
      <c r="O3140" t="s">
        <v>86</v>
      </c>
      <c r="V3140">
        <v>689719</v>
      </c>
      <c r="W3140" t="s">
        <v>2476</v>
      </c>
      <c r="X3140">
        <v>2069015</v>
      </c>
      <c r="Y3140" t="s">
        <v>88</v>
      </c>
      <c r="Z3140" t="s">
        <v>2471</v>
      </c>
      <c r="AA3140" t="s">
        <v>2472</v>
      </c>
      <c r="AB3140" t="s">
        <v>107</v>
      </c>
      <c r="AC3140" t="s">
        <v>86</v>
      </c>
      <c r="AD3140">
        <v>2000</v>
      </c>
      <c r="AE3140" t="s">
        <v>92</v>
      </c>
      <c r="AG3140" t="s">
        <v>2477</v>
      </c>
      <c r="AH3140" t="s">
        <v>2478</v>
      </c>
      <c r="AJ3140" t="s">
        <v>104</v>
      </c>
      <c r="AK3140" t="s">
        <v>151</v>
      </c>
      <c r="AL3140">
        <v>9</v>
      </c>
      <c r="AM3140">
        <v>4</v>
      </c>
      <c r="AN3140" t="s">
        <v>97</v>
      </c>
      <c r="AO3140" t="s">
        <v>97</v>
      </c>
      <c r="AP3140" t="s">
        <v>327</v>
      </c>
      <c r="AQ3140" t="s">
        <v>99</v>
      </c>
      <c r="AX3140" t="s">
        <v>95</v>
      </c>
      <c r="AY3140" t="s">
        <v>100</v>
      </c>
      <c r="BB3140" t="s">
        <v>86</v>
      </c>
      <c r="BC3140">
        <v>12</v>
      </c>
      <c r="BD3140">
        <v>11077890</v>
      </c>
      <c r="BE3140">
        <v>5609094</v>
      </c>
      <c r="BF3140" t="s">
        <v>101</v>
      </c>
      <c r="BG3140">
        <v>1</v>
      </c>
      <c r="BH3140">
        <v>81</v>
      </c>
      <c r="BK3140">
        <v>8</v>
      </c>
      <c r="BL3140" t="s">
        <v>2687</v>
      </c>
      <c r="BM3140">
        <v>201</v>
      </c>
      <c r="BN3140">
        <v>201</v>
      </c>
      <c r="BP3140">
        <v>2</v>
      </c>
      <c r="BR3140" t="s">
        <v>95</v>
      </c>
      <c r="BV3140" t="s">
        <v>141</v>
      </c>
      <c r="CC3140" t="s">
        <v>104</v>
      </c>
      <c r="CD3140" t="s">
        <v>100</v>
      </c>
      <c r="CG3140" t="s">
        <v>86</v>
      </c>
      <c r="CH3140">
        <v>2069015</v>
      </c>
      <c r="CI3140">
        <v>11077890</v>
      </c>
    </row>
    <row r="3141" spans="1:87" x14ac:dyDescent="0.25">
      <c r="A3141">
        <v>3142</v>
      </c>
      <c r="D3141" t="s">
        <v>82</v>
      </c>
      <c r="E3141">
        <v>8105287</v>
      </c>
      <c r="F3141" t="s">
        <v>83</v>
      </c>
      <c r="G3141" t="s">
        <v>84</v>
      </c>
      <c r="H3141">
        <v>8105287</v>
      </c>
      <c r="I3141" t="s">
        <v>83</v>
      </c>
      <c r="J3141" t="s">
        <v>84</v>
      </c>
      <c r="K3141">
        <v>19074</v>
      </c>
      <c r="L3141" t="s">
        <v>85</v>
      </c>
      <c r="N3141" t="s">
        <v>86</v>
      </c>
      <c r="O3141" t="s">
        <v>86</v>
      </c>
      <c r="V3141">
        <v>689719</v>
      </c>
      <c r="W3141" t="s">
        <v>2476</v>
      </c>
      <c r="X3141">
        <v>2069015</v>
      </c>
      <c r="Y3141" t="s">
        <v>88</v>
      </c>
      <c r="Z3141" t="s">
        <v>2471</v>
      </c>
      <c r="AA3141" t="s">
        <v>2472</v>
      </c>
      <c r="AB3141" t="s">
        <v>107</v>
      </c>
      <c r="AC3141" t="s">
        <v>86</v>
      </c>
      <c r="AD3141">
        <v>2000</v>
      </c>
      <c r="AE3141" t="s">
        <v>92</v>
      </c>
      <c r="AG3141" t="s">
        <v>2477</v>
      </c>
      <c r="AH3141" t="s">
        <v>2478</v>
      </c>
      <c r="AJ3141" t="s">
        <v>104</v>
      </c>
      <c r="AK3141" t="s">
        <v>151</v>
      </c>
      <c r="AL3141">
        <v>9</v>
      </c>
      <c r="AM3141">
        <v>4</v>
      </c>
      <c r="AN3141" t="s">
        <v>97</v>
      </c>
      <c r="AO3141" t="s">
        <v>97</v>
      </c>
      <c r="AP3141" t="s">
        <v>327</v>
      </c>
      <c r="AQ3141" t="s">
        <v>99</v>
      </c>
      <c r="AX3141" t="s">
        <v>95</v>
      </c>
      <c r="AY3141" t="s">
        <v>100</v>
      </c>
      <c r="BB3141" t="s">
        <v>86</v>
      </c>
      <c r="BC3141">
        <v>2</v>
      </c>
      <c r="BD3141">
        <v>1821398</v>
      </c>
      <c r="BE3141">
        <v>5609084</v>
      </c>
      <c r="BF3141" t="s">
        <v>101</v>
      </c>
      <c r="BG3141">
        <v>1</v>
      </c>
      <c r="BH3141">
        <v>31</v>
      </c>
      <c r="BK3141">
        <v>3</v>
      </c>
      <c r="BL3141" t="s">
        <v>2687</v>
      </c>
      <c r="BM3141">
        <v>301</v>
      </c>
      <c r="BN3141">
        <v>301</v>
      </c>
      <c r="BP3141">
        <v>3</v>
      </c>
      <c r="BR3141" t="s">
        <v>95</v>
      </c>
      <c r="BS3141" t="s">
        <v>2264</v>
      </c>
      <c r="BT3141" t="s">
        <v>141</v>
      </c>
      <c r="BU3141" t="s">
        <v>142</v>
      </c>
      <c r="BV3141" t="s">
        <v>141</v>
      </c>
      <c r="CC3141" t="s">
        <v>104</v>
      </c>
      <c r="CD3141" t="s">
        <v>100</v>
      </c>
      <c r="CG3141" t="s">
        <v>86</v>
      </c>
      <c r="CH3141">
        <v>2069015</v>
      </c>
      <c r="CI3141">
        <v>1821398</v>
      </c>
    </row>
    <row r="3142" spans="1:87" x14ac:dyDescent="0.25">
      <c r="A3142">
        <v>3143</v>
      </c>
      <c r="D3142" t="s">
        <v>82</v>
      </c>
      <c r="E3142">
        <v>8105287</v>
      </c>
      <c r="F3142" t="s">
        <v>83</v>
      </c>
      <c r="G3142" t="s">
        <v>84</v>
      </c>
      <c r="H3142">
        <v>8105287</v>
      </c>
      <c r="I3142" t="s">
        <v>83</v>
      </c>
      <c r="J3142" t="s">
        <v>84</v>
      </c>
      <c r="K3142">
        <v>19074</v>
      </c>
      <c r="L3142" t="s">
        <v>85</v>
      </c>
      <c r="N3142" t="s">
        <v>86</v>
      </c>
      <c r="O3142" t="s">
        <v>86</v>
      </c>
      <c r="V3142">
        <v>689719</v>
      </c>
      <c r="W3142" t="s">
        <v>2476</v>
      </c>
      <c r="X3142">
        <v>2069015</v>
      </c>
      <c r="Y3142" t="s">
        <v>88</v>
      </c>
      <c r="Z3142" t="s">
        <v>2471</v>
      </c>
      <c r="AA3142" t="s">
        <v>2472</v>
      </c>
      <c r="AB3142" t="s">
        <v>107</v>
      </c>
      <c r="AC3142" t="s">
        <v>86</v>
      </c>
      <c r="AD3142">
        <v>2000</v>
      </c>
      <c r="AE3142" t="s">
        <v>92</v>
      </c>
      <c r="AG3142" t="s">
        <v>2477</v>
      </c>
      <c r="AH3142" t="s">
        <v>2478</v>
      </c>
      <c r="AJ3142" t="s">
        <v>104</v>
      </c>
      <c r="AK3142" t="s">
        <v>151</v>
      </c>
      <c r="AL3142">
        <v>9</v>
      </c>
      <c r="AM3142">
        <v>4</v>
      </c>
      <c r="AN3142" t="s">
        <v>97</v>
      </c>
      <c r="AO3142" t="s">
        <v>97</v>
      </c>
      <c r="AP3142" t="s">
        <v>327</v>
      </c>
      <c r="AQ3142" t="s">
        <v>99</v>
      </c>
      <c r="AX3142" t="s">
        <v>95</v>
      </c>
      <c r="AY3142" t="s">
        <v>100</v>
      </c>
      <c r="BB3142" t="s">
        <v>86</v>
      </c>
      <c r="BC3142">
        <v>3</v>
      </c>
      <c r="BD3142">
        <v>1821662</v>
      </c>
      <c r="BE3142">
        <v>5609085</v>
      </c>
      <c r="BF3142" t="s">
        <v>101</v>
      </c>
      <c r="BG3142">
        <v>1</v>
      </c>
      <c r="BH3142">
        <v>32</v>
      </c>
      <c r="BK3142">
        <v>3</v>
      </c>
      <c r="BL3142" t="s">
        <v>2687</v>
      </c>
      <c r="BM3142">
        <v>401</v>
      </c>
      <c r="BN3142">
        <v>401</v>
      </c>
      <c r="BP3142">
        <v>4</v>
      </c>
      <c r="BR3142" t="s">
        <v>95</v>
      </c>
      <c r="BS3142" t="s">
        <v>2480</v>
      </c>
      <c r="BT3142" t="s">
        <v>141</v>
      </c>
      <c r="BU3142" t="s">
        <v>142</v>
      </c>
      <c r="BV3142" t="s">
        <v>141</v>
      </c>
      <c r="CC3142" t="s">
        <v>104</v>
      </c>
      <c r="CD3142" t="s">
        <v>100</v>
      </c>
      <c r="CG3142" t="s">
        <v>86</v>
      </c>
      <c r="CH3142">
        <v>2069015</v>
      </c>
      <c r="CI3142">
        <v>1821662</v>
      </c>
    </row>
    <row r="3143" spans="1:87" x14ac:dyDescent="0.25">
      <c r="A3143">
        <v>3144</v>
      </c>
      <c r="D3143" t="s">
        <v>82</v>
      </c>
      <c r="E3143">
        <v>8105287</v>
      </c>
      <c r="F3143" t="s">
        <v>83</v>
      </c>
      <c r="G3143" t="s">
        <v>84</v>
      </c>
      <c r="H3143">
        <v>8105287</v>
      </c>
      <c r="I3143" t="s">
        <v>83</v>
      </c>
      <c r="J3143" t="s">
        <v>84</v>
      </c>
      <c r="K3143">
        <v>19074</v>
      </c>
      <c r="L3143" t="s">
        <v>85</v>
      </c>
      <c r="N3143" t="s">
        <v>86</v>
      </c>
      <c r="O3143" t="s">
        <v>86</v>
      </c>
      <c r="V3143">
        <v>689719</v>
      </c>
      <c r="W3143" t="s">
        <v>2476</v>
      </c>
      <c r="X3143">
        <v>2069015</v>
      </c>
      <c r="Y3143" t="s">
        <v>88</v>
      </c>
      <c r="Z3143" t="s">
        <v>2471</v>
      </c>
      <c r="AA3143" t="s">
        <v>2472</v>
      </c>
      <c r="AB3143" t="s">
        <v>107</v>
      </c>
      <c r="AC3143" t="s">
        <v>86</v>
      </c>
      <c r="AD3143">
        <v>2000</v>
      </c>
      <c r="AE3143" t="s">
        <v>92</v>
      </c>
      <c r="AG3143" t="s">
        <v>2477</v>
      </c>
      <c r="AH3143" t="s">
        <v>2478</v>
      </c>
      <c r="AJ3143" t="s">
        <v>104</v>
      </c>
      <c r="AK3143" t="s">
        <v>151</v>
      </c>
      <c r="AL3143">
        <v>9</v>
      </c>
      <c r="AM3143">
        <v>4</v>
      </c>
      <c r="AN3143" t="s">
        <v>97</v>
      </c>
      <c r="AO3143" t="s">
        <v>97</v>
      </c>
      <c r="AP3143" t="s">
        <v>327</v>
      </c>
      <c r="AQ3143" t="s">
        <v>99</v>
      </c>
      <c r="AX3143" t="s">
        <v>95</v>
      </c>
      <c r="AY3143" t="s">
        <v>100</v>
      </c>
      <c r="BB3143" t="s">
        <v>86</v>
      </c>
      <c r="BC3143">
        <v>4</v>
      </c>
      <c r="BD3143">
        <v>1821663</v>
      </c>
      <c r="BE3143">
        <v>5609086</v>
      </c>
      <c r="BF3143" t="s">
        <v>101</v>
      </c>
      <c r="BG3143">
        <v>1</v>
      </c>
      <c r="BH3143">
        <v>41</v>
      </c>
      <c r="BK3143">
        <v>4</v>
      </c>
      <c r="BL3143" t="s">
        <v>2687</v>
      </c>
      <c r="BM3143">
        <v>402</v>
      </c>
      <c r="BN3143">
        <v>402</v>
      </c>
      <c r="BP3143">
        <v>4</v>
      </c>
      <c r="BR3143" t="s">
        <v>95</v>
      </c>
      <c r="BS3143" t="s">
        <v>2481</v>
      </c>
      <c r="BT3143" t="s">
        <v>141</v>
      </c>
      <c r="BU3143" t="s">
        <v>142</v>
      </c>
      <c r="BV3143" t="s">
        <v>141</v>
      </c>
      <c r="CC3143" t="s">
        <v>104</v>
      </c>
      <c r="CD3143" t="s">
        <v>100</v>
      </c>
      <c r="CG3143" t="s">
        <v>86</v>
      </c>
      <c r="CH3143">
        <v>2069015</v>
      </c>
      <c r="CI3143">
        <v>1821663</v>
      </c>
    </row>
    <row r="3144" spans="1:87" x14ac:dyDescent="0.25">
      <c r="A3144">
        <v>3145</v>
      </c>
      <c r="D3144" t="s">
        <v>82</v>
      </c>
      <c r="E3144">
        <v>8105287</v>
      </c>
      <c r="F3144" t="s">
        <v>83</v>
      </c>
      <c r="G3144" t="s">
        <v>84</v>
      </c>
      <c r="H3144">
        <v>8105287</v>
      </c>
      <c r="I3144" t="s">
        <v>83</v>
      </c>
      <c r="J3144" t="s">
        <v>84</v>
      </c>
      <c r="K3144">
        <v>19074</v>
      </c>
      <c r="L3144" t="s">
        <v>85</v>
      </c>
      <c r="N3144" t="s">
        <v>86</v>
      </c>
      <c r="O3144" t="s">
        <v>86</v>
      </c>
      <c r="V3144">
        <v>689719</v>
      </c>
      <c r="W3144" t="s">
        <v>2476</v>
      </c>
      <c r="X3144">
        <v>2069015</v>
      </c>
      <c r="Y3144" t="s">
        <v>88</v>
      </c>
      <c r="Z3144" t="s">
        <v>2471</v>
      </c>
      <c r="AA3144" t="s">
        <v>2472</v>
      </c>
      <c r="AB3144" t="s">
        <v>107</v>
      </c>
      <c r="AC3144" t="s">
        <v>86</v>
      </c>
      <c r="AD3144">
        <v>2000</v>
      </c>
      <c r="AE3144" t="s">
        <v>92</v>
      </c>
      <c r="AG3144" t="s">
        <v>2477</v>
      </c>
      <c r="AH3144" t="s">
        <v>2478</v>
      </c>
      <c r="AJ3144" t="s">
        <v>104</v>
      </c>
      <c r="AK3144" t="s">
        <v>151</v>
      </c>
      <c r="AL3144">
        <v>9</v>
      </c>
      <c r="AM3144">
        <v>4</v>
      </c>
      <c r="AN3144" t="s">
        <v>97</v>
      </c>
      <c r="AO3144" t="s">
        <v>97</v>
      </c>
      <c r="AP3144" t="s">
        <v>327</v>
      </c>
      <c r="AQ3144" t="s">
        <v>99</v>
      </c>
      <c r="AX3144" t="s">
        <v>95</v>
      </c>
      <c r="AY3144" t="s">
        <v>100</v>
      </c>
      <c r="BB3144" t="s">
        <v>86</v>
      </c>
      <c r="BC3144">
        <v>5</v>
      </c>
      <c r="BD3144">
        <v>1821846</v>
      </c>
      <c r="BE3144">
        <v>5609088</v>
      </c>
      <c r="BF3144" t="s">
        <v>101</v>
      </c>
      <c r="BG3144">
        <v>1</v>
      </c>
      <c r="BH3144">
        <v>42</v>
      </c>
      <c r="BK3144">
        <v>4</v>
      </c>
      <c r="BL3144" t="s">
        <v>2687</v>
      </c>
      <c r="BM3144">
        <v>501</v>
      </c>
      <c r="BN3144">
        <v>501</v>
      </c>
      <c r="BP3144">
        <v>5</v>
      </c>
      <c r="BR3144" t="s">
        <v>95</v>
      </c>
      <c r="BS3144" t="s">
        <v>2482</v>
      </c>
      <c r="BT3144" t="s">
        <v>141</v>
      </c>
      <c r="BU3144" t="s">
        <v>142</v>
      </c>
      <c r="BV3144" t="s">
        <v>141</v>
      </c>
      <c r="CC3144" t="s">
        <v>104</v>
      </c>
      <c r="CD3144" t="s">
        <v>100</v>
      </c>
      <c r="CG3144" t="s">
        <v>86</v>
      </c>
      <c r="CH3144">
        <v>2069015</v>
      </c>
      <c r="CI3144">
        <v>1821846</v>
      </c>
    </row>
    <row r="3145" spans="1:87" x14ac:dyDescent="0.25">
      <c r="A3145">
        <v>3146</v>
      </c>
      <c r="D3145" t="s">
        <v>82</v>
      </c>
      <c r="E3145">
        <v>8105287</v>
      </c>
      <c r="F3145" t="s">
        <v>83</v>
      </c>
      <c r="G3145" t="s">
        <v>84</v>
      </c>
      <c r="H3145">
        <v>8105287</v>
      </c>
      <c r="I3145" t="s">
        <v>83</v>
      </c>
      <c r="J3145" t="s">
        <v>84</v>
      </c>
      <c r="K3145">
        <v>19074</v>
      </c>
      <c r="L3145" t="s">
        <v>85</v>
      </c>
      <c r="N3145" t="s">
        <v>86</v>
      </c>
      <c r="O3145" t="s">
        <v>86</v>
      </c>
      <c r="V3145">
        <v>689719</v>
      </c>
      <c r="W3145" t="s">
        <v>2476</v>
      </c>
      <c r="X3145">
        <v>2069015</v>
      </c>
      <c r="Y3145" t="s">
        <v>88</v>
      </c>
      <c r="Z3145" t="s">
        <v>2471</v>
      </c>
      <c r="AA3145" t="s">
        <v>2472</v>
      </c>
      <c r="AB3145" t="s">
        <v>107</v>
      </c>
      <c r="AC3145" t="s">
        <v>86</v>
      </c>
      <c r="AD3145">
        <v>2000</v>
      </c>
      <c r="AE3145" t="s">
        <v>92</v>
      </c>
      <c r="AG3145" t="s">
        <v>2477</v>
      </c>
      <c r="AH3145" t="s">
        <v>2478</v>
      </c>
      <c r="AJ3145" t="s">
        <v>104</v>
      </c>
      <c r="AK3145" t="s">
        <v>151</v>
      </c>
      <c r="AL3145">
        <v>9</v>
      </c>
      <c r="AM3145">
        <v>4</v>
      </c>
      <c r="AN3145" t="s">
        <v>97</v>
      </c>
      <c r="AO3145" t="s">
        <v>97</v>
      </c>
      <c r="AP3145" t="s">
        <v>327</v>
      </c>
      <c r="AQ3145" t="s">
        <v>99</v>
      </c>
      <c r="AX3145" t="s">
        <v>95</v>
      </c>
      <c r="AY3145" t="s">
        <v>100</v>
      </c>
      <c r="BB3145" t="s">
        <v>86</v>
      </c>
      <c r="BC3145">
        <v>6</v>
      </c>
      <c r="BD3145">
        <v>1821973</v>
      </c>
      <c r="BE3145">
        <v>5609089</v>
      </c>
      <c r="BF3145" t="s">
        <v>101</v>
      </c>
      <c r="BG3145">
        <v>1</v>
      </c>
      <c r="BH3145">
        <v>52</v>
      </c>
      <c r="BK3145">
        <v>5</v>
      </c>
      <c r="BL3145" t="s">
        <v>2687</v>
      </c>
      <c r="BM3145">
        <v>601</v>
      </c>
      <c r="BN3145">
        <v>601</v>
      </c>
      <c r="BP3145">
        <v>6</v>
      </c>
      <c r="BR3145" t="s">
        <v>95</v>
      </c>
      <c r="BS3145" t="s">
        <v>2483</v>
      </c>
      <c r="BT3145" t="s">
        <v>141</v>
      </c>
      <c r="BU3145" t="s">
        <v>142</v>
      </c>
      <c r="BV3145" t="s">
        <v>141</v>
      </c>
      <c r="CC3145" t="s">
        <v>104</v>
      </c>
      <c r="CD3145" t="s">
        <v>100</v>
      </c>
      <c r="CG3145" t="s">
        <v>86</v>
      </c>
      <c r="CH3145">
        <v>2069015</v>
      </c>
      <c r="CI3145">
        <v>1821973</v>
      </c>
    </row>
    <row r="3146" spans="1:87" x14ac:dyDescent="0.25">
      <c r="A3146">
        <v>3147</v>
      </c>
      <c r="D3146" t="s">
        <v>82</v>
      </c>
      <c r="E3146">
        <v>8105287</v>
      </c>
      <c r="F3146" t="s">
        <v>83</v>
      </c>
      <c r="G3146" t="s">
        <v>84</v>
      </c>
      <c r="H3146">
        <v>8105287</v>
      </c>
      <c r="I3146" t="s">
        <v>83</v>
      </c>
      <c r="J3146" t="s">
        <v>84</v>
      </c>
      <c r="K3146">
        <v>19074</v>
      </c>
      <c r="L3146" t="s">
        <v>85</v>
      </c>
      <c r="N3146" t="s">
        <v>86</v>
      </c>
      <c r="O3146" t="s">
        <v>86</v>
      </c>
      <c r="V3146">
        <v>689719</v>
      </c>
      <c r="W3146" t="s">
        <v>2476</v>
      </c>
      <c r="X3146">
        <v>2069015</v>
      </c>
      <c r="Y3146" t="s">
        <v>88</v>
      </c>
      <c r="Z3146" t="s">
        <v>2471</v>
      </c>
      <c r="AA3146" t="s">
        <v>2472</v>
      </c>
      <c r="AB3146" t="s">
        <v>107</v>
      </c>
      <c r="AC3146" t="s">
        <v>86</v>
      </c>
      <c r="AD3146">
        <v>2000</v>
      </c>
      <c r="AE3146" t="s">
        <v>92</v>
      </c>
      <c r="AG3146" t="s">
        <v>2477</v>
      </c>
      <c r="AH3146" t="s">
        <v>2478</v>
      </c>
      <c r="AJ3146" t="s">
        <v>104</v>
      </c>
      <c r="AK3146" t="s">
        <v>151</v>
      </c>
      <c r="AL3146">
        <v>9</v>
      </c>
      <c r="AM3146">
        <v>4</v>
      </c>
      <c r="AN3146" t="s">
        <v>97</v>
      </c>
      <c r="AO3146" t="s">
        <v>97</v>
      </c>
      <c r="AP3146" t="s">
        <v>327</v>
      </c>
      <c r="AQ3146" t="s">
        <v>99</v>
      </c>
      <c r="AX3146" t="s">
        <v>95</v>
      </c>
      <c r="AY3146" t="s">
        <v>100</v>
      </c>
      <c r="BB3146" t="s">
        <v>86</v>
      </c>
      <c r="BC3146">
        <v>7</v>
      </c>
      <c r="BD3146">
        <v>1821974</v>
      </c>
      <c r="BE3146">
        <v>5609091</v>
      </c>
      <c r="BF3146" t="s">
        <v>101</v>
      </c>
      <c r="BG3146">
        <v>1</v>
      </c>
      <c r="BH3146">
        <v>61</v>
      </c>
      <c r="BK3146">
        <v>6</v>
      </c>
      <c r="BL3146" t="s">
        <v>2687</v>
      </c>
      <c r="BM3146">
        <v>701</v>
      </c>
      <c r="BN3146">
        <v>701</v>
      </c>
      <c r="BP3146">
        <v>7</v>
      </c>
      <c r="BR3146" t="s">
        <v>95</v>
      </c>
      <c r="BS3146" t="s">
        <v>2484</v>
      </c>
      <c r="BT3146" t="s">
        <v>141</v>
      </c>
      <c r="BU3146" t="s">
        <v>142</v>
      </c>
      <c r="BV3146" t="s">
        <v>141</v>
      </c>
      <c r="CC3146" t="s">
        <v>104</v>
      </c>
      <c r="CD3146" t="s">
        <v>100</v>
      </c>
      <c r="CG3146" t="s">
        <v>86</v>
      </c>
      <c r="CH3146">
        <v>2069015</v>
      </c>
      <c r="CI3146">
        <v>1821974</v>
      </c>
    </row>
    <row r="3147" spans="1:87" x14ac:dyDescent="0.25">
      <c r="A3147">
        <v>3148</v>
      </c>
      <c r="D3147" t="s">
        <v>82</v>
      </c>
      <c r="E3147">
        <v>8105287</v>
      </c>
      <c r="F3147" t="s">
        <v>83</v>
      </c>
      <c r="G3147" t="s">
        <v>84</v>
      </c>
      <c r="H3147">
        <v>8105287</v>
      </c>
      <c r="I3147" t="s">
        <v>83</v>
      </c>
      <c r="J3147" t="s">
        <v>84</v>
      </c>
      <c r="K3147">
        <v>19074</v>
      </c>
      <c r="L3147" t="s">
        <v>85</v>
      </c>
      <c r="N3147" t="s">
        <v>86</v>
      </c>
      <c r="O3147" t="s">
        <v>86</v>
      </c>
      <c r="V3147">
        <v>689719</v>
      </c>
      <c r="W3147" t="s">
        <v>2476</v>
      </c>
      <c r="X3147">
        <v>2069015</v>
      </c>
      <c r="Y3147" t="s">
        <v>88</v>
      </c>
      <c r="Z3147" t="s">
        <v>2471</v>
      </c>
      <c r="AA3147" t="s">
        <v>2472</v>
      </c>
      <c r="AB3147" t="s">
        <v>107</v>
      </c>
      <c r="AC3147" t="s">
        <v>86</v>
      </c>
      <c r="AD3147">
        <v>2000</v>
      </c>
      <c r="AE3147" t="s">
        <v>92</v>
      </c>
      <c r="AG3147" t="s">
        <v>2477</v>
      </c>
      <c r="AH3147" t="s">
        <v>2478</v>
      </c>
      <c r="AJ3147" t="s">
        <v>104</v>
      </c>
      <c r="AK3147" t="s">
        <v>151</v>
      </c>
      <c r="AL3147">
        <v>9</v>
      </c>
      <c r="AM3147">
        <v>4</v>
      </c>
      <c r="AN3147" t="s">
        <v>97</v>
      </c>
      <c r="AO3147" t="s">
        <v>97</v>
      </c>
      <c r="AP3147" t="s">
        <v>327</v>
      </c>
      <c r="AQ3147" t="s">
        <v>99</v>
      </c>
      <c r="AX3147" t="s">
        <v>95</v>
      </c>
      <c r="AY3147" t="s">
        <v>100</v>
      </c>
      <c r="BB3147" t="s">
        <v>86</v>
      </c>
      <c r="BC3147">
        <v>8</v>
      </c>
      <c r="BD3147">
        <v>1822057</v>
      </c>
      <c r="BE3147">
        <v>5609092</v>
      </c>
      <c r="BF3147" t="s">
        <v>101</v>
      </c>
      <c r="BG3147">
        <v>1</v>
      </c>
      <c r="BH3147">
        <v>62</v>
      </c>
      <c r="BK3147">
        <v>6</v>
      </c>
      <c r="BL3147" t="s">
        <v>2687</v>
      </c>
      <c r="BM3147">
        <v>801</v>
      </c>
      <c r="BN3147">
        <v>801</v>
      </c>
      <c r="BP3147">
        <v>8</v>
      </c>
      <c r="BR3147" t="s">
        <v>95</v>
      </c>
      <c r="BS3147" t="s">
        <v>2485</v>
      </c>
      <c r="BT3147" t="s">
        <v>141</v>
      </c>
      <c r="BU3147" t="s">
        <v>142</v>
      </c>
      <c r="BV3147" t="s">
        <v>141</v>
      </c>
      <c r="CC3147" t="s">
        <v>104</v>
      </c>
      <c r="CD3147" t="s">
        <v>100</v>
      </c>
      <c r="CG3147" t="s">
        <v>86</v>
      </c>
      <c r="CH3147">
        <v>2069015</v>
      </c>
      <c r="CI3147">
        <v>1822057</v>
      </c>
    </row>
    <row r="3148" spans="1:87" x14ac:dyDescent="0.25">
      <c r="A3148">
        <v>3149</v>
      </c>
      <c r="D3148" t="s">
        <v>82</v>
      </c>
      <c r="E3148">
        <v>8105287</v>
      </c>
      <c r="F3148" t="s">
        <v>83</v>
      </c>
      <c r="G3148" t="s">
        <v>84</v>
      </c>
      <c r="H3148">
        <v>8105287</v>
      </c>
      <c r="I3148" t="s">
        <v>83</v>
      </c>
      <c r="J3148" t="s">
        <v>84</v>
      </c>
      <c r="K3148">
        <v>19074</v>
      </c>
      <c r="L3148" t="s">
        <v>85</v>
      </c>
      <c r="N3148" t="s">
        <v>86</v>
      </c>
      <c r="O3148" t="s">
        <v>86</v>
      </c>
      <c r="V3148">
        <v>689719</v>
      </c>
      <c r="W3148" t="s">
        <v>2476</v>
      </c>
      <c r="X3148">
        <v>2069015</v>
      </c>
      <c r="Y3148" t="s">
        <v>88</v>
      </c>
      <c r="Z3148" t="s">
        <v>2471</v>
      </c>
      <c r="AA3148" t="s">
        <v>2472</v>
      </c>
      <c r="AB3148" t="s">
        <v>107</v>
      </c>
      <c r="AC3148" t="s">
        <v>86</v>
      </c>
      <c r="AD3148">
        <v>2000</v>
      </c>
      <c r="AE3148" t="s">
        <v>92</v>
      </c>
      <c r="AG3148" t="s">
        <v>2477</v>
      </c>
      <c r="AH3148" t="s">
        <v>2478</v>
      </c>
      <c r="AJ3148" t="s">
        <v>104</v>
      </c>
      <c r="AK3148" t="s">
        <v>151</v>
      </c>
      <c r="AL3148">
        <v>9</v>
      </c>
      <c r="AM3148">
        <v>4</v>
      </c>
      <c r="AN3148" t="s">
        <v>97</v>
      </c>
      <c r="AO3148" t="s">
        <v>97</v>
      </c>
      <c r="AP3148" t="s">
        <v>327</v>
      </c>
      <c r="AQ3148" t="s">
        <v>99</v>
      </c>
      <c r="AX3148" t="s">
        <v>95</v>
      </c>
      <c r="AY3148" t="s">
        <v>100</v>
      </c>
      <c r="BB3148" t="s">
        <v>86</v>
      </c>
      <c r="BC3148">
        <v>13</v>
      </c>
      <c r="BD3148">
        <v>11184256</v>
      </c>
      <c r="BE3148">
        <v>5609095</v>
      </c>
      <c r="BF3148" t="s">
        <v>120</v>
      </c>
      <c r="BG3148">
        <v>1</v>
      </c>
      <c r="BH3148" t="s">
        <v>2641</v>
      </c>
      <c r="BI3148" t="s">
        <v>2664</v>
      </c>
      <c r="BK3148">
        <v>-1</v>
      </c>
      <c r="BL3148" t="s">
        <v>2687</v>
      </c>
      <c r="BM3148" t="s">
        <v>2640</v>
      </c>
      <c r="BN3148" t="s">
        <v>2640</v>
      </c>
      <c r="BP3148">
        <v>0</v>
      </c>
      <c r="BR3148" t="s">
        <v>95</v>
      </c>
      <c r="BV3148" t="s">
        <v>141</v>
      </c>
      <c r="CC3148" t="s">
        <v>104</v>
      </c>
      <c r="CD3148" t="s">
        <v>100</v>
      </c>
      <c r="CG3148" t="s">
        <v>86</v>
      </c>
      <c r="CH3148">
        <v>2069015</v>
      </c>
      <c r="CI3148">
        <v>11184256</v>
      </c>
    </row>
    <row r="3149" spans="1:87" x14ac:dyDescent="0.25">
      <c r="A3149">
        <v>3150</v>
      </c>
      <c r="D3149" t="s">
        <v>82</v>
      </c>
      <c r="E3149">
        <v>8105287</v>
      </c>
      <c r="F3149" t="s">
        <v>83</v>
      </c>
      <c r="G3149" t="s">
        <v>84</v>
      </c>
      <c r="H3149">
        <v>8105287</v>
      </c>
      <c r="I3149" t="s">
        <v>83</v>
      </c>
      <c r="J3149" t="s">
        <v>84</v>
      </c>
      <c r="K3149">
        <v>19074</v>
      </c>
      <c r="L3149" t="s">
        <v>85</v>
      </c>
      <c r="N3149" t="s">
        <v>86</v>
      </c>
      <c r="O3149" t="s">
        <v>86</v>
      </c>
      <c r="V3149">
        <v>689719</v>
      </c>
      <c r="W3149" t="s">
        <v>2476</v>
      </c>
      <c r="X3149">
        <v>2069015</v>
      </c>
      <c r="Y3149" t="s">
        <v>88</v>
      </c>
      <c r="Z3149" t="s">
        <v>2471</v>
      </c>
      <c r="AA3149" t="s">
        <v>2472</v>
      </c>
      <c r="AB3149" t="s">
        <v>107</v>
      </c>
      <c r="AC3149" t="s">
        <v>86</v>
      </c>
      <c r="AD3149">
        <v>2000</v>
      </c>
      <c r="AE3149" t="s">
        <v>92</v>
      </c>
      <c r="AG3149" t="s">
        <v>2477</v>
      </c>
      <c r="AH3149" t="s">
        <v>2478</v>
      </c>
      <c r="AJ3149" t="s">
        <v>104</v>
      </c>
      <c r="AK3149" t="s">
        <v>151</v>
      </c>
      <c r="AL3149">
        <v>9</v>
      </c>
      <c r="AM3149">
        <v>4</v>
      </c>
      <c r="AN3149" t="s">
        <v>97</v>
      </c>
      <c r="AO3149" t="s">
        <v>97</v>
      </c>
      <c r="AP3149" t="s">
        <v>327</v>
      </c>
      <c r="AQ3149" t="s">
        <v>99</v>
      </c>
      <c r="AX3149" t="s">
        <v>95</v>
      </c>
      <c r="AY3149" t="s">
        <v>100</v>
      </c>
      <c r="BB3149" t="s">
        <v>86</v>
      </c>
      <c r="BC3149">
        <v>9</v>
      </c>
      <c r="BD3149">
        <v>1822058</v>
      </c>
      <c r="BE3149">
        <v>5609093</v>
      </c>
      <c r="BF3149" t="s">
        <v>120</v>
      </c>
      <c r="BG3149">
        <v>1</v>
      </c>
      <c r="BH3149" t="s">
        <v>2640</v>
      </c>
      <c r="BI3149" t="s">
        <v>2665</v>
      </c>
      <c r="BK3149">
        <v>-1</v>
      </c>
      <c r="BL3149" t="s">
        <v>2687</v>
      </c>
      <c r="BM3149" t="s">
        <v>2641</v>
      </c>
      <c r="BN3149" t="s">
        <v>2641</v>
      </c>
      <c r="BP3149">
        <v>0</v>
      </c>
      <c r="BR3149" t="s">
        <v>95</v>
      </c>
      <c r="BS3149" t="s">
        <v>2486</v>
      </c>
      <c r="BT3149" t="s">
        <v>141</v>
      </c>
      <c r="BU3149" t="s">
        <v>142</v>
      </c>
      <c r="BV3149" t="s">
        <v>141</v>
      </c>
      <c r="CC3149" t="s">
        <v>104</v>
      </c>
      <c r="CD3149" t="s">
        <v>100</v>
      </c>
      <c r="CG3149" t="s">
        <v>86</v>
      </c>
      <c r="CH3149">
        <v>2069015</v>
      </c>
      <c r="CI3149">
        <v>1822058</v>
      </c>
    </row>
    <row r="3150" spans="1:87" x14ac:dyDescent="0.25">
      <c r="A3150">
        <v>3151</v>
      </c>
      <c r="D3150" t="s">
        <v>82</v>
      </c>
      <c r="E3150">
        <v>8105287</v>
      </c>
      <c r="F3150" t="s">
        <v>83</v>
      </c>
      <c r="G3150" t="s">
        <v>84</v>
      </c>
      <c r="H3150">
        <v>8105287</v>
      </c>
      <c r="I3150" t="s">
        <v>83</v>
      </c>
      <c r="J3150" t="s">
        <v>84</v>
      </c>
      <c r="K3150">
        <v>19074</v>
      </c>
      <c r="L3150" t="s">
        <v>85</v>
      </c>
      <c r="N3150" t="s">
        <v>86</v>
      </c>
      <c r="O3150" t="s">
        <v>86</v>
      </c>
      <c r="V3150">
        <v>7093656</v>
      </c>
      <c r="W3150" t="s">
        <v>2487</v>
      </c>
      <c r="X3150">
        <v>185911</v>
      </c>
      <c r="Y3150" t="s">
        <v>88</v>
      </c>
      <c r="Z3150" t="s">
        <v>2471</v>
      </c>
      <c r="AA3150" t="s">
        <v>2472</v>
      </c>
      <c r="AB3150" t="s">
        <v>209</v>
      </c>
      <c r="AC3150" t="s">
        <v>86</v>
      </c>
      <c r="AD3150">
        <v>2000</v>
      </c>
      <c r="AE3150" t="s">
        <v>92</v>
      </c>
      <c r="AG3150" t="s">
        <v>2488</v>
      </c>
      <c r="AH3150" t="s">
        <v>2489</v>
      </c>
      <c r="AJ3150" t="s">
        <v>104</v>
      </c>
      <c r="AK3150" t="s">
        <v>151</v>
      </c>
      <c r="AL3150">
        <v>2</v>
      </c>
      <c r="AM3150">
        <v>6</v>
      </c>
      <c r="AN3150" t="s">
        <v>97</v>
      </c>
      <c r="AO3150" t="s">
        <v>97</v>
      </c>
      <c r="AP3150" t="s">
        <v>327</v>
      </c>
      <c r="AQ3150" t="s">
        <v>99</v>
      </c>
      <c r="AX3150" t="s">
        <v>95</v>
      </c>
      <c r="AY3150" t="s">
        <v>100</v>
      </c>
      <c r="BB3150" t="s">
        <v>86</v>
      </c>
      <c r="BC3150">
        <v>1</v>
      </c>
      <c r="BD3150">
        <v>1738666</v>
      </c>
      <c r="BF3150" t="s">
        <v>109</v>
      </c>
      <c r="BG3150">
        <v>1</v>
      </c>
      <c r="BM3150">
        <v>1</v>
      </c>
      <c r="BN3150">
        <v>1</v>
      </c>
      <c r="BP3150">
        <v>0</v>
      </c>
      <c r="BR3150" t="s">
        <v>95</v>
      </c>
      <c r="BS3150" t="s">
        <v>2490</v>
      </c>
      <c r="BT3150" t="s">
        <v>141</v>
      </c>
      <c r="BU3150" t="s">
        <v>142</v>
      </c>
      <c r="BV3150" t="s">
        <v>141</v>
      </c>
      <c r="CC3150" t="s">
        <v>104</v>
      </c>
      <c r="CD3150" t="s">
        <v>100</v>
      </c>
      <c r="CG3150" t="s">
        <v>86</v>
      </c>
      <c r="CH3150">
        <v>185911</v>
      </c>
      <c r="CI3150">
        <v>1738666</v>
      </c>
    </row>
    <row r="3151" spans="1:87" x14ac:dyDescent="0.25">
      <c r="A3151">
        <v>3152</v>
      </c>
      <c r="D3151" t="s">
        <v>82</v>
      </c>
      <c r="E3151">
        <v>8105287</v>
      </c>
      <c r="F3151" t="s">
        <v>83</v>
      </c>
      <c r="G3151" t="s">
        <v>84</v>
      </c>
      <c r="H3151">
        <v>8105287</v>
      </c>
      <c r="I3151" t="s">
        <v>83</v>
      </c>
      <c r="J3151" t="s">
        <v>84</v>
      </c>
      <c r="K3151">
        <v>19074</v>
      </c>
      <c r="L3151" t="s">
        <v>85</v>
      </c>
      <c r="N3151" t="s">
        <v>86</v>
      </c>
      <c r="O3151" t="s">
        <v>86</v>
      </c>
      <c r="V3151">
        <v>7093691</v>
      </c>
      <c r="W3151" t="s">
        <v>2491</v>
      </c>
      <c r="X3151">
        <v>2069012</v>
      </c>
      <c r="Y3151" t="s">
        <v>88</v>
      </c>
      <c r="Z3151" t="s">
        <v>2471</v>
      </c>
      <c r="AA3151" t="s">
        <v>2472</v>
      </c>
      <c r="AB3151" t="s">
        <v>91</v>
      </c>
      <c r="AC3151" t="s">
        <v>86</v>
      </c>
      <c r="AD3151">
        <v>2000</v>
      </c>
      <c r="AE3151" t="s">
        <v>92</v>
      </c>
      <c r="AG3151" t="s">
        <v>2492</v>
      </c>
      <c r="AH3151" t="s">
        <v>2493</v>
      </c>
      <c r="AJ3151" t="s">
        <v>104</v>
      </c>
      <c r="AK3151" t="s">
        <v>159</v>
      </c>
      <c r="AL3151">
        <v>9</v>
      </c>
      <c r="AM3151">
        <v>4</v>
      </c>
      <c r="AN3151" t="s">
        <v>97</v>
      </c>
      <c r="AO3151" t="s">
        <v>97</v>
      </c>
      <c r="AP3151" t="s">
        <v>327</v>
      </c>
      <c r="AQ3151" t="s">
        <v>99</v>
      </c>
      <c r="AX3151" t="s">
        <v>95</v>
      </c>
      <c r="AY3151" t="s">
        <v>100</v>
      </c>
      <c r="BB3151" t="s">
        <v>86</v>
      </c>
      <c r="BC3151">
        <v>1</v>
      </c>
      <c r="BD3151">
        <v>1772984</v>
      </c>
      <c r="BE3151">
        <v>5609065</v>
      </c>
      <c r="BF3151" t="s">
        <v>101</v>
      </c>
      <c r="BG3151">
        <v>1</v>
      </c>
      <c r="BH3151">
        <v>21</v>
      </c>
      <c r="BK3151">
        <v>2</v>
      </c>
      <c r="BL3151" t="s">
        <v>2687</v>
      </c>
      <c r="BM3151">
        <v>1</v>
      </c>
      <c r="BN3151">
        <v>1</v>
      </c>
      <c r="BP3151">
        <v>0</v>
      </c>
      <c r="BR3151" t="s">
        <v>95</v>
      </c>
      <c r="BS3151" t="s">
        <v>2494</v>
      </c>
      <c r="BT3151" t="s">
        <v>141</v>
      </c>
      <c r="BU3151" t="s">
        <v>142</v>
      </c>
      <c r="BV3151" t="s">
        <v>141</v>
      </c>
      <c r="CC3151" t="s">
        <v>104</v>
      </c>
      <c r="CD3151" t="s">
        <v>100</v>
      </c>
      <c r="CG3151" t="s">
        <v>86</v>
      </c>
      <c r="CH3151">
        <v>2069012</v>
      </c>
      <c r="CI3151">
        <v>1772984</v>
      </c>
    </row>
    <row r="3152" spans="1:87" x14ac:dyDescent="0.25">
      <c r="A3152">
        <v>3153</v>
      </c>
      <c r="D3152" t="s">
        <v>82</v>
      </c>
      <c r="E3152">
        <v>8105287</v>
      </c>
      <c r="F3152" t="s">
        <v>83</v>
      </c>
      <c r="G3152" t="s">
        <v>84</v>
      </c>
      <c r="H3152">
        <v>8105287</v>
      </c>
      <c r="I3152" t="s">
        <v>83</v>
      </c>
      <c r="J3152" t="s">
        <v>84</v>
      </c>
      <c r="K3152">
        <v>19074</v>
      </c>
      <c r="L3152" t="s">
        <v>85</v>
      </c>
      <c r="N3152" t="s">
        <v>86</v>
      </c>
      <c r="O3152" t="s">
        <v>86</v>
      </c>
      <c r="V3152">
        <v>7093691</v>
      </c>
      <c r="W3152" t="s">
        <v>2491</v>
      </c>
      <c r="X3152">
        <v>2069012</v>
      </c>
      <c r="Y3152" t="s">
        <v>88</v>
      </c>
      <c r="Z3152" t="s">
        <v>2471</v>
      </c>
      <c r="AA3152" t="s">
        <v>2472</v>
      </c>
      <c r="AB3152" t="s">
        <v>91</v>
      </c>
      <c r="AC3152" t="s">
        <v>86</v>
      </c>
      <c r="AD3152">
        <v>2000</v>
      </c>
      <c r="AE3152" t="s">
        <v>92</v>
      </c>
      <c r="AG3152" t="s">
        <v>2492</v>
      </c>
      <c r="AH3152" t="s">
        <v>2493</v>
      </c>
      <c r="AJ3152" t="s">
        <v>104</v>
      </c>
      <c r="AK3152" t="s">
        <v>159</v>
      </c>
      <c r="AL3152">
        <v>9</v>
      </c>
      <c r="AM3152">
        <v>4</v>
      </c>
      <c r="AN3152" t="s">
        <v>97</v>
      </c>
      <c r="AO3152" t="s">
        <v>97</v>
      </c>
      <c r="AP3152" t="s">
        <v>327</v>
      </c>
      <c r="AQ3152" t="s">
        <v>99</v>
      </c>
      <c r="AX3152" t="s">
        <v>95</v>
      </c>
      <c r="AY3152" t="s">
        <v>100</v>
      </c>
      <c r="BB3152" t="s">
        <v>86</v>
      </c>
      <c r="BC3152">
        <v>10</v>
      </c>
      <c r="BD3152">
        <v>1773696</v>
      </c>
      <c r="BE3152">
        <v>5609072</v>
      </c>
      <c r="BF3152" t="s">
        <v>101</v>
      </c>
      <c r="BG3152">
        <v>1</v>
      </c>
      <c r="BH3152">
        <v>61</v>
      </c>
      <c r="BK3152">
        <v>6</v>
      </c>
      <c r="BL3152" t="s">
        <v>2687</v>
      </c>
      <c r="BM3152">
        <v>101</v>
      </c>
      <c r="BN3152">
        <v>101</v>
      </c>
      <c r="BP3152">
        <v>1</v>
      </c>
      <c r="BR3152" t="s">
        <v>95</v>
      </c>
      <c r="BS3152" t="s">
        <v>2495</v>
      </c>
      <c r="BT3152" t="s">
        <v>141</v>
      </c>
      <c r="BU3152" t="s">
        <v>142</v>
      </c>
      <c r="BV3152" t="s">
        <v>141</v>
      </c>
      <c r="CC3152" t="s">
        <v>104</v>
      </c>
      <c r="CD3152" t="s">
        <v>100</v>
      </c>
      <c r="CG3152" t="s">
        <v>86</v>
      </c>
      <c r="CH3152">
        <v>2069012</v>
      </c>
      <c r="CI3152">
        <v>1773696</v>
      </c>
    </row>
    <row r="3153" spans="1:87" x14ac:dyDescent="0.25">
      <c r="A3153">
        <v>3154</v>
      </c>
      <c r="D3153" t="s">
        <v>82</v>
      </c>
      <c r="E3153">
        <v>8105287</v>
      </c>
      <c r="F3153" t="s">
        <v>83</v>
      </c>
      <c r="G3153" t="s">
        <v>84</v>
      </c>
      <c r="H3153">
        <v>8105287</v>
      </c>
      <c r="I3153" t="s">
        <v>83</v>
      </c>
      <c r="J3153" t="s">
        <v>84</v>
      </c>
      <c r="K3153">
        <v>19074</v>
      </c>
      <c r="L3153" t="s">
        <v>85</v>
      </c>
      <c r="N3153" t="s">
        <v>86</v>
      </c>
      <c r="O3153" t="s">
        <v>86</v>
      </c>
      <c r="V3153">
        <v>7093691</v>
      </c>
      <c r="W3153" t="s">
        <v>2491</v>
      </c>
      <c r="X3153">
        <v>2069012</v>
      </c>
      <c r="Y3153" t="s">
        <v>88</v>
      </c>
      <c r="Z3153" t="s">
        <v>2471</v>
      </c>
      <c r="AA3153" t="s">
        <v>2472</v>
      </c>
      <c r="AB3153" t="s">
        <v>91</v>
      </c>
      <c r="AC3153" t="s">
        <v>86</v>
      </c>
      <c r="AD3153">
        <v>2000</v>
      </c>
      <c r="AE3153" t="s">
        <v>92</v>
      </c>
      <c r="AG3153" t="s">
        <v>2492</v>
      </c>
      <c r="AH3153" t="s">
        <v>2493</v>
      </c>
      <c r="AJ3153" t="s">
        <v>104</v>
      </c>
      <c r="AK3153" t="s">
        <v>159</v>
      </c>
      <c r="AL3153">
        <v>9</v>
      </c>
      <c r="AM3153">
        <v>4</v>
      </c>
      <c r="AN3153" t="s">
        <v>97</v>
      </c>
      <c r="AO3153" t="s">
        <v>97</v>
      </c>
      <c r="AP3153" t="s">
        <v>327</v>
      </c>
      <c r="AQ3153" t="s">
        <v>99</v>
      </c>
      <c r="AX3153" t="s">
        <v>95</v>
      </c>
      <c r="AY3153" t="s">
        <v>100</v>
      </c>
      <c r="BB3153" t="s">
        <v>86</v>
      </c>
      <c r="BC3153">
        <v>11</v>
      </c>
      <c r="BD3153">
        <v>1773697</v>
      </c>
      <c r="BE3153">
        <v>5609073</v>
      </c>
      <c r="BF3153" t="s">
        <v>101</v>
      </c>
      <c r="BG3153">
        <v>1</v>
      </c>
      <c r="BH3153">
        <v>71</v>
      </c>
      <c r="BK3153">
        <v>7</v>
      </c>
      <c r="BL3153" t="s">
        <v>2687</v>
      </c>
      <c r="BM3153">
        <v>201</v>
      </c>
      <c r="BN3153">
        <v>201</v>
      </c>
      <c r="BP3153">
        <v>2</v>
      </c>
      <c r="BR3153" t="s">
        <v>95</v>
      </c>
      <c r="BS3153" t="s">
        <v>2496</v>
      </c>
      <c r="BT3153" t="s">
        <v>141</v>
      </c>
      <c r="BU3153" t="s">
        <v>142</v>
      </c>
      <c r="BV3153" t="s">
        <v>141</v>
      </c>
      <c r="CC3153" t="s">
        <v>104</v>
      </c>
      <c r="CD3153" t="s">
        <v>100</v>
      </c>
      <c r="CG3153" t="s">
        <v>86</v>
      </c>
      <c r="CH3153">
        <v>2069012</v>
      </c>
      <c r="CI3153">
        <v>1773697</v>
      </c>
    </row>
    <row r="3154" spans="1:87" x14ac:dyDescent="0.25">
      <c r="A3154">
        <v>3155</v>
      </c>
      <c r="D3154" t="s">
        <v>82</v>
      </c>
      <c r="E3154">
        <v>8105287</v>
      </c>
      <c r="F3154" t="s">
        <v>83</v>
      </c>
      <c r="G3154" t="s">
        <v>84</v>
      </c>
      <c r="H3154">
        <v>8105287</v>
      </c>
      <c r="I3154" t="s">
        <v>83</v>
      </c>
      <c r="J3154" t="s">
        <v>84</v>
      </c>
      <c r="K3154">
        <v>19074</v>
      </c>
      <c r="L3154" t="s">
        <v>85</v>
      </c>
      <c r="N3154" t="s">
        <v>86</v>
      </c>
      <c r="O3154" t="s">
        <v>86</v>
      </c>
      <c r="V3154">
        <v>7093691</v>
      </c>
      <c r="W3154" t="s">
        <v>2491</v>
      </c>
      <c r="X3154">
        <v>2069012</v>
      </c>
      <c r="Y3154" t="s">
        <v>88</v>
      </c>
      <c r="Z3154" t="s">
        <v>2471</v>
      </c>
      <c r="AA3154" t="s">
        <v>2472</v>
      </c>
      <c r="AB3154" t="s">
        <v>91</v>
      </c>
      <c r="AC3154" t="s">
        <v>86</v>
      </c>
      <c r="AD3154">
        <v>2000</v>
      </c>
      <c r="AE3154" t="s">
        <v>92</v>
      </c>
      <c r="AG3154" t="s">
        <v>2492</v>
      </c>
      <c r="AH3154" t="s">
        <v>2493</v>
      </c>
      <c r="AJ3154" t="s">
        <v>104</v>
      </c>
      <c r="AK3154" t="s">
        <v>159</v>
      </c>
      <c r="AL3154">
        <v>9</v>
      </c>
      <c r="AM3154">
        <v>4</v>
      </c>
      <c r="AN3154" t="s">
        <v>97</v>
      </c>
      <c r="AO3154" t="s">
        <v>97</v>
      </c>
      <c r="AP3154" t="s">
        <v>327</v>
      </c>
      <c r="AQ3154" t="s">
        <v>99</v>
      </c>
      <c r="AX3154" t="s">
        <v>95</v>
      </c>
      <c r="AY3154" t="s">
        <v>100</v>
      </c>
      <c r="BB3154" t="s">
        <v>86</v>
      </c>
      <c r="BC3154">
        <v>12</v>
      </c>
      <c r="BD3154">
        <v>1773742</v>
      </c>
      <c r="BE3154">
        <v>5609074</v>
      </c>
      <c r="BF3154" t="s">
        <v>101</v>
      </c>
      <c r="BG3154">
        <v>1</v>
      </c>
      <c r="BH3154">
        <v>81</v>
      </c>
      <c r="BK3154">
        <v>8</v>
      </c>
      <c r="BL3154" t="s">
        <v>2687</v>
      </c>
      <c r="BM3154">
        <v>301</v>
      </c>
      <c r="BN3154">
        <v>301</v>
      </c>
      <c r="BP3154">
        <v>3</v>
      </c>
      <c r="BR3154" t="s">
        <v>95</v>
      </c>
      <c r="BS3154" t="s">
        <v>2497</v>
      </c>
      <c r="BT3154" t="s">
        <v>141</v>
      </c>
      <c r="BU3154" t="s">
        <v>142</v>
      </c>
      <c r="BV3154" t="s">
        <v>141</v>
      </c>
      <c r="CC3154" t="s">
        <v>104</v>
      </c>
      <c r="CD3154" t="s">
        <v>100</v>
      </c>
      <c r="CG3154" t="s">
        <v>86</v>
      </c>
      <c r="CH3154">
        <v>2069012</v>
      </c>
      <c r="CI3154">
        <v>1773742</v>
      </c>
    </row>
    <row r="3155" spans="1:87" x14ac:dyDescent="0.25">
      <c r="A3155">
        <v>3156</v>
      </c>
      <c r="D3155" t="s">
        <v>82</v>
      </c>
      <c r="E3155">
        <v>8105287</v>
      </c>
      <c r="F3155" t="s">
        <v>83</v>
      </c>
      <c r="G3155" t="s">
        <v>84</v>
      </c>
      <c r="H3155">
        <v>8105287</v>
      </c>
      <c r="I3155" t="s">
        <v>83</v>
      </c>
      <c r="J3155" t="s">
        <v>84</v>
      </c>
      <c r="K3155">
        <v>19074</v>
      </c>
      <c r="L3155" t="s">
        <v>85</v>
      </c>
      <c r="N3155" t="s">
        <v>86</v>
      </c>
      <c r="O3155" t="s">
        <v>86</v>
      </c>
      <c r="V3155">
        <v>7093691</v>
      </c>
      <c r="W3155" t="s">
        <v>2491</v>
      </c>
      <c r="X3155">
        <v>2069012</v>
      </c>
      <c r="Y3155" t="s">
        <v>88</v>
      </c>
      <c r="Z3155" t="s">
        <v>2471</v>
      </c>
      <c r="AA3155" t="s">
        <v>2472</v>
      </c>
      <c r="AB3155" t="s">
        <v>91</v>
      </c>
      <c r="AC3155" t="s">
        <v>86</v>
      </c>
      <c r="AD3155">
        <v>2000</v>
      </c>
      <c r="AE3155" t="s">
        <v>92</v>
      </c>
      <c r="AG3155" t="s">
        <v>2492</v>
      </c>
      <c r="AH3155" t="s">
        <v>2493</v>
      </c>
      <c r="AJ3155" t="s">
        <v>104</v>
      </c>
      <c r="AK3155" t="s">
        <v>159</v>
      </c>
      <c r="AL3155">
        <v>9</v>
      </c>
      <c r="AM3155">
        <v>4</v>
      </c>
      <c r="AN3155" t="s">
        <v>97</v>
      </c>
      <c r="AO3155" t="s">
        <v>97</v>
      </c>
      <c r="AP3155" t="s">
        <v>327</v>
      </c>
      <c r="AQ3155" t="s">
        <v>99</v>
      </c>
      <c r="AX3155" t="s">
        <v>95</v>
      </c>
      <c r="AY3155" t="s">
        <v>100</v>
      </c>
      <c r="BB3155" t="s">
        <v>86</v>
      </c>
      <c r="BC3155">
        <v>2</v>
      </c>
      <c r="BD3155">
        <v>1772985</v>
      </c>
      <c r="BE3155">
        <v>5609066</v>
      </c>
      <c r="BF3155" t="s">
        <v>101</v>
      </c>
      <c r="BG3155">
        <v>1</v>
      </c>
      <c r="BH3155">
        <v>22</v>
      </c>
      <c r="BK3155">
        <v>2</v>
      </c>
      <c r="BL3155" t="s">
        <v>2687</v>
      </c>
      <c r="BM3155">
        <v>401</v>
      </c>
      <c r="BN3155">
        <v>401</v>
      </c>
      <c r="BP3155">
        <v>4</v>
      </c>
      <c r="BR3155" t="s">
        <v>95</v>
      </c>
      <c r="BS3155" t="s">
        <v>2498</v>
      </c>
      <c r="BT3155" t="s">
        <v>141</v>
      </c>
      <c r="BU3155" t="s">
        <v>142</v>
      </c>
      <c r="BV3155" t="s">
        <v>141</v>
      </c>
      <c r="CC3155" t="s">
        <v>104</v>
      </c>
      <c r="CD3155" t="s">
        <v>100</v>
      </c>
      <c r="CG3155" t="s">
        <v>86</v>
      </c>
      <c r="CH3155">
        <v>2069012</v>
      </c>
      <c r="CI3155">
        <v>1772985</v>
      </c>
    </row>
    <row r="3156" spans="1:87" x14ac:dyDescent="0.25">
      <c r="A3156">
        <v>3157</v>
      </c>
      <c r="D3156" t="s">
        <v>82</v>
      </c>
      <c r="E3156">
        <v>8105287</v>
      </c>
      <c r="F3156" t="s">
        <v>83</v>
      </c>
      <c r="G3156" t="s">
        <v>84</v>
      </c>
      <c r="H3156">
        <v>8105287</v>
      </c>
      <c r="I3156" t="s">
        <v>83</v>
      </c>
      <c r="J3156" t="s">
        <v>84</v>
      </c>
      <c r="K3156">
        <v>19074</v>
      </c>
      <c r="L3156" t="s">
        <v>85</v>
      </c>
      <c r="N3156" t="s">
        <v>86</v>
      </c>
      <c r="O3156" t="s">
        <v>86</v>
      </c>
      <c r="V3156">
        <v>7093691</v>
      </c>
      <c r="W3156" t="s">
        <v>2491</v>
      </c>
      <c r="X3156">
        <v>2069012</v>
      </c>
      <c r="Y3156" t="s">
        <v>88</v>
      </c>
      <c r="Z3156" t="s">
        <v>2471</v>
      </c>
      <c r="AA3156" t="s">
        <v>2472</v>
      </c>
      <c r="AB3156" t="s">
        <v>91</v>
      </c>
      <c r="AC3156" t="s">
        <v>86</v>
      </c>
      <c r="AD3156">
        <v>2000</v>
      </c>
      <c r="AE3156" t="s">
        <v>92</v>
      </c>
      <c r="AG3156" t="s">
        <v>2492</v>
      </c>
      <c r="AH3156" t="s">
        <v>2493</v>
      </c>
      <c r="AJ3156" t="s">
        <v>104</v>
      </c>
      <c r="AK3156" t="s">
        <v>159</v>
      </c>
      <c r="AL3156">
        <v>9</v>
      </c>
      <c r="AM3156">
        <v>4</v>
      </c>
      <c r="AN3156" t="s">
        <v>97</v>
      </c>
      <c r="AO3156" t="s">
        <v>97</v>
      </c>
      <c r="AP3156" t="s">
        <v>327</v>
      </c>
      <c r="AQ3156" t="s">
        <v>99</v>
      </c>
      <c r="AX3156" t="s">
        <v>95</v>
      </c>
      <c r="AY3156" t="s">
        <v>100</v>
      </c>
      <c r="BB3156" t="s">
        <v>86</v>
      </c>
      <c r="BC3156">
        <v>3</v>
      </c>
      <c r="BD3156">
        <v>1773244</v>
      </c>
      <c r="BE3156">
        <v>5609067</v>
      </c>
      <c r="BF3156" t="s">
        <v>101</v>
      </c>
      <c r="BG3156">
        <v>1</v>
      </c>
      <c r="BH3156">
        <v>31</v>
      </c>
      <c r="BK3156">
        <v>3</v>
      </c>
      <c r="BL3156" t="s">
        <v>2687</v>
      </c>
      <c r="BM3156">
        <v>501</v>
      </c>
      <c r="BN3156">
        <v>501</v>
      </c>
      <c r="BP3156">
        <v>5</v>
      </c>
      <c r="BR3156" t="s">
        <v>95</v>
      </c>
      <c r="BS3156" t="s">
        <v>2499</v>
      </c>
      <c r="BT3156" t="s">
        <v>141</v>
      </c>
      <c r="BU3156" t="s">
        <v>142</v>
      </c>
      <c r="BV3156" t="s">
        <v>141</v>
      </c>
      <c r="CC3156" t="s">
        <v>104</v>
      </c>
      <c r="CD3156" t="s">
        <v>100</v>
      </c>
      <c r="CG3156" t="s">
        <v>86</v>
      </c>
      <c r="CH3156">
        <v>2069012</v>
      </c>
      <c r="CI3156">
        <v>1773244</v>
      </c>
    </row>
    <row r="3157" spans="1:87" x14ac:dyDescent="0.25">
      <c r="A3157">
        <v>3158</v>
      </c>
      <c r="D3157" t="s">
        <v>82</v>
      </c>
      <c r="E3157">
        <v>8105287</v>
      </c>
      <c r="F3157" t="s">
        <v>83</v>
      </c>
      <c r="G3157" t="s">
        <v>84</v>
      </c>
      <c r="H3157">
        <v>8105287</v>
      </c>
      <c r="I3157" t="s">
        <v>83</v>
      </c>
      <c r="J3157" t="s">
        <v>84</v>
      </c>
      <c r="K3157">
        <v>19074</v>
      </c>
      <c r="L3157" t="s">
        <v>85</v>
      </c>
      <c r="N3157" t="s">
        <v>86</v>
      </c>
      <c r="O3157" t="s">
        <v>86</v>
      </c>
      <c r="V3157">
        <v>7093691</v>
      </c>
      <c r="W3157" t="s">
        <v>2491</v>
      </c>
      <c r="X3157">
        <v>2069012</v>
      </c>
      <c r="Y3157" t="s">
        <v>88</v>
      </c>
      <c r="Z3157" t="s">
        <v>2471</v>
      </c>
      <c r="AA3157" t="s">
        <v>2472</v>
      </c>
      <c r="AB3157" t="s">
        <v>91</v>
      </c>
      <c r="AC3157" t="s">
        <v>86</v>
      </c>
      <c r="AD3157">
        <v>2000</v>
      </c>
      <c r="AE3157" t="s">
        <v>92</v>
      </c>
      <c r="AG3157" t="s">
        <v>2492</v>
      </c>
      <c r="AH3157" t="s">
        <v>2493</v>
      </c>
      <c r="AJ3157" t="s">
        <v>104</v>
      </c>
      <c r="AK3157" t="s">
        <v>159</v>
      </c>
      <c r="AL3157">
        <v>9</v>
      </c>
      <c r="AM3157">
        <v>4</v>
      </c>
      <c r="AN3157" t="s">
        <v>97</v>
      </c>
      <c r="AO3157" t="s">
        <v>97</v>
      </c>
      <c r="AP3157" t="s">
        <v>327</v>
      </c>
      <c r="AQ3157" t="s">
        <v>99</v>
      </c>
      <c r="AX3157" t="s">
        <v>95</v>
      </c>
      <c r="AY3157" t="s">
        <v>100</v>
      </c>
      <c r="BB3157" t="s">
        <v>86</v>
      </c>
      <c r="BC3157">
        <v>4</v>
      </c>
      <c r="BD3157">
        <v>1773245</v>
      </c>
      <c r="BE3157">
        <v>5609068</v>
      </c>
      <c r="BF3157" t="s">
        <v>101</v>
      </c>
      <c r="BG3157">
        <v>1</v>
      </c>
      <c r="BH3157">
        <v>32</v>
      </c>
      <c r="BK3157">
        <v>3</v>
      </c>
      <c r="BL3157" t="s">
        <v>2687</v>
      </c>
      <c r="BM3157">
        <v>601</v>
      </c>
      <c r="BN3157">
        <v>601</v>
      </c>
      <c r="BP3157">
        <v>6</v>
      </c>
      <c r="BR3157" t="s">
        <v>95</v>
      </c>
      <c r="BS3157" t="s">
        <v>1909</v>
      </c>
      <c r="BT3157" t="s">
        <v>141</v>
      </c>
      <c r="BU3157" t="s">
        <v>142</v>
      </c>
      <c r="BV3157" t="s">
        <v>141</v>
      </c>
      <c r="CC3157" t="s">
        <v>104</v>
      </c>
      <c r="CD3157" t="s">
        <v>100</v>
      </c>
      <c r="CG3157" t="s">
        <v>86</v>
      </c>
      <c r="CH3157">
        <v>2069012</v>
      </c>
      <c r="CI3157">
        <v>1773245</v>
      </c>
    </row>
    <row r="3158" spans="1:87" x14ac:dyDescent="0.25">
      <c r="A3158">
        <v>3159</v>
      </c>
      <c r="D3158" t="s">
        <v>82</v>
      </c>
      <c r="E3158">
        <v>8105287</v>
      </c>
      <c r="F3158" t="s">
        <v>83</v>
      </c>
      <c r="G3158" t="s">
        <v>84</v>
      </c>
      <c r="H3158">
        <v>8105287</v>
      </c>
      <c r="I3158" t="s">
        <v>83</v>
      </c>
      <c r="J3158" t="s">
        <v>84</v>
      </c>
      <c r="K3158">
        <v>19074</v>
      </c>
      <c r="L3158" t="s">
        <v>85</v>
      </c>
      <c r="N3158" t="s">
        <v>86</v>
      </c>
      <c r="O3158" t="s">
        <v>86</v>
      </c>
      <c r="V3158">
        <v>7093691</v>
      </c>
      <c r="W3158" t="s">
        <v>2491</v>
      </c>
      <c r="X3158">
        <v>2069012</v>
      </c>
      <c r="Y3158" t="s">
        <v>88</v>
      </c>
      <c r="Z3158" t="s">
        <v>2471</v>
      </c>
      <c r="AA3158" t="s">
        <v>2472</v>
      </c>
      <c r="AB3158" t="s">
        <v>91</v>
      </c>
      <c r="AC3158" t="s">
        <v>86</v>
      </c>
      <c r="AD3158">
        <v>2000</v>
      </c>
      <c r="AE3158" t="s">
        <v>92</v>
      </c>
      <c r="AG3158" t="s">
        <v>2492</v>
      </c>
      <c r="AH3158" t="s">
        <v>2493</v>
      </c>
      <c r="AJ3158" t="s">
        <v>104</v>
      </c>
      <c r="AK3158" t="s">
        <v>159</v>
      </c>
      <c r="AL3158">
        <v>9</v>
      </c>
      <c r="AM3158">
        <v>4</v>
      </c>
      <c r="AN3158" t="s">
        <v>97</v>
      </c>
      <c r="AO3158" t="s">
        <v>97</v>
      </c>
      <c r="AP3158" t="s">
        <v>327</v>
      </c>
      <c r="AQ3158" t="s">
        <v>99</v>
      </c>
      <c r="AX3158" t="s">
        <v>95</v>
      </c>
      <c r="AY3158" t="s">
        <v>100</v>
      </c>
      <c r="BB3158" t="s">
        <v>86</v>
      </c>
      <c r="BC3158">
        <v>5</v>
      </c>
      <c r="BD3158">
        <v>1773432</v>
      </c>
      <c r="BE3158">
        <v>5609069</v>
      </c>
      <c r="BF3158" t="s">
        <v>101</v>
      </c>
      <c r="BG3158">
        <v>1</v>
      </c>
      <c r="BH3158">
        <v>41</v>
      </c>
      <c r="BK3158">
        <v>4</v>
      </c>
      <c r="BL3158" t="s">
        <v>2687</v>
      </c>
      <c r="BM3158">
        <v>701</v>
      </c>
      <c r="BN3158">
        <v>701</v>
      </c>
      <c r="BP3158">
        <v>7</v>
      </c>
      <c r="BR3158" t="s">
        <v>95</v>
      </c>
      <c r="BS3158" t="s">
        <v>2500</v>
      </c>
      <c r="BT3158" t="s">
        <v>141</v>
      </c>
      <c r="BU3158" t="s">
        <v>142</v>
      </c>
      <c r="BV3158" t="s">
        <v>141</v>
      </c>
      <c r="CC3158" t="s">
        <v>104</v>
      </c>
      <c r="CD3158" t="s">
        <v>100</v>
      </c>
      <c r="CG3158" t="s">
        <v>86</v>
      </c>
      <c r="CH3158">
        <v>2069012</v>
      </c>
      <c r="CI3158">
        <v>1773432</v>
      </c>
    </row>
    <row r="3159" spans="1:87" x14ac:dyDescent="0.25">
      <c r="A3159">
        <v>3160</v>
      </c>
      <c r="D3159" t="s">
        <v>82</v>
      </c>
      <c r="E3159">
        <v>8105287</v>
      </c>
      <c r="F3159" t="s">
        <v>83</v>
      </c>
      <c r="G3159" t="s">
        <v>84</v>
      </c>
      <c r="H3159">
        <v>8105287</v>
      </c>
      <c r="I3159" t="s">
        <v>83</v>
      </c>
      <c r="J3159" t="s">
        <v>84</v>
      </c>
      <c r="K3159">
        <v>19074</v>
      </c>
      <c r="L3159" t="s">
        <v>85</v>
      </c>
      <c r="N3159" t="s">
        <v>86</v>
      </c>
      <c r="O3159" t="s">
        <v>86</v>
      </c>
      <c r="V3159">
        <v>7093691</v>
      </c>
      <c r="W3159" t="s">
        <v>2491</v>
      </c>
      <c r="X3159">
        <v>2069012</v>
      </c>
      <c r="Y3159" t="s">
        <v>88</v>
      </c>
      <c r="Z3159" t="s">
        <v>2471</v>
      </c>
      <c r="AA3159" t="s">
        <v>2472</v>
      </c>
      <c r="AB3159" t="s">
        <v>91</v>
      </c>
      <c r="AC3159" t="s">
        <v>86</v>
      </c>
      <c r="AD3159">
        <v>2000</v>
      </c>
      <c r="AE3159" t="s">
        <v>92</v>
      </c>
      <c r="AG3159" t="s">
        <v>2492</v>
      </c>
      <c r="AH3159" t="s">
        <v>2493</v>
      </c>
      <c r="AJ3159" t="s">
        <v>104</v>
      </c>
      <c r="AK3159" t="s">
        <v>159</v>
      </c>
      <c r="AL3159">
        <v>9</v>
      </c>
      <c r="AM3159">
        <v>4</v>
      </c>
      <c r="AN3159" t="s">
        <v>97</v>
      </c>
      <c r="AO3159" t="s">
        <v>97</v>
      </c>
      <c r="AP3159" t="s">
        <v>327</v>
      </c>
      <c r="AQ3159" t="s">
        <v>99</v>
      </c>
      <c r="AX3159" t="s">
        <v>95</v>
      </c>
      <c r="AY3159" t="s">
        <v>100</v>
      </c>
      <c r="BB3159" t="s">
        <v>86</v>
      </c>
      <c r="BC3159">
        <v>6</v>
      </c>
      <c r="BD3159">
        <v>1773556</v>
      </c>
      <c r="BE3159">
        <v>5609070</v>
      </c>
      <c r="BF3159" t="s">
        <v>101</v>
      </c>
      <c r="BG3159">
        <v>1</v>
      </c>
      <c r="BH3159">
        <v>51</v>
      </c>
      <c r="BK3159">
        <v>5</v>
      </c>
      <c r="BL3159" t="s">
        <v>2687</v>
      </c>
      <c r="BM3159">
        <v>801</v>
      </c>
      <c r="BN3159">
        <v>801</v>
      </c>
      <c r="BP3159">
        <v>8</v>
      </c>
      <c r="BR3159" t="s">
        <v>95</v>
      </c>
      <c r="BS3159" t="s">
        <v>2273</v>
      </c>
      <c r="BT3159" t="s">
        <v>141</v>
      </c>
      <c r="BU3159" t="s">
        <v>142</v>
      </c>
      <c r="BV3159" t="s">
        <v>141</v>
      </c>
      <c r="CC3159" t="s">
        <v>104</v>
      </c>
      <c r="CD3159" t="s">
        <v>100</v>
      </c>
      <c r="CG3159" t="s">
        <v>86</v>
      </c>
      <c r="CH3159">
        <v>2069012</v>
      </c>
      <c r="CI3159">
        <v>1773556</v>
      </c>
    </row>
    <row r="3160" spans="1:87" x14ac:dyDescent="0.25">
      <c r="A3160">
        <v>3161</v>
      </c>
      <c r="D3160" t="s">
        <v>82</v>
      </c>
      <c r="E3160">
        <v>8105287</v>
      </c>
      <c r="F3160" t="s">
        <v>83</v>
      </c>
      <c r="G3160" t="s">
        <v>84</v>
      </c>
      <c r="H3160">
        <v>8105287</v>
      </c>
      <c r="I3160" t="s">
        <v>83</v>
      </c>
      <c r="J3160" t="s">
        <v>84</v>
      </c>
      <c r="K3160">
        <v>19074</v>
      </c>
      <c r="L3160" t="s">
        <v>85</v>
      </c>
      <c r="N3160" t="s">
        <v>86</v>
      </c>
      <c r="O3160" t="s">
        <v>86</v>
      </c>
      <c r="V3160">
        <v>7093691</v>
      </c>
      <c r="W3160" t="s">
        <v>2491</v>
      </c>
      <c r="X3160">
        <v>2069012</v>
      </c>
      <c r="Y3160" t="s">
        <v>88</v>
      </c>
      <c r="Z3160" t="s">
        <v>2471</v>
      </c>
      <c r="AA3160" t="s">
        <v>2472</v>
      </c>
      <c r="AB3160" t="s">
        <v>91</v>
      </c>
      <c r="AC3160" t="s">
        <v>86</v>
      </c>
      <c r="AD3160">
        <v>2000</v>
      </c>
      <c r="AE3160" t="s">
        <v>92</v>
      </c>
      <c r="AG3160" t="s">
        <v>2492</v>
      </c>
      <c r="AH3160" t="s">
        <v>2493</v>
      </c>
      <c r="AJ3160" t="s">
        <v>104</v>
      </c>
      <c r="AK3160" t="s">
        <v>159</v>
      </c>
      <c r="AL3160">
        <v>9</v>
      </c>
      <c r="AM3160">
        <v>4</v>
      </c>
      <c r="AN3160" t="s">
        <v>97</v>
      </c>
      <c r="AO3160" t="s">
        <v>97</v>
      </c>
      <c r="AP3160" t="s">
        <v>327</v>
      </c>
      <c r="AQ3160" t="s">
        <v>99</v>
      </c>
      <c r="AX3160" t="s">
        <v>95</v>
      </c>
      <c r="AY3160" t="s">
        <v>100</v>
      </c>
      <c r="BB3160" t="s">
        <v>86</v>
      </c>
      <c r="BC3160">
        <v>13</v>
      </c>
      <c r="BD3160">
        <v>11184264</v>
      </c>
      <c r="BE3160">
        <v>5609075</v>
      </c>
      <c r="BF3160" t="s">
        <v>120</v>
      </c>
      <c r="BG3160">
        <v>1</v>
      </c>
      <c r="BH3160" t="s">
        <v>2641</v>
      </c>
      <c r="BI3160" t="s">
        <v>2664</v>
      </c>
      <c r="BK3160">
        <v>-1</v>
      </c>
      <c r="BL3160" t="s">
        <v>2687</v>
      </c>
      <c r="BM3160" t="s">
        <v>2640</v>
      </c>
      <c r="BN3160" t="s">
        <v>2640</v>
      </c>
      <c r="BP3160">
        <v>0</v>
      </c>
      <c r="BR3160" t="s">
        <v>95</v>
      </c>
      <c r="BV3160" t="s">
        <v>141</v>
      </c>
      <c r="CC3160" t="s">
        <v>104</v>
      </c>
      <c r="CD3160" t="s">
        <v>100</v>
      </c>
      <c r="CG3160" t="s">
        <v>86</v>
      </c>
      <c r="CH3160">
        <v>2069012</v>
      </c>
      <c r="CI3160">
        <v>11184264</v>
      </c>
    </row>
    <row r="3161" spans="1:87" x14ac:dyDescent="0.25">
      <c r="A3161">
        <v>3162</v>
      </c>
      <c r="D3161" t="s">
        <v>82</v>
      </c>
      <c r="E3161">
        <v>8105287</v>
      </c>
      <c r="F3161" t="s">
        <v>83</v>
      </c>
      <c r="G3161" t="s">
        <v>84</v>
      </c>
      <c r="H3161">
        <v>8105287</v>
      </c>
      <c r="I3161" t="s">
        <v>83</v>
      </c>
      <c r="J3161" t="s">
        <v>84</v>
      </c>
      <c r="K3161">
        <v>19074</v>
      </c>
      <c r="L3161" t="s">
        <v>85</v>
      </c>
      <c r="N3161" t="s">
        <v>86</v>
      </c>
      <c r="O3161" t="s">
        <v>86</v>
      </c>
      <c r="V3161">
        <v>7093691</v>
      </c>
      <c r="W3161" t="s">
        <v>2491</v>
      </c>
      <c r="X3161">
        <v>2069012</v>
      </c>
      <c r="Y3161" t="s">
        <v>88</v>
      </c>
      <c r="Z3161" t="s">
        <v>2471</v>
      </c>
      <c r="AA3161" t="s">
        <v>2472</v>
      </c>
      <c r="AB3161" t="s">
        <v>91</v>
      </c>
      <c r="AC3161" t="s">
        <v>86</v>
      </c>
      <c r="AD3161">
        <v>2000</v>
      </c>
      <c r="AE3161" t="s">
        <v>92</v>
      </c>
      <c r="AG3161" t="s">
        <v>2492</v>
      </c>
      <c r="AH3161" t="s">
        <v>2493</v>
      </c>
      <c r="AJ3161" t="s">
        <v>104</v>
      </c>
      <c r="AK3161" t="s">
        <v>159</v>
      </c>
      <c r="AL3161">
        <v>9</v>
      </c>
      <c r="AM3161">
        <v>4</v>
      </c>
      <c r="AN3161" t="s">
        <v>97</v>
      </c>
      <c r="AO3161" t="s">
        <v>97</v>
      </c>
      <c r="AP3161" t="s">
        <v>327</v>
      </c>
      <c r="AQ3161" t="s">
        <v>99</v>
      </c>
      <c r="AX3161" t="s">
        <v>95</v>
      </c>
      <c r="AY3161" t="s">
        <v>100</v>
      </c>
      <c r="BB3161" t="s">
        <v>86</v>
      </c>
      <c r="BC3161">
        <v>7</v>
      </c>
      <c r="BD3161">
        <v>1773557</v>
      </c>
      <c r="BE3161">
        <v>5609071</v>
      </c>
      <c r="BF3161" t="s">
        <v>120</v>
      </c>
      <c r="BG3161">
        <v>1</v>
      </c>
      <c r="BH3161" t="s">
        <v>2640</v>
      </c>
      <c r="BI3161" t="s">
        <v>2665</v>
      </c>
      <c r="BK3161">
        <v>-1</v>
      </c>
      <c r="BL3161" t="s">
        <v>2687</v>
      </c>
      <c r="BM3161" t="s">
        <v>2641</v>
      </c>
      <c r="BN3161" t="s">
        <v>2641</v>
      </c>
      <c r="BP3161">
        <v>0</v>
      </c>
      <c r="BR3161" t="s">
        <v>95</v>
      </c>
      <c r="BS3161" t="s">
        <v>2274</v>
      </c>
      <c r="BT3161" t="s">
        <v>141</v>
      </c>
      <c r="BU3161" t="s">
        <v>142</v>
      </c>
      <c r="BV3161" t="s">
        <v>141</v>
      </c>
      <c r="CC3161" t="s">
        <v>104</v>
      </c>
      <c r="CD3161" t="s">
        <v>100</v>
      </c>
      <c r="CG3161" t="s">
        <v>86</v>
      </c>
      <c r="CH3161">
        <v>2069012</v>
      </c>
      <c r="CI3161">
        <v>1773557</v>
      </c>
    </row>
    <row r="3162" spans="1:87" x14ac:dyDescent="0.25">
      <c r="A3162">
        <v>3163</v>
      </c>
      <c r="D3162" t="s">
        <v>82</v>
      </c>
      <c r="E3162">
        <v>8105287</v>
      </c>
      <c r="F3162" t="s">
        <v>83</v>
      </c>
      <c r="G3162" t="s">
        <v>84</v>
      </c>
      <c r="H3162">
        <v>8105287</v>
      </c>
      <c r="I3162" t="s">
        <v>83</v>
      </c>
      <c r="J3162" t="s">
        <v>84</v>
      </c>
      <c r="K3162">
        <v>19074</v>
      </c>
      <c r="L3162" t="s">
        <v>85</v>
      </c>
      <c r="N3162" t="s">
        <v>86</v>
      </c>
      <c r="O3162" t="s">
        <v>86</v>
      </c>
      <c r="V3162">
        <v>689720</v>
      </c>
      <c r="W3162" t="s">
        <v>2501</v>
      </c>
      <c r="X3162">
        <v>2069017</v>
      </c>
      <c r="Y3162" t="s">
        <v>88</v>
      </c>
      <c r="Z3162" t="s">
        <v>2471</v>
      </c>
      <c r="AA3162" t="s">
        <v>2472</v>
      </c>
      <c r="AB3162" t="s">
        <v>280</v>
      </c>
      <c r="AC3162" t="s">
        <v>86</v>
      </c>
      <c r="AD3162">
        <v>2000</v>
      </c>
      <c r="AE3162" t="s">
        <v>92</v>
      </c>
      <c r="AG3162" t="s">
        <v>2502</v>
      </c>
      <c r="AH3162" t="s">
        <v>2503</v>
      </c>
      <c r="AJ3162" t="s">
        <v>104</v>
      </c>
      <c r="AK3162" t="s">
        <v>151</v>
      </c>
      <c r="AL3162">
        <v>9</v>
      </c>
      <c r="AM3162">
        <v>4</v>
      </c>
      <c r="AN3162" t="s">
        <v>97</v>
      </c>
      <c r="AO3162" t="s">
        <v>97</v>
      </c>
      <c r="AP3162" t="s">
        <v>327</v>
      </c>
      <c r="AQ3162" t="s">
        <v>99</v>
      </c>
      <c r="AX3162" t="s">
        <v>95</v>
      </c>
      <c r="AY3162" t="s">
        <v>100</v>
      </c>
      <c r="BB3162" t="s">
        <v>86</v>
      </c>
      <c r="BC3162">
        <v>1</v>
      </c>
      <c r="BD3162">
        <v>1853412</v>
      </c>
      <c r="BE3162">
        <v>5609100</v>
      </c>
      <c r="BF3162" t="s">
        <v>101</v>
      </c>
      <c r="BG3162">
        <v>1</v>
      </c>
      <c r="BH3162">
        <v>21</v>
      </c>
      <c r="BK3162">
        <v>2</v>
      </c>
      <c r="BL3162" t="s">
        <v>2687</v>
      </c>
      <c r="BM3162">
        <v>1</v>
      </c>
      <c r="BN3162">
        <v>1</v>
      </c>
      <c r="BP3162">
        <v>0</v>
      </c>
      <c r="BR3162" t="s">
        <v>95</v>
      </c>
      <c r="BS3162" t="s">
        <v>2504</v>
      </c>
      <c r="BT3162" t="s">
        <v>141</v>
      </c>
      <c r="BU3162" t="s">
        <v>142</v>
      </c>
      <c r="BV3162" t="s">
        <v>141</v>
      </c>
      <c r="CC3162" t="s">
        <v>104</v>
      </c>
      <c r="CD3162" t="s">
        <v>100</v>
      </c>
      <c r="CG3162" t="s">
        <v>86</v>
      </c>
      <c r="CH3162">
        <v>2069017</v>
      </c>
      <c r="CI3162">
        <v>1853412</v>
      </c>
    </row>
    <row r="3163" spans="1:87" x14ac:dyDescent="0.25">
      <c r="A3163">
        <v>3164</v>
      </c>
      <c r="D3163" t="s">
        <v>82</v>
      </c>
      <c r="E3163">
        <v>8105287</v>
      </c>
      <c r="F3163" t="s">
        <v>83</v>
      </c>
      <c r="G3163" t="s">
        <v>84</v>
      </c>
      <c r="H3163">
        <v>8105287</v>
      </c>
      <c r="I3163" t="s">
        <v>83</v>
      </c>
      <c r="J3163" t="s">
        <v>84</v>
      </c>
      <c r="K3163">
        <v>19074</v>
      </c>
      <c r="L3163" t="s">
        <v>85</v>
      </c>
      <c r="N3163" t="s">
        <v>86</v>
      </c>
      <c r="O3163" t="s">
        <v>86</v>
      </c>
      <c r="V3163">
        <v>689720</v>
      </c>
      <c r="W3163" t="s">
        <v>2501</v>
      </c>
      <c r="X3163">
        <v>2069017</v>
      </c>
      <c r="Y3163" t="s">
        <v>88</v>
      </c>
      <c r="Z3163" t="s">
        <v>2471</v>
      </c>
      <c r="AA3163" t="s">
        <v>2472</v>
      </c>
      <c r="AB3163" t="s">
        <v>280</v>
      </c>
      <c r="AC3163" t="s">
        <v>86</v>
      </c>
      <c r="AD3163">
        <v>2000</v>
      </c>
      <c r="AE3163" t="s">
        <v>92</v>
      </c>
      <c r="AG3163" t="s">
        <v>2502</v>
      </c>
      <c r="AH3163" t="s">
        <v>2503</v>
      </c>
      <c r="AJ3163" t="s">
        <v>104</v>
      </c>
      <c r="AK3163" t="s">
        <v>151</v>
      </c>
      <c r="AL3163">
        <v>9</v>
      </c>
      <c r="AM3163">
        <v>4</v>
      </c>
      <c r="AN3163" t="s">
        <v>97</v>
      </c>
      <c r="AO3163" t="s">
        <v>97</v>
      </c>
      <c r="AP3163" t="s">
        <v>327</v>
      </c>
      <c r="AQ3163" t="s">
        <v>99</v>
      </c>
      <c r="AX3163" t="s">
        <v>95</v>
      </c>
      <c r="AY3163" t="s">
        <v>100</v>
      </c>
      <c r="BB3163" t="s">
        <v>86</v>
      </c>
      <c r="BC3163">
        <v>2</v>
      </c>
      <c r="BD3163">
        <v>1853620</v>
      </c>
      <c r="BE3163">
        <v>697910</v>
      </c>
      <c r="BF3163" t="s">
        <v>101</v>
      </c>
      <c r="BG3163">
        <v>1</v>
      </c>
      <c r="BH3163">
        <v>31</v>
      </c>
      <c r="BK3163">
        <v>3</v>
      </c>
      <c r="BL3163" t="s">
        <v>2687</v>
      </c>
      <c r="BM3163">
        <v>101</v>
      </c>
      <c r="BN3163">
        <v>101</v>
      </c>
      <c r="BP3163">
        <v>1</v>
      </c>
      <c r="BR3163" t="s">
        <v>95</v>
      </c>
      <c r="BS3163" t="s">
        <v>2505</v>
      </c>
      <c r="BT3163" t="s">
        <v>141</v>
      </c>
      <c r="BU3163" t="s">
        <v>142</v>
      </c>
      <c r="BV3163" t="s">
        <v>141</v>
      </c>
      <c r="CC3163" t="s">
        <v>104</v>
      </c>
      <c r="CD3163" t="s">
        <v>100</v>
      </c>
      <c r="CG3163" t="s">
        <v>86</v>
      </c>
      <c r="CH3163">
        <v>2069017</v>
      </c>
      <c r="CI3163">
        <v>1853620</v>
      </c>
    </row>
    <row r="3164" spans="1:87" x14ac:dyDescent="0.25">
      <c r="A3164">
        <v>3165</v>
      </c>
      <c r="D3164" t="s">
        <v>82</v>
      </c>
      <c r="E3164">
        <v>8105287</v>
      </c>
      <c r="F3164" t="s">
        <v>83</v>
      </c>
      <c r="G3164" t="s">
        <v>84</v>
      </c>
      <c r="H3164">
        <v>8105287</v>
      </c>
      <c r="I3164" t="s">
        <v>83</v>
      </c>
      <c r="J3164" t="s">
        <v>84</v>
      </c>
      <c r="K3164">
        <v>19074</v>
      </c>
      <c r="L3164" t="s">
        <v>85</v>
      </c>
      <c r="N3164" t="s">
        <v>86</v>
      </c>
      <c r="O3164" t="s">
        <v>86</v>
      </c>
      <c r="V3164">
        <v>689720</v>
      </c>
      <c r="W3164" t="s">
        <v>2501</v>
      </c>
      <c r="X3164">
        <v>2069017</v>
      </c>
      <c r="Y3164" t="s">
        <v>88</v>
      </c>
      <c r="Z3164" t="s">
        <v>2471</v>
      </c>
      <c r="AA3164" t="s">
        <v>2472</v>
      </c>
      <c r="AB3164" t="s">
        <v>280</v>
      </c>
      <c r="AC3164" t="s">
        <v>86</v>
      </c>
      <c r="AD3164">
        <v>2000</v>
      </c>
      <c r="AE3164" t="s">
        <v>92</v>
      </c>
      <c r="AG3164" t="s">
        <v>2502</v>
      </c>
      <c r="AH3164" t="s">
        <v>2503</v>
      </c>
      <c r="AJ3164" t="s">
        <v>104</v>
      </c>
      <c r="AK3164" t="s">
        <v>151</v>
      </c>
      <c r="AL3164">
        <v>9</v>
      </c>
      <c r="AM3164">
        <v>4</v>
      </c>
      <c r="AN3164" t="s">
        <v>97</v>
      </c>
      <c r="AO3164" t="s">
        <v>97</v>
      </c>
      <c r="AP3164" t="s">
        <v>327</v>
      </c>
      <c r="AQ3164" t="s">
        <v>99</v>
      </c>
      <c r="AX3164" t="s">
        <v>95</v>
      </c>
      <c r="AY3164" t="s">
        <v>100</v>
      </c>
      <c r="BB3164" t="s">
        <v>86</v>
      </c>
      <c r="BC3164">
        <v>3</v>
      </c>
      <c r="BD3164">
        <v>1853770</v>
      </c>
      <c r="BE3164">
        <v>697912</v>
      </c>
      <c r="BF3164" t="s">
        <v>101</v>
      </c>
      <c r="BG3164">
        <v>1</v>
      </c>
      <c r="BH3164">
        <v>41</v>
      </c>
      <c r="BK3164">
        <v>4</v>
      </c>
      <c r="BL3164" t="s">
        <v>2687</v>
      </c>
      <c r="BM3164">
        <v>201</v>
      </c>
      <c r="BN3164">
        <v>201</v>
      </c>
      <c r="BP3164">
        <v>2</v>
      </c>
      <c r="BR3164" t="s">
        <v>95</v>
      </c>
      <c r="BS3164" t="s">
        <v>2506</v>
      </c>
      <c r="BT3164" t="s">
        <v>141</v>
      </c>
      <c r="BU3164" t="s">
        <v>142</v>
      </c>
      <c r="BV3164" t="s">
        <v>141</v>
      </c>
      <c r="CC3164" t="s">
        <v>104</v>
      </c>
      <c r="CD3164" t="s">
        <v>100</v>
      </c>
      <c r="CG3164" t="s">
        <v>86</v>
      </c>
      <c r="CH3164">
        <v>2069017</v>
      </c>
      <c r="CI3164">
        <v>1853770</v>
      </c>
    </row>
    <row r="3165" spans="1:87" x14ac:dyDescent="0.25">
      <c r="A3165">
        <v>3166</v>
      </c>
      <c r="D3165" t="s">
        <v>82</v>
      </c>
      <c r="E3165">
        <v>8105287</v>
      </c>
      <c r="F3165" t="s">
        <v>83</v>
      </c>
      <c r="G3165" t="s">
        <v>84</v>
      </c>
      <c r="H3165">
        <v>8105287</v>
      </c>
      <c r="I3165" t="s">
        <v>83</v>
      </c>
      <c r="J3165" t="s">
        <v>84</v>
      </c>
      <c r="K3165">
        <v>19074</v>
      </c>
      <c r="L3165" t="s">
        <v>85</v>
      </c>
      <c r="N3165" t="s">
        <v>86</v>
      </c>
      <c r="O3165" t="s">
        <v>86</v>
      </c>
      <c r="V3165">
        <v>689720</v>
      </c>
      <c r="W3165" t="s">
        <v>2501</v>
      </c>
      <c r="X3165">
        <v>2069017</v>
      </c>
      <c r="Y3165" t="s">
        <v>88</v>
      </c>
      <c r="Z3165" t="s">
        <v>2471</v>
      </c>
      <c r="AA3165" t="s">
        <v>2472</v>
      </c>
      <c r="AB3165" t="s">
        <v>280</v>
      </c>
      <c r="AC3165" t="s">
        <v>86</v>
      </c>
      <c r="AD3165">
        <v>2000</v>
      </c>
      <c r="AE3165" t="s">
        <v>92</v>
      </c>
      <c r="AG3165" t="s">
        <v>2502</v>
      </c>
      <c r="AH3165" t="s">
        <v>2503</v>
      </c>
      <c r="AJ3165" t="s">
        <v>104</v>
      </c>
      <c r="AK3165" t="s">
        <v>151</v>
      </c>
      <c r="AL3165">
        <v>9</v>
      </c>
      <c r="AM3165">
        <v>4</v>
      </c>
      <c r="AN3165" t="s">
        <v>97</v>
      </c>
      <c r="AO3165" t="s">
        <v>97</v>
      </c>
      <c r="AP3165" t="s">
        <v>327</v>
      </c>
      <c r="AQ3165" t="s">
        <v>99</v>
      </c>
      <c r="AX3165" t="s">
        <v>95</v>
      </c>
      <c r="AY3165" t="s">
        <v>100</v>
      </c>
      <c r="BB3165" t="s">
        <v>86</v>
      </c>
      <c r="BC3165">
        <v>4</v>
      </c>
      <c r="BD3165">
        <v>1853771</v>
      </c>
      <c r="BE3165">
        <v>1251494</v>
      </c>
      <c r="BF3165" t="s">
        <v>101</v>
      </c>
      <c r="BG3165">
        <v>1</v>
      </c>
      <c r="BH3165">
        <v>42</v>
      </c>
      <c r="BK3165">
        <v>4</v>
      </c>
      <c r="BL3165" t="s">
        <v>2687</v>
      </c>
      <c r="BM3165">
        <v>301</v>
      </c>
      <c r="BN3165">
        <v>301</v>
      </c>
      <c r="BP3165">
        <v>3</v>
      </c>
      <c r="BR3165" t="s">
        <v>95</v>
      </c>
      <c r="BS3165" t="s">
        <v>2507</v>
      </c>
      <c r="BT3165" t="s">
        <v>141</v>
      </c>
      <c r="BU3165" t="s">
        <v>142</v>
      </c>
      <c r="BV3165" t="s">
        <v>141</v>
      </c>
      <c r="CC3165" t="s">
        <v>104</v>
      </c>
      <c r="CD3165" t="s">
        <v>100</v>
      </c>
      <c r="CG3165" t="s">
        <v>86</v>
      </c>
      <c r="CH3165">
        <v>2069017</v>
      </c>
      <c r="CI3165">
        <v>1853771</v>
      </c>
    </row>
    <row r="3166" spans="1:87" x14ac:dyDescent="0.25">
      <c r="A3166">
        <v>3167</v>
      </c>
      <c r="D3166" t="s">
        <v>82</v>
      </c>
      <c r="E3166">
        <v>8105287</v>
      </c>
      <c r="F3166" t="s">
        <v>83</v>
      </c>
      <c r="G3166" t="s">
        <v>84</v>
      </c>
      <c r="H3166">
        <v>8105287</v>
      </c>
      <c r="I3166" t="s">
        <v>83</v>
      </c>
      <c r="J3166" t="s">
        <v>84</v>
      </c>
      <c r="K3166">
        <v>19074</v>
      </c>
      <c r="L3166" t="s">
        <v>85</v>
      </c>
      <c r="N3166" t="s">
        <v>86</v>
      </c>
      <c r="O3166" t="s">
        <v>86</v>
      </c>
      <c r="V3166">
        <v>689720</v>
      </c>
      <c r="W3166" t="s">
        <v>2501</v>
      </c>
      <c r="X3166">
        <v>2069017</v>
      </c>
      <c r="Y3166" t="s">
        <v>88</v>
      </c>
      <c r="Z3166" t="s">
        <v>2471</v>
      </c>
      <c r="AA3166" t="s">
        <v>2472</v>
      </c>
      <c r="AB3166" t="s">
        <v>280</v>
      </c>
      <c r="AC3166" t="s">
        <v>86</v>
      </c>
      <c r="AD3166">
        <v>2000</v>
      </c>
      <c r="AE3166" t="s">
        <v>92</v>
      </c>
      <c r="AG3166" t="s">
        <v>2502</v>
      </c>
      <c r="AH3166" t="s">
        <v>2503</v>
      </c>
      <c r="AJ3166" t="s">
        <v>104</v>
      </c>
      <c r="AK3166" t="s">
        <v>151</v>
      </c>
      <c r="AL3166">
        <v>9</v>
      </c>
      <c r="AM3166">
        <v>4</v>
      </c>
      <c r="AN3166" t="s">
        <v>97</v>
      </c>
      <c r="AO3166" t="s">
        <v>97</v>
      </c>
      <c r="AP3166" t="s">
        <v>327</v>
      </c>
      <c r="AQ3166" t="s">
        <v>99</v>
      </c>
      <c r="AX3166" t="s">
        <v>95</v>
      </c>
      <c r="AY3166" t="s">
        <v>100</v>
      </c>
      <c r="BB3166" t="s">
        <v>86</v>
      </c>
      <c r="BC3166">
        <v>5</v>
      </c>
      <c r="BD3166">
        <v>1853858</v>
      </c>
      <c r="BE3166">
        <v>5609101</v>
      </c>
      <c r="BF3166" t="s">
        <v>101</v>
      </c>
      <c r="BG3166">
        <v>1</v>
      </c>
      <c r="BH3166">
        <v>51</v>
      </c>
      <c r="BK3166">
        <v>5</v>
      </c>
      <c r="BL3166" t="s">
        <v>2687</v>
      </c>
      <c r="BM3166">
        <v>401</v>
      </c>
      <c r="BN3166">
        <v>401</v>
      </c>
      <c r="BP3166">
        <v>4</v>
      </c>
      <c r="BR3166" t="s">
        <v>95</v>
      </c>
      <c r="BS3166" t="s">
        <v>2508</v>
      </c>
      <c r="BT3166" t="s">
        <v>141</v>
      </c>
      <c r="BU3166" t="s">
        <v>142</v>
      </c>
      <c r="BV3166" t="s">
        <v>141</v>
      </c>
      <c r="CC3166" t="s">
        <v>104</v>
      </c>
      <c r="CD3166" t="s">
        <v>100</v>
      </c>
      <c r="CG3166" t="s">
        <v>86</v>
      </c>
      <c r="CH3166">
        <v>2069017</v>
      </c>
      <c r="CI3166">
        <v>1853858</v>
      </c>
    </row>
    <row r="3167" spans="1:87" x14ac:dyDescent="0.25">
      <c r="A3167">
        <v>3168</v>
      </c>
      <c r="D3167" t="s">
        <v>82</v>
      </c>
      <c r="E3167">
        <v>8105287</v>
      </c>
      <c r="F3167" t="s">
        <v>83</v>
      </c>
      <c r="G3167" t="s">
        <v>84</v>
      </c>
      <c r="H3167">
        <v>8105287</v>
      </c>
      <c r="I3167" t="s">
        <v>83</v>
      </c>
      <c r="J3167" t="s">
        <v>84</v>
      </c>
      <c r="K3167">
        <v>19074</v>
      </c>
      <c r="L3167" t="s">
        <v>85</v>
      </c>
      <c r="N3167" t="s">
        <v>86</v>
      </c>
      <c r="O3167" t="s">
        <v>86</v>
      </c>
      <c r="V3167">
        <v>689720</v>
      </c>
      <c r="W3167" t="s">
        <v>2501</v>
      </c>
      <c r="X3167">
        <v>2069017</v>
      </c>
      <c r="Y3167" t="s">
        <v>88</v>
      </c>
      <c r="Z3167" t="s">
        <v>2471</v>
      </c>
      <c r="AA3167" t="s">
        <v>2472</v>
      </c>
      <c r="AB3167" t="s">
        <v>280</v>
      </c>
      <c r="AC3167" t="s">
        <v>86</v>
      </c>
      <c r="AD3167">
        <v>2000</v>
      </c>
      <c r="AE3167" t="s">
        <v>92</v>
      </c>
      <c r="AG3167" t="s">
        <v>2502</v>
      </c>
      <c r="AH3167" t="s">
        <v>2503</v>
      </c>
      <c r="AJ3167" t="s">
        <v>104</v>
      </c>
      <c r="AK3167" t="s">
        <v>151</v>
      </c>
      <c r="AL3167">
        <v>9</v>
      </c>
      <c r="AM3167">
        <v>4</v>
      </c>
      <c r="AN3167" t="s">
        <v>97</v>
      </c>
      <c r="AO3167" t="s">
        <v>97</v>
      </c>
      <c r="AP3167" t="s">
        <v>327</v>
      </c>
      <c r="AQ3167" t="s">
        <v>99</v>
      </c>
      <c r="AX3167" t="s">
        <v>95</v>
      </c>
      <c r="AY3167" t="s">
        <v>100</v>
      </c>
      <c r="BB3167" t="s">
        <v>86</v>
      </c>
      <c r="BC3167">
        <v>6</v>
      </c>
      <c r="BD3167">
        <v>1853859</v>
      </c>
      <c r="BE3167">
        <v>3640511</v>
      </c>
      <c r="BF3167" t="s">
        <v>101</v>
      </c>
      <c r="BG3167">
        <v>1</v>
      </c>
      <c r="BH3167">
        <v>61</v>
      </c>
      <c r="BK3167">
        <v>6</v>
      </c>
      <c r="BL3167" t="s">
        <v>2687</v>
      </c>
      <c r="BM3167">
        <v>501</v>
      </c>
      <c r="BN3167">
        <v>501</v>
      </c>
      <c r="BP3167">
        <v>5</v>
      </c>
      <c r="BR3167" t="s">
        <v>95</v>
      </c>
      <c r="BS3167" t="s">
        <v>2509</v>
      </c>
      <c r="BT3167" t="s">
        <v>141</v>
      </c>
      <c r="BU3167" t="s">
        <v>142</v>
      </c>
      <c r="BV3167" t="s">
        <v>141</v>
      </c>
      <c r="CC3167" t="s">
        <v>104</v>
      </c>
      <c r="CD3167" t="s">
        <v>100</v>
      </c>
      <c r="CG3167" t="s">
        <v>86</v>
      </c>
      <c r="CH3167">
        <v>2069017</v>
      </c>
      <c r="CI3167">
        <v>1853859</v>
      </c>
    </row>
    <row r="3168" spans="1:87" x14ac:dyDescent="0.25">
      <c r="A3168">
        <v>3169</v>
      </c>
      <c r="D3168" t="s">
        <v>82</v>
      </c>
      <c r="E3168">
        <v>8105287</v>
      </c>
      <c r="F3168" t="s">
        <v>83</v>
      </c>
      <c r="G3168" t="s">
        <v>84</v>
      </c>
      <c r="H3168">
        <v>8105287</v>
      </c>
      <c r="I3168" t="s">
        <v>83</v>
      </c>
      <c r="J3168" t="s">
        <v>84</v>
      </c>
      <c r="K3168">
        <v>19074</v>
      </c>
      <c r="L3168" t="s">
        <v>85</v>
      </c>
      <c r="N3168" t="s">
        <v>86</v>
      </c>
      <c r="O3168" t="s">
        <v>86</v>
      </c>
      <c r="V3168">
        <v>689720</v>
      </c>
      <c r="W3168" t="s">
        <v>2501</v>
      </c>
      <c r="X3168">
        <v>2069017</v>
      </c>
      <c r="Y3168" t="s">
        <v>88</v>
      </c>
      <c r="Z3168" t="s">
        <v>2471</v>
      </c>
      <c r="AA3168" t="s">
        <v>2472</v>
      </c>
      <c r="AB3168" t="s">
        <v>280</v>
      </c>
      <c r="AC3168" t="s">
        <v>86</v>
      </c>
      <c r="AD3168">
        <v>2000</v>
      </c>
      <c r="AE3168" t="s">
        <v>92</v>
      </c>
      <c r="AG3168" t="s">
        <v>2502</v>
      </c>
      <c r="AH3168" t="s">
        <v>2503</v>
      </c>
      <c r="AJ3168" t="s">
        <v>104</v>
      </c>
      <c r="AK3168" t="s">
        <v>151</v>
      </c>
      <c r="AL3168">
        <v>9</v>
      </c>
      <c r="AM3168">
        <v>4</v>
      </c>
      <c r="AN3168" t="s">
        <v>97</v>
      </c>
      <c r="AO3168" t="s">
        <v>97</v>
      </c>
      <c r="AP3168" t="s">
        <v>327</v>
      </c>
      <c r="AQ3168" t="s">
        <v>99</v>
      </c>
      <c r="AX3168" t="s">
        <v>95</v>
      </c>
      <c r="AY3168" t="s">
        <v>100</v>
      </c>
      <c r="BB3168" t="s">
        <v>86</v>
      </c>
      <c r="BC3168">
        <v>7</v>
      </c>
      <c r="BD3168">
        <v>1853924</v>
      </c>
      <c r="BE3168">
        <v>5609102</v>
      </c>
      <c r="BF3168" t="s">
        <v>101</v>
      </c>
      <c r="BG3168">
        <v>1</v>
      </c>
      <c r="BH3168">
        <v>71</v>
      </c>
      <c r="BK3168">
        <v>7</v>
      </c>
      <c r="BL3168" t="s">
        <v>2687</v>
      </c>
      <c r="BM3168">
        <v>601</v>
      </c>
      <c r="BN3168">
        <v>601</v>
      </c>
      <c r="BP3168">
        <v>6</v>
      </c>
      <c r="BR3168" t="s">
        <v>95</v>
      </c>
      <c r="BS3168" t="s">
        <v>2510</v>
      </c>
      <c r="BT3168" t="s">
        <v>141</v>
      </c>
      <c r="BU3168" t="s">
        <v>142</v>
      </c>
      <c r="BV3168" t="s">
        <v>141</v>
      </c>
      <c r="CC3168" t="s">
        <v>104</v>
      </c>
      <c r="CD3168" t="s">
        <v>100</v>
      </c>
      <c r="CG3168" t="s">
        <v>86</v>
      </c>
      <c r="CH3168">
        <v>2069017</v>
      </c>
      <c r="CI3168">
        <v>1853924</v>
      </c>
    </row>
    <row r="3169" spans="1:87" x14ac:dyDescent="0.25">
      <c r="A3169">
        <v>3170</v>
      </c>
      <c r="D3169" t="s">
        <v>82</v>
      </c>
      <c r="E3169">
        <v>8105287</v>
      </c>
      <c r="F3169" t="s">
        <v>83</v>
      </c>
      <c r="G3169" t="s">
        <v>84</v>
      </c>
      <c r="H3169">
        <v>8105287</v>
      </c>
      <c r="I3169" t="s">
        <v>83</v>
      </c>
      <c r="J3169" t="s">
        <v>84</v>
      </c>
      <c r="K3169">
        <v>19074</v>
      </c>
      <c r="L3169" t="s">
        <v>85</v>
      </c>
      <c r="N3169" t="s">
        <v>86</v>
      </c>
      <c r="O3169" t="s">
        <v>86</v>
      </c>
      <c r="V3169">
        <v>689720</v>
      </c>
      <c r="W3169" t="s">
        <v>2501</v>
      </c>
      <c r="X3169">
        <v>2069017</v>
      </c>
      <c r="Y3169" t="s">
        <v>88</v>
      </c>
      <c r="Z3169" t="s">
        <v>2471</v>
      </c>
      <c r="AA3169" t="s">
        <v>2472</v>
      </c>
      <c r="AB3169" t="s">
        <v>280</v>
      </c>
      <c r="AC3169" t="s">
        <v>86</v>
      </c>
      <c r="AD3169">
        <v>2000</v>
      </c>
      <c r="AE3169" t="s">
        <v>92</v>
      </c>
      <c r="AG3169" t="s">
        <v>2502</v>
      </c>
      <c r="AH3169" t="s">
        <v>2503</v>
      </c>
      <c r="AJ3169" t="s">
        <v>104</v>
      </c>
      <c r="AK3169" t="s">
        <v>151</v>
      </c>
      <c r="AL3169">
        <v>9</v>
      </c>
      <c r="AM3169">
        <v>4</v>
      </c>
      <c r="AN3169" t="s">
        <v>97</v>
      </c>
      <c r="AO3169" t="s">
        <v>97</v>
      </c>
      <c r="AP3169" t="s">
        <v>327</v>
      </c>
      <c r="AQ3169" t="s">
        <v>99</v>
      </c>
      <c r="AX3169" t="s">
        <v>95</v>
      </c>
      <c r="AY3169" t="s">
        <v>100</v>
      </c>
      <c r="BB3169" t="s">
        <v>86</v>
      </c>
      <c r="BC3169">
        <v>8</v>
      </c>
      <c r="BD3169">
        <v>1853925</v>
      </c>
      <c r="BE3169">
        <v>5609103</v>
      </c>
      <c r="BF3169" t="s">
        <v>101</v>
      </c>
      <c r="BG3169">
        <v>1</v>
      </c>
      <c r="BH3169">
        <v>72</v>
      </c>
      <c r="BK3169">
        <v>7</v>
      </c>
      <c r="BL3169" t="s">
        <v>2687</v>
      </c>
      <c r="BM3169">
        <v>701</v>
      </c>
      <c r="BN3169">
        <v>701</v>
      </c>
      <c r="BP3169">
        <v>7</v>
      </c>
      <c r="BR3169" t="s">
        <v>95</v>
      </c>
      <c r="BS3169" t="s">
        <v>2511</v>
      </c>
      <c r="BT3169" t="s">
        <v>141</v>
      </c>
      <c r="BU3169" t="s">
        <v>142</v>
      </c>
      <c r="BV3169" t="s">
        <v>141</v>
      </c>
      <c r="CC3169" t="s">
        <v>104</v>
      </c>
      <c r="CD3169" t="s">
        <v>100</v>
      </c>
      <c r="CG3169" t="s">
        <v>86</v>
      </c>
      <c r="CH3169">
        <v>2069017</v>
      </c>
      <c r="CI3169">
        <v>1853925</v>
      </c>
    </row>
    <row r="3170" spans="1:87" x14ac:dyDescent="0.25">
      <c r="A3170">
        <v>3171</v>
      </c>
      <c r="D3170" t="s">
        <v>82</v>
      </c>
      <c r="E3170">
        <v>8105287</v>
      </c>
      <c r="F3170" t="s">
        <v>83</v>
      </c>
      <c r="G3170" t="s">
        <v>84</v>
      </c>
      <c r="H3170">
        <v>8105287</v>
      </c>
      <c r="I3170" t="s">
        <v>83</v>
      </c>
      <c r="J3170" t="s">
        <v>84</v>
      </c>
      <c r="K3170">
        <v>19074</v>
      </c>
      <c r="L3170" t="s">
        <v>85</v>
      </c>
      <c r="N3170" t="s">
        <v>86</v>
      </c>
      <c r="O3170" t="s">
        <v>86</v>
      </c>
      <c r="V3170">
        <v>689720</v>
      </c>
      <c r="W3170" t="s">
        <v>2501</v>
      </c>
      <c r="X3170">
        <v>2069017</v>
      </c>
      <c r="Y3170" t="s">
        <v>88</v>
      </c>
      <c r="Z3170" t="s">
        <v>2471</v>
      </c>
      <c r="AA3170" t="s">
        <v>2472</v>
      </c>
      <c r="AB3170" t="s">
        <v>280</v>
      </c>
      <c r="AC3170" t="s">
        <v>86</v>
      </c>
      <c r="AD3170">
        <v>2000</v>
      </c>
      <c r="AE3170" t="s">
        <v>92</v>
      </c>
      <c r="AG3170" t="s">
        <v>2502</v>
      </c>
      <c r="AH3170" t="s">
        <v>2503</v>
      </c>
      <c r="AJ3170" t="s">
        <v>104</v>
      </c>
      <c r="AK3170" t="s">
        <v>151</v>
      </c>
      <c r="AL3170">
        <v>9</v>
      </c>
      <c r="AM3170">
        <v>4</v>
      </c>
      <c r="AN3170" t="s">
        <v>97</v>
      </c>
      <c r="AO3170" t="s">
        <v>97</v>
      </c>
      <c r="AP3170" t="s">
        <v>327</v>
      </c>
      <c r="AQ3170" t="s">
        <v>99</v>
      </c>
      <c r="AX3170" t="s">
        <v>95</v>
      </c>
      <c r="AY3170" t="s">
        <v>100</v>
      </c>
      <c r="BB3170" t="s">
        <v>86</v>
      </c>
      <c r="BC3170">
        <v>9</v>
      </c>
      <c r="BD3170">
        <v>1853969</v>
      </c>
      <c r="BE3170">
        <v>5609104</v>
      </c>
      <c r="BF3170" t="s">
        <v>101</v>
      </c>
      <c r="BG3170">
        <v>1</v>
      </c>
      <c r="BH3170">
        <v>81</v>
      </c>
      <c r="BK3170">
        <v>8</v>
      </c>
      <c r="BL3170" t="s">
        <v>2687</v>
      </c>
      <c r="BM3170">
        <v>801</v>
      </c>
      <c r="BN3170">
        <v>801</v>
      </c>
      <c r="BP3170">
        <v>8</v>
      </c>
      <c r="BR3170" t="s">
        <v>95</v>
      </c>
      <c r="BS3170" t="s">
        <v>2512</v>
      </c>
      <c r="BT3170" t="s">
        <v>141</v>
      </c>
      <c r="BU3170" t="s">
        <v>142</v>
      </c>
      <c r="BV3170" t="s">
        <v>141</v>
      </c>
      <c r="CC3170" t="s">
        <v>104</v>
      </c>
      <c r="CD3170" t="s">
        <v>100</v>
      </c>
      <c r="CG3170" t="s">
        <v>86</v>
      </c>
      <c r="CH3170">
        <v>2069017</v>
      </c>
      <c r="CI3170">
        <v>1853969</v>
      </c>
    </row>
    <row r="3171" spans="1:87" x14ac:dyDescent="0.25">
      <c r="A3171">
        <v>3172</v>
      </c>
      <c r="D3171" t="s">
        <v>82</v>
      </c>
      <c r="E3171">
        <v>8105287</v>
      </c>
      <c r="F3171" t="s">
        <v>83</v>
      </c>
      <c r="G3171" t="s">
        <v>84</v>
      </c>
      <c r="H3171">
        <v>8105287</v>
      </c>
      <c r="I3171" t="s">
        <v>83</v>
      </c>
      <c r="J3171" t="s">
        <v>84</v>
      </c>
      <c r="K3171">
        <v>19074</v>
      </c>
      <c r="L3171" t="s">
        <v>85</v>
      </c>
      <c r="N3171" t="s">
        <v>86</v>
      </c>
      <c r="O3171" t="s">
        <v>86</v>
      </c>
      <c r="V3171">
        <v>689720</v>
      </c>
      <c r="W3171" t="s">
        <v>2501</v>
      </c>
      <c r="X3171">
        <v>2069017</v>
      </c>
      <c r="Y3171" t="s">
        <v>88</v>
      </c>
      <c r="Z3171" t="s">
        <v>2471</v>
      </c>
      <c r="AA3171" t="s">
        <v>2472</v>
      </c>
      <c r="AB3171" t="s">
        <v>280</v>
      </c>
      <c r="AC3171" t="s">
        <v>86</v>
      </c>
      <c r="AD3171">
        <v>2000</v>
      </c>
      <c r="AE3171" t="s">
        <v>92</v>
      </c>
      <c r="AG3171" t="s">
        <v>2502</v>
      </c>
      <c r="AH3171" t="s">
        <v>2503</v>
      </c>
      <c r="AJ3171" t="s">
        <v>104</v>
      </c>
      <c r="AK3171" t="s">
        <v>151</v>
      </c>
      <c r="AL3171">
        <v>9</v>
      </c>
      <c r="AM3171">
        <v>4</v>
      </c>
      <c r="AN3171" t="s">
        <v>97</v>
      </c>
      <c r="AO3171" t="s">
        <v>97</v>
      </c>
      <c r="AP3171" t="s">
        <v>327</v>
      </c>
      <c r="AQ3171" t="s">
        <v>99</v>
      </c>
      <c r="AX3171" t="s">
        <v>95</v>
      </c>
      <c r="AY3171" t="s">
        <v>100</v>
      </c>
      <c r="BB3171" t="s">
        <v>86</v>
      </c>
      <c r="BC3171">
        <v>10</v>
      </c>
      <c r="BD3171">
        <v>11184257</v>
      </c>
      <c r="BE3171">
        <v>5609105</v>
      </c>
      <c r="BF3171" t="s">
        <v>120</v>
      </c>
      <c r="BG3171">
        <v>1</v>
      </c>
      <c r="BH3171" t="s">
        <v>2640</v>
      </c>
      <c r="BI3171" t="s">
        <v>2665</v>
      </c>
      <c r="BK3171">
        <v>-1</v>
      </c>
      <c r="BL3171" t="s">
        <v>2687</v>
      </c>
      <c r="BM3171" t="s">
        <v>2640</v>
      </c>
      <c r="BN3171" t="s">
        <v>2640</v>
      </c>
      <c r="BP3171">
        <v>0</v>
      </c>
      <c r="BR3171" t="s">
        <v>95</v>
      </c>
      <c r="BV3171" t="s">
        <v>141</v>
      </c>
      <c r="CC3171" t="s">
        <v>104</v>
      </c>
      <c r="CD3171" t="s">
        <v>100</v>
      </c>
      <c r="CG3171" t="s">
        <v>86</v>
      </c>
      <c r="CH3171">
        <v>2069017</v>
      </c>
      <c r="CI3171">
        <v>11184257</v>
      </c>
    </row>
    <row r="3172" spans="1:87" x14ac:dyDescent="0.25">
      <c r="A3172">
        <v>3173</v>
      </c>
      <c r="D3172" t="s">
        <v>82</v>
      </c>
      <c r="E3172">
        <v>8105287</v>
      </c>
      <c r="F3172" t="s">
        <v>83</v>
      </c>
      <c r="G3172" t="s">
        <v>84</v>
      </c>
      <c r="H3172">
        <v>8105287</v>
      </c>
      <c r="I3172" t="s">
        <v>83</v>
      </c>
      <c r="J3172" t="s">
        <v>84</v>
      </c>
      <c r="K3172">
        <v>19074</v>
      </c>
      <c r="L3172" t="s">
        <v>85</v>
      </c>
      <c r="N3172" t="s">
        <v>86</v>
      </c>
      <c r="O3172" t="s">
        <v>86</v>
      </c>
      <c r="V3172">
        <v>689720</v>
      </c>
      <c r="W3172" t="s">
        <v>2501</v>
      </c>
      <c r="X3172">
        <v>2069017</v>
      </c>
      <c r="Y3172" t="s">
        <v>88</v>
      </c>
      <c r="Z3172" t="s">
        <v>2471</v>
      </c>
      <c r="AA3172" t="s">
        <v>2472</v>
      </c>
      <c r="AB3172" t="s">
        <v>280</v>
      </c>
      <c r="AC3172" t="s">
        <v>86</v>
      </c>
      <c r="AD3172">
        <v>2000</v>
      </c>
      <c r="AE3172" t="s">
        <v>92</v>
      </c>
      <c r="AG3172" t="s">
        <v>2502</v>
      </c>
      <c r="AH3172" t="s">
        <v>2503</v>
      </c>
      <c r="AJ3172" t="s">
        <v>104</v>
      </c>
      <c r="AK3172" t="s">
        <v>151</v>
      </c>
      <c r="AL3172">
        <v>9</v>
      </c>
      <c r="AM3172">
        <v>4</v>
      </c>
      <c r="AN3172" t="s">
        <v>97</v>
      </c>
      <c r="AO3172" t="s">
        <v>97</v>
      </c>
      <c r="AP3172" t="s">
        <v>327</v>
      </c>
      <c r="AQ3172" t="s">
        <v>99</v>
      </c>
      <c r="AX3172" t="s">
        <v>95</v>
      </c>
      <c r="AY3172" t="s">
        <v>100</v>
      </c>
      <c r="BB3172" t="s">
        <v>86</v>
      </c>
      <c r="BC3172">
        <v>11</v>
      </c>
      <c r="BD3172">
        <v>11184258</v>
      </c>
      <c r="BE3172">
        <v>5609106</v>
      </c>
      <c r="BF3172" t="s">
        <v>120</v>
      </c>
      <c r="BG3172">
        <v>1</v>
      </c>
      <c r="BH3172" t="s">
        <v>2641</v>
      </c>
      <c r="BI3172" t="s">
        <v>2664</v>
      </c>
      <c r="BK3172">
        <v>-1</v>
      </c>
      <c r="BL3172" t="s">
        <v>2687</v>
      </c>
      <c r="BM3172" t="s">
        <v>2641</v>
      </c>
      <c r="BN3172" t="s">
        <v>2641</v>
      </c>
      <c r="BP3172">
        <v>0</v>
      </c>
      <c r="BR3172" t="s">
        <v>95</v>
      </c>
      <c r="BV3172" t="s">
        <v>141</v>
      </c>
      <c r="CC3172" t="s">
        <v>104</v>
      </c>
      <c r="CD3172" t="s">
        <v>100</v>
      </c>
      <c r="CG3172" t="s">
        <v>86</v>
      </c>
      <c r="CH3172">
        <v>2069017</v>
      </c>
      <c r="CI3172">
        <v>11184258</v>
      </c>
    </row>
    <row r="3173" spans="1:87" x14ac:dyDescent="0.25">
      <c r="A3173">
        <v>3174</v>
      </c>
      <c r="D3173" t="s">
        <v>82</v>
      </c>
      <c r="E3173">
        <v>8105287</v>
      </c>
      <c r="F3173" t="s">
        <v>83</v>
      </c>
      <c r="G3173" t="s">
        <v>84</v>
      </c>
      <c r="H3173">
        <v>8105287</v>
      </c>
      <c r="I3173" t="s">
        <v>83</v>
      </c>
      <c r="J3173" t="s">
        <v>84</v>
      </c>
      <c r="K3173">
        <v>19074</v>
      </c>
      <c r="L3173" t="s">
        <v>85</v>
      </c>
      <c r="N3173" t="s">
        <v>86</v>
      </c>
      <c r="O3173" t="s">
        <v>86</v>
      </c>
      <c r="V3173">
        <v>689721</v>
      </c>
      <c r="W3173" t="s">
        <v>2513</v>
      </c>
      <c r="X3173">
        <v>2069018</v>
      </c>
      <c r="Y3173" t="s">
        <v>88</v>
      </c>
      <c r="Z3173" t="s">
        <v>2471</v>
      </c>
      <c r="AA3173" t="s">
        <v>2472</v>
      </c>
      <c r="AB3173" t="s">
        <v>246</v>
      </c>
      <c r="AC3173" t="s">
        <v>86</v>
      </c>
      <c r="AD3173">
        <v>2000</v>
      </c>
      <c r="AE3173" t="s">
        <v>92</v>
      </c>
      <c r="AG3173" t="s">
        <v>2514</v>
      </c>
      <c r="AH3173" t="s">
        <v>2515</v>
      </c>
      <c r="AJ3173" t="s">
        <v>104</v>
      </c>
      <c r="AK3173" t="s">
        <v>151</v>
      </c>
      <c r="AL3173">
        <v>2</v>
      </c>
      <c r="AM3173">
        <v>6</v>
      </c>
      <c r="AN3173" t="s">
        <v>97</v>
      </c>
      <c r="AO3173" t="s">
        <v>97</v>
      </c>
      <c r="AP3173" t="s">
        <v>327</v>
      </c>
      <c r="AQ3173" t="s">
        <v>99</v>
      </c>
      <c r="AX3173" t="s">
        <v>95</v>
      </c>
      <c r="AY3173" t="s">
        <v>100</v>
      </c>
      <c r="BB3173" t="s">
        <v>86</v>
      </c>
      <c r="BC3173">
        <v>1</v>
      </c>
      <c r="BD3173">
        <v>1865950</v>
      </c>
      <c r="BF3173" t="s">
        <v>109</v>
      </c>
      <c r="BG3173">
        <v>1</v>
      </c>
      <c r="BM3173">
        <v>1</v>
      </c>
      <c r="BN3173">
        <v>1</v>
      </c>
      <c r="BP3173">
        <v>0</v>
      </c>
      <c r="BR3173" t="s">
        <v>95</v>
      </c>
      <c r="BS3173" t="s">
        <v>2516</v>
      </c>
      <c r="BT3173" t="s">
        <v>141</v>
      </c>
      <c r="BU3173" t="s">
        <v>142</v>
      </c>
      <c r="BV3173" t="s">
        <v>118</v>
      </c>
      <c r="CC3173" t="s">
        <v>104</v>
      </c>
      <c r="CD3173" t="s">
        <v>100</v>
      </c>
      <c r="CG3173" t="s">
        <v>86</v>
      </c>
      <c r="CH3173">
        <v>2069018</v>
      </c>
      <c r="CI3173">
        <v>1865950</v>
      </c>
    </row>
    <row r="3174" spans="1:87" x14ac:dyDescent="0.25">
      <c r="A3174">
        <v>3175</v>
      </c>
      <c r="D3174" t="s">
        <v>82</v>
      </c>
      <c r="E3174">
        <v>8105287</v>
      </c>
      <c r="F3174" t="s">
        <v>83</v>
      </c>
      <c r="G3174" t="s">
        <v>84</v>
      </c>
      <c r="H3174">
        <v>8105287</v>
      </c>
      <c r="I3174" t="s">
        <v>83</v>
      </c>
      <c r="J3174" t="s">
        <v>84</v>
      </c>
      <c r="K3174">
        <v>19074</v>
      </c>
      <c r="L3174" t="s">
        <v>85</v>
      </c>
      <c r="N3174" t="s">
        <v>86</v>
      </c>
      <c r="O3174" t="s">
        <v>86</v>
      </c>
      <c r="V3174">
        <v>689722</v>
      </c>
      <c r="W3174" t="s">
        <v>2517</v>
      </c>
      <c r="X3174">
        <v>2069019</v>
      </c>
      <c r="Y3174" t="s">
        <v>88</v>
      </c>
      <c r="Z3174" t="s">
        <v>2471</v>
      </c>
      <c r="AA3174" t="s">
        <v>2472</v>
      </c>
      <c r="AB3174" t="s">
        <v>304</v>
      </c>
      <c r="AC3174" t="s">
        <v>86</v>
      </c>
      <c r="AD3174">
        <v>2000</v>
      </c>
      <c r="AE3174" t="s">
        <v>92</v>
      </c>
      <c r="AG3174" t="s">
        <v>2518</v>
      </c>
      <c r="AH3174" t="s">
        <v>2519</v>
      </c>
      <c r="AJ3174" t="s">
        <v>104</v>
      </c>
      <c r="AK3174" t="s">
        <v>151</v>
      </c>
      <c r="AL3174">
        <v>9</v>
      </c>
      <c r="AM3174">
        <v>4</v>
      </c>
      <c r="AN3174" t="s">
        <v>97</v>
      </c>
      <c r="AO3174" t="s">
        <v>97</v>
      </c>
      <c r="AP3174" t="s">
        <v>327</v>
      </c>
      <c r="AQ3174" t="s">
        <v>99</v>
      </c>
      <c r="AX3174" t="s">
        <v>95</v>
      </c>
      <c r="AY3174" t="s">
        <v>100</v>
      </c>
      <c r="BB3174" t="s">
        <v>86</v>
      </c>
      <c r="BC3174">
        <v>1</v>
      </c>
      <c r="BD3174">
        <v>1618066</v>
      </c>
      <c r="BE3174">
        <v>5609110</v>
      </c>
      <c r="BF3174" t="s">
        <v>101</v>
      </c>
      <c r="BG3174">
        <v>1</v>
      </c>
      <c r="BH3174">
        <v>21</v>
      </c>
      <c r="BK3174">
        <v>2</v>
      </c>
      <c r="BL3174" t="s">
        <v>2687</v>
      </c>
      <c r="BM3174">
        <v>1</v>
      </c>
      <c r="BN3174">
        <v>1</v>
      </c>
      <c r="BP3174">
        <v>0</v>
      </c>
      <c r="BR3174" t="s">
        <v>95</v>
      </c>
      <c r="BS3174" t="s">
        <v>2520</v>
      </c>
      <c r="BT3174" t="s">
        <v>141</v>
      </c>
      <c r="BU3174" t="s">
        <v>142</v>
      </c>
      <c r="BV3174" t="s">
        <v>141</v>
      </c>
      <c r="CC3174" t="s">
        <v>104</v>
      </c>
      <c r="CD3174" t="s">
        <v>100</v>
      </c>
      <c r="CG3174" t="s">
        <v>86</v>
      </c>
      <c r="CH3174">
        <v>2069019</v>
      </c>
      <c r="CI3174">
        <v>1618066</v>
      </c>
    </row>
    <row r="3175" spans="1:87" x14ac:dyDescent="0.25">
      <c r="A3175">
        <v>3176</v>
      </c>
      <c r="D3175" t="s">
        <v>82</v>
      </c>
      <c r="E3175">
        <v>8105287</v>
      </c>
      <c r="F3175" t="s">
        <v>83</v>
      </c>
      <c r="G3175" t="s">
        <v>84</v>
      </c>
      <c r="H3175">
        <v>8105287</v>
      </c>
      <c r="I3175" t="s">
        <v>83</v>
      </c>
      <c r="J3175" t="s">
        <v>84</v>
      </c>
      <c r="K3175">
        <v>19074</v>
      </c>
      <c r="L3175" t="s">
        <v>85</v>
      </c>
      <c r="N3175" t="s">
        <v>86</v>
      </c>
      <c r="O3175" t="s">
        <v>86</v>
      </c>
      <c r="V3175">
        <v>689722</v>
      </c>
      <c r="W3175" t="s">
        <v>2517</v>
      </c>
      <c r="X3175">
        <v>2069019</v>
      </c>
      <c r="Y3175" t="s">
        <v>88</v>
      </c>
      <c r="Z3175" t="s">
        <v>2471</v>
      </c>
      <c r="AA3175" t="s">
        <v>2472</v>
      </c>
      <c r="AB3175" t="s">
        <v>304</v>
      </c>
      <c r="AC3175" t="s">
        <v>86</v>
      </c>
      <c r="AD3175">
        <v>2000</v>
      </c>
      <c r="AE3175" t="s">
        <v>92</v>
      </c>
      <c r="AG3175" t="s">
        <v>2518</v>
      </c>
      <c r="AH3175" t="s">
        <v>2519</v>
      </c>
      <c r="AJ3175" t="s">
        <v>104</v>
      </c>
      <c r="AK3175" t="s">
        <v>151</v>
      </c>
      <c r="AL3175">
        <v>9</v>
      </c>
      <c r="AM3175">
        <v>4</v>
      </c>
      <c r="AN3175" t="s">
        <v>97</v>
      </c>
      <c r="AO3175" t="s">
        <v>97</v>
      </c>
      <c r="AP3175" t="s">
        <v>327</v>
      </c>
      <c r="AQ3175" t="s">
        <v>99</v>
      </c>
      <c r="AX3175" t="s">
        <v>95</v>
      </c>
      <c r="AY3175" t="s">
        <v>100</v>
      </c>
      <c r="BB3175" t="s">
        <v>86</v>
      </c>
      <c r="BC3175">
        <v>10</v>
      </c>
      <c r="BD3175">
        <v>11077893</v>
      </c>
      <c r="BE3175">
        <v>5609119</v>
      </c>
      <c r="BF3175" t="s">
        <v>101</v>
      </c>
      <c r="BG3175">
        <v>1</v>
      </c>
      <c r="BH3175">
        <v>62</v>
      </c>
      <c r="BK3175">
        <v>6</v>
      </c>
      <c r="BL3175" t="s">
        <v>2687</v>
      </c>
      <c r="BM3175">
        <v>2</v>
      </c>
      <c r="BN3175">
        <v>2</v>
      </c>
      <c r="BP3175">
        <v>0</v>
      </c>
      <c r="BR3175" t="s">
        <v>95</v>
      </c>
      <c r="BV3175" t="s">
        <v>141</v>
      </c>
      <c r="CC3175" t="s">
        <v>104</v>
      </c>
      <c r="CD3175" t="s">
        <v>100</v>
      </c>
      <c r="CG3175" t="s">
        <v>86</v>
      </c>
      <c r="CH3175">
        <v>2069019</v>
      </c>
      <c r="CI3175">
        <v>11077893</v>
      </c>
    </row>
    <row r="3176" spans="1:87" x14ac:dyDescent="0.25">
      <c r="A3176">
        <v>3177</v>
      </c>
      <c r="D3176" t="s">
        <v>82</v>
      </c>
      <c r="E3176">
        <v>8105287</v>
      </c>
      <c r="F3176" t="s">
        <v>83</v>
      </c>
      <c r="G3176" t="s">
        <v>84</v>
      </c>
      <c r="H3176">
        <v>8105287</v>
      </c>
      <c r="I3176" t="s">
        <v>83</v>
      </c>
      <c r="J3176" t="s">
        <v>84</v>
      </c>
      <c r="K3176">
        <v>19074</v>
      </c>
      <c r="L3176" t="s">
        <v>85</v>
      </c>
      <c r="N3176" t="s">
        <v>86</v>
      </c>
      <c r="O3176" t="s">
        <v>86</v>
      </c>
      <c r="V3176">
        <v>689722</v>
      </c>
      <c r="W3176" t="s">
        <v>2517</v>
      </c>
      <c r="X3176">
        <v>2069019</v>
      </c>
      <c r="Y3176" t="s">
        <v>88</v>
      </c>
      <c r="Z3176" t="s">
        <v>2471</v>
      </c>
      <c r="AA3176" t="s">
        <v>2472</v>
      </c>
      <c r="AB3176" t="s">
        <v>304</v>
      </c>
      <c r="AC3176" t="s">
        <v>86</v>
      </c>
      <c r="AD3176">
        <v>2000</v>
      </c>
      <c r="AE3176" t="s">
        <v>92</v>
      </c>
      <c r="AG3176" t="s">
        <v>2518</v>
      </c>
      <c r="AH3176" t="s">
        <v>2519</v>
      </c>
      <c r="AJ3176" t="s">
        <v>104</v>
      </c>
      <c r="AK3176" t="s">
        <v>151</v>
      </c>
      <c r="AL3176">
        <v>9</v>
      </c>
      <c r="AM3176">
        <v>4</v>
      </c>
      <c r="AN3176" t="s">
        <v>97</v>
      </c>
      <c r="AO3176" t="s">
        <v>97</v>
      </c>
      <c r="AP3176" t="s">
        <v>327</v>
      </c>
      <c r="AQ3176" t="s">
        <v>99</v>
      </c>
      <c r="AX3176" t="s">
        <v>95</v>
      </c>
      <c r="AY3176" t="s">
        <v>100</v>
      </c>
      <c r="BB3176" t="s">
        <v>86</v>
      </c>
      <c r="BC3176">
        <v>11</v>
      </c>
      <c r="BD3176">
        <v>11077894</v>
      </c>
      <c r="BE3176">
        <v>1102587</v>
      </c>
      <c r="BF3176" t="s">
        <v>101</v>
      </c>
      <c r="BG3176">
        <v>1</v>
      </c>
      <c r="BH3176">
        <v>71</v>
      </c>
      <c r="BK3176">
        <v>7</v>
      </c>
      <c r="BL3176" t="s">
        <v>2687</v>
      </c>
      <c r="BM3176">
        <v>101</v>
      </c>
      <c r="BN3176">
        <v>101</v>
      </c>
      <c r="BP3176">
        <v>1</v>
      </c>
      <c r="BR3176" t="s">
        <v>95</v>
      </c>
      <c r="BV3176" t="s">
        <v>141</v>
      </c>
      <c r="CC3176" t="s">
        <v>104</v>
      </c>
      <c r="CD3176" t="s">
        <v>100</v>
      </c>
      <c r="CG3176" t="s">
        <v>86</v>
      </c>
      <c r="CH3176">
        <v>2069019</v>
      </c>
      <c r="CI3176">
        <v>11077894</v>
      </c>
    </row>
    <row r="3177" spans="1:87" x14ac:dyDescent="0.25">
      <c r="A3177">
        <v>3178</v>
      </c>
      <c r="D3177" t="s">
        <v>82</v>
      </c>
      <c r="E3177">
        <v>8105287</v>
      </c>
      <c r="F3177" t="s">
        <v>83</v>
      </c>
      <c r="G3177" t="s">
        <v>84</v>
      </c>
      <c r="H3177">
        <v>8105287</v>
      </c>
      <c r="I3177" t="s">
        <v>83</v>
      </c>
      <c r="J3177" t="s">
        <v>84</v>
      </c>
      <c r="K3177">
        <v>19074</v>
      </c>
      <c r="L3177" t="s">
        <v>85</v>
      </c>
      <c r="N3177" t="s">
        <v>86</v>
      </c>
      <c r="O3177" t="s">
        <v>86</v>
      </c>
      <c r="V3177">
        <v>689722</v>
      </c>
      <c r="W3177" t="s">
        <v>2517</v>
      </c>
      <c r="X3177">
        <v>2069019</v>
      </c>
      <c r="Y3177" t="s">
        <v>88</v>
      </c>
      <c r="Z3177" t="s">
        <v>2471</v>
      </c>
      <c r="AA3177" t="s">
        <v>2472</v>
      </c>
      <c r="AB3177" t="s">
        <v>304</v>
      </c>
      <c r="AC3177" t="s">
        <v>86</v>
      </c>
      <c r="AD3177">
        <v>2000</v>
      </c>
      <c r="AE3177" t="s">
        <v>92</v>
      </c>
      <c r="AG3177" t="s">
        <v>2518</v>
      </c>
      <c r="AH3177" t="s">
        <v>2519</v>
      </c>
      <c r="AJ3177" t="s">
        <v>104</v>
      </c>
      <c r="AK3177" t="s">
        <v>151</v>
      </c>
      <c r="AL3177">
        <v>9</v>
      </c>
      <c r="AM3177">
        <v>4</v>
      </c>
      <c r="AN3177" t="s">
        <v>97</v>
      </c>
      <c r="AO3177" t="s">
        <v>97</v>
      </c>
      <c r="AP3177" t="s">
        <v>327</v>
      </c>
      <c r="AQ3177" t="s">
        <v>99</v>
      </c>
      <c r="AX3177" t="s">
        <v>95</v>
      </c>
      <c r="AY3177" t="s">
        <v>100</v>
      </c>
      <c r="BB3177" t="s">
        <v>86</v>
      </c>
      <c r="BC3177">
        <v>12</v>
      </c>
      <c r="BD3177">
        <v>11077895</v>
      </c>
      <c r="BE3177">
        <v>5609120</v>
      </c>
      <c r="BF3177" t="s">
        <v>101</v>
      </c>
      <c r="BG3177">
        <v>1</v>
      </c>
      <c r="BH3177">
        <v>72</v>
      </c>
      <c r="BK3177">
        <v>7</v>
      </c>
      <c r="BL3177" t="s">
        <v>2687</v>
      </c>
      <c r="BM3177">
        <v>102</v>
      </c>
      <c r="BN3177">
        <v>102</v>
      </c>
      <c r="BP3177">
        <v>1</v>
      </c>
      <c r="BR3177" t="s">
        <v>95</v>
      </c>
      <c r="BV3177" t="s">
        <v>141</v>
      </c>
      <c r="CC3177" t="s">
        <v>104</v>
      </c>
      <c r="CD3177" t="s">
        <v>100</v>
      </c>
      <c r="CG3177" t="s">
        <v>86</v>
      </c>
      <c r="CH3177">
        <v>2069019</v>
      </c>
      <c r="CI3177">
        <v>11077895</v>
      </c>
    </row>
    <row r="3178" spans="1:87" x14ac:dyDescent="0.25">
      <c r="A3178">
        <v>3179</v>
      </c>
      <c r="D3178" t="s">
        <v>82</v>
      </c>
      <c r="E3178">
        <v>8105287</v>
      </c>
      <c r="F3178" t="s">
        <v>83</v>
      </c>
      <c r="G3178" t="s">
        <v>84</v>
      </c>
      <c r="H3178">
        <v>8105287</v>
      </c>
      <c r="I3178" t="s">
        <v>83</v>
      </c>
      <c r="J3178" t="s">
        <v>84</v>
      </c>
      <c r="K3178">
        <v>19074</v>
      </c>
      <c r="L3178" t="s">
        <v>85</v>
      </c>
      <c r="N3178" t="s">
        <v>86</v>
      </c>
      <c r="O3178" t="s">
        <v>86</v>
      </c>
      <c r="V3178">
        <v>689722</v>
      </c>
      <c r="W3178" t="s">
        <v>2517</v>
      </c>
      <c r="X3178">
        <v>2069019</v>
      </c>
      <c r="Y3178" t="s">
        <v>88</v>
      </c>
      <c r="Z3178" t="s">
        <v>2471</v>
      </c>
      <c r="AA3178" t="s">
        <v>2472</v>
      </c>
      <c r="AB3178" t="s">
        <v>304</v>
      </c>
      <c r="AC3178" t="s">
        <v>86</v>
      </c>
      <c r="AD3178">
        <v>2000</v>
      </c>
      <c r="AE3178" t="s">
        <v>92</v>
      </c>
      <c r="AG3178" t="s">
        <v>2518</v>
      </c>
      <c r="AH3178" t="s">
        <v>2519</v>
      </c>
      <c r="AJ3178" t="s">
        <v>104</v>
      </c>
      <c r="AK3178" t="s">
        <v>151</v>
      </c>
      <c r="AL3178">
        <v>9</v>
      </c>
      <c r="AM3178">
        <v>4</v>
      </c>
      <c r="AN3178" t="s">
        <v>97</v>
      </c>
      <c r="AO3178" t="s">
        <v>97</v>
      </c>
      <c r="AP3178" t="s">
        <v>327</v>
      </c>
      <c r="AQ3178" t="s">
        <v>99</v>
      </c>
      <c r="AX3178" t="s">
        <v>95</v>
      </c>
      <c r="AY3178" t="s">
        <v>100</v>
      </c>
      <c r="BB3178" t="s">
        <v>86</v>
      </c>
      <c r="BC3178">
        <v>13</v>
      </c>
      <c r="BD3178">
        <v>11077896</v>
      </c>
      <c r="BE3178">
        <v>5609121</v>
      </c>
      <c r="BF3178" t="s">
        <v>101</v>
      </c>
      <c r="BG3178">
        <v>1</v>
      </c>
      <c r="BH3178">
        <v>81</v>
      </c>
      <c r="BK3178">
        <v>8</v>
      </c>
      <c r="BL3178" t="s">
        <v>2687</v>
      </c>
      <c r="BM3178">
        <v>201</v>
      </c>
      <c r="BN3178">
        <v>201</v>
      </c>
      <c r="BP3178">
        <v>2</v>
      </c>
      <c r="BR3178" t="s">
        <v>95</v>
      </c>
      <c r="BV3178" t="s">
        <v>141</v>
      </c>
      <c r="CC3178" t="s">
        <v>104</v>
      </c>
      <c r="CD3178" t="s">
        <v>100</v>
      </c>
      <c r="CG3178" t="s">
        <v>86</v>
      </c>
      <c r="CH3178">
        <v>2069019</v>
      </c>
      <c r="CI3178">
        <v>11077896</v>
      </c>
    </row>
    <row r="3179" spans="1:87" x14ac:dyDescent="0.25">
      <c r="A3179">
        <v>3180</v>
      </c>
      <c r="D3179" t="s">
        <v>82</v>
      </c>
      <c r="E3179">
        <v>8105287</v>
      </c>
      <c r="F3179" t="s">
        <v>83</v>
      </c>
      <c r="G3179" t="s">
        <v>84</v>
      </c>
      <c r="H3179">
        <v>8105287</v>
      </c>
      <c r="I3179" t="s">
        <v>83</v>
      </c>
      <c r="J3179" t="s">
        <v>84</v>
      </c>
      <c r="K3179">
        <v>19074</v>
      </c>
      <c r="L3179" t="s">
        <v>85</v>
      </c>
      <c r="N3179" t="s">
        <v>86</v>
      </c>
      <c r="O3179" t="s">
        <v>86</v>
      </c>
      <c r="V3179">
        <v>689722</v>
      </c>
      <c r="W3179" t="s">
        <v>2517</v>
      </c>
      <c r="X3179">
        <v>2069019</v>
      </c>
      <c r="Y3179" t="s">
        <v>88</v>
      </c>
      <c r="Z3179" t="s">
        <v>2471</v>
      </c>
      <c r="AA3179" t="s">
        <v>2472</v>
      </c>
      <c r="AB3179" t="s">
        <v>304</v>
      </c>
      <c r="AC3179" t="s">
        <v>86</v>
      </c>
      <c r="AD3179">
        <v>2000</v>
      </c>
      <c r="AE3179" t="s">
        <v>92</v>
      </c>
      <c r="AG3179" t="s">
        <v>2518</v>
      </c>
      <c r="AH3179" t="s">
        <v>2519</v>
      </c>
      <c r="AJ3179" t="s">
        <v>104</v>
      </c>
      <c r="AK3179" t="s">
        <v>151</v>
      </c>
      <c r="AL3179">
        <v>9</v>
      </c>
      <c r="AM3179">
        <v>4</v>
      </c>
      <c r="AN3179" t="s">
        <v>97</v>
      </c>
      <c r="AO3179" t="s">
        <v>97</v>
      </c>
      <c r="AP3179" t="s">
        <v>327</v>
      </c>
      <c r="AQ3179" t="s">
        <v>99</v>
      </c>
      <c r="AX3179" t="s">
        <v>95</v>
      </c>
      <c r="AY3179" t="s">
        <v>100</v>
      </c>
      <c r="BB3179" t="s">
        <v>86</v>
      </c>
      <c r="BC3179">
        <v>14</v>
      </c>
      <c r="BD3179">
        <v>11077897</v>
      </c>
      <c r="BE3179">
        <v>5609122</v>
      </c>
      <c r="BF3179" t="s">
        <v>101</v>
      </c>
      <c r="BG3179">
        <v>1</v>
      </c>
      <c r="BH3179">
        <v>82</v>
      </c>
      <c r="BK3179">
        <v>8</v>
      </c>
      <c r="BL3179" t="s">
        <v>2687</v>
      </c>
      <c r="BM3179">
        <v>301</v>
      </c>
      <c r="BN3179">
        <v>301</v>
      </c>
      <c r="BP3179">
        <v>3</v>
      </c>
      <c r="BR3179" t="s">
        <v>95</v>
      </c>
      <c r="BV3179" t="s">
        <v>141</v>
      </c>
      <c r="CC3179" t="s">
        <v>104</v>
      </c>
      <c r="CD3179" t="s">
        <v>100</v>
      </c>
      <c r="CG3179" t="s">
        <v>86</v>
      </c>
      <c r="CH3179">
        <v>2069019</v>
      </c>
      <c r="CI3179">
        <v>11077897</v>
      </c>
    </row>
    <row r="3180" spans="1:87" x14ac:dyDescent="0.25">
      <c r="A3180">
        <v>3181</v>
      </c>
      <c r="D3180" t="s">
        <v>82</v>
      </c>
      <c r="E3180">
        <v>8105287</v>
      </c>
      <c r="F3180" t="s">
        <v>83</v>
      </c>
      <c r="G3180" t="s">
        <v>84</v>
      </c>
      <c r="H3180">
        <v>8105287</v>
      </c>
      <c r="I3180" t="s">
        <v>83</v>
      </c>
      <c r="J3180" t="s">
        <v>84</v>
      </c>
      <c r="K3180">
        <v>19074</v>
      </c>
      <c r="L3180" t="s">
        <v>85</v>
      </c>
      <c r="N3180" t="s">
        <v>86</v>
      </c>
      <c r="O3180" t="s">
        <v>86</v>
      </c>
      <c r="V3180">
        <v>689722</v>
      </c>
      <c r="W3180" t="s">
        <v>2517</v>
      </c>
      <c r="X3180">
        <v>2069019</v>
      </c>
      <c r="Y3180" t="s">
        <v>88</v>
      </c>
      <c r="Z3180" t="s">
        <v>2471</v>
      </c>
      <c r="AA3180" t="s">
        <v>2472</v>
      </c>
      <c r="AB3180" t="s">
        <v>304</v>
      </c>
      <c r="AC3180" t="s">
        <v>86</v>
      </c>
      <c r="AD3180">
        <v>2000</v>
      </c>
      <c r="AE3180" t="s">
        <v>92</v>
      </c>
      <c r="AG3180" t="s">
        <v>2518</v>
      </c>
      <c r="AH3180" t="s">
        <v>2519</v>
      </c>
      <c r="AJ3180" t="s">
        <v>104</v>
      </c>
      <c r="AK3180" t="s">
        <v>151</v>
      </c>
      <c r="AL3180">
        <v>9</v>
      </c>
      <c r="AM3180">
        <v>4</v>
      </c>
      <c r="AN3180" t="s">
        <v>97</v>
      </c>
      <c r="AO3180" t="s">
        <v>97</v>
      </c>
      <c r="AP3180" t="s">
        <v>327</v>
      </c>
      <c r="AQ3180" t="s">
        <v>99</v>
      </c>
      <c r="AX3180" t="s">
        <v>95</v>
      </c>
      <c r="AY3180" t="s">
        <v>100</v>
      </c>
      <c r="BB3180" t="s">
        <v>86</v>
      </c>
      <c r="BC3180">
        <v>2</v>
      </c>
      <c r="BD3180">
        <v>1618275</v>
      </c>
      <c r="BE3180">
        <v>5609111</v>
      </c>
      <c r="BF3180" t="s">
        <v>101</v>
      </c>
      <c r="BG3180">
        <v>1</v>
      </c>
      <c r="BH3180">
        <v>22</v>
      </c>
      <c r="BK3180">
        <v>2</v>
      </c>
      <c r="BL3180" t="s">
        <v>2687</v>
      </c>
      <c r="BM3180">
        <v>302</v>
      </c>
      <c r="BN3180">
        <v>302</v>
      </c>
      <c r="BP3180">
        <v>3</v>
      </c>
      <c r="BR3180" t="s">
        <v>95</v>
      </c>
      <c r="BS3180" t="s">
        <v>2521</v>
      </c>
      <c r="BT3180" t="s">
        <v>141</v>
      </c>
      <c r="BU3180" t="s">
        <v>142</v>
      </c>
      <c r="BV3180" t="s">
        <v>141</v>
      </c>
      <c r="CC3180" t="s">
        <v>104</v>
      </c>
      <c r="CD3180" t="s">
        <v>100</v>
      </c>
      <c r="CG3180" t="s">
        <v>86</v>
      </c>
      <c r="CH3180">
        <v>2069019</v>
      </c>
      <c r="CI3180">
        <v>1618275</v>
      </c>
    </row>
    <row r="3181" spans="1:87" x14ac:dyDescent="0.25">
      <c r="A3181">
        <v>3182</v>
      </c>
      <c r="D3181" t="s">
        <v>82</v>
      </c>
      <c r="E3181">
        <v>8105287</v>
      </c>
      <c r="F3181" t="s">
        <v>83</v>
      </c>
      <c r="G3181" t="s">
        <v>84</v>
      </c>
      <c r="H3181">
        <v>8105287</v>
      </c>
      <c r="I3181" t="s">
        <v>83</v>
      </c>
      <c r="J3181" t="s">
        <v>84</v>
      </c>
      <c r="K3181">
        <v>19074</v>
      </c>
      <c r="L3181" t="s">
        <v>85</v>
      </c>
      <c r="N3181" t="s">
        <v>86</v>
      </c>
      <c r="O3181" t="s">
        <v>86</v>
      </c>
      <c r="V3181">
        <v>689722</v>
      </c>
      <c r="W3181" t="s">
        <v>2517</v>
      </c>
      <c r="X3181">
        <v>2069019</v>
      </c>
      <c r="Y3181" t="s">
        <v>88</v>
      </c>
      <c r="Z3181" t="s">
        <v>2471</v>
      </c>
      <c r="AA3181" t="s">
        <v>2472</v>
      </c>
      <c r="AB3181" t="s">
        <v>304</v>
      </c>
      <c r="AC3181" t="s">
        <v>86</v>
      </c>
      <c r="AD3181">
        <v>2000</v>
      </c>
      <c r="AE3181" t="s">
        <v>92</v>
      </c>
      <c r="AG3181" t="s">
        <v>2518</v>
      </c>
      <c r="AH3181" t="s">
        <v>2519</v>
      </c>
      <c r="AJ3181" t="s">
        <v>104</v>
      </c>
      <c r="AK3181" t="s">
        <v>151</v>
      </c>
      <c r="AL3181">
        <v>9</v>
      </c>
      <c r="AM3181">
        <v>4</v>
      </c>
      <c r="AN3181" t="s">
        <v>97</v>
      </c>
      <c r="AO3181" t="s">
        <v>97</v>
      </c>
      <c r="AP3181" t="s">
        <v>327</v>
      </c>
      <c r="AQ3181" t="s">
        <v>99</v>
      </c>
      <c r="AX3181" t="s">
        <v>95</v>
      </c>
      <c r="AY3181" t="s">
        <v>100</v>
      </c>
      <c r="BB3181" t="s">
        <v>86</v>
      </c>
      <c r="BC3181">
        <v>3</v>
      </c>
      <c r="BD3181">
        <v>1618276</v>
      </c>
      <c r="BE3181">
        <v>5609113</v>
      </c>
      <c r="BF3181" t="s">
        <v>101</v>
      </c>
      <c r="BG3181">
        <v>1</v>
      </c>
      <c r="BH3181">
        <v>31</v>
      </c>
      <c r="BK3181">
        <v>3</v>
      </c>
      <c r="BL3181" t="s">
        <v>2687</v>
      </c>
      <c r="BM3181">
        <v>401</v>
      </c>
      <c r="BN3181">
        <v>401</v>
      </c>
      <c r="BP3181">
        <v>4</v>
      </c>
      <c r="BR3181" t="s">
        <v>95</v>
      </c>
      <c r="BS3181" t="s">
        <v>2522</v>
      </c>
      <c r="BT3181" t="s">
        <v>141</v>
      </c>
      <c r="BU3181" t="s">
        <v>142</v>
      </c>
      <c r="BV3181" t="s">
        <v>141</v>
      </c>
      <c r="CC3181" t="s">
        <v>104</v>
      </c>
      <c r="CD3181" t="s">
        <v>100</v>
      </c>
      <c r="CG3181" t="s">
        <v>86</v>
      </c>
      <c r="CH3181">
        <v>2069019</v>
      </c>
      <c r="CI3181">
        <v>1618276</v>
      </c>
    </row>
    <row r="3182" spans="1:87" x14ac:dyDescent="0.25">
      <c r="A3182">
        <v>3183</v>
      </c>
      <c r="D3182" t="s">
        <v>82</v>
      </c>
      <c r="E3182">
        <v>8105287</v>
      </c>
      <c r="F3182" t="s">
        <v>83</v>
      </c>
      <c r="G3182" t="s">
        <v>84</v>
      </c>
      <c r="H3182">
        <v>8105287</v>
      </c>
      <c r="I3182" t="s">
        <v>83</v>
      </c>
      <c r="J3182" t="s">
        <v>84</v>
      </c>
      <c r="K3182">
        <v>19074</v>
      </c>
      <c r="L3182" t="s">
        <v>85</v>
      </c>
      <c r="N3182" t="s">
        <v>86</v>
      </c>
      <c r="O3182" t="s">
        <v>86</v>
      </c>
      <c r="V3182">
        <v>689722</v>
      </c>
      <c r="W3182" t="s">
        <v>2517</v>
      </c>
      <c r="X3182">
        <v>2069019</v>
      </c>
      <c r="Y3182" t="s">
        <v>88</v>
      </c>
      <c r="Z3182" t="s">
        <v>2471</v>
      </c>
      <c r="AA3182" t="s">
        <v>2472</v>
      </c>
      <c r="AB3182" t="s">
        <v>304</v>
      </c>
      <c r="AC3182" t="s">
        <v>86</v>
      </c>
      <c r="AD3182">
        <v>2000</v>
      </c>
      <c r="AE3182" t="s">
        <v>92</v>
      </c>
      <c r="AG3182" t="s">
        <v>2518</v>
      </c>
      <c r="AH3182" t="s">
        <v>2519</v>
      </c>
      <c r="AJ3182" t="s">
        <v>104</v>
      </c>
      <c r="AK3182" t="s">
        <v>151</v>
      </c>
      <c r="AL3182">
        <v>9</v>
      </c>
      <c r="AM3182">
        <v>4</v>
      </c>
      <c r="AN3182" t="s">
        <v>97</v>
      </c>
      <c r="AO3182" t="s">
        <v>97</v>
      </c>
      <c r="AP3182" t="s">
        <v>327</v>
      </c>
      <c r="AQ3182" t="s">
        <v>99</v>
      </c>
      <c r="AX3182" t="s">
        <v>95</v>
      </c>
      <c r="AY3182" t="s">
        <v>100</v>
      </c>
      <c r="BB3182" t="s">
        <v>86</v>
      </c>
      <c r="BC3182">
        <v>4</v>
      </c>
      <c r="BD3182">
        <v>1618416</v>
      </c>
      <c r="BE3182">
        <v>5609114</v>
      </c>
      <c r="BF3182" t="s">
        <v>101</v>
      </c>
      <c r="BG3182">
        <v>1</v>
      </c>
      <c r="BH3182">
        <v>32</v>
      </c>
      <c r="BK3182">
        <v>3</v>
      </c>
      <c r="BL3182" t="s">
        <v>2687</v>
      </c>
      <c r="BM3182">
        <v>501</v>
      </c>
      <c r="BN3182">
        <v>501</v>
      </c>
      <c r="BP3182">
        <v>5</v>
      </c>
      <c r="BR3182" t="s">
        <v>95</v>
      </c>
      <c r="BS3182" t="s">
        <v>2523</v>
      </c>
      <c r="BT3182" t="s">
        <v>141</v>
      </c>
      <c r="BU3182" t="s">
        <v>142</v>
      </c>
      <c r="BV3182" t="s">
        <v>141</v>
      </c>
      <c r="CC3182" t="s">
        <v>104</v>
      </c>
      <c r="CD3182" t="s">
        <v>100</v>
      </c>
      <c r="CG3182" t="s">
        <v>86</v>
      </c>
      <c r="CH3182">
        <v>2069019</v>
      </c>
      <c r="CI3182">
        <v>1618416</v>
      </c>
    </row>
    <row r="3183" spans="1:87" x14ac:dyDescent="0.25">
      <c r="A3183">
        <v>3184</v>
      </c>
      <c r="D3183" t="s">
        <v>82</v>
      </c>
      <c r="E3183">
        <v>8105287</v>
      </c>
      <c r="F3183" t="s">
        <v>83</v>
      </c>
      <c r="G3183" t="s">
        <v>84</v>
      </c>
      <c r="H3183">
        <v>8105287</v>
      </c>
      <c r="I3183" t="s">
        <v>83</v>
      </c>
      <c r="J3183" t="s">
        <v>84</v>
      </c>
      <c r="K3183">
        <v>19074</v>
      </c>
      <c r="L3183" t="s">
        <v>85</v>
      </c>
      <c r="N3183" t="s">
        <v>86</v>
      </c>
      <c r="O3183" t="s">
        <v>86</v>
      </c>
      <c r="V3183">
        <v>689722</v>
      </c>
      <c r="W3183" t="s">
        <v>2517</v>
      </c>
      <c r="X3183">
        <v>2069019</v>
      </c>
      <c r="Y3183" t="s">
        <v>88</v>
      </c>
      <c r="Z3183" t="s">
        <v>2471</v>
      </c>
      <c r="AA3183" t="s">
        <v>2472</v>
      </c>
      <c r="AB3183" t="s">
        <v>304</v>
      </c>
      <c r="AC3183" t="s">
        <v>86</v>
      </c>
      <c r="AD3183">
        <v>2000</v>
      </c>
      <c r="AE3183" t="s">
        <v>92</v>
      </c>
      <c r="AG3183" t="s">
        <v>2518</v>
      </c>
      <c r="AH3183" t="s">
        <v>2519</v>
      </c>
      <c r="AJ3183" t="s">
        <v>104</v>
      </c>
      <c r="AK3183" t="s">
        <v>151</v>
      </c>
      <c r="AL3183">
        <v>9</v>
      </c>
      <c r="AM3183">
        <v>4</v>
      </c>
      <c r="AN3183" t="s">
        <v>97</v>
      </c>
      <c r="AO3183" t="s">
        <v>97</v>
      </c>
      <c r="AP3183" t="s">
        <v>327</v>
      </c>
      <c r="AQ3183" t="s">
        <v>99</v>
      </c>
      <c r="AX3183" t="s">
        <v>95</v>
      </c>
      <c r="AY3183" t="s">
        <v>100</v>
      </c>
      <c r="BB3183" t="s">
        <v>86</v>
      </c>
      <c r="BC3183">
        <v>5</v>
      </c>
      <c r="BD3183">
        <v>1618417</v>
      </c>
      <c r="BE3183">
        <v>5609115</v>
      </c>
      <c r="BF3183" t="s">
        <v>101</v>
      </c>
      <c r="BG3183">
        <v>1</v>
      </c>
      <c r="BH3183">
        <v>41</v>
      </c>
      <c r="BK3183">
        <v>4</v>
      </c>
      <c r="BL3183" t="s">
        <v>2687</v>
      </c>
      <c r="BM3183">
        <v>502</v>
      </c>
      <c r="BN3183">
        <v>502</v>
      </c>
      <c r="BP3183">
        <v>5</v>
      </c>
      <c r="BR3183" t="s">
        <v>95</v>
      </c>
      <c r="BS3183" t="s">
        <v>2524</v>
      </c>
      <c r="BT3183" t="s">
        <v>141</v>
      </c>
      <c r="BU3183" t="s">
        <v>142</v>
      </c>
      <c r="BV3183" t="s">
        <v>141</v>
      </c>
      <c r="CC3183" t="s">
        <v>104</v>
      </c>
      <c r="CD3183" t="s">
        <v>100</v>
      </c>
      <c r="CG3183" t="s">
        <v>86</v>
      </c>
      <c r="CH3183">
        <v>2069019</v>
      </c>
      <c r="CI3183">
        <v>1618417</v>
      </c>
    </row>
    <row r="3184" spans="1:87" x14ac:dyDescent="0.25">
      <c r="A3184">
        <v>3185</v>
      </c>
      <c r="D3184" t="s">
        <v>82</v>
      </c>
      <c r="E3184">
        <v>8105287</v>
      </c>
      <c r="F3184" t="s">
        <v>83</v>
      </c>
      <c r="G3184" t="s">
        <v>84</v>
      </c>
      <c r="H3184">
        <v>8105287</v>
      </c>
      <c r="I3184" t="s">
        <v>83</v>
      </c>
      <c r="J3184" t="s">
        <v>84</v>
      </c>
      <c r="K3184">
        <v>19074</v>
      </c>
      <c r="L3184" t="s">
        <v>85</v>
      </c>
      <c r="N3184" t="s">
        <v>86</v>
      </c>
      <c r="O3184" t="s">
        <v>86</v>
      </c>
      <c r="V3184">
        <v>689722</v>
      </c>
      <c r="W3184" t="s">
        <v>2517</v>
      </c>
      <c r="X3184">
        <v>2069019</v>
      </c>
      <c r="Y3184" t="s">
        <v>88</v>
      </c>
      <c r="Z3184" t="s">
        <v>2471</v>
      </c>
      <c r="AA3184" t="s">
        <v>2472</v>
      </c>
      <c r="AB3184" t="s">
        <v>304</v>
      </c>
      <c r="AC3184" t="s">
        <v>86</v>
      </c>
      <c r="AD3184">
        <v>2000</v>
      </c>
      <c r="AE3184" t="s">
        <v>92</v>
      </c>
      <c r="AG3184" t="s">
        <v>2518</v>
      </c>
      <c r="AH3184" t="s">
        <v>2519</v>
      </c>
      <c r="AJ3184" t="s">
        <v>104</v>
      </c>
      <c r="AK3184" t="s">
        <v>151</v>
      </c>
      <c r="AL3184">
        <v>9</v>
      </c>
      <c r="AM3184">
        <v>4</v>
      </c>
      <c r="AN3184" t="s">
        <v>97</v>
      </c>
      <c r="AO3184" t="s">
        <v>97</v>
      </c>
      <c r="AP3184" t="s">
        <v>327</v>
      </c>
      <c r="AQ3184" t="s">
        <v>99</v>
      </c>
      <c r="AX3184" t="s">
        <v>95</v>
      </c>
      <c r="AY3184" t="s">
        <v>100</v>
      </c>
      <c r="BB3184" t="s">
        <v>86</v>
      </c>
      <c r="BC3184">
        <v>6</v>
      </c>
      <c r="BD3184">
        <v>1618527</v>
      </c>
      <c r="BE3184">
        <v>5609116</v>
      </c>
      <c r="BF3184" t="s">
        <v>101</v>
      </c>
      <c r="BG3184">
        <v>1</v>
      </c>
      <c r="BH3184">
        <v>42</v>
      </c>
      <c r="BK3184">
        <v>4</v>
      </c>
      <c r="BL3184" t="s">
        <v>2687</v>
      </c>
      <c r="BM3184">
        <v>601</v>
      </c>
      <c r="BN3184">
        <v>601</v>
      </c>
      <c r="BP3184">
        <v>6</v>
      </c>
      <c r="BR3184" t="s">
        <v>95</v>
      </c>
      <c r="BS3184" t="s">
        <v>2525</v>
      </c>
      <c r="BT3184" t="s">
        <v>141</v>
      </c>
      <c r="BU3184" t="s">
        <v>142</v>
      </c>
      <c r="BV3184" t="s">
        <v>141</v>
      </c>
      <c r="CC3184" t="s">
        <v>104</v>
      </c>
      <c r="CD3184" t="s">
        <v>100</v>
      </c>
      <c r="CG3184" t="s">
        <v>86</v>
      </c>
      <c r="CH3184">
        <v>2069019</v>
      </c>
      <c r="CI3184">
        <v>1618527</v>
      </c>
    </row>
    <row r="3185" spans="1:87" x14ac:dyDescent="0.25">
      <c r="A3185">
        <v>3186</v>
      </c>
      <c r="D3185" t="s">
        <v>82</v>
      </c>
      <c r="E3185">
        <v>8105287</v>
      </c>
      <c r="F3185" t="s">
        <v>83</v>
      </c>
      <c r="G3185" t="s">
        <v>84</v>
      </c>
      <c r="H3185">
        <v>8105287</v>
      </c>
      <c r="I3185" t="s">
        <v>83</v>
      </c>
      <c r="J3185" t="s">
        <v>84</v>
      </c>
      <c r="K3185">
        <v>19074</v>
      </c>
      <c r="L3185" t="s">
        <v>85</v>
      </c>
      <c r="N3185" t="s">
        <v>86</v>
      </c>
      <c r="O3185" t="s">
        <v>86</v>
      </c>
      <c r="V3185">
        <v>689722</v>
      </c>
      <c r="W3185" t="s">
        <v>2517</v>
      </c>
      <c r="X3185">
        <v>2069019</v>
      </c>
      <c r="Y3185" t="s">
        <v>88</v>
      </c>
      <c r="Z3185" t="s">
        <v>2471</v>
      </c>
      <c r="AA3185" t="s">
        <v>2472</v>
      </c>
      <c r="AB3185" t="s">
        <v>304</v>
      </c>
      <c r="AC3185" t="s">
        <v>86</v>
      </c>
      <c r="AD3185">
        <v>2000</v>
      </c>
      <c r="AE3185" t="s">
        <v>92</v>
      </c>
      <c r="AG3185" t="s">
        <v>2518</v>
      </c>
      <c r="AH3185" t="s">
        <v>2519</v>
      </c>
      <c r="AJ3185" t="s">
        <v>104</v>
      </c>
      <c r="AK3185" t="s">
        <v>151</v>
      </c>
      <c r="AL3185">
        <v>9</v>
      </c>
      <c r="AM3185">
        <v>4</v>
      </c>
      <c r="AN3185" t="s">
        <v>97</v>
      </c>
      <c r="AO3185" t="s">
        <v>97</v>
      </c>
      <c r="AP3185" t="s">
        <v>327</v>
      </c>
      <c r="AQ3185" t="s">
        <v>99</v>
      </c>
      <c r="AX3185" t="s">
        <v>95</v>
      </c>
      <c r="AY3185" t="s">
        <v>100</v>
      </c>
      <c r="BB3185" t="s">
        <v>86</v>
      </c>
      <c r="BC3185">
        <v>7</v>
      </c>
      <c r="BD3185">
        <v>1618664</v>
      </c>
      <c r="BE3185">
        <v>5609117</v>
      </c>
      <c r="BF3185" t="s">
        <v>101</v>
      </c>
      <c r="BG3185">
        <v>1</v>
      </c>
      <c r="BH3185">
        <v>51</v>
      </c>
      <c r="BK3185">
        <v>5</v>
      </c>
      <c r="BL3185" t="s">
        <v>2687</v>
      </c>
      <c r="BM3185">
        <v>701</v>
      </c>
      <c r="BN3185">
        <v>701</v>
      </c>
      <c r="BP3185">
        <v>7</v>
      </c>
      <c r="BR3185" t="s">
        <v>95</v>
      </c>
      <c r="BS3185" t="s">
        <v>2526</v>
      </c>
      <c r="BT3185" t="s">
        <v>141</v>
      </c>
      <c r="BU3185" t="s">
        <v>142</v>
      </c>
      <c r="BV3185" t="s">
        <v>141</v>
      </c>
      <c r="CC3185" t="s">
        <v>104</v>
      </c>
      <c r="CD3185" t="s">
        <v>100</v>
      </c>
      <c r="CG3185" t="s">
        <v>86</v>
      </c>
      <c r="CH3185">
        <v>2069019</v>
      </c>
      <c r="CI3185">
        <v>1618664</v>
      </c>
    </row>
    <row r="3186" spans="1:87" x14ac:dyDescent="0.25">
      <c r="A3186">
        <v>3187</v>
      </c>
      <c r="D3186" t="s">
        <v>82</v>
      </c>
      <c r="E3186">
        <v>8105287</v>
      </c>
      <c r="F3186" t="s">
        <v>83</v>
      </c>
      <c r="G3186" t="s">
        <v>84</v>
      </c>
      <c r="H3186">
        <v>8105287</v>
      </c>
      <c r="I3186" t="s">
        <v>83</v>
      </c>
      <c r="J3186" t="s">
        <v>84</v>
      </c>
      <c r="K3186">
        <v>19074</v>
      </c>
      <c r="L3186" t="s">
        <v>85</v>
      </c>
      <c r="N3186" t="s">
        <v>86</v>
      </c>
      <c r="O3186" t="s">
        <v>86</v>
      </c>
      <c r="V3186">
        <v>689722</v>
      </c>
      <c r="W3186" t="s">
        <v>2517</v>
      </c>
      <c r="X3186">
        <v>2069019</v>
      </c>
      <c r="Y3186" t="s">
        <v>88</v>
      </c>
      <c r="Z3186" t="s">
        <v>2471</v>
      </c>
      <c r="AA3186" t="s">
        <v>2472</v>
      </c>
      <c r="AB3186" t="s">
        <v>304</v>
      </c>
      <c r="AC3186" t="s">
        <v>86</v>
      </c>
      <c r="AD3186">
        <v>2000</v>
      </c>
      <c r="AE3186" t="s">
        <v>92</v>
      </c>
      <c r="AG3186" t="s">
        <v>2518</v>
      </c>
      <c r="AH3186" t="s">
        <v>2519</v>
      </c>
      <c r="AJ3186" t="s">
        <v>104</v>
      </c>
      <c r="AK3186" t="s">
        <v>151</v>
      </c>
      <c r="AL3186">
        <v>9</v>
      </c>
      <c r="AM3186">
        <v>4</v>
      </c>
      <c r="AN3186" t="s">
        <v>97</v>
      </c>
      <c r="AO3186" t="s">
        <v>97</v>
      </c>
      <c r="AP3186" t="s">
        <v>327</v>
      </c>
      <c r="AQ3186" t="s">
        <v>99</v>
      </c>
      <c r="AX3186" t="s">
        <v>95</v>
      </c>
      <c r="AY3186" t="s">
        <v>100</v>
      </c>
      <c r="BB3186" t="s">
        <v>86</v>
      </c>
      <c r="BC3186">
        <v>8</v>
      </c>
      <c r="BD3186">
        <v>11077891</v>
      </c>
      <c r="BE3186">
        <v>697924</v>
      </c>
      <c r="BF3186" t="s">
        <v>101</v>
      </c>
      <c r="BG3186">
        <v>1</v>
      </c>
      <c r="BH3186">
        <v>52</v>
      </c>
      <c r="BK3186">
        <v>5</v>
      </c>
      <c r="BL3186" t="s">
        <v>2687</v>
      </c>
      <c r="BM3186">
        <v>702</v>
      </c>
      <c r="BN3186">
        <v>702</v>
      </c>
      <c r="BP3186">
        <v>7</v>
      </c>
      <c r="BR3186" t="s">
        <v>95</v>
      </c>
      <c r="BV3186" t="s">
        <v>141</v>
      </c>
      <c r="CC3186" t="s">
        <v>104</v>
      </c>
      <c r="CD3186" t="s">
        <v>100</v>
      </c>
      <c r="CG3186" t="s">
        <v>86</v>
      </c>
      <c r="CH3186">
        <v>2069019</v>
      </c>
      <c r="CI3186">
        <v>11077891</v>
      </c>
    </row>
    <row r="3187" spans="1:87" x14ac:dyDescent="0.25">
      <c r="A3187">
        <v>3188</v>
      </c>
      <c r="D3187" t="s">
        <v>82</v>
      </c>
      <c r="E3187">
        <v>8105287</v>
      </c>
      <c r="F3187" t="s">
        <v>83</v>
      </c>
      <c r="G3187" t="s">
        <v>84</v>
      </c>
      <c r="H3187">
        <v>8105287</v>
      </c>
      <c r="I3187" t="s">
        <v>83</v>
      </c>
      <c r="J3187" t="s">
        <v>84</v>
      </c>
      <c r="K3187">
        <v>19074</v>
      </c>
      <c r="L3187" t="s">
        <v>85</v>
      </c>
      <c r="N3187" t="s">
        <v>86</v>
      </c>
      <c r="O3187" t="s">
        <v>86</v>
      </c>
      <c r="V3187">
        <v>689722</v>
      </c>
      <c r="W3187" t="s">
        <v>2517</v>
      </c>
      <c r="X3187">
        <v>2069019</v>
      </c>
      <c r="Y3187" t="s">
        <v>88</v>
      </c>
      <c r="Z3187" t="s">
        <v>2471</v>
      </c>
      <c r="AA3187" t="s">
        <v>2472</v>
      </c>
      <c r="AB3187" t="s">
        <v>304</v>
      </c>
      <c r="AC3187" t="s">
        <v>86</v>
      </c>
      <c r="AD3187">
        <v>2000</v>
      </c>
      <c r="AE3187" t="s">
        <v>92</v>
      </c>
      <c r="AG3187" t="s">
        <v>2518</v>
      </c>
      <c r="AH3187" t="s">
        <v>2519</v>
      </c>
      <c r="AJ3187" t="s">
        <v>104</v>
      </c>
      <c r="AK3187" t="s">
        <v>151</v>
      </c>
      <c r="AL3187">
        <v>9</v>
      </c>
      <c r="AM3187">
        <v>4</v>
      </c>
      <c r="AN3187" t="s">
        <v>97</v>
      </c>
      <c r="AO3187" t="s">
        <v>97</v>
      </c>
      <c r="AP3187" t="s">
        <v>327</v>
      </c>
      <c r="AQ3187" t="s">
        <v>99</v>
      </c>
      <c r="AX3187" t="s">
        <v>95</v>
      </c>
      <c r="AY3187" t="s">
        <v>100</v>
      </c>
      <c r="BB3187" t="s">
        <v>86</v>
      </c>
      <c r="BC3187">
        <v>9</v>
      </c>
      <c r="BD3187">
        <v>11077892</v>
      </c>
      <c r="BE3187">
        <v>5609118</v>
      </c>
      <c r="BF3187" t="s">
        <v>101</v>
      </c>
      <c r="BG3187">
        <v>1</v>
      </c>
      <c r="BH3187">
        <v>61</v>
      </c>
      <c r="BK3187">
        <v>6</v>
      </c>
      <c r="BL3187" t="s">
        <v>2687</v>
      </c>
      <c r="BM3187">
        <v>801</v>
      </c>
      <c r="BN3187">
        <v>801</v>
      </c>
      <c r="BP3187">
        <v>8</v>
      </c>
      <c r="BR3187" t="s">
        <v>95</v>
      </c>
      <c r="BV3187" t="s">
        <v>141</v>
      </c>
      <c r="CC3187" t="s">
        <v>104</v>
      </c>
      <c r="CD3187" t="s">
        <v>100</v>
      </c>
      <c r="CG3187" t="s">
        <v>86</v>
      </c>
      <c r="CH3187">
        <v>2069019</v>
      </c>
      <c r="CI3187">
        <v>11077892</v>
      </c>
    </row>
    <row r="3188" spans="1:87" x14ac:dyDescent="0.25">
      <c r="A3188">
        <v>3189</v>
      </c>
      <c r="D3188" t="s">
        <v>82</v>
      </c>
      <c r="E3188">
        <v>8105287</v>
      </c>
      <c r="F3188" t="s">
        <v>83</v>
      </c>
      <c r="G3188" t="s">
        <v>84</v>
      </c>
      <c r="H3188">
        <v>8105287</v>
      </c>
      <c r="I3188" t="s">
        <v>83</v>
      </c>
      <c r="J3188" t="s">
        <v>84</v>
      </c>
      <c r="K3188">
        <v>19074</v>
      </c>
      <c r="L3188" t="s">
        <v>85</v>
      </c>
      <c r="N3188" t="s">
        <v>86</v>
      </c>
      <c r="O3188" t="s">
        <v>86</v>
      </c>
      <c r="V3188">
        <v>689722</v>
      </c>
      <c r="W3188" t="s">
        <v>2517</v>
      </c>
      <c r="X3188">
        <v>2069019</v>
      </c>
      <c r="Y3188" t="s">
        <v>88</v>
      </c>
      <c r="Z3188" t="s">
        <v>2471</v>
      </c>
      <c r="AA3188" t="s">
        <v>2472</v>
      </c>
      <c r="AB3188" t="s">
        <v>304</v>
      </c>
      <c r="AC3188" t="s">
        <v>86</v>
      </c>
      <c r="AD3188">
        <v>2000</v>
      </c>
      <c r="AE3188" t="s">
        <v>92</v>
      </c>
      <c r="AG3188" t="s">
        <v>2518</v>
      </c>
      <c r="AH3188" t="s">
        <v>2519</v>
      </c>
      <c r="AJ3188" t="s">
        <v>104</v>
      </c>
      <c r="AK3188" t="s">
        <v>151</v>
      </c>
      <c r="AL3188">
        <v>9</v>
      </c>
      <c r="AM3188">
        <v>4</v>
      </c>
      <c r="AN3188" t="s">
        <v>97</v>
      </c>
      <c r="AO3188" t="s">
        <v>97</v>
      </c>
      <c r="AP3188" t="s">
        <v>327</v>
      </c>
      <c r="AQ3188" t="s">
        <v>99</v>
      </c>
      <c r="AX3188" t="s">
        <v>95</v>
      </c>
      <c r="AY3188" t="s">
        <v>100</v>
      </c>
      <c r="BB3188" t="s">
        <v>86</v>
      </c>
      <c r="BC3188">
        <v>15</v>
      </c>
      <c r="BD3188">
        <v>11184259</v>
      </c>
      <c r="BE3188">
        <v>5609123</v>
      </c>
      <c r="BF3188" t="s">
        <v>120</v>
      </c>
      <c r="BG3188">
        <v>1</v>
      </c>
      <c r="BH3188" t="s">
        <v>2640</v>
      </c>
      <c r="BI3188" t="s">
        <v>2665</v>
      </c>
      <c r="BK3188">
        <v>-1</v>
      </c>
      <c r="BL3188" t="s">
        <v>2687</v>
      </c>
      <c r="BM3188" t="s">
        <v>2640</v>
      </c>
      <c r="BN3188" t="s">
        <v>2640</v>
      </c>
      <c r="BP3188">
        <v>0</v>
      </c>
      <c r="BR3188" t="s">
        <v>95</v>
      </c>
      <c r="BV3188" t="s">
        <v>141</v>
      </c>
      <c r="CC3188" t="s">
        <v>104</v>
      </c>
      <c r="CD3188" t="s">
        <v>100</v>
      </c>
      <c r="CG3188" t="s">
        <v>86</v>
      </c>
      <c r="CH3188">
        <v>2069019</v>
      </c>
      <c r="CI3188">
        <v>11184259</v>
      </c>
    </row>
    <row r="3189" spans="1:87" x14ac:dyDescent="0.25">
      <c r="A3189">
        <v>3190</v>
      </c>
      <c r="D3189" t="s">
        <v>82</v>
      </c>
      <c r="E3189">
        <v>8105287</v>
      </c>
      <c r="F3189" t="s">
        <v>83</v>
      </c>
      <c r="G3189" t="s">
        <v>84</v>
      </c>
      <c r="H3189">
        <v>8105287</v>
      </c>
      <c r="I3189" t="s">
        <v>83</v>
      </c>
      <c r="J3189" t="s">
        <v>84</v>
      </c>
      <c r="K3189">
        <v>19074</v>
      </c>
      <c r="L3189" t="s">
        <v>85</v>
      </c>
      <c r="N3189" t="s">
        <v>86</v>
      </c>
      <c r="O3189" t="s">
        <v>86</v>
      </c>
      <c r="V3189">
        <v>689722</v>
      </c>
      <c r="W3189" t="s">
        <v>2517</v>
      </c>
      <c r="X3189">
        <v>2069019</v>
      </c>
      <c r="Y3189" t="s">
        <v>88</v>
      </c>
      <c r="Z3189" t="s">
        <v>2471</v>
      </c>
      <c r="AA3189" t="s">
        <v>2472</v>
      </c>
      <c r="AB3189" t="s">
        <v>304</v>
      </c>
      <c r="AC3189" t="s">
        <v>86</v>
      </c>
      <c r="AD3189">
        <v>2000</v>
      </c>
      <c r="AE3189" t="s">
        <v>92</v>
      </c>
      <c r="AG3189" t="s">
        <v>2518</v>
      </c>
      <c r="AH3189" t="s">
        <v>2519</v>
      </c>
      <c r="AJ3189" t="s">
        <v>104</v>
      </c>
      <c r="AK3189" t="s">
        <v>151</v>
      </c>
      <c r="AL3189">
        <v>9</v>
      </c>
      <c r="AM3189">
        <v>4</v>
      </c>
      <c r="AN3189" t="s">
        <v>97</v>
      </c>
      <c r="AO3189" t="s">
        <v>97</v>
      </c>
      <c r="AP3189" t="s">
        <v>327</v>
      </c>
      <c r="AQ3189" t="s">
        <v>99</v>
      </c>
      <c r="AX3189" t="s">
        <v>95</v>
      </c>
      <c r="AY3189" t="s">
        <v>100</v>
      </c>
      <c r="BB3189" t="s">
        <v>86</v>
      </c>
      <c r="BC3189">
        <v>16</v>
      </c>
      <c r="BD3189">
        <v>11184260</v>
      </c>
      <c r="BE3189">
        <v>5609124</v>
      </c>
      <c r="BF3189" t="s">
        <v>120</v>
      </c>
      <c r="BG3189">
        <v>1</v>
      </c>
      <c r="BH3189" t="s">
        <v>2641</v>
      </c>
      <c r="BI3189" t="s">
        <v>2664</v>
      </c>
      <c r="BK3189">
        <v>-1</v>
      </c>
      <c r="BL3189" t="s">
        <v>2687</v>
      </c>
      <c r="BM3189" t="s">
        <v>2641</v>
      </c>
      <c r="BN3189" t="s">
        <v>2641</v>
      </c>
      <c r="BP3189">
        <v>0</v>
      </c>
      <c r="BR3189" t="s">
        <v>95</v>
      </c>
      <c r="BV3189" t="s">
        <v>141</v>
      </c>
      <c r="CC3189" t="s">
        <v>104</v>
      </c>
      <c r="CD3189" t="s">
        <v>100</v>
      </c>
      <c r="CG3189" t="s">
        <v>86</v>
      </c>
      <c r="CH3189">
        <v>2069019</v>
      </c>
      <c r="CI3189">
        <v>11184260</v>
      </c>
    </row>
    <row r="3190" spans="1:87" x14ac:dyDescent="0.25">
      <c r="A3190">
        <v>3191</v>
      </c>
      <c r="D3190" t="s">
        <v>82</v>
      </c>
      <c r="E3190">
        <v>8105287</v>
      </c>
      <c r="F3190" t="s">
        <v>83</v>
      </c>
      <c r="G3190" t="s">
        <v>84</v>
      </c>
      <c r="H3190">
        <v>8105287</v>
      </c>
      <c r="I3190" t="s">
        <v>83</v>
      </c>
      <c r="J3190" t="s">
        <v>84</v>
      </c>
      <c r="K3190">
        <v>19074</v>
      </c>
      <c r="L3190" t="s">
        <v>85</v>
      </c>
      <c r="N3190" t="s">
        <v>86</v>
      </c>
      <c r="O3190" t="s">
        <v>86</v>
      </c>
      <c r="V3190">
        <v>11196651</v>
      </c>
      <c r="W3190" t="s">
        <v>2527</v>
      </c>
      <c r="X3190">
        <v>4507060</v>
      </c>
      <c r="Y3190" t="s">
        <v>88</v>
      </c>
      <c r="Z3190" t="s">
        <v>2471</v>
      </c>
      <c r="AA3190" t="s">
        <v>2472</v>
      </c>
      <c r="AB3190" t="s">
        <v>220</v>
      </c>
      <c r="AC3190" t="s">
        <v>86</v>
      </c>
      <c r="AD3190">
        <v>2000</v>
      </c>
      <c r="AE3190" t="s">
        <v>92</v>
      </c>
      <c r="AG3190" t="s">
        <v>2528</v>
      </c>
      <c r="AH3190" t="s">
        <v>2529</v>
      </c>
      <c r="AJ3190" t="s">
        <v>104</v>
      </c>
      <c r="AK3190" t="s">
        <v>151</v>
      </c>
      <c r="AL3190">
        <v>2</v>
      </c>
      <c r="AM3190">
        <v>6</v>
      </c>
      <c r="AN3190" t="s">
        <v>97</v>
      </c>
      <c r="AO3190" t="s">
        <v>97</v>
      </c>
      <c r="AP3190" t="s">
        <v>327</v>
      </c>
      <c r="AQ3190" t="s">
        <v>99</v>
      </c>
      <c r="AX3190" t="s">
        <v>95</v>
      </c>
      <c r="AY3190" t="s">
        <v>100</v>
      </c>
      <c r="BB3190" t="s">
        <v>86</v>
      </c>
      <c r="BC3190">
        <v>1</v>
      </c>
      <c r="BD3190">
        <v>11076566</v>
      </c>
      <c r="BF3190" t="s">
        <v>109</v>
      </c>
      <c r="BG3190">
        <v>1</v>
      </c>
      <c r="BM3190">
        <v>1</v>
      </c>
      <c r="BN3190">
        <v>1</v>
      </c>
      <c r="BP3190">
        <v>0</v>
      </c>
      <c r="CC3190" t="s">
        <v>104</v>
      </c>
      <c r="CD3190" t="s">
        <v>100</v>
      </c>
      <c r="CG3190" t="s">
        <v>86</v>
      </c>
      <c r="CH3190">
        <v>4507060</v>
      </c>
      <c r="CI3190">
        <v>11076566</v>
      </c>
    </row>
    <row r="3191" spans="1:87" x14ac:dyDescent="0.25">
      <c r="A3191">
        <v>3192</v>
      </c>
      <c r="D3191" t="s">
        <v>82</v>
      </c>
      <c r="E3191">
        <v>8105287</v>
      </c>
      <c r="F3191" t="s">
        <v>83</v>
      </c>
      <c r="G3191" t="s">
        <v>84</v>
      </c>
      <c r="H3191">
        <v>8105287</v>
      </c>
      <c r="I3191" t="s">
        <v>83</v>
      </c>
      <c r="J3191" t="s">
        <v>84</v>
      </c>
      <c r="K3191">
        <v>19074</v>
      </c>
      <c r="L3191" t="s">
        <v>85</v>
      </c>
      <c r="N3191" t="s">
        <v>86</v>
      </c>
      <c r="O3191" t="s">
        <v>86</v>
      </c>
      <c r="V3191">
        <v>689723</v>
      </c>
      <c r="W3191" t="s">
        <v>2530</v>
      </c>
      <c r="X3191">
        <v>2069022</v>
      </c>
      <c r="Y3191" t="s">
        <v>88</v>
      </c>
      <c r="Z3191" t="s">
        <v>2471</v>
      </c>
      <c r="AA3191" t="s">
        <v>2472</v>
      </c>
      <c r="AB3191" t="s">
        <v>166</v>
      </c>
      <c r="AC3191" t="s">
        <v>86</v>
      </c>
      <c r="AD3191">
        <v>2000</v>
      </c>
      <c r="AE3191" t="s">
        <v>92</v>
      </c>
      <c r="AG3191" t="s">
        <v>2531</v>
      </c>
      <c r="AH3191" t="s">
        <v>2532</v>
      </c>
      <c r="AJ3191" t="s">
        <v>104</v>
      </c>
      <c r="AK3191" t="s">
        <v>151</v>
      </c>
      <c r="AL3191">
        <v>9</v>
      </c>
      <c r="AM3191">
        <v>4</v>
      </c>
      <c r="AN3191" t="s">
        <v>97</v>
      </c>
      <c r="AO3191" t="s">
        <v>97</v>
      </c>
      <c r="AP3191" t="s">
        <v>327</v>
      </c>
      <c r="AQ3191" t="s">
        <v>99</v>
      </c>
      <c r="AX3191" t="s">
        <v>95</v>
      </c>
      <c r="AY3191" t="s">
        <v>100</v>
      </c>
      <c r="BB3191" t="s">
        <v>86</v>
      </c>
      <c r="BC3191">
        <v>1</v>
      </c>
      <c r="BD3191">
        <v>1638188</v>
      </c>
      <c r="BE3191">
        <v>697931</v>
      </c>
      <c r="BF3191" t="s">
        <v>101</v>
      </c>
      <c r="BG3191">
        <v>1</v>
      </c>
      <c r="BH3191">
        <v>21</v>
      </c>
      <c r="BK3191">
        <v>2</v>
      </c>
      <c r="BL3191" t="s">
        <v>2687</v>
      </c>
      <c r="BM3191">
        <v>1</v>
      </c>
      <c r="BN3191">
        <v>1</v>
      </c>
      <c r="BP3191">
        <v>0</v>
      </c>
      <c r="BR3191" t="s">
        <v>95</v>
      </c>
      <c r="BS3191" t="s">
        <v>2533</v>
      </c>
      <c r="BT3191" t="s">
        <v>141</v>
      </c>
      <c r="BU3191" t="s">
        <v>142</v>
      </c>
      <c r="BV3191" t="s">
        <v>141</v>
      </c>
      <c r="CC3191" t="s">
        <v>104</v>
      </c>
      <c r="CD3191" t="s">
        <v>100</v>
      </c>
      <c r="CG3191" t="s">
        <v>86</v>
      </c>
      <c r="CH3191">
        <v>2069022</v>
      </c>
      <c r="CI3191">
        <v>1638188</v>
      </c>
    </row>
    <row r="3192" spans="1:87" x14ac:dyDescent="0.25">
      <c r="A3192">
        <v>3193</v>
      </c>
      <c r="D3192" t="s">
        <v>82</v>
      </c>
      <c r="E3192">
        <v>8105287</v>
      </c>
      <c r="F3192" t="s">
        <v>83</v>
      </c>
      <c r="G3192" t="s">
        <v>84</v>
      </c>
      <c r="H3192">
        <v>8105287</v>
      </c>
      <c r="I3192" t="s">
        <v>83</v>
      </c>
      <c r="J3192" t="s">
        <v>84</v>
      </c>
      <c r="K3192">
        <v>19074</v>
      </c>
      <c r="L3192" t="s">
        <v>85</v>
      </c>
      <c r="N3192" t="s">
        <v>86</v>
      </c>
      <c r="O3192" t="s">
        <v>86</v>
      </c>
      <c r="V3192">
        <v>689723</v>
      </c>
      <c r="W3192" t="s">
        <v>2530</v>
      </c>
      <c r="X3192">
        <v>2069022</v>
      </c>
      <c r="Y3192" t="s">
        <v>88</v>
      </c>
      <c r="Z3192" t="s">
        <v>2471</v>
      </c>
      <c r="AA3192" t="s">
        <v>2472</v>
      </c>
      <c r="AB3192" t="s">
        <v>166</v>
      </c>
      <c r="AC3192" t="s">
        <v>86</v>
      </c>
      <c r="AD3192">
        <v>2000</v>
      </c>
      <c r="AE3192" t="s">
        <v>92</v>
      </c>
      <c r="AG3192" t="s">
        <v>2531</v>
      </c>
      <c r="AH3192" t="s">
        <v>2532</v>
      </c>
      <c r="AJ3192" t="s">
        <v>104</v>
      </c>
      <c r="AK3192" t="s">
        <v>151</v>
      </c>
      <c r="AL3192">
        <v>9</v>
      </c>
      <c r="AM3192">
        <v>4</v>
      </c>
      <c r="AN3192" t="s">
        <v>97</v>
      </c>
      <c r="AO3192" t="s">
        <v>97</v>
      </c>
      <c r="AP3192" t="s">
        <v>327</v>
      </c>
      <c r="AQ3192" t="s">
        <v>99</v>
      </c>
      <c r="AX3192" t="s">
        <v>95</v>
      </c>
      <c r="AY3192" t="s">
        <v>100</v>
      </c>
      <c r="BB3192" t="s">
        <v>86</v>
      </c>
      <c r="BC3192">
        <v>2</v>
      </c>
      <c r="BD3192">
        <v>1638278</v>
      </c>
      <c r="BE3192">
        <v>5578188</v>
      </c>
      <c r="BF3192" t="s">
        <v>101</v>
      </c>
      <c r="BG3192">
        <v>1</v>
      </c>
      <c r="BH3192">
        <v>31</v>
      </c>
      <c r="BK3192">
        <v>3</v>
      </c>
      <c r="BL3192" t="s">
        <v>2687</v>
      </c>
      <c r="BM3192">
        <v>101</v>
      </c>
      <c r="BN3192">
        <v>101</v>
      </c>
      <c r="BP3192">
        <v>1</v>
      </c>
      <c r="BR3192" t="s">
        <v>95</v>
      </c>
      <c r="BS3192" t="s">
        <v>2534</v>
      </c>
      <c r="BT3192" t="s">
        <v>141</v>
      </c>
      <c r="BU3192" t="s">
        <v>142</v>
      </c>
      <c r="BV3192" t="s">
        <v>141</v>
      </c>
      <c r="CC3192" t="s">
        <v>104</v>
      </c>
      <c r="CD3192" t="s">
        <v>100</v>
      </c>
      <c r="CG3192" t="s">
        <v>86</v>
      </c>
      <c r="CH3192">
        <v>2069022</v>
      </c>
      <c r="CI3192">
        <v>1638278</v>
      </c>
    </row>
    <row r="3193" spans="1:87" x14ac:dyDescent="0.25">
      <c r="A3193">
        <v>3194</v>
      </c>
      <c r="D3193" t="s">
        <v>82</v>
      </c>
      <c r="E3193">
        <v>8105287</v>
      </c>
      <c r="F3193" t="s">
        <v>83</v>
      </c>
      <c r="G3193" t="s">
        <v>84</v>
      </c>
      <c r="H3193">
        <v>8105287</v>
      </c>
      <c r="I3193" t="s">
        <v>83</v>
      </c>
      <c r="J3193" t="s">
        <v>84</v>
      </c>
      <c r="K3193">
        <v>19074</v>
      </c>
      <c r="L3193" t="s">
        <v>85</v>
      </c>
      <c r="N3193" t="s">
        <v>86</v>
      </c>
      <c r="O3193" t="s">
        <v>86</v>
      </c>
      <c r="V3193">
        <v>689723</v>
      </c>
      <c r="W3193" t="s">
        <v>2530</v>
      </c>
      <c r="X3193">
        <v>2069022</v>
      </c>
      <c r="Y3193" t="s">
        <v>88</v>
      </c>
      <c r="Z3193" t="s">
        <v>2471</v>
      </c>
      <c r="AA3193" t="s">
        <v>2472</v>
      </c>
      <c r="AB3193" t="s">
        <v>166</v>
      </c>
      <c r="AC3193" t="s">
        <v>86</v>
      </c>
      <c r="AD3193">
        <v>2000</v>
      </c>
      <c r="AE3193" t="s">
        <v>92</v>
      </c>
      <c r="AG3193" t="s">
        <v>2531</v>
      </c>
      <c r="AH3193" t="s">
        <v>2532</v>
      </c>
      <c r="AJ3193" t="s">
        <v>104</v>
      </c>
      <c r="AK3193" t="s">
        <v>151</v>
      </c>
      <c r="AL3193">
        <v>9</v>
      </c>
      <c r="AM3193">
        <v>4</v>
      </c>
      <c r="AN3193" t="s">
        <v>97</v>
      </c>
      <c r="AO3193" t="s">
        <v>97</v>
      </c>
      <c r="AP3193" t="s">
        <v>327</v>
      </c>
      <c r="AQ3193" t="s">
        <v>99</v>
      </c>
      <c r="AX3193" t="s">
        <v>95</v>
      </c>
      <c r="AY3193" t="s">
        <v>100</v>
      </c>
      <c r="BB3193" t="s">
        <v>86</v>
      </c>
      <c r="BC3193">
        <v>3</v>
      </c>
      <c r="BD3193">
        <v>1638302</v>
      </c>
      <c r="BE3193">
        <v>5578189</v>
      </c>
      <c r="BF3193" t="s">
        <v>101</v>
      </c>
      <c r="BG3193">
        <v>1</v>
      </c>
      <c r="BH3193">
        <v>41</v>
      </c>
      <c r="BK3193">
        <v>4</v>
      </c>
      <c r="BL3193" t="s">
        <v>2687</v>
      </c>
      <c r="BM3193">
        <v>201</v>
      </c>
      <c r="BN3193">
        <v>201</v>
      </c>
      <c r="BP3193">
        <v>2</v>
      </c>
      <c r="BR3193" t="s">
        <v>95</v>
      </c>
      <c r="BS3193" t="s">
        <v>2535</v>
      </c>
      <c r="BT3193" t="s">
        <v>141</v>
      </c>
      <c r="BU3193" t="s">
        <v>142</v>
      </c>
      <c r="BV3193" t="s">
        <v>141</v>
      </c>
      <c r="CC3193" t="s">
        <v>104</v>
      </c>
      <c r="CD3193" t="s">
        <v>100</v>
      </c>
      <c r="CG3193" t="s">
        <v>86</v>
      </c>
      <c r="CH3193">
        <v>2069022</v>
      </c>
      <c r="CI3193">
        <v>1638302</v>
      </c>
    </row>
    <row r="3194" spans="1:87" x14ac:dyDescent="0.25">
      <c r="A3194">
        <v>3195</v>
      </c>
      <c r="D3194" t="s">
        <v>82</v>
      </c>
      <c r="E3194">
        <v>8105287</v>
      </c>
      <c r="F3194" t="s">
        <v>83</v>
      </c>
      <c r="G3194" t="s">
        <v>84</v>
      </c>
      <c r="H3194">
        <v>8105287</v>
      </c>
      <c r="I3194" t="s">
        <v>83</v>
      </c>
      <c r="J3194" t="s">
        <v>84</v>
      </c>
      <c r="K3194">
        <v>19074</v>
      </c>
      <c r="L3194" t="s">
        <v>85</v>
      </c>
      <c r="N3194" t="s">
        <v>86</v>
      </c>
      <c r="O3194" t="s">
        <v>86</v>
      </c>
      <c r="V3194">
        <v>689723</v>
      </c>
      <c r="W3194" t="s">
        <v>2530</v>
      </c>
      <c r="X3194">
        <v>2069022</v>
      </c>
      <c r="Y3194" t="s">
        <v>88</v>
      </c>
      <c r="Z3194" t="s">
        <v>2471</v>
      </c>
      <c r="AA3194" t="s">
        <v>2472</v>
      </c>
      <c r="AB3194" t="s">
        <v>166</v>
      </c>
      <c r="AC3194" t="s">
        <v>86</v>
      </c>
      <c r="AD3194">
        <v>2000</v>
      </c>
      <c r="AE3194" t="s">
        <v>92</v>
      </c>
      <c r="AG3194" t="s">
        <v>2531</v>
      </c>
      <c r="AH3194" t="s">
        <v>2532</v>
      </c>
      <c r="AJ3194" t="s">
        <v>104</v>
      </c>
      <c r="AK3194" t="s">
        <v>151</v>
      </c>
      <c r="AL3194">
        <v>9</v>
      </c>
      <c r="AM3194">
        <v>4</v>
      </c>
      <c r="AN3194" t="s">
        <v>97</v>
      </c>
      <c r="AO3194" t="s">
        <v>97</v>
      </c>
      <c r="AP3194" t="s">
        <v>327</v>
      </c>
      <c r="AQ3194" t="s">
        <v>99</v>
      </c>
      <c r="AX3194" t="s">
        <v>95</v>
      </c>
      <c r="AY3194" t="s">
        <v>100</v>
      </c>
      <c r="BB3194" t="s">
        <v>86</v>
      </c>
      <c r="BC3194">
        <v>4</v>
      </c>
      <c r="BD3194">
        <v>11077898</v>
      </c>
      <c r="BE3194">
        <v>5578190</v>
      </c>
      <c r="BF3194" t="s">
        <v>101</v>
      </c>
      <c r="BG3194">
        <v>1</v>
      </c>
      <c r="BH3194">
        <v>51</v>
      </c>
      <c r="BK3194">
        <v>5</v>
      </c>
      <c r="BL3194" t="s">
        <v>2687</v>
      </c>
      <c r="BM3194">
        <v>301</v>
      </c>
      <c r="BN3194">
        <v>301</v>
      </c>
      <c r="BP3194">
        <v>3</v>
      </c>
      <c r="BR3194" t="s">
        <v>95</v>
      </c>
      <c r="BV3194" t="s">
        <v>141</v>
      </c>
      <c r="CC3194" t="s">
        <v>104</v>
      </c>
      <c r="CD3194" t="s">
        <v>100</v>
      </c>
      <c r="CG3194" t="s">
        <v>86</v>
      </c>
      <c r="CH3194">
        <v>2069022</v>
      </c>
      <c r="CI3194">
        <v>11077898</v>
      </c>
    </row>
    <row r="3195" spans="1:87" x14ac:dyDescent="0.25">
      <c r="A3195">
        <v>3196</v>
      </c>
      <c r="D3195" t="s">
        <v>82</v>
      </c>
      <c r="E3195">
        <v>8105287</v>
      </c>
      <c r="F3195" t="s">
        <v>83</v>
      </c>
      <c r="G3195" t="s">
        <v>84</v>
      </c>
      <c r="H3195">
        <v>8105287</v>
      </c>
      <c r="I3195" t="s">
        <v>83</v>
      </c>
      <c r="J3195" t="s">
        <v>84</v>
      </c>
      <c r="K3195">
        <v>19074</v>
      </c>
      <c r="L3195" t="s">
        <v>85</v>
      </c>
      <c r="N3195" t="s">
        <v>86</v>
      </c>
      <c r="O3195" t="s">
        <v>86</v>
      </c>
      <c r="V3195">
        <v>689723</v>
      </c>
      <c r="W3195" t="s">
        <v>2530</v>
      </c>
      <c r="X3195">
        <v>2069022</v>
      </c>
      <c r="Y3195" t="s">
        <v>88</v>
      </c>
      <c r="Z3195" t="s">
        <v>2471</v>
      </c>
      <c r="AA3195" t="s">
        <v>2472</v>
      </c>
      <c r="AB3195" t="s">
        <v>166</v>
      </c>
      <c r="AC3195" t="s">
        <v>86</v>
      </c>
      <c r="AD3195">
        <v>2000</v>
      </c>
      <c r="AE3195" t="s">
        <v>92</v>
      </c>
      <c r="AG3195" t="s">
        <v>2531</v>
      </c>
      <c r="AH3195" t="s">
        <v>2532</v>
      </c>
      <c r="AJ3195" t="s">
        <v>104</v>
      </c>
      <c r="AK3195" t="s">
        <v>151</v>
      </c>
      <c r="AL3195">
        <v>9</v>
      </c>
      <c r="AM3195">
        <v>4</v>
      </c>
      <c r="AN3195" t="s">
        <v>97</v>
      </c>
      <c r="AO3195" t="s">
        <v>97</v>
      </c>
      <c r="AP3195" t="s">
        <v>327</v>
      </c>
      <c r="AQ3195" t="s">
        <v>99</v>
      </c>
      <c r="AX3195" t="s">
        <v>95</v>
      </c>
      <c r="AY3195" t="s">
        <v>100</v>
      </c>
      <c r="BB3195" t="s">
        <v>86</v>
      </c>
      <c r="BC3195">
        <v>5</v>
      </c>
      <c r="BD3195">
        <v>11077899</v>
      </c>
      <c r="BE3195">
        <v>5578191</v>
      </c>
      <c r="BF3195" t="s">
        <v>101</v>
      </c>
      <c r="BG3195">
        <v>1</v>
      </c>
      <c r="BH3195">
        <v>61</v>
      </c>
      <c r="BK3195">
        <v>6</v>
      </c>
      <c r="BL3195" t="s">
        <v>2687</v>
      </c>
      <c r="BM3195">
        <v>501</v>
      </c>
      <c r="BN3195">
        <v>501</v>
      </c>
      <c r="BP3195">
        <v>5</v>
      </c>
      <c r="BR3195" t="s">
        <v>95</v>
      </c>
      <c r="BV3195" t="s">
        <v>141</v>
      </c>
      <c r="CC3195" t="s">
        <v>104</v>
      </c>
      <c r="CD3195" t="s">
        <v>100</v>
      </c>
      <c r="CG3195" t="s">
        <v>86</v>
      </c>
      <c r="CH3195">
        <v>2069022</v>
      </c>
      <c r="CI3195">
        <v>11077899</v>
      </c>
    </row>
    <row r="3196" spans="1:87" x14ac:dyDescent="0.25">
      <c r="A3196">
        <v>3197</v>
      </c>
      <c r="D3196" t="s">
        <v>82</v>
      </c>
      <c r="E3196">
        <v>8105287</v>
      </c>
      <c r="F3196" t="s">
        <v>83</v>
      </c>
      <c r="G3196" t="s">
        <v>84</v>
      </c>
      <c r="H3196">
        <v>8105287</v>
      </c>
      <c r="I3196" t="s">
        <v>83</v>
      </c>
      <c r="J3196" t="s">
        <v>84</v>
      </c>
      <c r="K3196">
        <v>19074</v>
      </c>
      <c r="L3196" t="s">
        <v>85</v>
      </c>
      <c r="N3196" t="s">
        <v>86</v>
      </c>
      <c r="O3196" t="s">
        <v>86</v>
      </c>
      <c r="V3196">
        <v>689723</v>
      </c>
      <c r="W3196" t="s">
        <v>2530</v>
      </c>
      <c r="X3196">
        <v>2069022</v>
      </c>
      <c r="Y3196" t="s">
        <v>88</v>
      </c>
      <c r="Z3196" t="s">
        <v>2471</v>
      </c>
      <c r="AA3196" t="s">
        <v>2472</v>
      </c>
      <c r="AB3196" t="s">
        <v>166</v>
      </c>
      <c r="AC3196" t="s">
        <v>86</v>
      </c>
      <c r="AD3196">
        <v>2000</v>
      </c>
      <c r="AE3196" t="s">
        <v>92</v>
      </c>
      <c r="AG3196" t="s">
        <v>2531</v>
      </c>
      <c r="AH3196" t="s">
        <v>2532</v>
      </c>
      <c r="AJ3196" t="s">
        <v>104</v>
      </c>
      <c r="AK3196" t="s">
        <v>151</v>
      </c>
      <c r="AL3196">
        <v>9</v>
      </c>
      <c r="AM3196">
        <v>4</v>
      </c>
      <c r="AN3196" t="s">
        <v>97</v>
      </c>
      <c r="AO3196" t="s">
        <v>97</v>
      </c>
      <c r="AP3196" t="s">
        <v>327</v>
      </c>
      <c r="AQ3196" t="s">
        <v>99</v>
      </c>
      <c r="AX3196" t="s">
        <v>95</v>
      </c>
      <c r="AY3196" t="s">
        <v>100</v>
      </c>
      <c r="BB3196" t="s">
        <v>86</v>
      </c>
      <c r="BC3196">
        <v>6</v>
      </c>
      <c r="BD3196">
        <v>11077900</v>
      </c>
      <c r="BE3196">
        <v>5578192</v>
      </c>
      <c r="BF3196" t="s">
        <v>101</v>
      </c>
      <c r="BG3196">
        <v>1</v>
      </c>
      <c r="BH3196">
        <v>71</v>
      </c>
      <c r="BK3196">
        <v>7</v>
      </c>
      <c r="BL3196" t="s">
        <v>2687</v>
      </c>
      <c r="BM3196">
        <v>601</v>
      </c>
      <c r="BN3196">
        <v>601</v>
      </c>
      <c r="BP3196">
        <v>6</v>
      </c>
      <c r="BR3196" t="s">
        <v>95</v>
      </c>
      <c r="BV3196" t="s">
        <v>141</v>
      </c>
      <c r="CC3196" t="s">
        <v>104</v>
      </c>
      <c r="CD3196" t="s">
        <v>100</v>
      </c>
      <c r="CG3196" t="s">
        <v>86</v>
      </c>
      <c r="CH3196">
        <v>2069022</v>
      </c>
      <c r="CI3196">
        <v>11077900</v>
      </c>
    </row>
    <row r="3197" spans="1:87" x14ac:dyDescent="0.25">
      <c r="A3197">
        <v>3198</v>
      </c>
      <c r="D3197" t="s">
        <v>82</v>
      </c>
      <c r="E3197">
        <v>8105287</v>
      </c>
      <c r="F3197" t="s">
        <v>83</v>
      </c>
      <c r="G3197" t="s">
        <v>84</v>
      </c>
      <c r="H3197">
        <v>8105287</v>
      </c>
      <c r="I3197" t="s">
        <v>83</v>
      </c>
      <c r="J3197" t="s">
        <v>84</v>
      </c>
      <c r="K3197">
        <v>19074</v>
      </c>
      <c r="L3197" t="s">
        <v>85</v>
      </c>
      <c r="N3197" t="s">
        <v>86</v>
      </c>
      <c r="O3197" t="s">
        <v>86</v>
      </c>
      <c r="V3197">
        <v>689723</v>
      </c>
      <c r="W3197" t="s">
        <v>2530</v>
      </c>
      <c r="X3197">
        <v>2069022</v>
      </c>
      <c r="Y3197" t="s">
        <v>88</v>
      </c>
      <c r="Z3197" t="s">
        <v>2471</v>
      </c>
      <c r="AA3197" t="s">
        <v>2472</v>
      </c>
      <c r="AB3197" t="s">
        <v>166</v>
      </c>
      <c r="AC3197" t="s">
        <v>86</v>
      </c>
      <c r="AD3197">
        <v>2000</v>
      </c>
      <c r="AE3197" t="s">
        <v>92</v>
      </c>
      <c r="AG3197" t="s">
        <v>2531</v>
      </c>
      <c r="AH3197" t="s">
        <v>2532</v>
      </c>
      <c r="AJ3197" t="s">
        <v>104</v>
      </c>
      <c r="AK3197" t="s">
        <v>151</v>
      </c>
      <c r="AL3197">
        <v>9</v>
      </c>
      <c r="AM3197">
        <v>4</v>
      </c>
      <c r="AN3197" t="s">
        <v>97</v>
      </c>
      <c r="AO3197" t="s">
        <v>97</v>
      </c>
      <c r="AP3197" t="s">
        <v>327</v>
      </c>
      <c r="AQ3197" t="s">
        <v>99</v>
      </c>
      <c r="AX3197" t="s">
        <v>95</v>
      </c>
      <c r="AY3197" t="s">
        <v>100</v>
      </c>
      <c r="BB3197" t="s">
        <v>86</v>
      </c>
      <c r="BC3197">
        <v>7</v>
      </c>
      <c r="BD3197">
        <v>11077901</v>
      </c>
      <c r="BE3197">
        <v>5578193</v>
      </c>
      <c r="BF3197" t="s">
        <v>101</v>
      </c>
      <c r="BG3197">
        <v>1</v>
      </c>
      <c r="BH3197">
        <v>81</v>
      </c>
      <c r="BK3197">
        <v>8</v>
      </c>
      <c r="BL3197" t="s">
        <v>2687</v>
      </c>
      <c r="BM3197">
        <v>701</v>
      </c>
      <c r="BN3197">
        <v>701</v>
      </c>
      <c r="BP3197">
        <v>7</v>
      </c>
      <c r="BR3197" t="s">
        <v>95</v>
      </c>
      <c r="BV3197" t="s">
        <v>141</v>
      </c>
      <c r="CC3197" t="s">
        <v>104</v>
      </c>
      <c r="CD3197" t="s">
        <v>100</v>
      </c>
      <c r="CG3197" t="s">
        <v>86</v>
      </c>
      <c r="CH3197">
        <v>2069022</v>
      </c>
      <c r="CI3197">
        <v>11077901</v>
      </c>
    </row>
    <row r="3198" spans="1:87" x14ac:dyDescent="0.25">
      <c r="A3198">
        <v>3199</v>
      </c>
      <c r="D3198" t="s">
        <v>82</v>
      </c>
      <c r="E3198">
        <v>8105287</v>
      </c>
      <c r="F3198" t="s">
        <v>83</v>
      </c>
      <c r="G3198" t="s">
        <v>84</v>
      </c>
      <c r="H3198">
        <v>8105287</v>
      </c>
      <c r="I3198" t="s">
        <v>83</v>
      </c>
      <c r="J3198" t="s">
        <v>84</v>
      </c>
      <c r="K3198">
        <v>19074</v>
      </c>
      <c r="L3198" t="s">
        <v>85</v>
      </c>
      <c r="N3198" t="s">
        <v>86</v>
      </c>
      <c r="O3198" t="s">
        <v>86</v>
      </c>
      <c r="V3198">
        <v>689723</v>
      </c>
      <c r="W3198" t="s">
        <v>2530</v>
      </c>
      <c r="X3198">
        <v>2069022</v>
      </c>
      <c r="Y3198" t="s">
        <v>88</v>
      </c>
      <c r="Z3198" t="s">
        <v>2471</v>
      </c>
      <c r="AA3198" t="s">
        <v>2472</v>
      </c>
      <c r="AB3198" t="s">
        <v>166</v>
      </c>
      <c r="AC3198" t="s">
        <v>86</v>
      </c>
      <c r="AD3198">
        <v>2000</v>
      </c>
      <c r="AE3198" t="s">
        <v>92</v>
      </c>
      <c r="AG3198" t="s">
        <v>2531</v>
      </c>
      <c r="AH3198" t="s">
        <v>2532</v>
      </c>
      <c r="AJ3198" t="s">
        <v>104</v>
      </c>
      <c r="AK3198" t="s">
        <v>151</v>
      </c>
      <c r="AL3198">
        <v>9</v>
      </c>
      <c r="AM3198">
        <v>4</v>
      </c>
      <c r="AN3198" t="s">
        <v>97</v>
      </c>
      <c r="AO3198" t="s">
        <v>97</v>
      </c>
      <c r="AP3198" t="s">
        <v>327</v>
      </c>
      <c r="AQ3198" t="s">
        <v>99</v>
      </c>
      <c r="AX3198" t="s">
        <v>95</v>
      </c>
      <c r="AY3198" t="s">
        <v>100</v>
      </c>
      <c r="BB3198" t="s">
        <v>86</v>
      </c>
      <c r="BC3198">
        <v>8</v>
      </c>
      <c r="BD3198">
        <v>11077902</v>
      </c>
      <c r="BE3198">
        <v>5609127</v>
      </c>
      <c r="BF3198" t="s">
        <v>120</v>
      </c>
      <c r="BG3198">
        <v>1</v>
      </c>
      <c r="BH3198" t="s">
        <v>2640</v>
      </c>
      <c r="BI3198" t="s">
        <v>2665</v>
      </c>
      <c r="BK3198">
        <v>-1</v>
      </c>
      <c r="BL3198" t="s">
        <v>2687</v>
      </c>
      <c r="BM3198" t="s">
        <v>2640</v>
      </c>
      <c r="BN3198" t="s">
        <v>2640</v>
      </c>
      <c r="BP3198">
        <v>0</v>
      </c>
      <c r="BR3198" t="s">
        <v>95</v>
      </c>
      <c r="BV3198" t="s">
        <v>141</v>
      </c>
      <c r="CC3198" t="s">
        <v>104</v>
      </c>
      <c r="CD3198" t="s">
        <v>100</v>
      </c>
      <c r="CG3198" t="s">
        <v>86</v>
      </c>
      <c r="CH3198">
        <v>2069022</v>
      </c>
      <c r="CI3198">
        <v>11077902</v>
      </c>
    </row>
    <row r="3199" spans="1:87" x14ac:dyDescent="0.25">
      <c r="A3199">
        <v>3200</v>
      </c>
      <c r="D3199" t="s">
        <v>82</v>
      </c>
      <c r="E3199">
        <v>8105287</v>
      </c>
      <c r="F3199" t="s">
        <v>83</v>
      </c>
      <c r="G3199" t="s">
        <v>84</v>
      </c>
      <c r="H3199">
        <v>8105287</v>
      </c>
      <c r="I3199" t="s">
        <v>83</v>
      </c>
      <c r="J3199" t="s">
        <v>84</v>
      </c>
      <c r="K3199">
        <v>19074</v>
      </c>
      <c r="L3199" t="s">
        <v>85</v>
      </c>
      <c r="N3199" t="s">
        <v>86</v>
      </c>
      <c r="O3199" t="s">
        <v>86</v>
      </c>
      <c r="V3199">
        <v>689723</v>
      </c>
      <c r="W3199" t="s">
        <v>2530</v>
      </c>
      <c r="X3199">
        <v>2069022</v>
      </c>
      <c r="Y3199" t="s">
        <v>88</v>
      </c>
      <c r="Z3199" t="s">
        <v>2471</v>
      </c>
      <c r="AA3199" t="s">
        <v>2472</v>
      </c>
      <c r="AB3199" t="s">
        <v>166</v>
      </c>
      <c r="AC3199" t="s">
        <v>86</v>
      </c>
      <c r="AD3199">
        <v>2000</v>
      </c>
      <c r="AE3199" t="s">
        <v>92</v>
      </c>
      <c r="AG3199" t="s">
        <v>2531</v>
      </c>
      <c r="AH3199" t="s">
        <v>2532</v>
      </c>
      <c r="AJ3199" t="s">
        <v>104</v>
      </c>
      <c r="AK3199" t="s">
        <v>151</v>
      </c>
      <c r="AL3199">
        <v>9</v>
      </c>
      <c r="AM3199">
        <v>4</v>
      </c>
      <c r="AN3199" t="s">
        <v>97</v>
      </c>
      <c r="AO3199" t="s">
        <v>97</v>
      </c>
      <c r="AP3199" t="s">
        <v>327</v>
      </c>
      <c r="AQ3199" t="s">
        <v>99</v>
      </c>
      <c r="AX3199" t="s">
        <v>95</v>
      </c>
      <c r="AY3199" t="s">
        <v>100</v>
      </c>
      <c r="BB3199" t="s">
        <v>86</v>
      </c>
      <c r="BC3199">
        <v>9</v>
      </c>
      <c r="BD3199">
        <v>11184261</v>
      </c>
      <c r="BE3199">
        <v>5609128</v>
      </c>
      <c r="BF3199" t="s">
        <v>120</v>
      </c>
      <c r="BG3199">
        <v>1</v>
      </c>
      <c r="BH3199" t="s">
        <v>2641</v>
      </c>
      <c r="BI3199" t="s">
        <v>2664</v>
      </c>
      <c r="BK3199">
        <v>-1</v>
      </c>
      <c r="BL3199" t="s">
        <v>2687</v>
      </c>
      <c r="BM3199" t="s">
        <v>2641</v>
      </c>
      <c r="BN3199" t="s">
        <v>2641</v>
      </c>
      <c r="BP3199">
        <v>0</v>
      </c>
      <c r="BR3199" t="s">
        <v>95</v>
      </c>
      <c r="BV3199" t="s">
        <v>141</v>
      </c>
      <c r="CC3199" t="s">
        <v>104</v>
      </c>
      <c r="CD3199" t="s">
        <v>100</v>
      </c>
      <c r="CG3199" t="s">
        <v>86</v>
      </c>
      <c r="CH3199">
        <v>2069022</v>
      </c>
      <c r="CI3199">
        <v>11184261</v>
      </c>
    </row>
    <row r="3200" spans="1:87" x14ac:dyDescent="0.25">
      <c r="A3200">
        <v>3201</v>
      </c>
      <c r="D3200" t="s">
        <v>82</v>
      </c>
      <c r="E3200">
        <v>8105287</v>
      </c>
      <c r="F3200" t="s">
        <v>83</v>
      </c>
      <c r="G3200" t="s">
        <v>84</v>
      </c>
      <c r="H3200">
        <v>8105287</v>
      </c>
      <c r="I3200" t="s">
        <v>83</v>
      </c>
      <c r="J3200" t="s">
        <v>84</v>
      </c>
      <c r="K3200">
        <v>19074</v>
      </c>
      <c r="L3200" t="s">
        <v>85</v>
      </c>
      <c r="N3200" t="s">
        <v>86</v>
      </c>
      <c r="O3200" t="s">
        <v>86</v>
      </c>
      <c r="V3200">
        <v>691431</v>
      </c>
      <c r="W3200" t="s">
        <v>2536</v>
      </c>
      <c r="X3200">
        <v>3928764</v>
      </c>
      <c r="Y3200" t="s">
        <v>88</v>
      </c>
      <c r="Z3200" t="s">
        <v>2471</v>
      </c>
      <c r="AA3200" t="s">
        <v>2472</v>
      </c>
      <c r="AB3200" t="s">
        <v>379</v>
      </c>
      <c r="AC3200" t="s">
        <v>86</v>
      </c>
      <c r="AD3200">
        <v>2000</v>
      </c>
      <c r="AE3200" t="s">
        <v>92</v>
      </c>
      <c r="AG3200" t="s">
        <v>2537</v>
      </c>
      <c r="AH3200" t="s">
        <v>2538</v>
      </c>
      <c r="AJ3200" t="s">
        <v>104</v>
      </c>
      <c r="AK3200" t="s">
        <v>151</v>
      </c>
      <c r="AL3200">
        <v>2</v>
      </c>
      <c r="AM3200">
        <v>6</v>
      </c>
      <c r="AN3200" t="s">
        <v>97</v>
      </c>
      <c r="AO3200" t="s">
        <v>97</v>
      </c>
      <c r="AP3200" t="s">
        <v>327</v>
      </c>
      <c r="AQ3200" t="s">
        <v>99</v>
      </c>
      <c r="AX3200" t="s">
        <v>95</v>
      </c>
      <c r="AY3200" t="s">
        <v>100</v>
      </c>
      <c r="BB3200" t="s">
        <v>86</v>
      </c>
      <c r="BC3200">
        <v>1</v>
      </c>
      <c r="BD3200">
        <v>1646348</v>
      </c>
      <c r="BF3200" t="s">
        <v>109</v>
      </c>
      <c r="BG3200">
        <v>1</v>
      </c>
      <c r="BM3200">
        <v>1</v>
      </c>
      <c r="BN3200">
        <v>1</v>
      </c>
      <c r="BP3200">
        <v>0</v>
      </c>
      <c r="BR3200" t="s">
        <v>95</v>
      </c>
      <c r="BS3200" t="s">
        <v>2539</v>
      </c>
      <c r="BT3200" t="s">
        <v>141</v>
      </c>
      <c r="BU3200" t="s">
        <v>142</v>
      </c>
      <c r="BV3200" t="s">
        <v>118</v>
      </c>
      <c r="CC3200" t="s">
        <v>104</v>
      </c>
      <c r="CD3200" t="s">
        <v>100</v>
      </c>
      <c r="CG3200" t="s">
        <v>86</v>
      </c>
      <c r="CH3200">
        <v>3928764</v>
      </c>
      <c r="CI3200">
        <v>1646348</v>
      </c>
    </row>
    <row r="3201" spans="1:87" x14ac:dyDescent="0.25">
      <c r="A3201">
        <v>3202</v>
      </c>
      <c r="D3201" t="s">
        <v>82</v>
      </c>
      <c r="E3201">
        <v>8105287</v>
      </c>
      <c r="F3201" t="s">
        <v>83</v>
      </c>
      <c r="G3201" t="s">
        <v>84</v>
      </c>
      <c r="H3201">
        <v>8105287</v>
      </c>
      <c r="I3201" t="s">
        <v>83</v>
      </c>
      <c r="J3201" t="s">
        <v>84</v>
      </c>
      <c r="K3201">
        <v>19074</v>
      </c>
      <c r="L3201" t="s">
        <v>85</v>
      </c>
      <c r="N3201" t="s">
        <v>86</v>
      </c>
      <c r="O3201" t="s">
        <v>86</v>
      </c>
      <c r="V3201">
        <v>7093692</v>
      </c>
      <c r="W3201" t="s">
        <v>2540</v>
      </c>
      <c r="X3201">
        <v>2069024</v>
      </c>
      <c r="Y3201" t="s">
        <v>88</v>
      </c>
      <c r="Z3201" t="s">
        <v>2471</v>
      </c>
      <c r="AA3201" t="s">
        <v>2472</v>
      </c>
      <c r="AB3201" t="s">
        <v>181</v>
      </c>
      <c r="AC3201" t="s">
        <v>86</v>
      </c>
      <c r="AD3201">
        <v>2000</v>
      </c>
      <c r="AE3201" t="s">
        <v>92</v>
      </c>
      <c r="AG3201" t="s">
        <v>2541</v>
      </c>
      <c r="AH3201" t="s">
        <v>2542</v>
      </c>
      <c r="AJ3201" t="s">
        <v>104</v>
      </c>
      <c r="AK3201" t="s">
        <v>151</v>
      </c>
      <c r="AL3201">
        <v>9</v>
      </c>
      <c r="AM3201">
        <v>4</v>
      </c>
      <c r="AN3201" t="s">
        <v>97</v>
      </c>
      <c r="AO3201" t="s">
        <v>97</v>
      </c>
      <c r="AP3201" t="s">
        <v>327</v>
      </c>
      <c r="AQ3201" t="s">
        <v>99</v>
      </c>
      <c r="AX3201" t="s">
        <v>95</v>
      </c>
      <c r="AY3201" t="s">
        <v>100</v>
      </c>
      <c r="BB3201" t="s">
        <v>86</v>
      </c>
      <c r="BC3201">
        <v>1</v>
      </c>
      <c r="BD3201">
        <v>1652976</v>
      </c>
      <c r="BE3201">
        <v>5609169</v>
      </c>
      <c r="BF3201" t="s">
        <v>101</v>
      </c>
      <c r="BG3201">
        <v>1</v>
      </c>
      <c r="BH3201">
        <v>21</v>
      </c>
      <c r="BK3201">
        <v>2</v>
      </c>
      <c r="BL3201" t="s">
        <v>2687</v>
      </c>
      <c r="BM3201">
        <v>1</v>
      </c>
      <c r="BN3201">
        <v>1</v>
      </c>
      <c r="BP3201">
        <v>0</v>
      </c>
      <c r="BR3201" t="s">
        <v>95</v>
      </c>
      <c r="BS3201" t="s">
        <v>2543</v>
      </c>
      <c r="BT3201" t="s">
        <v>141</v>
      </c>
      <c r="BU3201" t="s">
        <v>142</v>
      </c>
      <c r="BV3201" t="s">
        <v>141</v>
      </c>
      <c r="CC3201" t="s">
        <v>104</v>
      </c>
      <c r="CD3201" t="s">
        <v>100</v>
      </c>
      <c r="CG3201" t="s">
        <v>86</v>
      </c>
      <c r="CH3201">
        <v>2069024</v>
      </c>
      <c r="CI3201">
        <v>1652976</v>
      </c>
    </row>
    <row r="3202" spans="1:87" x14ac:dyDescent="0.25">
      <c r="A3202">
        <v>3203</v>
      </c>
      <c r="D3202" t="s">
        <v>82</v>
      </c>
      <c r="E3202">
        <v>8105287</v>
      </c>
      <c r="F3202" t="s">
        <v>83</v>
      </c>
      <c r="G3202" t="s">
        <v>84</v>
      </c>
      <c r="H3202">
        <v>8105287</v>
      </c>
      <c r="I3202" t="s">
        <v>83</v>
      </c>
      <c r="J3202" t="s">
        <v>84</v>
      </c>
      <c r="K3202">
        <v>19074</v>
      </c>
      <c r="L3202" t="s">
        <v>85</v>
      </c>
      <c r="N3202" t="s">
        <v>86</v>
      </c>
      <c r="O3202" t="s">
        <v>86</v>
      </c>
      <c r="V3202">
        <v>7093692</v>
      </c>
      <c r="W3202" t="s">
        <v>2540</v>
      </c>
      <c r="X3202">
        <v>2069024</v>
      </c>
      <c r="Y3202" t="s">
        <v>88</v>
      </c>
      <c r="Z3202" t="s">
        <v>2471</v>
      </c>
      <c r="AA3202" t="s">
        <v>2472</v>
      </c>
      <c r="AB3202" t="s">
        <v>181</v>
      </c>
      <c r="AC3202" t="s">
        <v>86</v>
      </c>
      <c r="AD3202">
        <v>2000</v>
      </c>
      <c r="AE3202" t="s">
        <v>92</v>
      </c>
      <c r="AG3202" t="s">
        <v>2541</v>
      </c>
      <c r="AH3202" t="s">
        <v>2542</v>
      </c>
      <c r="AJ3202" t="s">
        <v>104</v>
      </c>
      <c r="AK3202" t="s">
        <v>151</v>
      </c>
      <c r="AL3202">
        <v>9</v>
      </c>
      <c r="AM3202">
        <v>4</v>
      </c>
      <c r="AN3202" t="s">
        <v>97</v>
      </c>
      <c r="AO3202" t="s">
        <v>97</v>
      </c>
      <c r="AP3202" t="s">
        <v>327</v>
      </c>
      <c r="AQ3202" t="s">
        <v>99</v>
      </c>
      <c r="AX3202" t="s">
        <v>95</v>
      </c>
      <c r="AY3202" t="s">
        <v>100</v>
      </c>
      <c r="BB3202" t="s">
        <v>86</v>
      </c>
      <c r="BC3202">
        <v>10</v>
      </c>
      <c r="BD3202">
        <v>11077906</v>
      </c>
      <c r="BE3202">
        <v>697940</v>
      </c>
      <c r="BF3202" t="s">
        <v>101</v>
      </c>
      <c r="BG3202">
        <v>1</v>
      </c>
      <c r="BH3202">
        <v>62</v>
      </c>
      <c r="BK3202">
        <v>6</v>
      </c>
      <c r="BL3202" t="s">
        <v>2687</v>
      </c>
      <c r="BM3202">
        <v>2</v>
      </c>
      <c r="BN3202">
        <v>2</v>
      </c>
      <c r="BP3202">
        <v>0</v>
      </c>
      <c r="BR3202" t="s">
        <v>95</v>
      </c>
      <c r="BV3202" t="s">
        <v>141</v>
      </c>
      <c r="CC3202" t="s">
        <v>104</v>
      </c>
      <c r="CD3202" t="s">
        <v>100</v>
      </c>
      <c r="CG3202" t="s">
        <v>86</v>
      </c>
      <c r="CH3202">
        <v>2069024</v>
      </c>
      <c r="CI3202">
        <v>11077906</v>
      </c>
    </row>
    <row r="3203" spans="1:87" x14ac:dyDescent="0.25">
      <c r="A3203">
        <v>3204</v>
      </c>
      <c r="D3203" t="s">
        <v>82</v>
      </c>
      <c r="E3203">
        <v>8105287</v>
      </c>
      <c r="F3203" t="s">
        <v>83</v>
      </c>
      <c r="G3203" t="s">
        <v>84</v>
      </c>
      <c r="H3203">
        <v>8105287</v>
      </c>
      <c r="I3203" t="s">
        <v>83</v>
      </c>
      <c r="J3203" t="s">
        <v>84</v>
      </c>
      <c r="K3203">
        <v>19074</v>
      </c>
      <c r="L3203" t="s">
        <v>85</v>
      </c>
      <c r="N3203" t="s">
        <v>86</v>
      </c>
      <c r="O3203" t="s">
        <v>86</v>
      </c>
      <c r="V3203">
        <v>7093692</v>
      </c>
      <c r="W3203" t="s">
        <v>2540</v>
      </c>
      <c r="X3203">
        <v>2069024</v>
      </c>
      <c r="Y3203" t="s">
        <v>88</v>
      </c>
      <c r="Z3203" t="s">
        <v>2471</v>
      </c>
      <c r="AA3203" t="s">
        <v>2472</v>
      </c>
      <c r="AB3203" t="s">
        <v>181</v>
      </c>
      <c r="AC3203" t="s">
        <v>86</v>
      </c>
      <c r="AD3203">
        <v>2000</v>
      </c>
      <c r="AE3203" t="s">
        <v>92</v>
      </c>
      <c r="AG3203" t="s">
        <v>2541</v>
      </c>
      <c r="AH3203" t="s">
        <v>2542</v>
      </c>
      <c r="AJ3203" t="s">
        <v>104</v>
      </c>
      <c r="AK3203" t="s">
        <v>151</v>
      </c>
      <c r="AL3203">
        <v>9</v>
      </c>
      <c r="AM3203">
        <v>4</v>
      </c>
      <c r="AN3203" t="s">
        <v>97</v>
      </c>
      <c r="AO3203" t="s">
        <v>97</v>
      </c>
      <c r="AP3203" t="s">
        <v>327</v>
      </c>
      <c r="AQ3203" t="s">
        <v>99</v>
      </c>
      <c r="AX3203" t="s">
        <v>95</v>
      </c>
      <c r="AY3203" t="s">
        <v>100</v>
      </c>
      <c r="BB3203" t="s">
        <v>86</v>
      </c>
      <c r="BC3203">
        <v>11</v>
      </c>
      <c r="BD3203">
        <v>11077907</v>
      </c>
      <c r="BE3203">
        <v>5609177</v>
      </c>
      <c r="BF3203" t="s">
        <v>101</v>
      </c>
      <c r="BG3203">
        <v>1</v>
      </c>
      <c r="BH3203">
        <v>71</v>
      </c>
      <c r="BK3203">
        <v>7</v>
      </c>
      <c r="BL3203" t="s">
        <v>2687</v>
      </c>
      <c r="BM3203">
        <v>101</v>
      </c>
      <c r="BN3203">
        <v>101</v>
      </c>
      <c r="BP3203">
        <v>1</v>
      </c>
      <c r="BR3203" t="s">
        <v>95</v>
      </c>
      <c r="BV3203" t="s">
        <v>141</v>
      </c>
      <c r="CC3203" t="s">
        <v>104</v>
      </c>
      <c r="CD3203" t="s">
        <v>100</v>
      </c>
      <c r="CG3203" t="s">
        <v>86</v>
      </c>
      <c r="CH3203">
        <v>2069024</v>
      </c>
      <c r="CI3203">
        <v>11077907</v>
      </c>
    </row>
    <row r="3204" spans="1:87" x14ac:dyDescent="0.25">
      <c r="A3204">
        <v>3205</v>
      </c>
      <c r="D3204" t="s">
        <v>82</v>
      </c>
      <c r="E3204">
        <v>8105287</v>
      </c>
      <c r="F3204" t="s">
        <v>83</v>
      </c>
      <c r="G3204" t="s">
        <v>84</v>
      </c>
      <c r="H3204">
        <v>8105287</v>
      </c>
      <c r="I3204" t="s">
        <v>83</v>
      </c>
      <c r="J3204" t="s">
        <v>84</v>
      </c>
      <c r="K3204">
        <v>19074</v>
      </c>
      <c r="L3204" t="s">
        <v>85</v>
      </c>
      <c r="N3204" t="s">
        <v>86</v>
      </c>
      <c r="O3204" t="s">
        <v>86</v>
      </c>
      <c r="V3204">
        <v>7093692</v>
      </c>
      <c r="W3204" t="s">
        <v>2540</v>
      </c>
      <c r="X3204">
        <v>2069024</v>
      </c>
      <c r="Y3204" t="s">
        <v>88</v>
      </c>
      <c r="Z3204" t="s">
        <v>2471</v>
      </c>
      <c r="AA3204" t="s">
        <v>2472</v>
      </c>
      <c r="AB3204" t="s">
        <v>181</v>
      </c>
      <c r="AC3204" t="s">
        <v>86</v>
      </c>
      <c r="AD3204">
        <v>2000</v>
      </c>
      <c r="AE3204" t="s">
        <v>92</v>
      </c>
      <c r="AG3204" t="s">
        <v>2541</v>
      </c>
      <c r="AH3204" t="s">
        <v>2542</v>
      </c>
      <c r="AJ3204" t="s">
        <v>104</v>
      </c>
      <c r="AK3204" t="s">
        <v>151</v>
      </c>
      <c r="AL3204">
        <v>9</v>
      </c>
      <c r="AM3204">
        <v>4</v>
      </c>
      <c r="AN3204" t="s">
        <v>97</v>
      </c>
      <c r="AO3204" t="s">
        <v>97</v>
      </c>
      <c r="AP3204" t="s">
        <v>327</v>
      </c>
      <c r="AQ3204" t="s">
        <v>99</v>
      </c>
      <c r="AX3204" t="s">
        <v>95</v>
      </c>
      <c r="AY3204" t="s">
        <v>100</v>
      </c>
      <c r="BB3204" t="s">
        <v>86</v>
      </c>
      <c r="BC3204">
        <v>12</v>
      </c>
      <c r="BD3204">
        <v>11077908</v>
      </c>
      <c r="BE3204">
        <v>5609178</v>
      </c>
      <c r="BF3204" t="s">
        <v>101</v>
      </c>
      <c r="BG3204">
        <v>1</v>
      </c>
      <c r="BH3204">
        <v>72</v>
      </c>
      <c r="BK3204">
        <v>7</v>
      </c>
      <c r="BL3204" t="s">
        <v>2687</v>
      </c>
      <c r="BM3204">
        <v>201</v>
      </c>
      <c r="BN3204">
        <v>201</v>
      </c>
      <c r="BP3204">
        <v>2</v>
      </c>
      <c r="BR3204" t="s">
        <v>95</v>
      </c>
      <c r="BV3204" t="s">
        <v>141</v>
      </c>
      <c r="CC3204" t="s">
        <v>104</v>
      </c>
      <c r="CD3204" t="s">
        <v>100</v>
      </c>
      <c r="CG3204" t="s">
        <v>86</v>
      </c>
      <c r="CH3204">
        <v>2069024</v>
      </c>
      <c r="CI3204">
        <v>11077908</v>
      </c>
    </row>
    <row r="3205" spans="1:87" x14ac:dyDescent="0.25">
      <c r="A3205">
        <v>3206</v>
      </c>
      <c r="D3205" t="s">
        <v>82</v>
      </c>
      <c r="E3205">
        <v>8105287</v>
      </c>
      <c r="F3205" t="s">
        <v>83</v>
      </c>
      <c r="G3205" t="s">
        <v>84</v>
      </c>
      <c r="H3205">
        <v>8105287</v>
      </c>
      <c r="I3205" t="s">
        <v>83</v>
      </c>
      <c r="J3205" t="s">
        <v>84</v>
      </c>
      <c r="K3205">
        <v>19074</v>
      </c>
      <c r="L3205" t="s">
        <v>85</v>
      </c>
      <c r="N3205" t="s">
        <v>86</v>
      </c>
      <c r="O3205" t="s">
        <v>86</v>
      </c>
      <c r="V3205">
        <v>7093692</v>
      </c>
      <c r="W3205" t="s">
        <v>2540</v>
      </c>
      <c r="X3205">
        <v>2069024</v>
      </c>
      <c r="Y3205" t="s">
        <v>88</v>
      </c>
      <c r="Z3205" t="s">
        <v>2471</v>
      </c>
      <c r="AA3205" t="s">
        <v>2472</v>
      </c>
      <c r="AB3205" t="s">
        <v>181</v>
      </c>
      <c r="AC3205" t="s">
        <v>86</v>
      </c>
      <c r="AD3205">
        <v>2000</v>
      </c>
      <c r="AE3205" t="s">
        <v>92</v>
      </c>
      <c r="AG3205" t="s">
        <v>2541</v>
      </c>
      <c r="AH3205" t="s">
        <v>2542</v>
      </c>
      <c r="AJ3205" t="s">
        <v>104</v>
      </c>
      <c r="AK3205" t="s">
        <v>151</v>
      </c>
      <c r="AL3205">
        <v>9</v>
      </c>
      <c r="AM3205">
        <v>4</v>
      </c>
      <c r="AN3205" t="s">
        <v>97</v>
      </c>
      <c r="AO3205" t="s">
        <v>97</v>
      </c>
      <c r="AP3205" t="s">
        <v>327</v>
      </c>
      <c r="AQ3205" t="s">
        <v>99</v>
      </c>
      <c r="AX3205" t="s">
        <v>95</v>
      </c>
      <c r="AY3205" t="s">
        <v>100</v>
      </c>
      <c r="BB3205" t="s">
        <v>86</v>
      </c>
      <c r="BC3205">
        <v>13</v>
      </c>
      <c r="BD3205">
        <v>11077909</v>
      </c>
      <c r="BE3205">
        <v>5609179</v>
      </c>
      <c r="BF3205" t="s">
        <v>101</v>
      </c>
      <c r="BG3205">
        <v>1</v>
      </c>
      <c r="BH3205">
        <v>81</v>
      </c>
      <c r="BK3205">
        <v>8</v>
      </c>
      <c r="BL3205" t="s">
        <v>2687</v>
      </c>
      <c r="BM3205">
        <v>202</v>
      </c>
      <c r="BN3205">
        <v>202</v>
      </c>
      <c r="BP3205">
        <v>2</v>
      </c>
      <c r="BR3205" t="s">
        <v>95</v>
      </c>
      <c r="BV3205" t="s">
        <v>141</v>
      </c>
      <c r="CC3205" t="s">
        <v>104</v>
      </c>
      <c r="CD3205" t="s">
        <v>100</v>
      </c>
      <c r="CG3205" t="s">
        <v>86</v>
      </c>
      <c r="CH3205">
        <v>2069024</v>
      </c>
      <c r="CI3205">
        <v>11077909</v>
      </c>
    </row>
    <row r="3206" spans="1:87" x14ac:dyDescent="0.25">
      <c r="A3206">
        <v>3207</v>
      </c>
      <c r="D3206" t="s">
        <v>82</v>
      </c>
      <c r="E3206">
        <v>8105287</v>
      </c>
      <c r="F3206" t="s">
        <v>83</v>
      </c>
      <c r="G3206" t="s">
        <v>84</v>
      </c>
      <c r="H3206">
        <v>8105287</v>
      </c>
      <c r="I3206" t="s">
        <v>83</v>
      </c>
      <c r="J3206" t="s">
        <v>84</v>
      </c>
      <c r="K3206">
        <v>19074</v>
      </c>
      <c r="L3206" t="s">
        <v>85</v>
      </c>
      <c r="N3206" t="s">
        <v>86</v>
      </c>
      <c r="O3206" t="s">
        <v>86</v>
      </c>
      <c r="V3206">
        <v>7093692</v>
      </c>
      <c r="W3206" t="s">
        <v>2540</v>
      </c>
      <c r="X3206">
        <v>2069024</v>
      </c>
      <c r="Y3206" t="s">
        <v>88</v>
      </c>
      <c r="Z3206" t="s">
        <v>2471</v>
      </c>
      <c r="AA3206" t="s">
        <v>2472</v>
      </c>
      <c r="AB3206" t="s">
        <v>181</v>
      </c>
      <c r="AC3206" t="s">
        <v>86</v>
      </c>
      <c r="AD3206">
        <v>2000</v>
      </c>
      <c r="AE3206" t="s">
        <v>92</v>
      </c>
      <c r="AG3206" t="s">
        <v>2541</v>
      </c>
      <c r="AH3206" t="s">
        <v>2542</v>
      </c>
      <c r="AJ3206" t="s">
        <v>104</v>
      </c>
      <c r="AK3206" t="s">
        <v>151</v>
      </c>
      <c r="AL3206">
        <v>9</v>
      </c>
      <c r="AM3206">
        <v>4</v>
      </c>
      <c r="AN3206" t="s">
        <v>97</v>
      </c>
      <c r="AO3206" t="s">
        <v>97</v>
      </c>
      <c r="AP3206" t="s">
        <v>327</v>
      </c>
      <c r="AQ3206" t="s">
        <v>99</v>
      </c>
      <c r="AX3206" t="s">
        <v>95</v>
      </c>
      <c r="AY3206" t="s">
        <v>100</v>
      </c>
      <c r="BB3206" t="s">
        <v>86</v>
      </c>
      <c r="BC3206">
        <v>2</v>
      </c>
      <c r="BD3206">
        <v>1653144</v>
      </c>
      <c r="BE3206">
        <v>5609170</v>
      </c>
      <c r="BF3206" t="s">
        <v>101</v>
      </c>
      <c r="BG3206">
        <v>1</v>
      </c>
      <c r="BH3206">
        <v>22</v>
      </c>
      <c r="BK3206">
        <v>2</v>
      </c>
      <c r="BL3206" t="s">
        <v>2687</v>
      </c>
      <c r="BM3206">
        <v>301</v>
      </c>
      <c r="BN3206">
        <v>301</v>
      </c>
      <c r="BP3206">
        <v>3</v>
      </c>
      <c r="BR3206" t="s">
        <v>95</v>
      </c>
      <c r="BS3206" t="s">
        <v>2544</v>
      </c>
      <c r="BT3206" t="s">
        <v>141</v>
      </c>
      <c r="BU3206" t="s">
        <v>142</v>
      </c>
      <c r="BV3206" t="s">
        <v>141</v>
      </c>
      <c r="CC3206" t="s">
        <v>104</v>
      </c>
      <c r="CD3206" t="s">
        <v>100</v>
      </c>
      <c r="CG3206" t="s">
        <v>86</v>
      </c>
      <c r="CH3206">
        <v>2069024</v>
      </c>
      <c r="CI3206">
        <v>1653144</v>
      </c>
    </row>
    <row r="3207" spans="1:87" x14ac:dyDescent="0.25">
      <c r="A3207">
        <v>3208</v>
      </c>
      <c r="D3207" t="s">
        <v>82</v>
      </c>
      <c r="E3207">
        <v>8105287</v>
      </c>
      <c r="F3207" t="s">
        <v>83</v>
      </c>
      <c r="G3207" t="s">
        <v>84</v>
      </c>
      <c r="H3207">
        <v>8105287</v>
      </c>
      <c r="I3207" t="s">
        <v>83</v>
      </c>
      <c r="J3207" t="s">
        <v>84</v>
      </c>
      <c r="K3207">
        <v>19074</v>
      </c>
      <c r="L3207" t="s">
        <v>85</v>
      </c>
      <c r="N3207" t="s">
        <v>86</v>
      </c>
      <c r="O3207" t="s">
        <v>86</v>
      </c>
      <c r="V3207">
        <v>7093692</v>
      </c>
      <c r="W3207" t="s">
        <v>2540</v>
      </c>
      <c r="X3207">
        <v>2069024</v>
      </c>
      <c r="Y3207" t="s">
        <v>88</v>
      </c>
      <c r="Z3207" t="s">
        <v>2471</v>
      </c>
      <c r="AA3207" t="s">
        <v>2472</v>
      </c>
      <c r="AB3207" t="s">
        <v>181</v>
      </c>
      <c r="AC3207" t="s">
        <v>86</v>
      </c>
      <c r="AD3207">
        <v>2000</v>
      </c>
      <c r="AE3207" t="s">
        <v>92</v>
      </c>
      <c r="AG3207" t="s">
        <v>2541</v>
      </c>
      <c r="AH3207" t="s">
        <v>2542</v>
      </c>
      <c r="AJ3207" t="s">
        <v>104</v>
      </c>
      <c r="AK3207" t="s">
        <v>151</v>
      </c>
      <c r="AL3207">
        <v>9</v>
      </c>
      <c r="AM3207">
        <v>4</v>
      </c>
      <c r="AN3207" t="s">
        <v>97</v>
      </c>
      <c r="AO3207" t="s">
        <v>97</v>
      </c>
      <c r="AP3207" t="s">
        <v>327</v>
      </c>
      <c r="AQ3207" t="s">
        <v>99</v>
      </c>
      <c r="AX3207" t="s">
        <v>95</v>
      </c>
      <c r="AY3207" t="s">
        <v>100</v>
      </c>
      <c r="BB3207" t="s">
        <v>86</v>
      </c>
      <c r="BC3207">
        <v>3</v>
      </c>
      <c r="BD3207">
        <v>1653252</v>
      </c>
      <c r="BE3207">
        <v>4725481</v>
      </c>
      <c r="BF3207" t="s">
        <v>101</v>
      </c>
      <c r="BG3207">
        <v>1</v>
      </c>
      <c r="BH3207">
        <v>31</v>
      </c>
      <c r="BK3207">
        <v>3</v>
      </c>
      <c r="BL3207" t="s">
        <v>2687</v>
      </c>
      <c r="BM3207">
        <v>401</v>
      </c>
      <c r="BN3207">
        <v>401</v>
      </c>
      <c r="BP3207">
        <v>4</v>
      </c>
      <c r="BR3207" t="s">
        <v>95</v>
      </c>
      <c r="BS3207" t="s">
        <v>2545</v>
      </c>
      <c r="BT3207" t="s">
        <v>141</v>
      </c>
      <c r="BU3207" t="s">
        <v>142</v>
      </c>
      <c r="BV3207" t="s">
        <v>141</v>
      </c>
      <c r="CC3207" t="s">
        <v>104</v>
      </c>
      <c r="CD3207" t="s">
        <v>100</v>
      </c>
      <c r="CG3207" t="s">
        <v>86</v>
      </c>
      <c r="CH3207">
        <v>2069024</v>
      </c>
      <c r="CI3207">
        <v>1653252</v>
      </c>
    </row>
    <row r="3208" spans="1:87" x14ac:dyDescent="0.25">
      <c r="A3208">
        <v>3209</v>
      </c>
      <c r="D3208" t="s">
        <v>82</v>
      </c>
      <c r="E3208">
        <v>8105287</v>
      </c>
      <c r="F3208" t="s">
        <v>83</v>
      </c>
      <c r="G3208" t="s">
        <v>84</v>
      </c>
      <c r="H3208">
        <v>8105287</v>
      </c>
      <c r="I3208" t="s">
        <v>83</v>
      </c>
      <c r="J3208" t="s">
        <v>84</v>
      </c>
      <c r="K3208">
        <v>19074</v>
      </c>
      <c r="L3208" t="s">
        <v>85</v>
      </c>
      <c r="N3208" t="s">
        <v>86</v>
      </c>
      <c r="O3208" t="s">
        <v>86</v>
      </c>
      <c r="V3208">
        <v>7093692</v>
      </c>
      <c r="W3208" t="s">
        <v>2540</v>
      </c>
      <c r="X3208">
        <v>2069024</v>
      </c>
      <c r="Y3208" t="s">
        <v>88</v>
      </c>
      <c r="Z3208" t="s">
        <v>2471</v>
      </c>
      <c r="AA3208" t="s">
        <v>2472</v>
      </c>
      <c r="AB3208" t="s">
        <v>181</v>
      </c>
      <c r="AC3208" t="s">
        <v>86</v>
      </c>
      <c r="AD3208">
        <v>2000</v>
      </c>
      <c r="AE3208" t="s">
        <v>92</v>
      </c>
      <c r="AG3208" t="s">
        <v>2541</v>
      </c>
      <c r="AH3208" t="s">
        <v>2542</v>
      </c>
      <c r="AJ3208" t="s">
        <v>104</v>
      </c>
      <c r="AK3208" t="s">
        <v>151</v>
      </c>
      <c r="AL3208">
        <v>9</v>
      </c>
      <c r="AM3208">
        <v>4</v>
      </c>
      <c r="AN3208" t="s">
        <v>97</v>
      </c>
      <c r="AO3208" t="s">
        <v>97</v>
      </c>
      <c r="AP3208" t="s">
        <v>327</v>
      </c>
      <c r="AQ3208" t="s">
        <v>99</v>
      </c>
      <c r="AX3208" t="s">
        <v>95</v>
      </c>
      <c r="AY3208" t="s">
        <v>100</v>
      </c>
      <c r="BB3208" t="s">
        <v>86</v>
      </c>
      <c r="BC3208">
        <v>4</v>
      </c>
      <c r="BD3208">
        <v>1653307</v>
      </c>
      <c r="BE3208">
        <v>5609171</v>
      </c>
      <c r="BF3208" t="s">
        <v>101</v>
      </c>
      <c r="BG3208">
        <v>1</v>
      </c>
      <c r="BH3208">
        <v>32</v>
      </c>
      <c r="BK3208">
        <v>3</v>
      </c>
      <c r="BL3208" t="s">
        <v>2687</v>
      </c>
      <c r="BM3208">
        <v>402</v>
      </c>
      <c r="BN3208">
        <v>402</v>
      </c>
      <c r="BP3208">
        <v>4</v>
      </c>
      <c r="BR3208" t="s">
        <v>95</v>
      </c>
      <c r="BS3208" t="s">
        <v>2546</v>
      </c>
      <c r="BT3208" t="s">
        <v>141</v>
      </c>
      <c r="BU3208" t="s">
        <v>142</v>
      </c>
      <c r="BV3208" t="s">
        <v>141</v>
      </c>
      <c r="CC3208" t="s">
        <v>104</v>
      </c>
      <c r="CD3208" t="s">
        <v>100</v>
      </c>
      <c r="CG3208" t="s">
        <v>86</v>
      </c>
      <c r="CH3208">
        <v>2069024</v>
      </c>
      <c r="CI3208">
        <v>1653307</v>
      </c>
    </row>
    <row r="3209" spans="1:87" x14ac:dyDescent="0.25">
      <c r="A3209">
        <v>3210</v>
      </c>
      <c r="D3209" t="s">
        <v>82</v>
      </c>
      <c r="E3209">
        <v>8105287</v>
      </c>
      <c r="F3209" t="s">
        <v>83</v>
      </c>
      <c r="G3209" t="s">
        <v>84</v>
      </c>
      <c r="H3209">
        <v>8105287</v>
      </c>
      <c r="I3209" t="s">
        <v>83</v>
      </c>
      <c r="J3209" t="s">
        <v>84</v>
      </c>
      <c r="K3209">
        <v>19074</v>
      </c>
      <c r="L3209" t="s">
        <v>85</v>
      </c>
      <c r="N3209" t="s">
        <v>86</v>
      </c>
      <c r="O3209" t="s">
        <v>86</v>
      </c>
      <c r="V3209">
        <v>7093692</v>
      </c>
      <c r="W3209" t="s">
        <v>2540</v>
      </c>
      <c r="X3209">
        <v>2069024</v>
      </c>
      <c r="Y3209" t="s">
        <v>88</v>
      </c>
      <c r="Z3209" t="s">
        <v>2471</v>
      </c>
      <c r="AA3209" t="s">
        <v>2472</v>
      </c>
      <c r="AB3209" t="s">
        <v>181</v>
      </c>
      <c r="AC3209" t="s">
        <v>86</v>
      </c>
      <c r="AD3209">
        <v>2000</v>
      </c>
      <c r="AE3209" t="s">
        <v>92</v>
      </c>
      <c r="AG3209" t="s">
        <v>2541</v>
      </c>
      <c r="AH3209" t="s">
        <v>2542</v>
      </c>
      <c r="AJ3209" t="s">
        <v>104</v>
      </c>
      <c r="AK3209" t="s">
        <v>151</v>
      </c>
      <c r="AL3209">
        <v>9</v>
      </c>
      <c r="AM3209">
        <v>4</v>
      </c>
      <c r="AN3209" t="s">
        <v>97</v>
      </c>
      <c r="AO3209" t="s">
        <v>97</v>
      </c>
      <c r="AP3209" t="s">
        <v>327</v>
      </c>
      <c r="AQ3209" t="s">
        <v>99</v>
      </c>
      <c r="AX3209" t="s">
        <v>95</v>
      </c>
      <c r="AY3209" t="s">
        <v>100</v>
      </c>
      <c r="BB3209" t="s">
        <v>86</v>
      </c>
      <c r="BC3209">
        <v>5</v>
      </c>
      <c r="BD3209">
        <v>1653340</v>
      </c>
      <c r="BE3209">
        <v>5609172</v>
      </c>
      <c r="BF3209" t="s">
        <v>101</v>
      </c>
      <c r="BG3209">
        <v>1</v>
      </c>
      <c r="BH3209">
        <v>41</v>
      </c>
      <c r="BK3209">
        <v>4</v>
      </c>
      <c r="BL3209" t="s">
        <v>2687</v>
      </c>
      <c r="BM3209">
        <v>501</v>
      </c>
      <c r="BN3209">
        <v>501</v>
      </c>
      <c r="BP3209">
        <v>5</v>
      </c>
      <c r="BR3209" t="s">
        <v>95</v>
      </c>
      <c r="BS3209" t="s">
        <v>2547</v>
      </c>
      <c r="BT3209" t="s">
        <v>141</v>
      </c>
      <c r="BU3209" t="s">
        <v>142</v>
      </c>
      <c r="BV3209" t="s">
        <v>141</v>
      </c>
      <c r="CC3209" t="s">
        <v>104</v>
      </c>
      <c r="CD3209" t="s">
        <v>100</v>
      </c>
      <c r="CG3209" t="s">
        <v>86</v>
      </c>
      <c r="CH3209">
        <v>2069024</v>
      </c>
      <c r="CI3209">
        <v>1653340</v>
      </c>
    </row>
    <row r="3210" spans="1:87" x14ac:dyDescent="0.25">
      <c r="A3210">
        <v>3211</v>
      </c>
      <c r="D3210" t="s">
        <v>82</v>
      </c>
      <c r="E3210">
        <v>8105287</v>
      </c>
      <c r="F3210" t="s">
        <v>83</v>
      </c>
      <c r="G3210" t="s">
        <v>84</v>
      </c>
      <c r="H3210">
        <v>8105287</v>
      </c>
      <c r="I3210" t="s">
        <v>83</v>
      </c>
      <c r="J3210" t="s">
        <v>84</v>
      </c>
      <c r="K3210">
        <v>19074</v>
      </c>
      <c r="L3210" t="s">
        <v>85</v>
      </c>
      <c r="N3210" t="s">
        <v>86</v>
      </c>
      <c r="O3210" t="s">
        <v>86</v>
      </c>
      <c r="V3210">
        <v>7093692</v>
      </c>
      <c r="W3210" t="s">
        <v>2540</v>
      </c>
      <c r="X3210">
        <v>2069024</v>
      </c>
      <c r="Y3210" t="s">
        <v>88</v>
      </c>
      <c r="Z3210" t="s">
        <v>2471</v>
      </c>
      <c r="AA3210" t="s">
        <v>2472</v>
      </c>
      <c r="AB3210" t="s">
        <v>181</v>
      </c>
      <c r="AC3210" t="s">
        <v>86</v>
      </c>
      <c r="AD3210">
        <v>2000</v>
      </c>
      <c r="AE3210" t="s">
        <v>92</v>
      </c>
      <c r="AG3210" t="s">
        <v>2541</v>
      </c>
      <c r="AH3210" t="s">
        <v>2542</v>
      </c>
      <c r="AJ3210" t="s">
        <v>104</v>
      </c>
      <c r="AK3210" t="s">
        <v>151</v>
      </c>
      <c r="AL3210">
        <v>9</v>
      </c>
      <c r="AM3210">
        <v>4</v>
      </c>
      <c r="AN3210" t="s">
        <v>97</v>
      </c>
      <c r="AO3210" t="s">
        <v>97</v>
      </c>
      <c r="AP3210" t="s">
        <v>327</v>
      </c>
      <c r="AQ3210" t="s">
        <v>99</v>
      </c>
      <c r="AX3210" t="s">
        <v>95</v>
      </c>
      <c r="AY3210" t="s">
        <v>100</v>
      </c>
      <c r="BB3210" t="s">
        <v>86</v>
      </c>
      <c r="BC3210">
        <v>6</v>
      </c>
      <c r="BD3210">
        <v>1653341</v>
      </c>
      <c r="BE3210">
        <v>5609173</v>
      </c>
      <c r="BF3210" t="s">
        <v>101</v>
      </c>
      <c r="BG3210">
        <v>1</v>
      </c>
      <c r="BH3210">
        <v>42</v>
      </c>
      <c r="BK3210">
        <v>4</v>
      </c>
      <c r="BL3210" t="s">
        <v>2687</v>
      </c>
      <c r="BM3210">
        <v>601</v>
      </c>
      <c r="BN3210">
        <v>601</v>
      </c>
      <c r="BP3210">
        <v>6</v>
      </c>
      <c r="BR3210" t="s">
        <v>95</v>
      </c>
      <c r="BS3210" t="s">
        <v>2548</v>
      </c>
      <c r="BT3210" t="s">
        <v>141</v>
      </c>
      <c r="BU3210" t="s">
        <v>142</v>
      </c>
      <c r="BV3210" t="s">
        <v>141</v>
      </c>
      <c r="CC3210" t="s">
        <v>104</v>
      </c>
      <c r="CD3210" t="s">
        <v>100</v>
      </c>
      <c r="CG3210" t="s">
        <v>86</v>
      </c>
      <c r="CH3210">
        <v>2069024</v>
      </c>
      <c r="CI3210">
        <v>1653341</v>
      </c>
    </row>
    <row r="3211" spans="1:87" x14ac:dyDescent="0.25">
      <c r="A3211">
        <v>3212</v>
      </c>
      <c r="D3211" t="s">
        <v>82</v>
      </c>
      <c r="E3211">
        <v>8105287</v>
      </c>
      <c r="F3211" t="s">
        <v>83</v>
      </c>
      <c r="G3211" t="s">
        <v>84</v>
      </c>
      <c r="H3211">
        <v>8105287</v>
      </c>
      <c r="I3211" t="s">
        <v>83</v>
      </c>
      <c r="J3211" t="s">
        <v>84</v>
      </c>
      <c r="K3211">
        <v>19074</v>
      </c>
      <c r="L3211" t="s">
        <v>85</v>
      </c>
      <c r="N3211" t="s">
        <v>86</v>
      </c>
      <c r="O3211" t="s">
        <v>86</v>
      </c>
      <c r="V3211">
        <v>7093692</v>
      </c>
      <c r="W3211" t="s">
        <v>2540</v>
      </c>
      <c r="X3211">
        <v>2069024</v>
      </c>
      <c r="Y3211" t="s">
        <v>88</v>
      </c>
      <c r="Z3211" t="s">
        <v>2471</v>
      </c>
      <c r="AA3211" t="s">
        <v>2472</v>
      </c>
      <c r="AB3211" t="s">
        <v>181</v>
      </c>
      <c r="AC3211" t="s">
        <v>86</v>
      </c>
      <c r="AD3211">
        <v>2000</v>
      </c>
      <c r="AE3211" t="s">
        <v>92</v>
      </c>
      <c r="AG3211" t="s">
        <v>2541</v>
      </c>
      <c r="AH3211" t="s">
        <v>2542</v>
      </c>
      <c r="AJ3211" t="s">
        <v>104</v>
      </c>
      <c r="AK3211" t="s">
        <v>151</v>
      </c>
      <c r="AL3211">
        <v>9</v>
      </c>
      <c r="AM3211">
        <v>4</v>
      </c>
      <c r="AN3211" t="s">
        <v>97</v>
      </c>
      <c r="AO3211" t="s">
        <v>97</v>
      </c>
      <c r="AP3211" t="s">
        <v>327</v>
      </c>
      <c r="AQ3211" t="s">
        <v>99</v>
      </c>
      <c r="AX3211" t="s">
        <v>95</v>
      </c>
      <c r="AY3211" t="s">
        <v>100</v>
      </c>
      <c r="BB3211" t="s">
        <v>86</v>
      </c>
      <c r="BC3211">
        <v>7</v>
      </c>
      <c r="BD3211">
        <v>1653359</v>
      </c>
      <c r="BE3211">
        <v>5609174</v>
      </c>
      <c r="BF3211" t="s">
        <v>101</v>
      </c>
      <c r="BG3211">
        <v>1</v>
      </c>
      <c r="BH3211">
        <v>51</v>
      </c>
      <c r="BK3211">
        <v>5</v>
      </c>
      <c r="BL3211" t="s">
        <v>2687</v>
      </c>
      <c r="BM3211">
        <v>602</v>
      </c>
      <c r="BN3211">
        <v>602</v>
      </c>
      <c r="BP3211">
        <v>6</v>
      </c>
      <c r="BR3211" t="s">
        <v>95</v>
      </c>
      <c r="BS3211" t="s">
        <v>2549</v>
      </c>
      <c r="BT3211" t="s">
        <v>141</v>
      </c>
      <c r="BU3211" t="s">
        <v>142</v>
      </c>
      <c r="BV3211" t="s">
        <v>141</v>
      </c>
      <c r="CC3211" t="s">
        <v>104</v>
      </c>
      <c r="CD3211" t="s">
        <v>100</v>
      </c>
      <c r="CG3211" t="s">
        <v>86</v>
      </c>
      <c r="CH3211">
        <v>2069024</v>
      </c>
      <c r="CI3211">
        <v>1653359</v>
      </c>
    </row>
    <row r="3212" spans="1:87" x14ac:dyDescent="0.25">
      <c r="A3212">
        <v>3213</v>
      </c>
      <c r="D3212" t="s">
        <v>82</v>
      </c>
      <c r="E3212">
        <v>8105287</v>
      </c>
      <c r="F3212" t="s">
        <v>83</v>
      </c>
      <c r="G3212" t="s">
        <v>84</v>
      </c>
      <c r="H3212">
        <v>8105287</v>
      </c>
      <c r="I3212" t="s">
        <v>83</v>
      </c>
      <c r="J3212" t="s">
        <v>84</v>
      </c>
      <c r="K3212">
        <v>19074</v>
      </c>
      <c r="L3212" t="s">
        <v>85</v>
      </c>
      <c r="N3212" t="s">
        <v>86</v>
      </c>
      <c r="O3212" t="s">
        <v>86</v>
      </c>
      <c r="V3212">
        <v>7093692</v>
      </c>
      <c r="W3212" t="s">
        <v>2540</v>
      </c>
      <c r="X3212">
        <v>2069024</v>
      </c>
      <c r="Y3212" t="s">
        <v>88</v>
      </c>
      <c r="Z3212" t="s">
        <v>2471</v>
      </c>
      <c r="AA3212" t="s">
        <v>2472</v>
      </c>
      <c r="AB3212" t="s">
        <v>181</v>
      </c>
      <c r="AC3212" t="s">
        <v>86</v>
      </c>
      <c r="AD3212">
        <v>2000</v>
      </c>
      <c r="AE3212" t="s">
        <v>92</v>
      </c>
      <c r="AG3212" t="s">
        <v>2541</v>
      </c>
      <c r="AH3212" t="s">
        <v>2542</v>
      </c>
      <c r="AJ3212" t="s">
        <v>104</v>
      </c>
      <c r="AK3212" t="s">
        <v>151</v>
      </c>
      <c r="AL3212">
        <v>9</v>
      </c>
      <c r="AM3212">
        <v>4</v>
      </c>
      <c r="AN3212" t="s">
        <v>97</v>
      </c>
      <c r="AO3212" t="s">
        <v>97</v>
      </c>
      <c r="AP3212" t="s">
        <v>327</v>
      </c>
      <c r="AQ3212" t="s">
        <v>99</v>
      </c>
      <c r="AX3212" t="s">
        <v>95</v>
      </c>
      <c r="AY3212" t="s">
        <v>100</v>
      </c>
      <c r="BB3212" t="s">
        <v>86</v>
      </c>
      <c r="BC3212">
        <v>8</v>
      </c>
      <c r="BD3212">
        <v>10412575</v>
      </c>
      <c r="BE3212">
        <v>5609175</v>
      </c>
      <c r="BF3212" t="s">
        <v>101</v>
      </c>
      <c r="BG3212">
        <v>1</v>
      </c>
      <c r="BH3212">
        <v>52</v>
      </c>
      <c r="BK3212">
        <v>5</v>
      </c>
      <c r="BL3212" t="s">
        <v>2687</v>
      </c>
      <c r="BM3212">
        <v>701</v>
      </c>
      <c r="BN3212">
        <v>701</v>
      </c>
      <c r="BP3212">
        <v>7</v>
      </c>
      <c r="BR3212" t="s">
        <v>95</v>
      </c>
      <c r="BS3212" t="s">
        <v>2550</v>
      </c>
      <c r="BT3212" t="s">
        <v>141</v>
      </c>
      <c r="BU3212" t="s">
        <v>142</v>
      </c>
      <c r="BV3212" t="s">
        <v>141</v>
      </c>
      <c r="CC3212" t="s">
        <v>104</v>
      </c>
      <c r="CD3212" t="s">
        <v>100</v>
      </c>
      <c r="CG3212" t="s">
        <v>86</v>
      </c>
      <c r="CH3212">
        <v>2069024</v>
      </c>
      <c r="CI3212">
        <v>10412575</v>
      </c>
    </row>
    <row r="3213" spans="1:87" x14ac:dyDescent="0.25">
      <c r="A3213">
        <v>3214</v>
      </c>
      <c r="D3213" t="s">
        <v>82</v>
      </c>
      <c r="E3213">
        <v>8105287</v>
      </c>
      <c r="F3213" t="s">
        <v>83</v>
      </c>
      <c r="G3213" t="s">
        <v>84</v>
      </c>
      <c r="H3213">
        <v>8105287</v>
      </c>
      <c r="I3213" t="s">
        <v>83</v>
      </c>
      <c r="J3213" t="s">
        <v>84</v>
      </c>
      <c r="K3213">
        <v>19074</v>
      </c>
      <c r="L3213" t="s">
        <v>85</v>
      </c>
      <c r="N3213" t="s">
        <v>86</v>
      </c>
      <c r="O3213" t="s">
        <v>86</v>
      </c>
      <c r="V3213">
        <v>7093692</v>
      </c>
      <c r="W3213" t="s">
        <v>2540</v>
      </c>
      <c r="X3213">
        <v>2069024</v>
      </c>
      <c r="Y3213" t="s">
        <v>88</v>
      </c>
      <c r="Z3213" t="s">
        <v>2471</v>
      </c>
      <c r="AA3213" t="s">
        <v>2472</v>
      </c>
      <c r="AB3213" t="s">
        <v>181</v>
      </c>
      <c r="AC3213" t="s">
        <v>86</v>
      </c>
      <c r="AD3213">
        <v>2000</v>
      </c>
      <c r="AE3213" t="s">
        <v>92</v>
      </c>
      <c r="AG3213" t="s">
        <v>2541</v>
      </c>
      <c r="AH3213" t="s">
        <v>2542</v>
      </c>
      <c r="AJ3213" t="s">
        <v>104</v>
      </c>
      <c r="AK3213" t="s">
        <v>151</v>
      </c>
      <c r="AL3213">
        <v>9</v>
      </c>
      <c r="AM3213">
        <v>4</v>
      </c>
      <c r="AN3213" t="s">
        <v>97</v>
      </c>
      <c r="AO3213" t="s">
        <v>97</v>
      </c>
      <c r="AP3213" t="s">
        <v>327</v>
      </c>
      <c r="AQ3213" t="s">
        <v>99</v>
      </c>
      <c r="AX3213" t="s">
        <v>95</v>
      </c>
      <c r="AY3213" t="s">
        <v>100</v>
      </c>
      <c r="BB3213" t="s">
        <v>86</v>
      </c>
      <c r="BC3213">
        <v>9</v>
      </c>
      <c r="BD3213">
        <v>11077905</v>
      </c>
      <c r="BE3213">
        <v>5609176</v>
      </c>
      <c r="BF3213" t="s">
        <v>101</v>
      </c>
      <c r="BG3213">
        <v>1</v>
      </c>
      <c r="BH3213">
        <v>61</v>
      </c>
      <c r="BK3213">
        <v>6</v>
      </c>
      <c r="BL3213" t="s">
        <v>2687</v>
      </c>
      <c r="BM3213">
        <v>801</v>
      </c>
      <c r="BN3213">
        <v>801</v>
      </c>
      <c r="BP3213">
        <v>8</v>
      </c>
      <c r="BR3213" t="s">
        <v>95</v>
      </c>
      <c r="BV3213" t="s">
        <v>141</v>
      </c>
      <c r="CC3213" t="s">
        <v>104</v>
      </c>
      <c r="CD3213" t="s">
        <v>100</v>
      </c>
      <c r="CG3213" t="s">
        <v>86</v>
      </c>
      <c r="CH3213">
        <v>2069024</v>
      </c>
      <c r="CI3213">
        <v>11077905</v>
      </c>
    </row>
    <row r="3214" spans="1:87" x14ac:dyDescent="0.25">
      <c r="A3214">
        <v>3215</v>
      </c>
      <c r="D3214" t="s">
        <v>82</v>
      </c>
      <c r="E3214">
        <v>8105287</v>
      </c>
      <c r="F3214" t="s">
        <v>83</v>
      </c>
      <c r="G3214" t="s">
        <v>84</v>
      </c>
      <c r="H3214">
        <v>8105287</v>
      </c>
      <c r="I3214" t="s">
        <v>83</v>
      </c>
      <c r="J3214" t="s">
        <v>84</v>
      </c>
      <c r="K3214">
        <v>19074</v>
      </c>
      <c r="L3214" t="s">
        <v>85</v>
      </c>
      <c r="N3214" t="s">
        <v>86</v>
      </c>
      <c r="O3214" t="s">
        <v>86</v>
      </c>
      <c r="V3214">
        <v>7093692</v>
      </c>
      <c r="W3214" t="s">
        <v>2540</v>
      </c>
      <c r="X3214">
        <v>2069024</v>
      </c>
      <c r="Y3214" t="s">
        <v>88</v>
      </c>
      <c r="Z3214" t="s">
        <v>2471</v>
      </c>
      <c r="AA3214" t="s">
        <v>2472</v>
      </c>
      <c r="AB3214" t="s">
        <v>181</v>
      </c>
      <c r="AC3214" t="s">
        <v>86</v>
      </c>
      <c r="AD3214">
        <v>2000</v>
      </c>
      <c r="AE3214" t="s">
        <v>92</v>
      </c>
      <c r="AG3214" t="s">
        <v>2541</v>
      </c>
      <c r="AH3214" t="s">
        <v>2542</v>
      </c>
      <c r="AJ3214" t="s">
        <v>104</v>
      </c>
      <c r="AK3214" t="s">
        <v>151</v>
      </c>
      <c r="AL3214">
        <v>9</v>
      </c>
      <c r="AM3214">
        <v>4</v>
      </c>
      <c r="AN3214" t="s">
        <v>97</v>
      </c>
      <c r="AO3214" t="s">
        <v>97</v>
      </c>
      <c r="AP3214" t="s">
        <v>327</v>
      </c>
      <c r="AQ3214" t="s">
        <v>99</v>
      </c>
      <c r="AX3214" t="s">
        <v>95</v>
      </c>
      <c r="AY3214" t="s">
        <v>100</v>
      </c>
      <c r="BB3214" t="s">
        <v>86</v>
      </c>
      <c r="BC3214">
        <v>14</v>
      </c>
      <c r="BD3214">
        <v>11184265</v>
      </c>
      <c r="BE3214">
        <v>5609180</v>
      </c>
      <c r="BF3214" t="s">
        <v>120</v>
      </c>
      <c r="BG3214">
        <v>1</v>
      </c>
      <c r="BH3214" t="s">
        <v>2640</v>
      </c>
      <c r="BI3214" t="s">
        <v>2665</v>
      </c>
      <c r="BK3214">
        <v>-1</v>
      </c>
      <c r="BL3214" t="s">
        <v>2687</v>
      </c>
      <c r="BM3214" t="s">
        <v>2640</v>
      </c>
      <c r="BN3214" t="s">
        <v>2640</v>
      </c>
      <c r="BP3214">
        <v>0</v>
      </c>
      <c r="BR3214" t="s">
        <v>95</v>
      </c>
      <c r="BV3214" t="s">
        <v>141</v>
      </c>
      <c r="CC3214" t="s">
        <v>104</v>
      </c>
      <c r="CD3214" t="s">
        <v>100</v>
      </c>
      <c r="CG3214" t="s">
        <v>86</v>
      </c>
      <c r="CH3214">
        <v>2069024</v>
      </c>
      <c r="CI3214">
        <v>11184265</v>
      </c>
    </row>
    <row r="3215" spans="1:87" x14ac:dyDescent="0.25">
      <c r="A3215">
        <v>3216</v>
      </c>
      <c r="D3215" t="s">
        <v>82</v>
      </c>
      <c r="E3215">
        <v>8105287</v>
      </c>
      <c r="F3215" t="s">
        <v>83</v>
      </c>
      <c r="G3215" t="s">
        <v>84</v>
      </c>
      <c r="H3215">
        <v>8105287</v>
      </c>
      <c r="I3215" t="s">
        <v>83</v>
      </c>
      <c r="J3215" t="s">
        <v>84</v>
      </c>
      <c r="K3215">
        <v>19074</v>
      </c>
      <c r="L3215" t="s">
        <v>85</v>
      </c>
      <c r="N3215" t="s">
        <v>86</v>
      </c>
      <c r="O3215" t="s">
        <v>86</v>
      </c>
      <c r="V3215">
        <v>7093692</v>
      </c>
      <c r="W3215" t="s">
        <v>2540</v>
      </c>
      <c r="X3215">
        <v>2069024</v>
      </c>
      <c r="Y3215" t="s">
        <v>88</v>
      </c>
      <c r="Z3215" t="s">
        <v>2471</v>
      </c>
      <c r="AA3215" t="s">
        <v>2472</v>
      </c>
      <c r="AB3215" t="s">
        <v>181</v>
      </c>
      <c r="AC3215" t="s">
        <v>86</v>
      </c>
      <c r="AD3215">
        <v>2000</v>
      </c>
      <c r="AE3215" t="s">
        <v>92</v>
      </c>
      <c r="AG3215" t="s">
        <v>2541</v>
      </c>
      <c r="AH3215" t="s">
        <v>2542</v>
      </c>
      <c r="AJ3215" t="s">
        <v>104</v>
      </c>
      <c r="AK3215" t="s">
        <v>151</v>
      </c>
      <c r="AL3215">
        <v>9</v>
      </c>
      <c r="AM3215">
        <v>4</v>
      </c>
      <c r="AN3215" t="s">
        <v>97</v>
      </c>
      <c r="AO3215" t="s">
        <v>97</v>
      </c>
      <c r="AP3215" t="s">
        <v>327</v>
      </c>
      <c r="AQ3215" t="s">
        <v>99</v>
      </c>
      <c r="AX3215" t="s">
        <v>95</v>
      </c>
      <c r="AY3215" t="s">
        <v>100</v>
      </c>
      <c r="BB3215" t="s">
        <v>86</v>
      </c>
      <c r="BC3215">
        <v>15</v>
      </c>
      <c r="BD3215">
        <v>11184266</v>
      </c>
      <c r="BE3215">
        <v>5609181</v>
      </c>
      <c r="BF3215" t="s">
        <v>120</v>
      </c>
      <c r="BG3215">
        <v>1</v>
      </c>
      <c r="BH3215" t="s">
        <v>2641</v>
      </c>
      <c r="BI3215" t="s">
        <v>2664</v>
      </c>
      <c r="BK3215">
        <v>-1</v>
      </c>
      <c r="BL3215" t="s">
        <v>2687</v>
      </c>
      <c r="BM3215" t="s">
        <v>2641</v>
      </c>
      <c r="BN3215" t="s">
        <v>2641</v>
      </c>
      <c r="BP3215">
        <v>0</v>
      </c>
      <c r="BR3215" t="s">
        <v>95</v>
      </c>
      <c r="BV3215" t="s">
        <v>141</v>
      </c>
      <c r="CC3215" t="s">
        <v>104</v>
      </c>
      <c r="CD3215" t="s">
        <v>100</v>
      </c>
      <c r="CG3215" t="s">
        <v>86</v>
      </c>
      <c r="CH3215">
        <v>2069024</v>
      </c>
      <c r="CI3215">
        <v>11184266</v>
      </c>
    </row>
    <row r="3216" spans="1:87" x14ac:dyDescent="0.25">
      <c r="A3216">
        <v>3217</v>
      </c>
      <c r="D3216" t="s">
        <v>82</v>
      </c>
      <c r="E3216">
        <v>8105287</v>
      </c>
      <c r="F3216" t="s">
        <v>83</v>
      </c>
      <c r="G3216" t="s">
        <v>84</v>
      </c>
      <c r="H3216">
        <v>8105287</v>
      </c>
      <c r="I3216" t="s">
        <v>83</v>
      </c>
      <c r="J3216" t="s">
        <v>84</v>
      </c>
      <c r="K3216">
        <v>19074</v>
      </c>
      <c r="L3216" t="s">
        <v>85</v>
      </c>
      <c r="N3216" t="s">
        <v>86</v>
      </c>
      <c r="O3216" t="s">
        <v>86</v>
      </c>
      <c r="V3216">
        <v>11196650</v>
      </c>
      <c r="W3216" t="s">
        <v>2551</v>
      </c>
      <c r="X3216">
        <v>4066155</v>
      </c>
      <c r="Y3216" t="s">
        <v>88</v>
      </c>
      <c r="Z3216" t="s">
        <v>2471</v>
      </c>
      <c r="AA3216" t="s">
        <v>2472</v>
      </c>
      <c r="AB3216" t="s">
        <v>304</v>
      </c>
      <c r="AC3216" t="s">
        <v>249</v>
      </c>
      <c r="AD3216">
        <v>2000</v>
      </c>
      <c r="AE3216" t="s">
        <v>92</v>
      </c>
      <c r="AG3216" t="s">
        <v>2552</v>
      </c>
      <c r="AH3216" t="s">
        <v>2553</v>
      </c>
      <c r="AJ3216" t="s">
        <v>104</v>
      </c>
      <c r="AK3216" t="s">
        <v>151</v>
      </c>
      <c r="AL3216">
        <v>2</v>
      </c>
      <c r="AM3216">
        <v>4</v>
      </c>
      <c r="AN3216" t="s">
        <v>97</v>
      </c>
      <c r="AO3216" t="s">
        <v>97</v>
      </c>
      <c r="AP3216" t="s">
        <v>327</v>
      </c>
      <c r="AQ3216" t="s">
        <v>99</v>
      </c>
      <c r="AX3216" t="s">
        <v>95</v>
      </c>
      <c r="AY3216" t="s">
        <v>100</v>
      </c>
      <c r="BB3216" t="s">
        <v>86</v>
      </c>
      <c r="BC3216">
        <v>1</v>
      </c>
      <c r="BD3216">
        <v>11076564</v>
      </c>
      <c r="BF3216" t="s">
        <v>109</v>
      </c>
      <c r="BG3216">
        <v>1</v>
      </c>
      <c r="BM3216">
        <v>1</v>
      </c>
      <c r="BN3216">
        <v>1</v>
      </c>
      <c r="BP3216">
        <v>0</v>
      </c>
      <c r="CC3216" t="s">
        <v>104</v>
      </c>
      <c r="CD3216" t="s">
        <v>100</v>
      </c>
      <c r="CG3216" t="s">
        <v>86</v>
      </c>
      <c r="CH3216">
        <v>4066155</v>
      </c>
      <c r="CI3216">
        <v>11076564</v>
      </c>
    </row>
    <row r="3217" spans="1:87" x14ac:dyDescent="0.25">
      <c r="A3217">
        <v>3218</v>
      </c>
      <c r="D3217" t="s">
        <v>82</v>
      </c>
      <c r="E3217">
        <v>8105287</v>
      </c>
      <c r="F3217" t="s">
        <v>83</v>
      </c>
      <c r="G3217" t="s">
        <v>84</v>
      </c>
      <c r="H3217">
        <v>8105287</v>
      </c>
      <c r="I3217" t="s">
        <v>83</v>
      </c>
      <c r="J3217" t="s">
        <v>84</v>
      </c>
      <c r="K3217">
        <v>19074</v>
      </c>
      <c r="L3217" t="s">
        <v>85</v>
      </c>
      <c r="N3217" t="s">
        <v>86</v>
      </c>
      <c r="O3217" t="s">
        <v>86</v>
      </c>
      <c r="V3217">
        <v>11196652</v>
      </c>
      <c r="W3217" t="s">
        <v>2554</v>
      </c>
      <c r="X3217">
        <v>2069021</v>
      </c>
      <c r="Y3217" t="s">
        <v>88</v>
      </c>
      <c r="Z3217" t="s">
        <v>2471</v>
      </c>
      <c r="AA3217" t="s">
        <v>2472</v>
      </c>
      <c r="AB3217" t="s">
        <v>224</v>
      </c>
      <c r="AC3217" t="s">
        <v>86</v>
      </c>
      <c r="AD3217">
        <v>2000</v>
      </c>
      <c r="AE3217" t="s">
        <v>92</v>
      </c>
      <c r="AG3217" t="s">
        <v>2555</v>
      </c>
      <c r="AH3217" t="s">
        <v>2556</v>
      </c>
      <c r="AJ3217" t="s">
        <v>104</v>
      </c>
      <c r="AK3217" t="s">
        <v>151</v>
      </c>
      <c r="AL3217">
        <v>2</v>
      </c>
      <c r="AM3217">
        <v>6</v>
      </c>
      <c r="AN3217" t="s">
        <v>97</v>
      </c>
      <c r="AO3217" t="s">
        <v>97</v>
      </c>
      <c r="AP3217" t="s">
        <v>327</v>
      </c>
      <c r="AQ3217" t="s">
        <v>99</v>
      </c>
      <c r="AX3217" t="s">
        <v>95</v>
      </c>
      <c r="AY3217" t="s">
        <v>100</v>
      </c>
      <c r="BB3217" t="s">
        <v>86</v>
      </c>
      <c r="BC3217">
        <v>1</v>
      </c>
      <c r="BD3217">
        <v>11076567</v>
      </c>
      <c r="BF3217" t="s">
        <v>109</v>
      </c>
      <c r="BG3217">
        <v>1</v>
      </c>
      <c r="BM3217">
        <v>1</v>
      </c>
      <c r="BN3217">
        <v>1</v>
      </c>
      <c r="BP3217">
        <v>0</v>
      </c>
      <c r="CC3217" t="s">
        <v>104</v>
      </c>
      <c r="CD3217" t="s">
        <v>100</v>
      </c>
      <c r="CG3217" t="s">
        <v>86</v>
      </c>
      <c r="CH3217">
        <v>2069021</v>
      </c>
      <c r="CI3217">
        <v>11076567</v>
      </c>
    </row>
    <row r="3218" spans="1:87" x14ac:dyDescent="0.25">
      <c r="A3218">
        <v>3219</v>
      </c>
      <c r="D3218" t="s">
        <v>82</v>
      </c>
      <c r="E3218">
        <v>8105287</v>
      </c>
      <c r="F3218" t="s">
        <v>83</v>
      </c>
      <c r="G3218" t="s">
        <v>84</v>
      </c>
      <c r="H3218">
        <v>8105287</v>
      </c>
      <c r="I3218" t="s">
        <v>83</v>
      </c>
      <c r="J3218" t="s">
        <v>84</v>
      </c>
      <c r="K3218">
        <v>19074</v>
      </c>
      <c r="L3218" t="s">
        <v>85</v>
      </c>
      <c r="N3218" t="s">
        <v>86</v>
      </c>
      <c r="O3218" t="s">
        <v>86</v>
      </c>
      <c r="V3218">
        <v>712607</v>
      </c>
      <c r="W3218" t="s">
        <v>2557</v>
      </c>
      <c r="X3218">
        <v>5576507</v>
      </c>
      <c r="Y3218" t="s">
        <v>88</v>
      </c>
      <c r="Z3218" t="s">
        <v>2471</v>
      </c>
      <c r="AA3218" t="s">
        <v>2472</v>
      </c>
      <c r="AB3218" t="s">
        <v>113</v>
      </c>
      <c r="AC3218" t="s">
        <v>86</v>
      </c>
      <c r="AD3218">
        <v>2000</v>
      </c>
      <c r="AE3218" t="s">
        <v>92</v>
      </c>
      <c r="AG3218" t="s">
        <v>2558</v>
      </c>
      <c r="AH3218" t="s">
        <v>2559</v>
      </c>
      <c r="AJ3218" t="s">
        <v>104</v>
      </c>
      <c r="AK3218" t="s">
        <v>151</v>
      </c>
      <c r="AL3218">
        <v>9</v>
      </c>
      <c r="AM3218">
        <v>4</v>
      </c>
      <c r="AN3218" t="s">
        <v>97</v>
      </c>
      <c r="AO3218" t="s">
        <v>97</v>
      </c>
      <c r="AP3218" t="s">
        <v>327</v>
      </c>
      <c r="AQ3218" t="s">
        <v>99</v>
      </c>
      <c r="AX3218" t="s">
        <v>95</v>
      </c>
      <c r="AY3218" t="s">
        <v>100</v>
      </c>
      <c r="BB3218" t="s">
        <v>86</v>
      </c>
      <c r="BC3218">
        <v>1</v>
      </c>
      <c r="BD3218">
        <v>1666544</v>
      </c>
      <c r="BE3218">
        <v>2109850</v>
      </c>
      <c r="BF3218" t="s">
        <v>101</v>
      </c>
      <c r="BG3218">
        <v>1</v>
      </c>
      <c r="BH3218">
        <v>21</v>
      </c>
      <c r="BK3218">
        <v>2</v>
      </c>
      <c r="BL3218" t="s">
        <v>2687</v>
      </c>
      <c r="BM3218">
        <v>1</v>
      </c>
      <c r="BN3218">
        <v>1</v>
      </c>
      <c r="BP3218">
        <v>0</v>
      </c>
      <c r="BR3218" t="s">
        <v>95</v>
      </c>
      <c r="BS3218" t="s">
        <v>2560</v>
      </c>
      <c r="BT3218" t="s">
        <v>141</v>
      </c>
      <c r="BU3218" t="s">
        <v>142</v>
      </c>
      <c r="BV3218" t="s">
        <v>141</v>
      </c>
      <c r="CC3218" t="s">
        <v>104</v>
      </c>
      <c r="CD3218" t="s">
        <v>100</v>
      </c>
      <c r="CG3218" t="s">
        <v>86</v>
      </c>
      <c r="CH3218">
        <v>5576507</v>
      </c>
      <c r="CI3218">
        <v>1666544</v>
      </c>
    </row>
    <row r="3219" spans="1:87" x14ac:dyDescent="0.25">
      <c r="A3219">
        <v>3220</v>
      </c>
      <c r="D3219" t="s">
        <v>82</v>
      </c>
      <c r="E3219">
        <v>8105287</v>
      </c>
      <c r="F3219" t="s">
        <v>83</v>
      </c>
      <c r="G3219" t="s">
        <v>84</v>
      </c>
      <c r="H3219">
        <v>8105287</v>
      </c>
      <c r="I3219" t="s">
        <v>83</v>
      </c>
      <c r="J3219" t="s">
        <v>84</v>
      </c>
      <c r="K3219">
        <v>19074</v>
      </c>
      <c r="L3219" t="s">
        <v>85</v>
      </c>
      <c r="N3219" t="s">
        <v>86</v>
      </c>
      <c r="O3219" t="s">
        <v>86</v>
      </c>
      <c r="V3219">
        <v>712607</v>
      </c>
      <c r="W3219" t="s">
        <v>2557</v>
      </c>
      <c r="X3219">
        <v>5576507</v>
      </c>
      <c r="Y3219" t="s">
        <v>88</v>
      </c>
      <c r="Z3219" t="s">
        <v>2471</v>
      </c>
      <c r="AA3219" t="s">
        <v>2472</v>
      </c>
      <c r="AB3219" t="s">
        <v>113</v>
      </c>
      <c r="AC3219" t="s">
        <v>86</v>
      </c>
      <c r="AD3219">
        <v>2000</v>
      </c>
      <c r="AE3219" t="s">
        <v>92</v>
      </c>
      <c r="AG3219" t="s">
        <v>2558</v>
      </c>
      <c r="AH3219" t="s">
        <v>2559</v>
      </c>
      <c r="AJ3219" t="s">
        <v>104</v>
      </c>
      <c r="AK3219" t="s">
        <v>151</v>
      </c>
      <c r="AL3219">
        <v>9</v>
      </c>
      <c r="AM3219">
        <v>4</v>
      </c>
      <c r="AN3219" t="s">
        <v>97</v>
      </c>
      <c r="AO3219" t="s">
        <v>97</v>
      </c>
      <c r="AP3219" t="s">
        <v>327</v>
      </c>
      <c r="AQ3219" t="s">
        <v>99</v>
      </c>
      <c r="AX3219" t="s">
        <v>95</v>
      </c>
      <c r="AY3219" t="s">
        <v>100</v>
      </c>
      <c r="BB3219" t="s">
        <v>86</v>
      </c>
      <c r="BC3219">
        <v>10</v>
      </c>
      <c r="BD3219">
        <v>11077904</v>
      </c>
      <c r="BE3219">
        <v>5609189</v>
      </c>
      <c r="BF3219" t="s">
        <v>101</v>
      </c>
      <c r="BG3219">
        <v>1</v>
      </c>
      <c r="BH3219">
        <v>81</v>
      </c>
      <c r="BK3219">
        <v>8</v>
      </c>
      <c r="BL3219" t="s">
        <v>2687</v>
      </c>
      <c r="BM3219">
        <v>2</v>
      </c>
      <c r="BN3219">
        <v>2</v>
      </c>
      <c r="BP3219">
        <v>0</v>
      </c>
      <c r="BR3219" t="s">
        <v>95</v>
      </c>
      <c r="BV3219" t="s">
        <v>141</v>
      </c>
      <c r="CC3219" t="s">
        <v>104</v>
      </c>
      <c r="CD3219" t="s">
        <v>100</v>
      </c>
      <c r="CG3219" t="s">
        <v>86</v>
      </c>
      <c r="CH3219">
        <v>5576507</v>
      </c>
      <c r="CI3219">
        <v>11077904</v>
      </c>
    </row>
    <row r="3220" spans="1:87" x14ac:dyDescent="0.25">
      <c r="A3220">
        <v>3221</v>
      </c>
      <c r="D3220" t="s">
        <v>82</v>
      </c>
      <c r="E3220">
        <v>8105287</v>
      </c>
      <c r="F3220" t="s">
        <v>83</v>
      </c>
      <c r="G3220" t="s">
        <v>84</v>
      </c>
      <c r="H3220">
        <v>8105287</v>
      </c>
      <c r="I3220" t="s">
        <v>83</v>
      </c>
      <c r="J3220" t="s">
        <v>84</v>
      </c>
      <c r="K3220">
        <v>19074</v>
      </c>
      <c r="L3220" t="s">
        <v>85</v>
      </c>
      <c r="N3220" t="s">
        <v>86</v>
      </c>
      <c r="O3220" t="s">
        <v>86</v>
      </c>
      <c r="V3220">
        <v>712607</v>
      </c>
      <c r="W3220" t="s">
        <v>2557</v>
      </c>
      <c r="X3220">
        <v>5576507</v>
      </c>
      <c r="Y3220" t="s">
        <v>88</v>
      </c>
      <c r="Z3220" t="s">
        <v>2471</v>
      </c>
      <c r="AA3220" t="s">
        <v>2472</v>
      </c>
      <c r="AB3220" t="s">
        <v>113</v>
      </c>
      <c r="AC3220" t="s">
        <v>86</v>
      </c>
      <c r="AD3220">
        <v>2000</v>
      </c>
      <c r="AE3220" t="s">
        <v>92</v>
      </c>
      <c r="AG3220" t="s">
        <v>2558</v>
      </c>
      <c r="AH3220" t="s">
        <v>2559</v>
      </c>
      <c r="AJ3220" t="s">
        <v>104</v>
      </c>
      <c r="AK3220" t="s">
        <v>151</v>
      </c>
      <c r="AL3220">
        <v>9</v>
      </c>
      <c r="AM3220">
        <v>4</v>
      </c>
      <c r="AN3220" t="s">
        <v>97</v>
      </c>
      <c r="AO3220" t="s">
        <v>97</v>
      </c>
      <c r="AP3220" t="s">
        <v>327</v>
      </c>
      <c r="AQ3220" t="s">
        <v>99</v>
      </c>
      <c r="AX3220" t="s">
        <v>95</v>
      </c>
      <c r="AY3220" t="s">
        <v>100</v>
      </c>
      <c r="BB3220" t="s">
        <v>86</v>
      </c>
      <c r="BC3220">
        <v>2</v>
      </c>
      <c r="BD3220">
        <v>1666796</v>
      </c>
      <c r="BE3220">
        <v>1958396</v>
      </c>
      <c r="BF3220" t="s">
        <v>101</v>
      </c>
      <c r="BG3220">
        <v>1</v>
      </c>
      <c r="BH3220">
        <v>31</v>
      </c>
      <c r="BK3220">
        <v>3</v>
      </c>
      <c r="BL3220" t="s">
        <v>2687</v>
      </c>
      <c r="BM3220">
        <v>101</v>
      </c>
      <c r="BN3220">
        <v>101</v>
      </c>
      <c r="BP3220">
        <v>1</v>
      </c>
      <c r="BR3220" t="s">
        <v>95</v>
      </c>
      <c r="BS3220" t="s">
        <v>2561</v>
      </c>
      <c r="BT3220" t="s">
        <v>141</v>
      </c>
      <c r="BU3220" t="s">
        <v>142</v>
      </c>
      <c r="BV3220" t="s">
        <v>141</v>
      </c>
      <c r="CC3220" t="s">
        <v>104</v>
      </c>
      <c r="CD3220" t="s">
        <v>100</v>
      </c>
      <c r="CG3220" t="s">
        <v>86</v>
      </c>
      <c r="CH3220">
        <v>5576507</v>
      </c>
      <c r="CI3220">
        <v>1666796</v>
      </c>
    </row>
    <row r="3221" spans="1:87" x14ac:dyDescent="0.25">
      <c r="A3221">
        <v>3222</v>
      </c>
      <c r="D3221" t="s">
        <v>82</v>
      </c>
      <c r="E3221">
        <v>8105287</v>
      </c>
      <c r="F3221" t="s">
        <v>83</v>
      </c>
      <c r="G3221" t="s">
        <v>84</v>
      </c>
      <c r="H3221">
        <v>8105287</v>
      </c>
      <c r="I3221" t="s">
        <v>83</v>
      </c>
      <c r="J3221" t="s">
        <v>84</v>
      </c>
      <c r="K3221">
        <v>19074</v>
      </c>
      <c r="L3221" t="s">
        <v>85</v>
      </c>
      <c r="N3221" t="s">
        <v>86</v>
      </c>
      <c r="O3221" t="s">
        <v>86</v>
      </c>
      <c r="V3221">
        <v>712607</v>
      </c>
      <c r="W3221" t="s">
        <v>2557</v>
      </c>
      <c r="X3221">
        <v>5576507</v>
      </c>
      <c r="Y3221" t="s">
        <v>88</v>
      </c>
      <c r="Z3221" t="s">
        <v>2471</v>
      </c>
      <c r="AA3221" t="s">
        <v>2472</v>
      </c>
      <c r="AB3221" t="s">
        <v>113</v>
      </c>
      <c r="AC3221" t="s">
        <v>86</v>
      </c>
      <c r="AD3221">
        <v>2000</v>
      </c>
      <c r="AE3221" t="s">
        <v>92</v>
      </c>
      <c r="AG3221" t="s">
        <v>2558</v>
      </c>
      <c r="AH3221" t="s">
        <v>2559</v>
      </c>
      <c r="AJ3221" t="s">
        <v>104</v>
      </c>
      <c r="AK3221" t="s">
        <v>151</v>
      </c>
      <c r="AL3221">
        <v>9</v>
      </c>
      <c r="AM3221">
        <v>4</v>
      </c>
      <c r="AN3221" t="s">
        <v>97</v>
      </c>
      <c r="AO3221" t="s">
        <v>97</v>
      </c>
      <c r="AP3221" t="s">
        <v>327</v>
      </c>
      <c r="AQ3221" t="s">
        <v>99</v>
      </c>
      <c r="AX3221" t="s">
        <v>95</v>
      </c>
      <c r="AY3221" t="s">
        <v>100</v>
      </c>
      <c r="BB3221" t="s">
        <v>86</v>
      </c>
      <c r="BC3221">
        <v>3</v>
      </c>
      <c r="BD3221">
        <v>1666797</v>
      </c>
      <c r="BE3221">
        <v>5609183</v>
      </c>
      <c r="BF3221" t="s">
        <v>101</v>
      </c>
      <c r="BG3221">
        <v>1</v>
      </c>
      <c r="BH3221">
        <v>41</v>
      </c>
      <c r="BK3221">
        <v>4</v>
      </c>
      <c r="BL3221" t="s">
        <v>2687</v>
      </c>
      <c r="BM3221">
        <v>201</v>
      </c>
      <c r="BN3221">
        <v>201</v>
      </c>
      <c r="BP3221">
        <v>2</v>
      </c>
      <c r="BR3221" t="s">
        <v>95</v>
      </c>
      <c r="BS3221" t="s">
        <v>2562</v>
      </c>
      <c r="BT3221" t="s">
        <v>141</v>
      </c>
      <c r="BU3221" t="s">
        <v>142</v>
      </c>
      <c r="BV3221" t="s">
        <v>141</v>
      </c>
      <c r="CC3221" t="s">
        <v>104</v>
      </c>
      <c r="CD3221" t="s">
        <v>100</v>
      </c>
      <c r="CG3221" t="s">
        <v>86</v>
      </c>
      <c r="CH3221">
        <v>5576507</v>
      </c>
      <c r="CI3221">
        <v>1666797</v>
      </c>
    </row>
    <row r="3222" spans="1:87" x14ac:dyDescent="0.25">
      <c r="A3222">
        <v>3223</v>
      </c>
      <c r="D3222" t="s">
        <v>82</v>
      </c>
      <c r="E3222">
        <v>8105287</v>
      </c>
      <c r="F3222" t="s">
        <v>83</v>
      </c>
      <c r="G3222" t="s">
        <v>84</v>
      </c>
      <c r="H3222">
        <v>8105287</v>
      </c>
      <c r="I3222" t="s">
        <v>83</v>
      </c>
      <c r="J3222" t="s">
        <v>84</v>
      </c>
      <c r="K3222">
        <v>19074</v>
      </c>
      <c r="L3222" t="s">
        <v>85</v>
      </c>
      <c r="N3222" t="s">
        <v>86</v>
      </c>
      <c r="O3222" t="s">
        <v>86</v>
      </c>
      <c r="V3222">
        <v>712607</v>
      </c>
      <c r="W3222" t="s">
        <v>2557</v>
      </c>
      <c r="X3222">
        <v>5576507</v>
      </c>
      <c r="Y3222" t="s">
        <v>88</v>
      </c>
      <c r="Z3222" t="s">
        <v>2471</v>
      </c>
      <c r="AA3222" t="s">
        <v>2472</v>
      </c>
      <c r="AB3222" t="s">
        <v>113</v>
      </c>
      <c r="AC3222" t="s">
        <v>86</v>
      </c>
      <c r="AD3222">
        <v>2000</v>
      </c>
      <c r="AE3222" t="s">
        <v>92</v>
      </c>
      <c r="AG3222" t="s">
        <v>2558</v>
      </c>
      <c r="AH3222" t="s">
        <v>2559</v>
      </c>
      <c r="AJ3222" t="s">
        <v>104</v>
      </c>
      <c r="AK3222" t="s">
        <v>151</v>
      </c>
      <c r="AL3222">
        <v>9</v>
      </c>
      <c r="AM3222">
        <v>4</v>
      </c>
      <c r="AN3222" t="s">
        <v>97</v>
      </c>
      <c r="AO3222" t="s">
        <v>97</v>
      </c>
      <c r="AP3222" t="s">
        <v>327</v>
      </c>
      <c r="AQ3222" t="s">
        <v>99</v>
      </c>
      <c r="AX3222" t="s">
        <v>95</v>
      </c>
      <c r="AY3222" t="s">
        <v>100</v>
      </c>
      <c r="BB3222" t="s">
        <v>86</v>
      </c>
      <c r="BC3222">
        <v>4</v>
      </c>
      <c r="BD3222">
        <v>1666847</v>
      </c>
      <c r="BE3222">
        <v>5609184</v>
      </c>
      <c r="BF3222" t="s">
        <v>101</v>
      </c>
      <c r="BG3222">
        <v>1</v>
      </c>
      <c r="BH3222">
        <v>42</v>
      </c>
      <c r="BK3222">
        <v>4</v>
      </c>
      <c r="BL3222" t="s">
        <v>2687</v>
      </c>
      <c r="BM3222">
        <v>301</v>
      </c>
      <c r="BN3222">
        <v>301</v>
      </c>
      <c r="BP3222">
        <v>3</v>
      </c>
      <c r="BR3222" t="s">
        <v>95</v>
      </c>
      <c r="BS3222" t="s">
        <v>2563</v>
      </c>
      <c r="BT3222" t="s">
        <v>141</v>
      </c>
      <c r="BU3222" t="s">
        <v>142</v>
      </c>
      <c r="BV3222" t="s">
        <v>141</v>
      </c>
      <c r="CC3222" t="s">
        <v>104</v>
      </c>
      <c r="CD3222" t="s">
        <v>100</v>
      </c>
      <c r="CG3222" t="s">
        <v>86</v>
      </c>
      <c r="CH3222">
        <v>5576507</v>
      </c>
      <c r="CI3222">
        <v>1666847</v>
      </c>
    </row>
    <row r="3223" spans="1:87" x14ac:dyDescent="0.25">
      <c r="A3223">
        <v>3224</v>
      </c>
      <c r="D3223" t="s">
        <v>82</v>
      </c>
      <c r="E3223">
        <v>8105287</v>
      </c>
      <c r="F3223" t="s">
        <v>83</v>
      </c>
      <c r="G3223" t="s">
        <v>84</v>
      </c>
      <c r="H3223">
        <v>8105287</v>
      </c>
      <c r="I3223" t="s">
        <v>83</v>
      </c>
      <c r="J3223" t="s">
        <v>84</v>
      </c>
      <c r="K3223">
        <v>19074</v>
      </c>
      <c r="L3223" t="s">
        <v>85</v>
      </c>
      <c r="N3223" t="s">
        <v>86</v>
      </c>
      <c r="O3223" t="s">
        <v>86</v>
      </c>
      <c r="V3223">
        <v>712607</v>
      </c>
      <c r="W3223" t="s">
        <v>2557</v>
      </c>
      <c r="X3223">
        <v>5576507</v>
      </c>
      <c r="Y3223" t="s">
        <v>88</v>
      </c>
      <c r="Z3223" t="s">
        <v>2471</v>
      </c>
      <c r="AA3223" t="s">
        <v>2472</v>
      </c>
      <c r="AB3223" t="s">
        <v>113</v>
      </c>
      <c r="AC3223" t="s">
        <v>86</v>
      </c>
      <c r="AD3223">
        <v>2000</v>
      </c>
      <c r="AE3223" t="s">
        <v>92</v>
      </c>
      <c r="AG3223" t="s">
        <v>2558</v>
      </c>
      <c r="AH3223" t="s">
        <v>2559</v>
      </c>
      <c r="AJ3223" t="s">
        <v>104</v>
      </c>
      <c r="AK3223" t="s">
        <v>151</v>
      </c>
      <c r="AL3223">
        <v>9</v>
      </c>
      <c r="AM3223">
        <v>4</v>
      </c>
      <c r="AN3223" t="s">
        <v>97</v>
      </c>
      <c r="AO3223" t="s">
        <v>97</v>
      </c>
      <c r="AP3223" t="s">
        <v>327</v>
      </c>
      <c r="AQ3223" t="s">
        <v>99</v>
      </c>
      <c r="AX3223" t="s">
        <v>95</v>
      </c>
      <c r="AY3223" t="s">
        <v>100</v>
      </c>
      <c r="BB3223" t="s">
        <v>86</v>
      </c>
      <c r="BC3223">
        <v>5</v>
      </c>
      <c r="BD3223">
        <v>1666848</v>
      </c>
      <c r="BE3223">
        <v>5609185</v>
      </c>
      <c r="BF3223" t="s">
        <v>101</v>
      </c>
      <c r="BG3223">
        <v>1</v>
      </c>
      <c r="BH3223">
        <v>51</v>
      </c>
      <c r="BK3223">
        <v>5</v>
      </c>
      <c r="BL3223" t="s">
        <v>2687</v>
      </c>
      <c r="BM3223">
        <v>401</v>
      </c>
      <c r="BN3223">
        <v>401</v>
      </c>
      <c r="BP3223">
        <v>4</v>
      </c>
      <c r="BR3223" t="s">
        <v>95</v>
      </c>
      <c r="BS3223" t="s">
        <v>2564</v>
      </c>
      <c r="BT3223" t="s">
        <v>141</v>
      </c>
      <c r="BU3223" t="s">
        <v>142</v>
      </c>
      <c r="BV3223" t="s">
        <v>141</v>
      </c>
      <c r="CC3223" t="s">
        <v>104</v>
      </c>
      <c r="CD3223" t="s">
        <v>100</v>
      </c>
      <c r="CG3223" t="s">
        <v>86</v>
      </c>
      <c r="CH3223">
        <v>5576507</v>
      </c>
      <c r="CI3223">
        <v>1666848</v>
      </c>
    </row>
    <row r="3224" spans="1:87" x14ac:dyDescent="0.25">
      <c r="A3224">
        <v>3225</v>
      </c>
      <c r="D3224" t="s">
        <v>82</v>
      </c>
      <c r="E3224">
        <v>8105287</v>
      </c>
      <c r="F3224" t="s">
        <v>83</v>
      </c>
      <c r="G3224" t="s">
        <v>84</v>
      </c>
      <c r="H3224">
        <v>8105287</v>
      </c>
      <c r="I3224" t="s">
        <v>83</v>
      </c>
      <c r="J3224" t="s">
        <v>84</v>
      </c>
      <c r="K3224">
        <v>19074</v>
      </c>
      <c r="L3224" t="s">
        <v>85</v>
      </c>
      <c r="N3224" t="s">
        <v>86</v>
      </c>
      <c r="O3224" t="s">
        <v>86</v>
      </c>
      <c r="V3224">
        <v>712607</v>
      </c>
      <c r="W3224" t="s">
        <v>2557</v>
      </c>
      <c r="X3224">
        <v>5576507</v>
      </c>
      <c r="Y3224" t="s">
        <v>88</v>
      </c>
      <c r="Z3224" t="s">
        <v>2471</v>
      </c>
      <c r="AA3224" t="s">
        <v>2472</v>
      </c>
      <c r="AB3224" t="s">
        <v>113</v>
      </c>
      <c r="AC3224" t="s">
        <v>86</v>
      </c>
      <c r="AD3224">
        <v>2000</v>
      </c>
      <c r="AE3224" t="s">
        <v>92</v>
      </c>
      <c r="AG3224" t="s">
        <v>2558</v>
      </c>
      <c r="AH3224" t="s">
        <v>2559</v>
      </c>
      <c r="AJ3224" t="s">
        <v>104</v>
      </c>
      <c r="AK3224" t="s">
        <v>151</v>
      </c>
      <c r="AL3224">
        <v>9</v>
      </c>
      <c r="AM3224">
        <v>4</v>
      </c>
      <c r="AN3224" t="s">
        <v>97</v>
      </c>
      <c r="AO3224" t="s">
        <v>97</v>
      </c>
      <c r="AP3224" t="s">
        <v>327</v>
      </c>
      <c r="AQ3224" t="s">
        <v>99</v>
      </c>
      <c r="AX3224" t="s">
        <v>95</v>
      </c>
      <c r="AY3224" t="s">
        <v>100</v>
      </c>
      <c r="BB3224" t="s">
        <v>86</v>
      </c>
      <c r="BC3224">
        <v>6</v>
      </c>
      <c r="BD3224">
        <v>1666874</v>
      </c>
      <c r="BE3224">
        <v>5609186</v>
      </c>
      <c r="BF3224" t="s">
        <v>101</v>
      </c>
      <c r="BG3224">
        <v>1</v>
      </c>
      <c r="BH3224">
        <v>52</v>
      </c>
      <c r="BK3224">
        <v>5</v>
      </c>
      <c r="BL3224" t="s">
        <v>2687</v>
      </c>
      <c r="BM3224">
        <v>501</v>
      </c>
      <c r="BN3224">
        <v>501</v>
      </c>
      <c r="BP3224">
        <v>5</v>
      </c>
      <c r="BR3224" t="s">
        <v>95</v>
      </c>
      <c r="BS3224" t="s">
        <v>2565</v>
      </c>
      <c r="BT3224" t="s">
        <v>141</v>
      </c>
      <c r="BU3224" t="s">
        <v>142</v>
      </c>
      <c r="BV3224" t="s">
        <v>141</v>
      </c>
      <c r="CC3224" t="s">
        <v>104</v>
      </c>
      <c r="CD3224" t="s">
        <v>100</v>
      </c>
      <c r="CG3224" t="s">
        <v>86</v>
      </c>
      <c r="CH3224">
        <v>5576507</v>
      </c>
      <c r="CI3224">
        <v>1666874</v>
      </c>
    </row>
    <row r="3225" spans="1:87" x14ac:dyDescent="0.25">
      <c r="A3225">
        <v>3226</v>
      </c>
      <c r="D3225" t="s">
        <v>82</v>
      </c>
      <c r="E3225">
        <v>8105287</v>
      </c>
      <c r="F3225" t="s">
        <v>83</v>
      </c>
      <c r="G3225" t="s">
        <v>84</v>
      </c>
      <c r="H3225">
        <v>8105287</v>
      </c>
      <c r="I3225" t="s">
        <v>83</v>
      </c>
      <c r="J3225" t="s">
        <v>84</v>
      </c>
      <c r="K3225">
        <v>19074</v>
      </c>
      <c r="L3225" t="s">
        <v>85</v>
      </c>
      <c r="N3225" t="s">
        <v>86</v>
      </c>
      <c r="O3225" t="s">
        <v>86</v>
      </c>
      <c r="V3225">
        <v>712607</v>
      </c>
      <c r="W3225" t="s">
        <v>2557</v>
      </c>
      <c r="X3225">
        <v>5576507</v>
      </c>
      <c r="Y3225" t="s">
        <v>88</v>
      </c>
      <c r="Z3225" t="s">
        <v>2471</v>
      </c>
      <c r="AA3225" t="s">
        <v>2472</v>
      </c>
      <c r="AB3225" t="s">
        <v>113</v>
      </c>
      <c r="AC3225" t="s">
        <v>86</v>
      </c>
      <c r="AD3225">
        <v>2000</v>
      </c>
      <c r="AE3225" t="s">
        <v>92</v>
      </c>
      <c r="AG3225" t="s">
        <v>2558</v>
      </c>
      <c r="AH3225" t="s">
        <v>2559</v>
      </c>
      <c r="AJ3225" t="s">
        <v>104</v>
      </c>
      <c r="AK3225" t="s">
        <v>151</v>
      </c>
      <c r="AL3225">
        <v>9</v>
      </c>
      <c r="AM3225">
        <v>4</v>
      </c>
      <c r="AN3225" t="s">
        <v>97</v>
      </c>
      <c r="AO3225" t="s">
        <v>97</v>
      </c>
      <c r="AP3225" t="s">
        <v>327</v>
      </c>
      <c r="AQ3225" t="s">
        <v>99</v>
      </c>
      <c r="AX3225" t="s">
        <v>95</v>
      </c>
      <c r="AY3225" t="s">
        <v>100</v>
      </c>
      <c r="BB3225" t="s">
        <v>86</v>
      </c>
      <c r="BC3225">
        <v>7</v>
      </c>
      <c r="BD3225">
        <v>1666875</v>
      </c>
      <c r="BE3225">
        <v>5609187</v>
      </c>
      <c r="BF3225" t="s">
        <v>101</v>
      </c>
      <c r="BG3225">
        <v>1</v>
      </c>
      <c r="BH3225">
        <v>61</v>
      </c>
      <c r="BK3225">
        <v>6</v>
      </c>
      <c r="BL3225" t="s">
        <v>2687</v>
      </c>
      <c r="BM3225">
        <v>601</v>
      </c>
      <c r="BN3225">
        <v>601</v>
      </c>
      <c r="BP3225">
        <v>6</v>
      </c>
      <c r="BR3225" t="s">
        <v>95</v>
      </c>
      <c r="BS3225" t="s">
        <v>2566</v>
      </c>
      <c r="BT3225" t="s">
        <v>141</v>
      </c>
      <c r="BU3225" t="s">
        <v>142</v>
      </c>
      <c r="BV3225" t="s">
        <v>141</v>
      </c>
      <c r="CC3225" t="s">
        <v>104</v>
      </c>
      <c r="CD3225" t="s">
        <v>100</v>
      </c>
      <c r="CG3225" t="s">
        <v>86</v>
      </c>
      <c r="CH3225">
        <v>5576507</v>
      </c>
      <c r="CI3225">
        <v>1666875</v>
      </c>
    </row>
    <row r="3226" spans="1:87" x14ac:dyDescent="0.25">
      <c r="A3226">
        <v>3227</v>
      </c>
      <c r="D3226" t="s">
        <v>82</v>
      </c>
      <c r="E3226">
        <v>8105287</v>
      </c>
      <c r="F3226" t="s">
        <v>83</v>
      </c>
      <c r="G3226" t="s">
        <v>84</v>
      </c>
      <c r="H3226">
        <v>8105287</v>
      </c>
      <c r="I3226" t="s">
        <v>83</v>
      </c>
      <c r="J3226" t="s">
        <v>84</v>
      </c>
      <c r="K3226">
        <v>19074</v>
      </c>
      <c r="L3226" t="s">
        <v>85</v>
      </c>
      <c r="N3226" t="s">
        <v>86</v>
      </c>
      <c r="O3226" t="s">
        <v>86</v>
      </c>
      <c r="V3226">
        <v>712607</v>
      </c>
      <c r="W3226" t="s">
        <v>2557</v>
      </c>
      <c r="X3226">
        <v>5576507</v>
      </c>
      <c r="Y3226" t="s">
        <v>88</v>
      </c>
      <c r="Z3226" t="s">
        <v>2471</v>
      </c>
      <c r="AA3226" t="s">
        <v>2472</v>
      </c>
      <c r="AB3226" t="s">
        <v>113</v>
      </c>
      <c r="AC3226" t="s">
        <v>86</v>
      </c>
      <c r="AD3226">
        <v>2000</v>
      </c>
      <c r="AE3226" t="s">
        <v>92</v>
      </c>
      <c r="AG3226" t="s">
        <v>2558</v>
      </c>
      <c r="AH3226" t="s">
        <v>2559</v>
      </c>
      <c r="AJ3226" t="s">
        <v>104</v>
      </c>
      <c r="AK3226" t="s">
        <v>151</v>
      </c>
      <c r="AL3226">
        <v>9</v>
      </c>
      <c r="AM3226">
        <v>4</v>
      </c>
      <c r="AN3226" t="s">
        <v>97</v>
      </c>
      <c r="AO3226" t="s">
        <v>97</v>
      </c>
      <c r="AP3226" t="s">
        <v>327</v>
      </c>
      <c r="AQ3226" t="s">
        <v>99</v>
      </c>
      <c r="AX3226" t="s">
        <v>95</v>
      </c>
      <c r="AY3226" t="s">
        <v>100</v>
      </c>
      <c r="BB3226" t="s">
        <v>86</v>
      </c>
      <c r="BC3226">
        <v>8</v>
      </c>
      <c r="BD3226">
        <v>1666882</v>
      </c>
      <c r="BE3226">
        <v>5609188</v>
      </c>
      <c r="BF3226" t="s">
        <v>101</v>
      </c>
      <c r="BG3226">
        <v>1</v>
      </c>
      <c r="BH3226">
        <v>62</v>
      </c>
      <c r="BK3226">
        <v>6</v>
      </c>
      <c r="BL3226" t="s">
        <v>2687</v>
      </c>
      <c r="BM3226">
        <v>701</v>
      </c>
      <c r="BN3226">
        <v>701</v>
      </c>
      <c r="BP3226">
        <v>7</v>
      </c>
      <c r="BR3226" t="s">
        <v>95</v>
      </c>
      <c r="BS3226" t="s">
        <v>2567</v>
      </c>
      <c r="BT3226" t="s">
        <v>141</v>
      </c>
      <c r="BU3226" t="s">
        <v>142</v>
      </c>
      <c r="BV3226" t="s">
        <v>141</v>
      </c>
      <c r="CC3226" t="s">
        <v>104</v>
      </c>
      <c r="CD3226" t="s">
        <v>100</v>
      </c>
      <c r="CG3226" t="s">
        <v>86</v>
      </c>
      <c r="CH3226">
        <v>5576507</v>
      </c>
      <c r="CI3226">
        <v>1666882</v>
      </c>
    </row>
    <row r="3227" spans="1:87" x14ac:dyDescent="0.25">
      <c r="A3227">
        <v>3228</v>
      </c>
      <c r="D3227" t="s">
        <v>82</v>
      </c>
      <c r="E3227">
        <v>8105287</v>
      </c>
      <c r="F3227" t="s">
        <v>83</v>
      </c>
      <c r="G3227" t="s">
        <v>84</v>
      </c>
      <c r="H3227">
        <v>8105287</v>
      </c>
      <c r="I3227" t="s">
        <v>83</v>
      </c>
      <c r="J3227" t="s">
        <v>84</v>
      </c>
      <c r="K3227">
        <v>19074</v>
      </c>
      <c r="L3227" t="s">
        <v>85</v>
      </c>
      <c r="N3227" t="s">
        <v>86</v>
      </c>
      <c r="O3227" t="s">
        <v>86</v>
      </c>
      <c r="V3227">
        <v>712607</v>
      </c>
      <c r="W3227" t="s">
        <v>2557</v>
      </c>
      <c r="X3227">
        <v>5576507</v>
      </c>
      <c r="Y3227" t="s">
        <v>88</v>
      </c>
      <c r="Z3227" t="s">
        <v>2471</v>
      </c>
      <c r="AA3227" t="s">
        <v>2472</v>
      </c>
      <c r="AB3227" t="s">
        <v>113</v>
      </c>
      <c r="AC3227" t="s">
        <v>86</v>
      </c>
      <c r="AD3227">
        <v>2000</v>
      </c>
      <c r="AE3227" t="s">
        <v>92</v>
      </c>
      <c r="AG3227" t="s">
        <v>2558</v>
      </c>
      <c r="AH3227" t="s">
        <v>2559</v>
      </c>
      <c r="AJ3227" t="s">
        <v>104</v>
      </c>
      <c r="AK3227" t="s">
        <v>151</v>
      </c>
      <c r="AL3227">
        <v>9</v>
      </c>
      <c r="AM3227">
        <v>4</v>
      </c>
      <c r="AN3227" t="s">
        <v>97</v>
      </c>
      <c r="AO3227" t="s">
        <v>97</v>
      </c>
      <c r="AP3227" t="s">
        <v>327</v>
      </c>
      <c r="AQ3227" t="s">
        <v>99</v>
      </c>
      <c r="AX3227" t="s">
        <v>95</v>
      </c>
      <c r="AY3227" t="s">
        <v>100</v>
      </c>
      <c r="BB3227" t="s">
        <v>86</v>
      </c>
      <c r="BC3227">
        <v>9</v>
      </c>
      <c r="BD3227">
        <v>11077903</v>
      </c>
      <c r="BE3227">
        <v>3488523</v>
      </c>
      <c r="BF3227" t="s">
        <v>101</v>
      </c>
      <c r="BG3227">
        <v>1</v>
      </c>
      <c r="BH3227">
        <v>71</v>
      </c>
      <c r="BK3227">
        <v>7</v>
      </c>
      <c r="BL3227" t="s">
        <v>2687</v>
      </c>
      <c r="BM3227">
        <v>801</v>
      </c>
      <c r="BN3227">
        <v>801</v>
      </c>
      <c r="BP3227">
        <v>8</v>
      </c>
      <c r="BR3227" t="s">
        <v>95</v>
      </c>
      <c r="BV3227" t="s">
        <v>141</v>
      </c>
      <c r="CC3227" t="s">
        <v>104</v>
      </c>
      <c r="CD3227" t="s">
        <v>100</v>
      </c>
      <c r="CG3227" t="s">
        <v>86</v>
      </c>
      <c r="CH3227">
        <v>5576507</v>
      </c>
      <c r="CI3227">
        <v>11077903</v>
      </c>
    </row>
    <row r="3228" spans="1:87" x14ac:dyDescent="0.25">
      <c r="A3228">
        <v>3229</v>
      </c>
      <c r="D3228" t="s">
        <v>82</v>
      </c>
      <c r="E3228">
        <v>8105287</v>
      </c>
      <c r="F3228" t="s">
        <v>83</v>
      </c>
      <c r="G3228" t="s">
        <v>84</v>
      </c>
      <c r="H3228">
        <v>8105287</v>
      </c>
      <c r="I3228" t="s">
        <v>83</v>
      </c>
      <c r="J3228" t="s">
        <v>84</v>
      </c>
      <c r="K3228">
        <v>19074</v>
      </c>
      <c r="L3228" t="s">
        <v>85</v>
      </c>
      <c r="N3228" t="s">
        <v>86</v>
      </c>
      <c r="O3228" t="s">
        <v>86</v>
      </c>
      <c r="V3228">
        <v>712607</v>
      </c>
      <c r="W3228" t="s">
        <v>2557</v>
      </c>
      <c r="X3228">
        <v>5576507</v>
      </c>
      <c r="Y3228" t="s">
        <v>88</v>
      </c>
      <c r="Z3228" t="s">
        <v>2471</v>
      </c>
      <c r="AA3228" t="s">
        <v>2472</v>
      </c>
      <c r="AB3228" t="s">
        <v>113</v>
      </c>
      <c r="AC3228" t="s">
        <v>86</v>
      </c>
      <c r="AD3228">
        <v>2000</v>
      </c>
      <c r="AE3228" t="s">
        <v>92</v>
      </c>
      <c r="AG3228" t="s">
        <v>2558</v>
      </c>
      <c r="AH3228" t="s">
        <v>2559</v>
      </c>
      <c r="AJ3228" t="s">
        <v>104</v>
      </c>
      <c r="AK3228" t="s">
        <v>151</v>
      </c>
      <c r="AL3228">
        <v>9</v>
      </c>
      <c r="AM3228">
        <v>4</v>
      </c>
      <c r="AN3228" t="s">
        <v>97</v>
      </c>
      <c r="AO3228" t="s">
        <v>97</v>
      </c>
      <c r="AP3228" t="s">
        <v>327</v>
      </c>
      <c r="AQ3228" t="s">
        <v>99</v>
      </c>
      <c r="AX3228" t="s">
        <v>95</v>
      </c>
      <c r="AY3228" t="s">
        <v>100</v>
      </c>
      <c r="BB3228" t="s">
        <v>86</v>
      </c>
      <c r="BC3228">
        <v>11</v>
      </c>
      <c r="BD3228">
        <v>11184262</v>
      </c>
      <c r="BE3228">
        <v>5609190</v>
      </c>
      <c r="BF3228" t="s">
        <v>120</v>
      </c>
      <c r="BG3228">
        <v>1</v>
      </c>
      <c r="BH3228" t="s">
        <v>2640</v>
      </c>
      <c r="BI3228" t="s">
        <v>2665</v>
      </c>
      <c r="BK3228">
        <v>-1</v>
      </c>
      <c r="BL3228" t="s">
        <v>2687</v>
      </c>
      <c r="BM3228" t="s">
        <v>2640</v>
      </c>
      <c r="BN3228" t="s">
        <v>2640</v>
      </c>
      <c r="BP3228">
        <v>0</v>
      </c>
      <c r="BR3228" t="s">
        <v>95</v>
      </c>
      <c r="BV3228" t="s">
        <v>141</v>
      </c>
      <c r="CC3228" t="s">
        <v>104</v>
      </c>
      <c r="CD3228" t="s">
        <v>100</v>
      </c>
      <c r="CG3228" t="s">
        <v>86</v>
      </c>
      <c r="CH3228">
        <v>5576507</v>
      </c>
      <c r="CI3228">
        <v>11184262</v>
      </c>
    </row>
    <row r="3229" spans="1:87" x14ac:dyDescent="0.25">
      <c r="A3229">
        <v>3230</v>
      </c>
      <c r="D3229" t="s">
        <v>82</v>
      </c>
      <c r="E3229">
        <v>8105287</v>
      </c>
      <c r="F3229" t="s">
        <v>83</v>
      </c>
      <c r="G3229" t="s">
        <v>84</v>
      </c>
      <c r="H3229">
        <v>8105287</v>
      </c>
      <c r="I3229" t="s">
        <v>83</v>
      </c>
      <c r="J3229" t="s">
        <v>84</v>
      </c>
      <c r="K3229">
        <v>19074</v>
      </c>
      <c r="L3229" t="s">
        <v>85</v>
      </c>
      <c r="N3229" t="s">
        <v>86</v>
      </c>
      <c r="O3229" t="s">
        <v>86</v>
      </c>
      <c r="V3229">
        <v>712607</v>
      </c>
      <c r="W3229" t="s">
        <v>2557</v>
      </c>
      <c r="X3229">
        <v>5576507</v>
      </c>
      <c r="Y3229" t="s">
        <v>88</v>
      </c>
      <c r="Z3229" t="s">
        <v>2471</v>
      </c>
      <c r="AA3229" t="s">
        <v>2472</v>
      </c>
      <c r="AB3229" t="s">
        <v>113</v>
      </c>
      <c r="AC3229" t="s">
        <v>86</v>
      </c>
      <c r="AD3229">
        <v>2000</v>
      </c>
      <c r="AE3229" t="s">
        <v>92</v>
      </c>
      <c r="AG3229" t="s">
        <v>2558</v>
      </c>
      <c r="AH3229" t="s">
        <v>2559</v>
      </c>
      <c r="AJ3229" t="s">
        <v>104</v>
      </c>
      <c r="AK3229" t="s">
        <v>151</v>
      </c>
      <c r="AL3229">
        <v>9</v>
      </c>
      <c r="AM3229">
        <v>4</v>
      </c>
      <c r="AN3229" t="s">
        <v>97</v>
      </c>
      <c r="AO3229" t="s">
        <v>97</v>
      </c>
      <c r="AP3229" t="s">
        <v>327</v>
      </c>
      <c r="AQ3229" t="s">
        <v>99</v>
      </c>
      <c r="AX3229" t="s">
        <v>95</v>
      </c>
      <c r="AY3229" t="s">
        <v>100</v>
      </c>
      <c r="BB3229" t="s">
        <v>86</v>
      </c>
      <c r="BC3229">
        <v>12</v>
      </c>
      <c r="BD3229">
        <v>11184263</v>
      </c>
      <c r="BE3229">
        <v>5609191</v>
      </c>
      <c r="BF3229" t="s">
        <v>120</v>
      </c>
      <c r="BG3229">
        <v>1</v>
      </c>
      <c r="BH3229" t="s">
        <v>2641</v>
      </c>
      <c r="BI3229" t="s">
        <v>2664</v>
      </c>
      <c r="BK3229">
        <v>-1</v>
      </c>
      <c r="BL3229" t="s">
        <v>2687</v>
      </c>
      <c r="BM3229" t="s">
        <v>2641</v>
      </c>
      <c r="BN3229" t="s">
        <v>2641</v>
      </c>
      <c r="BP3229">
        <v>0</v>
      </c>
      <c r="BR3229" t="s">
        <v>95</v>
      </c>
      <c r="BV3229" t="s">
        <v>141</v>
      </c>
      <c r="CC3229" t="s">
        <v>104</v>
      </c>
      <c r="CD3229" t="s">
        <v>100</v>
      </c>
      <c r="CG3229" t="s">
        <v>86</v>
      </c>
      <c r="CH3229">
        <v>5576507</v>
      </c>
      <c r="CI3229">
        <v>11184263</v>
      </c>
    </row>
    <row r="3230" spans="1:87" x14ac:dyDescent="0.25">
      <c r="A3230">
        <v>3231</v>
      </c>
      <c r="D3230" t="s">
        <v>82</v>
      </c>
      <c r="E3230">
        <v>8105287</v>
      </c>
      <c r="F3230" t="s">
        <v>83</v>
      </c>
      <c r="G3230" t="s">
        <v>84</v>
      </c>
      <c r="H3230">
        <v>8105287</v>
      </c>
      <c r="I3230" t="s">
        <v>83</v>
      </c>
      <c r="J3230" t="s">
        <v>84</v>
      </c>
      <c r="K3230">
        <v>19074</v>
      </c>
      <c r="L3230" t="s">
        <v>85</v>
      </c>
      <c r="N3230" t="s">
        <v>86</v>
      </c>
      <c r="O3230" t="s">
        <v>86</v>
      </c>
      <c r="V3230">
        <v>11196653</v>
      </c>
      <c r="W3230" t="s">
        <v>2568</v>
      </c>
      <c r="X3230">
        <v>2069025</v>
      </c>
      <c r="Y3230" t="s">
        <v>88</v>
      </c>
      <c r="Z3230" t="s">
        <v>2471</v>
      </c>
      <c r="AA3230" t="s">
        <v>2472</v>
      </c>
      <c r="AB3230" t="s">
        <v>215</v>
      </c>
      <c r="AC3230" t="s">
        <v>86</v>
      </c>
      <c r="AD3230">
        <v>2000</v>
      </c>
      <c r="AE3230" t="s">
        <v>92</v>
      </c>
      <c r="AG3230" t="s">
        <v>2569</v>
      </c>
      <c r="AH3230" t="s">
        <v>2570</v>
      </c>
      <c r="AJ3230" t="s">
        <v>104</v>
      </c>
      <c r="AK3230" t="s">
        <v>151</v>
      </c>
      <c r="AL3230">
        <v>2</v>
      </c>
      <c r="AM3230">
        <v>6</v>
      </c>
      <c r="AN3230" t="s">
        <v>97</v>
      </c>
      <c r="AO3230" t="s">
        <v>97</v>
      </c>
      <c r="AP3230" t="s">
        <v>327</v>
      </c>
      <c r="AQ3230" t="s">
        <v>99</v>
      </c>
      <c r="AX3230" t="s">
        <v>95</v>
      </c>
      <c r="AY3230" t="s">
        <v>100</v>
      </c>
      <c r="BB3230" t="s">
        <v>86</v>
      </c>
      <c r="BC3230">
        <v>1</v>
      </c>
      <c r="BD3230">
        <v>11076568</v>
      </c>
      <c r="BF3230" t="s">
        <v>109</v>
      </c>
      <c r="BG3230">
        <v>1</v>
      </c>
      <c r="BM3230">
        <v>1</v>
      </c>
      <c r="BN3230">
        <v>1</v>
      </c>
      <c r="BP3230">
        <v>0</v>
      </c>
      <c r="CC3230" t="s">
        <v>104</v>
      </c>
      <c r="CD3230" t="s">
        <v>100</v>
      </c>
      <c r="CG3230" t="s">
        <v>86</v>
      </c>
      <c r="CH3230">
        <v>2069025</v>
      </c>
      <c r="CI3230">
        <v>11076568</v>
      </c>
    </row>
    <row r="3231" spans="1:87" x14ac:dyDescent="0.25">
      <c r="A3231">
        <v>3232</v>
      </c>
      <c r="D3231" t="s">
        <v>82</v>
      </c>
      <c r="E3231">
        <v>8105287</v>
      </c>
      <c r="F3231" t="s">
        <v>83</v>
      </c>
      <c r="G3231" t="s">
        <v>84</v>
      </c>
      <c r="H3231">
        <v>8105287</v>
      </c>
      <c r="I3231" t="s">
        <v>83</v>
      </c>
      <c r="J3231" t="s">
        <v>84</v>
      </c>
      <c r="K3231">
        <v>19074</v>
      </c>
      <c r="L3231" t="s">
        <v>85</v>
      </c>
      <c r="N3231" t="s">
        <v>86</v>
      </c>
      <c r="O3231" t="s">
        <v>86</v>
      </c>
      <c r="V3231">
        <v>622312</v>
      </c>
      <c r="W3231" t="s">
        <v>2571</v>
      </c>
      <c r="X3231">
        <v>1734636</v>
      </c>
      <c r="Y3231" t="s">
        <v>88</v>
      </c>
      <c r="Z3231" t="s">
        <v>1758</v>
      </c>
      <c r="AA3231" t="s">
        <v>1759</v>
      </c>
      <c r="AB3231" t="s">
        <v>161</v>
      </c>
      <c r="AC3231" t="s">
        <v>86</v>
      </c>
      <c r="AD3231">
        <v>2000</v>
      </c>
      <c r="AE3231" t="s">
        <v>92</v>
      </c>
      <c r="AG3231" t="s">
        <v>2572</v>
      </c>
      <c r="AH3231" t="s">
        <v>2573</v>
      </c>
      <c r="AJ3231" t="s">
        <v>95</v>
      </c>
      <c r="AK3231" t="s">
        <v>96</v>
      </c>
      <c r="AL3231">
        <v>4</v>
      </c>
      <c r="AM3231">
        <v>4</v>
      </c>
      <c r="AN3231" t="s">
        <v>97</v>
      </c>
      <c r="AO3231" t="s">
        <v>97</v>
      </c>
      <c r="AP3231" t="s">
        <v>98</v>
      </c>
      <c r="AQ3231" t="s">
        <v>99</v>
      </c>
      <c r="AX3231" t="s">
        <v>95</v>
      </c>
      <c r="AY3231" t="s">
        <v>100</v>
      </c>
      <c r="BB3231" t="s">
        <v>86</v>
      </c>
      <c r="BC3231">
        <v>1</v>
      </c>
      <c r="BD3231">
        <v>1815171</v>
      </c>
      <c r="BF3231" t="s">
        <v>109</v>
      </c>
      <c r="BG3231">
        <v>1</v>
      </c>
      <c r="BM3231">
        <v>1</v>
      </c>
      <c r="BN3231">
        <v>1</v>
      </c>
      <c r="BP3231">
        <v>0</v>
      </c>
      <c r="BR3231" t="s">
        <v>95</v>
      </c>
      <c r="BT3231" t="s">
        <v>110</v>
      </c>
      <c r="BU3231" t="s">
        <v>111</v>
      </c>
      <c r="BV3231" t="s">
        <v>96</v>
      </c>
      <c r="CC3231" t="s">
        <v>104</v>
      </c>
      <c r="CD3231" t="s">
        <v>100</v>
      </c>
      <c r="CG3231" t="s">
        <v>86</v>
      </c>
      <c r="CH3231">
        <v>1734636</v>
      </c>
      <c r="CI3231">
        <v>1815171</v>
      </c>
    </row>
    <row r="3232" spans="1:87" x14ac:dyDescent="0.25">
      <c r="A3232">
        <v>3233</v>
      </c>
      <c r="D3232" t="s">
        <v>82</v>
      </c>
      <c r="E3232">
        <v>8105287</v>
      </c>
      <c r="F3232" t="s">
        <v>83</v>
      </c>
      <c r="G3232" t="s">
        <v>84</v>
      </c>
      <c r="H3232">
        <v>8105287</v>
      </c>
      <c r="I3232" t="s">
        <v>83</v>
      </c>
      <c r="J3232" t="s">
        <v>84</v>
      </c>
      <c r="K3232">
        <v>19074</v>
      </c>
      <c r="L3232" t="s">
        <v>85</v>
      </c>
      <c r="N3232" t="s">
        <v>86</v>
      </c>
      <c r="O3232" t="s">
        <v>86</v>
      </c>
      <c r="V3232">
        <v>11196730</v>
      </c>
      <c r="W3232" t="s">
        <v>1783</v>
      </c>
      <c r="X3232">
        <v>1734637</v>
      </c>
      <c r="Y3232" t="s">
        <v>88</v>
      </c>
      <c r="Z3232" t="s">
        <v>1758</v>
      </c>
      <c r="AA3232" t="s">
        <v>1759</v>
      </c>
      <c r="AB3232" t="s">
        <v>189</v>
      </c>
      <c r="AC3232" t="s">
        <v>86</v>
      </c>
      <c r="AD3232">
        <v>2000</v>
      </c>
      <c r="AE3232" t="s">
        <v>92</v>
      </c>
      <c r="AG3232" t="s">
        <v>2574</v>
      </c>
      <c r="AH3232" t="s">
        <v>2575</v>
      </c>
      <c r="AJ3232" t="s">
        <v>95</v>
      </c>
      <c r="AK3232" t="s">
        <v>96</v>
      </c>
      <c r="AL3232">
        <v>4</v>
      </c>
      <c r="AM3232">
        <v>4</v>
      </c>
      <c r="AN3232" t="s">
        <v>97</v>
      </c>
      <c r="AO3232" t="s">
        <v>97</v>
      </c>
      <c r="AP3232" t="s">
        <v>98</v>
      </c>
      <c r="AQ3232" t="s">
        <v>99</v>
      </c>
      <c r="AX3232" t="s">
        <v>95</v>
      </c>
      <c r="AY3232" t="s">
        <v>100</v>
      </c>
      <c r="BB3232" t="s">
        <v>86</v>
      </c>
      <c r="BC3232">
        <v>1</v>
      </c>
      <c r="BD3232">
        <v>11077044</v>
      </c>
      <c r="BF3232" t="s">
        <v>109</v>
      </c>
      <c r="BG3232">
        <v>1</v>
      </c>
      <c r="BM3232">
        <v>1</v>
      </c>
      <c r="BN3232">
        <v>1</v>
      </c>
      <c r="BP3232">
        <v>0</v>
      </c>
      <c r="CC3232" t="s">
        <v>104</v>
      </c>
      <c r="CD3232" t="s">
        <v>100</v>
      </c>
      <c r="CG3232" t="s">
        <v>86</v>
      </c>
      <c r="CH3232">
        <v>1734637</v>
      </c>
      <c r="CI3232">
        <v>11077044</v>
      </c>
    </row>
    <row r="3233" spans="1:87" x14ac:dyDescent="0.25">
      <c r="A3233">
        <v>3234</v>
      </c>
      <c r="D3233" t="s">
        <v>82</v>
      </c>
      <c r="E3233">
        <v>8105287</v>
      </c>
      <c r="F3233" t="s">
        <v>83</v>
      </c>
      <c r="G3233" t="s">
        <v>84</v>
      </c>
      <c r="H3233">
        <v>8105287</v>
      </c>
      <c r="I3233" t="s">
        <v>83</v>
      </c>
      <c r="J3233" t="s">
        <v>84</v>
      </c>
      <c r="K3233">
        <v>19074</v>
      </c>
      <c r="L3233" t="s">
        <v>85</v>
      </c>
      <c r="N3233" t="s">
        <v>86</v>
      </c>
      <c r="O3233" t="s">
        <v>86</v>
      </c>
      <c r="V3233">
        <v>633336</v>
      </c>
      <c r="W3233" t="s">
        <v>2576</v>
      </c>
      <c r="X3233">
        <v>1786975</v>
      </c>
      <c r="Y3233" t="s">
        <v>88</v>
      </c>
      <c r="Z3233" t="s">
        <v>1796</v>
      </c>
      <c r="AA3233" t="s">
        <v>1797</v>
      </c>
      <c r="AB3233" t="s">
        <v>665</v>
      </c>
      <c r="AC3233" t="s">
        <v>86</v>
      </c>
      <c r="AD3233">
        <v>2000</v>
      </c>
      <c r="AE3233" t="s">
        <v>92</v>
      </c>
      <c r="AG3233" t="s">
        <v>2577</v>
      </c>
      <c r="AH3233" t="s">
        <v>2578</v>
      </c>
      <c r="AJ3233" t="s">
        <v>104</v>
      </c>
      <c r="AK3233" t="s">
        <v>151</v>
      </c>
      <c r="AL3233">
        <v>6</v>
      </c>
      <c r="AM3233">
        <v>12</v>
      </c>
      <c r="AN3233" t="s">
        <v>97</v>
      </c>
      <c r="AO3233" t="s">
        <v>97</v>
      </c>
      <c r="AP3233" t="s">
        <v>139</v>
      </c>
      <c r="AQ3233" t="s">
        <v>99</v>
      </c>
      <c r="AX3233" t="s">
        <v>95</v>
      </c>
      <c r="AY3233" t="s">
        <v>100</v>
      </c>
      <c r="BB3233" t="s">
        <v>86</v>
      </c>
      <c r="BC3233">
        <v>1</v>
      </c>
      <c r="BD3233">
        <v>10371065</v>
      </c>
      <c r="BF3233" t="s">
        <v>101</v>
      </c>
      <c r="BG3233">
        <v>1</v>
      </c>
      <c r="BL3233" t="s">
        <v>2687</v>
      </c>
      <c r="BM3233">
        <v>101</v>
      </c>
      <c r="BN3233">
        <v>101</v>
      </c>
      <c r="BP3233">
        <v>1</v>
      </c>
      <c r="BR3233" t="s">
        <v>95</v>
      </c>
      <c r="BS3233" t="s">
        <v>2579</v>
      </c>
      <c r="BT3233" t="s">
        <v>141</v>
      </c>
      <c r="BU3233" t="s">
        <v>142</v>
      </c>
      <c r="CC3233" t="s">
        <v>104</v>
      </c>
      <c r="CD3233" t="s">
        <v>100</v>
      </c>
      <c r="CG3233" t="s">
        <v>86</v>
      </c>
      <c r="CH3233">
        <v>1786975</v>
      </c>
      <c r="CI3233">
        <v>10371065</v>
      </c>
    </row>
    <row r="3234" spans="1:87" x14ac:dyDescent="0.25">
      <c r="A3234">
        <v>3235</v>
      </c>
      <c r="D3234" t="s">
        <v>82</v>
      </c>
      <c r="E3234">
        <v>8105287</v>
      </c>
      <c r="F3234" t="s">
        <v>83</v>
      </c>
      <c r="G3234" t="s">
        <v>84</v>
      </c>
      <c r="H3234">
        <v>8105287</v>
      </c>
      <c r="I3234" t="s">
        <v>83</v>
      </c>
      <c r="J3234" t="s">
        <v>84</v>
      </c>
      <c r="K3234">
        <v>19074</v>
      </c>
      <c r="L3234" t="s">
        <v>85</v>
      </c>
      <c r="N3234" t="s">
        <v>86</v>
      </c>
      <c r="O3234" t="s">
        <v>86</v>
      </c>
      <c r="V3234">
        <v>633336</v>
      </c>
      <c r="W3234" t="s">
        <v>2576</v>
      </c>
      <c r="X3234">
        <v>1786975</v>
      </c>
      <c r="Y3234" t="s">
        <v>88</v>
      </c>
      <c r="Z3234" t="s">
        <v>1796</v>
      </c>
      <c r="AA3234" t="s">
        <v>1797</v>
      </c>
      <c r="AB3234" t="s">
        <v>665</v>
      </c>
      <c r="AC3234" t="s">
        <v>86</v>
      </c>
      <c r="AD3234">
        <v>2000</v>
      </c>
      <c r="AE3234" t="s">
        <v>92</v>
      </c>
      <c r="AG3234" t="s">
        <v>2577</v>
      </c>
      <c r="AH3234" t="s">
        <v>2578</v>
      </c>
      <c r="AJ3234" t="s">
        <v>104</v>
      </c>
      <c r="AK3234" t="s">
        <v>151</v>
      </c>
      <c r="AL3234">
        <v>6</v>
      </c>
      <c r="AM3234">
        <v>12</v>
      </c>
      <c r="AN3234" t="s">
        <v>97</v>
      </c>
      <c r="AO3234" t="s">
        <v>97</v>
      </c>
      <c r="AP3234" t="s">
        <v>139</v>
      </c>
      <c r="AQ3234" t="s">
        <v>99</v>
      </c>
      <c r="AX3234" t="s">
        <v>95</v>
      </c>
      <c r="AY3234" t="s">
        <v>100</v>
      </c>
      <c r="BB3234" t="s">
        <v>86</v>
      </c>
      <c r="BC3234">
        <v>10</v>
      </c>
      <c r="BD3234">
        <v>10371938</v>
      </c>
      <c r="BF3234" t="s">
        <v>101</v>
      </c>
      <c r="BG3234">
        <v>1</v>
      </c>
      <c r="BL3234" t="s">
        <v>2687</v>
      </c>
      <c r="BM3234">
        <v>102</v>
      </c>
      <c r="BN3234">
        <v>102</v>
      </c>
      <c r="BP3234">
        <v>1</v>
      </c>
      <c r="BR3234" t="s">
        <v>95</v>
      </c>
      <c r="BS3234" t="s">
        <v>1381</v>
      </c>
      <c r="BT3234" t="s">
        <v>141</v>
      </c>
      <c r="BU3234" t="s">
        <v>142</v>
      </c>
      <c r="CC3234" t="s">
        <v>104</v>
      </c>
      <c r="CD3234" t="s">
        <v>100</v>
      </c>
      <c r="CG3234" t="s">
        <v>86</v>
      </c>
      <c r="CH3234">
        <v>1786975</v>
      </c>
      <c r="CI3234">
        <v>10371938</v>
      </c>
    </row>
    <row r="3235" spans="1:87" x14ac:dyDescent="0.25">
      <c r="A3235">
        <v>3236</v>
      </c>
      <c r="D3235" t="s">
        <v>82</v>
      </c>
      <c r="E3235">
        <v>8105287</v>
      </c>
      <c r="F3235" t="s">
        <v>83</v>
      </c>
      <c r="G3235" t="s">
        <v>84</v>
      </c>
      <c r="H3235">
        <v>8105287</v>
      </c>
      <c r="I3235" t="s">
        <v>83</v>
      </c>
      <c r="J3235" t="s">
        <v>84</v>
      </c>
      <c r="K3235">
        <v>19074</v>
      </c>
      <c r="L3235" t="s">
        <v>85</v>
      </c>
      <c r="N3235" t="s">
        <v>86</v>
      </c>
      <c r="O3235" t="s">
        <v>86</v>
      </c>
      <c r="V3235">
        <v>633336</v>
      </c>
      <c r="W3235" t="s">
        <v>2576</v>
      </c>
      <c r="X3235">
        <v>1786975</v>
      </c>
      <c r="Y3235" t="s">
        <v>88</v>
      </c>
      <c r="Z3235" t="s">
        <v>1796</v>
      </c>
      <c r="AA3235" t="s">
        <v>1797</v>
      </c>
      <c r="AB3235" t="s">
        <v>665</v>
      </c>
      <c r="AC3235" t="s">
        <v>86</v>
      </c>
      <c r="AD3235">
        <v>2000</v>
      </c>
      <c r="AE3235" t="s">
        <v>92</v>
      </c>
      <c r="AG3235" t="s">
        <v>2577</v>
      </c>
      <c r="AH3235" t="s">
        <v>2578</v>
      </c>
      <c r="AJ3235" t="s">
        <v>104</v>
      </c>
      <c r="AK3235" t="s">
        <v>151</v>
      </c>
      <c r="AL3235">
        <v>6</v>
      </c>
      <c r="AM3235">
        <v>12</v>
      </c>
      <c r="AN3235" t="s">
        <v>97</v>
      </c>
      <c r="AO3235" t="s">
        <v>97</v>
      </c>
      <c r="AP3235" t="s">
        <v>139</v>
      </c>
      <c r="AQ3235" t="s">
        <v>99</v>
      </c>
      <c r="AX3235" t="s">
        <v>95</v>
      </c>
      <c r="AY3235" t="s">
        <v>100</v>
      </c>
      <c r="BB3235" t="s">
        <v>86</v>
      </c>
      <c r="BC3235">
        <v>11</v>
      </c>
      <c r="BD3235">
        <v>10372236</v>
      </c>
      <c r="BF3235" t="s">
        <v>101</v>
      </c>
      <c r="BG3235">
        <v>1</v>
      </c>
      <c r="BL3235" t="s">
        <v>2687</v>
      </c>
      <c r="BM3235">
        <v>103</v>
      </c>
      <c r="BN3235">
        <v>103</v>
      </c>
      <c r="BP3235">
        <v>1</v>
      </c>
      <c r="BR3235" t="s">
        <v>95</v>
      </c>
      <c r="BS3235" t="s">
        <v>2580</v>
      </c>
      <c r="BT3235" t="s">
        <v>141</v>
      </c>
      <c r="BU3235" t="s">
        <v>142</v>
      </c>
      <c r="CC3235" t="s">
        <v>104</v>
      </c>
      <c r="CD3235" t="s">
        <v>100</v>
      </c>
      <c r="CG3235" t="s">
        <v>86</v>
      </c>
      <c r="CH3235">
        <v>1786975</v>
      </c>
      <c r="CI3235">
        <v>10372236</v>
      </c>
    </row>
    <row r="3236" spans="1:87" x14ac:dyDescent="0.25">
      <c r="A3236">
        <v>3237</v>
      </c>
      <c r="D3236" t="s">
        <v>82</v>
      </c>
      <c r="E3236">
        <v>8105287</v>
      </c>
      <c r="F3236" t="s">
        <v>83</v>
      </c>
      <c r="G3236" t="s">
        <v>84</v>
      </c>
      <c r="H3236">
        <v>8105287</v>
      </c>
      <c r="I3236" t="s">
        <v>83</v>
      </c>
      <c r="J3236" t="s">
        <v>84</v>
      </c>
      <c r="K3236">
        <v>19074</v>
      </c>
      <c r="L3236" t="s">
        <v>85</v>
      </c>
      <c r="N3236" t="s">
        <v>86</v>
      </c>
      <c r="O3236" t="s">
        <v>86</v>
      </c>
      <c r="V3236">
        <v>633336</v>
      </c>
      <c r="W3236" t="s">
        <v>2576</v>
      </c>
      <c r="X3236">
        <v>1786975</v>
      </c>
      <c r="Y3236" t="s">
        <v>88</v>
      </c>
      <c r="Z3236" t="s">
        <v>1796</v>
      </c>
      <c r="AA3236" t="s">
        <v>1797</v>
      </c>
      <c r="AB3236" t="s">
        <v>665</v>
      </c>
      <c r="AC3236" t="s">
        <v>86</v>
      </c>
      <c r="AD3236">
        <v>2000</v>
      </c>
      <c r="AE3236" t="s">
        <v>92</v>
      </c>
      <c r="AG3236" t="s">
        <v>2577</v>
      </c>
      <c r="AH3236" t="s">
        <v>2578</v>
      </c>
      <c r="AJ3236" t="s">
        <v>104</v>
      </c>
      <c r="AK3236" t="s">
        <v>151</v>
      </c>
      <c r="AL3236">
        <v>6</v>
      </c>
      <c r="AM3236">
        <v>12</v>
      </c>
      <c r="AN3236" t="s">
        <v>97</v>
      </c>
      <c r="AO3236" t="s">
        <v>97</v>
      </c>
      <c r="AP3236" t="s">
        <v>139</v>
      </c>
      <c r="AQ3236" t="s">
        <v>99</v>
      </c>
      <c r="AX3236" t="s">
        <v>95</v>
      </c>
      <c r="AY3236" t="s">
        <v>100</v>
      </c>
      <c r="BB3236" t="s">
        <v>86</v>
      </c>
      <c r="BC3236">
        <v>12</v>
      </c>
      <c r="BD3236">
        <v>10372238</v>
      </c>
      <c r="BF3236" t="s">
        <v>101</v>
      </c>
      <c r="BG3236">
        <v>1</v>
      </c>
      <c r="BL3236" t="s">
        <v>2687</v>
      </c>
      <c r="BM3236">
        <v>104</v>
      </c>
      <c r="BN3236">
        <v>104</v>
      </c>
      <c r="BP3236">
        <v>1</v>
      </c>
      <c r="BR3236" t="s">
        <v>95</v>
      </c>
      <c r="BS3236" t="s">
        <v>2581</v>
      </c>
      <c r="BT3236" t="s">
        <v>141</v>
      </c>
      <c r="BU3236" t="s">
        <v>142</v>
      </c>
      <c r="CC3236" t="s">
        <v>104</v>
      </c>
      <c r="CD3236" t="s">
        <v>100</v>
      </c>
      <c r="CG3236" t="s">
        <v>86</v>
      </c>
      <c r="CH3236">
        <v>1786975</v>
      </c>
      <c r="CI3236">
        <v>10372238</v>
      </c>
    </row>
    <row r="3237" spans="1:87" x14ac:dyDescent="0.25">
      <c r="A3237">
        <v>3238</v>
      </c>
      <c r="D3237" t="s">
        <v>82</v>
      </c>
      <c r="E3237">
        <v>8105287</v>
      </c>
      <c r="F3237" t="s">
        <v>83</v>
      </c>
      <c r="G3237" t="s">
        <v>84</v>
      </c>
      <c r="H3237">
        <v>8105287</v>
      </c>
      <c r="I3237" t="s">
        <v>83</v>
      </c>
      <c r="J3237" t="s">
        <v>84</v>
      </c>
      <c r="K3237">
        <v>19074</v>
      </c>
      <c r="L3237" t="s">
        <v>85</v>
      </c>
      <c r="N3237" t="s">
        <v>86</v>
      </c>
      <c r="O3237" t="s">
        <v>86</v>
      </c>
      <c r="V3237">
        <v>633336</v>
      </c>
      <c r="W3237" t="s">
        <v>2576</v>
      </c>
      <c r="X3237">
        <v>1786975</v>
      </c>
      <c r="Y3237" t="s">
        <v>88</v>
      </c>
      <c r="Z3237" t="s">
        <v>1796</v>
      </c>
      <c r="AA3237" t="s">
        <v>1797</v>
      </c>
      <c r="AB3237" t="s">
        <v>665</v>
      </c>
      <c r="AC3237" t="s">
        <v>86</v>
      </c>
      <c r="AD3237">
        <v>2000</v>
      </c>
      <c r="AE3237" t="s">
        <v>92</v>
      </c>
      <c r="AG3237" t="s">
        <v>2577</v>
      </c>
      <c r="AH3237" t="s">
        <v>2578</v>
      </c>
      <c r="AJ3237" t="s">
        <v>104</v>
      </c>
      <c r="AK3237" t="s">
        <v>151</v>
      </c>
      <c r="AL3237">
        <v>6</v>
      </c>
      <c r="AM3237">
        <v>12</v>
      </c>
      <c r="AN3237" t="s">
        <v>97</v>
      </c>
      <c r="AO3237" t="s">
        <v>97</v>
      </c>
      <c r="AP3237" t="s">
        <v>139</v>
      </c>
      <c r="AQ3237" t="s">
        <v>99</v>
      </c>
      <c r="AX3237" t="s">
        <v>95</v>
      </c>
      <c r="AY3237" t="s">
        <v>100</v>
      </c>
      <c r="BB3237" t="s">
        <v>86</v>
      </c>
      <c r="BC3237">
        <v>13</v>
      </c>
      <c r="BD3237">
        <v>10372239</v>
      </c>
      <c r="BF3237" t="s">
        <v>101</v>
      </c>
      <c r="BG3237">
        <v>1</v>
      </c>
      <c r="BL3237" t="s">
        <v>2687</v>
      </c>
      <c r="BM3237">
        <v>105</v>
      </c>
      <c r="BN3237">
        <v>105</v>
      </c>
      <c r="BP3237">
        <v>1</v>
      </c>
      <c r="BR3237" t="s">
        <v>95</v>
      </c>
      <c r="BS3237" t="s">
        <v>2582</v>
      </c>
      <c r="BT3237" t="s">
        <v>141</v>
      </c>
      <c r="BU3237" t="s">
        <v>142</v>
      </c>
      <c r="CC3237" t="s">
        <v>104</v>
      </c>
      <c r="CD3237" t="s">
        <v>100</v>
      </c>
      <c r="CG3237" t="s">
        <v>86</v>
      </c>
      <c r="CH3237">
        <v>1786975</v>
      </c>
      <c r="CI3237">
        <v>10372239</v>
      </c>
    </row>
    <row r="3238" spans="1:87" x14ac:dyDescent="0.25">
      <c r="A3238">
        <v>3239</v>
      </c>
      <c r="D3238" t="s">
        <v>82</v>
      </c>
      <c r="E3238">
        <v>8105287</v>
      </c>
      <c r="F3238" t="s">
        <v>83</v>
      </c>
      <c r="G3238" t="s">
        <v>84</v>
      </c>
      <c r="H3238">
        <v>8105287</v>
      </c>
      <c r="I3238" t="s">
        <v>83</v>
      </c>
      <c r="J3238" t="s">
        <v>84</v>
      </c>
      <c r="K3238">
        <v>19074</v>
      </c>
      <c r="L3238" t="s">
        <v>85</v>
      </c>
      <c r="N3238" t="s">
        <v>86</v>
      </c>
      <c r="O3238" t="s">
        <v>86</v>
      </c>
      <c r="V3238">
        <v>633336</v>
      </c>
      <c r="W3238" t="s">
        <v>2576</v>
      </c>
      <c r="X3238">
        <v>1786975</v>
      </c>
      <c r="Y3238" t="s">
        <v>88</v>
      </c>
      <c r="Z3238" t="s">
        <v>1796</v>
      </c>
      <c r="AA3238" t="s">
        <v>1797</v>
      </c>
      <c r="AB3238" t="s">
        <v>665</v>
      </c>
      <c r="AC3238" t="s">
        <v>86</v>
      </c>
      <c r="AD3238">
        <v>2000</v>
      </c>
      <c r="AE3238" t="s">
        <v>92</v>
      </c>
      <c r="AG3238" t="s">
        <v>2577</v>
      </c>
      <c r="AH3238" t="s">
        <v>2578</v>
      </c>
      <c r="AJ3238" t="s">
        <v>104</v>
      </c>
      <c r="AK3238" t="s">
        <v>151</v>
      </c>
      <c r="AL3238">
        <v>6</v>
      </c>
      <c r="AM3238">
        <v>12</v>
      </c>
      <c r="AN3238" t="s">
        <v>97</v>
      </c>
      <c r="AO3238" t="s">
        <v>97</v>
      </c>
      <c r="AP3238" t="s">
        <v>139</v>
      </c>
      <c r="AQ3238" t="s">
        <v>99</v>
      </c>
      <c r="AX3238" t="s">
        <v>95</v>
      </c>
      <c r="AY3238" t="s">
        <v>100</v>
      </c>
      <c r="BB3238" t="s">
        <v>86</v>
      </c>
      <c r="BC3238">
        <v>14</v>
      </c>
      <c r="BD3238">
        <v>10372240</v>
      </c>
      <c r="BF3238" t="s">
        <v>101</v>
      </c>
      <c r="BG3238">
        <v>1</v>
      </c>
      <c r="BL3238" t="s">
        <v>2687</v>
      </c>
      <c r="BM3238">
        <v>106</v>
      </c>
      <c r="BN3238">
        <v>106</v>
      </c>
      <c r="BP3238">
        <v>1</v>
      </c>
      <c r="BR3238" t="s">
        <v>95</v>
      </c>
      <c r="BS3238" t="s">
        <v>2583</v>
      </c>
      <c r="BT3238" t="s">
        <v>141</v>
      </c>
      <c r="BU3238" t="s">
        <v>142</v>
      </c>
      <c r="CC3238" t="s">
        <v>104</v>
      </c>
      <c r="CD3238" t="s">
        <v>100</v>
      </c>
      <c r="CG3238" t="s">
        <v>86</v>
      </c>
      <c r="CH3238">
        <v>1786975</v>
      </c>
      <c r="CI3238">
        <v>10372240</v>
      </c>
    </row>
    <row r="3239" spans="1:87" x14ac:dyDescent="0.25">
      <c r="A3239">
        <v>3240</v>
      </c>
      <c r="D3239" t="s">
        <v>82</v>
      </c>
      <c r="E3239">
        <v>8105287</v>
      </c>
      <c r="F3239" t="s">
        <v>83</v>
      </c>
      <c r="G3239" t="s">
        <v>84</v>
      </c>
      <c r="H3239">
        <v>8105287</v>
      </c>
      <c r="I3239" t="s">
        <v>83</v>
      </c>
      <c r="J3239" t="s">
        <v>84</v>
      </c>
      <c r="K3239">
        <v>19074</v>
      </c>
      <c r="L3239" t="s">
        <v>85</v>
      </c>
      <c r="N3239" t="s">
        <v>86</v>
      </c>
      <c r="O3239" t="s">
        <v>86</v>
      </c>
      <c r="V3239">
        <v>633336</v>
      </c>
      <c r="W3239" t="s">
        <v>2576</v>
      </c>
      <c r="X3239">
        <v>1786975</v>
      </c>
      <c r="Y3239" t="s">
        <v>88</v>
      </c>
      <c r="Z3239" t="s">
        <v>1796</v>
      </c>
      <c r="AA3239" t="s">
        <v>1797</v>
      </c>
      <c r="AB3239" t="s">
        <v>665</v>
      </c>
      <c r="AC3239" t="s">
        <v>86</v>
      </c>
      <c r="AD3239">
        <v>2000</v>
      </c>
      <c r="AE3239" t="s">
        <v>92</v>
      </c>
      <c r="AG3239" t="s">
        <v>2577</v>
      </c>
      <c r="AH3239" t="s">
        <v>2578</v>
      </c>
      <c r="AJ3239" t="s">
        <v>104</v>
      </c>
      <c r="AK3239" t="s">
        <v>151</v>
      </c>
      <c r="AL3239">
        <v>6</v>
      </c>
      <c r="AM3239">
        <v>12</v>
      </c>
      <c r="AN3239" t="s">
        <v>97</v>
      </c>
      <c r="AO3239" t="s">
        <v>97</v>
      </c>
      <c r="AP3239" t="s">
        <v>139</v>
      </c>
      <c r="AQ3239" t="s">
        <v>99</v>
      </c>
      <c r="AX3239" t="s">
        <v>95</v>
      </c>
      <c r="AY3239" t="s">
        <v>100</v>
      </c>
      <c r="BB3239" t="s">
        <v>86</v>
      </c>
      <c r="BC3239">
        <v>15</v>
      </c>
      <c r="BD3239">
        <v>10372241</v>
      </c>
      <c r="BF3239" t="s">
        <v>101</v>
      </c>
      <c r="BG3239">
        <v>1</v>
      </c>
      <c r="BL3239" t="s">
        <v>2687</v>
      </c>
      <c r="BM3239">
        <v>201</v>
      </c>
      <c r="BN3239">
        <v>201</v>
      </c>
      <c r="BP3239">
        <v>2</v>
      </c>
      <c r="BR3239" t="s">
        <v>95</v>
      </c>
      <c r="BS3239" t="s">
        <v>2584</v>
      </c>
      <c r="BT3239" t="s">
        <v>141</v>
      </c>
      <c r="BU3239" t="s">
        <v>142</v>
      </c>
      <c r="CC3239" t="s">
        <v>104</v>
      </c>
      <c r="CD3239" t="s">
        <v>100</v>
      </c>
      <c r="CG3239" t="s">
        <v>86</v>
      </c>
      <c r="CH3239">
        <v>1786975</v>
      </c>
      <c r="CI3239">
        <v>10372241</v>
      </c>
    </row>
    <row r="3240" spans="1:87" x14ac:dyDescent="0.25">
      <c r="A3240">
        <v>3241</v>
      </c>
      <c r="D3240" t="s">
        <v>82</v>
      </c>
      <c r="E3240">
        <v>8105287</v>
      </c>
      <c r="F3240" t="s">
        <v>83</v>
      </c>
      <c r="G3240" t="s">
        <v>84</v>
      </c>
      <c r="H3240">
        <v>8105287</v>
      </c>
      <c r="I3240" t="s">
        <v>83</v>
      </c>
      <c r="J3240" t="s">
        <v>84</v>
      </c>
      <c r="K3240">
        <v>19074</v>
      </c>
      <c r="L3240" t="s">
        <v>85</v>
      </c>
      <c r="N3240" t="s">
        <v>86</v>
      </c>
      <c r="O3240" t="s">
        <v>86</v>
      </c>
      <c r="V3240">
        <v>633336</v>
      </c>
      <c r="W3240" t="s">
        <v>2576</v>
      </c>
      <c r="X3240">
        <v>1786975</v>
      </c>
      <c r="Y3240" t="s">
        <v>88</v>
      </c>
      <c r="Z3240" t="s">
        <v>1796</v>
      </c>
      <c r="AA3240" t="s">
        <v>1797</v>
      </c>
      <c r="AB3240" t="s">
        <v>665</v>
      </c>
      <c r="AC3240" t="s">
        <v>86</v>
      </c>
      <c r="AD3240">
        <v>2000</v>
      </c>
      <c r="AE3240" t="s">
        <v>92</v>
      </c>
      <c r="AG3240" t="s">
        <v>2577</v>
      </c>
      <c r="AH3240" t="s">
        <v>2578</v>
      </c>
      <c r="AJ3240" t="s">
        <v>104</v>
      </c>
      <c r="AK3240" t="s">
        <v>151</v>
      </c>
      <c r="AL3240">
        <v>6</v>
      </c>
      <c r="AM3240">
        <v>12</v>
      </c>
      <c r="AN3240" t="s">
        <v>97</v>
      </c>
      <c r="AO3240" t="s">
        <v>97</v>
      </c>
      <c r="AP3240" t="s">
        <v>139</v>
      </c>
      <c r="AQ3240" t="s">
        <v>99</v>
      </c>
      <c r="AX3240" t="s">
        <v>95</v>
      </c>
      <c r="AY3240" t="s">
        <v>100</v>
      </c>
      <c r="BB3240" t="s">
        <v>86</v>
      </c>
      <c r="BC3240">
        <v>16</v>
      </c>
      <c r="BD3240">
        <v>10375454</v>
      </c>
      <c r="BF3240" t="s">
        <v>101</v>
      </c>
      <c r="BG3240">
        <v>1</v>
      </c>
      <c r="BL3240" t="s">
        <v>2687</v>
      </c>
      <c r="BM3240">
        <v>202</v>
      </c>
      <c r="BN3240">
        <v>202</v>
      </c>
      <c r="BP3240">
        <v>2</v>
      </c>
      <c r="BR3240" t="s">
        <v>95</v>
      </c>
      <c r="BS3240" t="s">
        <v>2585</v>
      </c>
      <c r="BT3240" t="s">
        <v>141</v>
      </c>
      <c r="BU3240" t="s">
        <v>142</v>
      </c>
      <c r="CC3240" t="s">
        <v>104</v>
      </c>
      <c r="CD3240" t="s">
        <v>100</v>
      </c>
      <c r="CG3240" t="s">
        <v>86</v>
      </c>
      <c r="CH3240">
        <v>1786975</v>
      </c>
      <c r="CI3240">
        <v>10375454</v>
      </c>
    </row>
    <row r="3241" spans="1:87" x14ac:dyDescent="0.25">
      <c r="A3241">
        <v>3242</v>
      </c>
      <c r="D3241" t="s">
        <v>82</v>
      </c>
      <c r="E3241">
        <v>8105287</v>
      </c>
      <c r="F3241" t="s">
        <v>83</v>
      </c>
      <c r="G3241" t="s">
        <v>84</v>
      </c>
      <c r="H3241">
        <v>8105287</v>
      </c>
      <c r="I3241" t="s">
        <v>83</v>
      </c>
      <c r="J3241" t="s">
        <v>84</v>
      </c>
      <c r="K3241">
        <v>19074</v>
      </c>
      <c r="L3241" t="s">
        <v>85</v>
      </c>
      <c r="N3241" t="s">
        <v>86</v>
      </c>
      <c r="O3241" t="s">
        <v>86</v>
      </c>
      <c r="V3241">
        <v>633336</v>
      </c>
      <c r="W3241" t="s">
        <v>2576</v>
      </c>
      <c r="X3241">
        <v>1786975</v>
      </c>
      <c r="Y3241" t="s">
        <v>88</v>
      </c>
      <c r="Z3241" t="s">
        <v>1796</v>
      </c>
      <c r="AA3241" t="s">
        <v>1797</v>
      </c>
      <c r="AB3241" t="s">
        <v>665</v>
      </c>
      <c r="AC3241" t="s">
        <v>86</v>
      </c>
      <c r="AD3241">
        <v>2000</v>
      </c>
      <c r="AE3241" t="s">
        <v>92</v>
      </c>
      <c r="AG3241" t="s">
        <v>2577</v>
      </c>
      <c r="AH3241" t="s">
        <v>2578</v>
      </c>
      <c r="AJ3241" t="s">
        <v>104</v>
      </c>
      <c r="AK3241" t="s">
        <v>151</v>
      </c>
      <c r="AL3241">
        <v>6</v>
      </c>
      <c r="AM3241">
        <v>12</v>
      </c>
      <c r="AN3241" t="s">
        <v>97</v>
      </c>
      <c r="AO3241" t="s">
        <v>97</v>
      </c>
      <c r="AP3241" t="s">
        <v>139</v>
      </c>
      <c r="AQ3241" t="s">
        <v>99</v>
      </c>
      <c r="AX3241" t="s">
        <v>95</v>
      </c>
      <c r="AY3241" t="s">
        <v>100</v>
      </c>
      <c r="BB3241" t="s">
        <v>86</v>
      </c>
      <c r="BC3241">
        <v>19</v>
      </c>
      <c r="BD3241">
        <v>10375483</v>
      </c>
      <c r="BF3241" t="s">
        <v>101</v>
      </c>
      <c r="BG3241">
        <v>1</v>
      </c>
      <c r="BL3241" t="s">
        <v>2687</v>
      </c>
      <c r="BM3241">
        <v>301</v>
      </c>
      <c r="BN3241">
        <v>301</v>
      </c>
      <c r="BP3241">
        <v>3</v>
      </c>
      <c r="BR3241" t="s">
        <v>95</v>
      </c>
      <c r="BS3241" t="s">
        <v>2586</v>
      </c>
      <c r="BT3241" t="s">
        <v>141</v>
      </c>
      <c r="BU3241" t="s">
        <v>142</v>
      </c>
      <c r="CC3241" t="s">
        <v>104</v>
      </c>
      <c r="CD3241" t="s">
        <v>100</v>
      </c>
      <c r="CG3241" t="s">
        <v>86</v>
      </c>
      <c r="CH3241">
        <v>1786975</v>
      </c>
      <c r="CI3241">
        <v>10375483</v>
      </c>
    </row>
    <row r="3242" spans="1:87" x14ac:dyDescent="0.25">
      <c r="A3242">
        <v>3243</v>
      </c>
      <c r="D3242" t="s">
        <v>82</v>
      </c>
      <c r="E3242">
        <v>8105287</v>
      </c>
      <c r="F3242" t="s">
        <v>83</v>
      </c>
      <c r="G3242" t="s">
        <v>84</v>
      </c>
      <c r="H3242">
        <v>8105287</v>
      </c>
      <c r="I3242" t="s">
        <v>83</v>
      </c>
      <c r="J3242" t="s">
        <v>84</v>
      </c>
      <c r="K3242">
        <v>19074</v>
      </c>
      <c r="L3242" t="s">
        <v>85</v>
      </c>
      <c r="N3242" t="s">
        <v>86</v>
      </c>
      <c r="O3242" t="s">
        <v>86</v>
      </c>
      <c r="V3242">
        <v>633336</v>
      </c>
      <c r="W3242" t="s">
        <v>2576</v>
      </c>
      <c r="X3242">
        <v>1786975</v>
      </c>
      <c r="Y3242" t="s">
        <v>88</v>
      </c>
      <c r="Z3242" t="s">
        <v>1796</v>
      </c>
      <c r="AA3242" t="s">
        <v>1797</v>
      </c>
      <c r="AB3242" t="s">
        <v>665</v>
      </c>
      <c r="AC3242" t="s">
        <v>86</v>
      </c>
      <c r="AD3242">
        <v>2000</v>
      </c>
      <c r="AE3242" t="s">
        <v>92</v>
      </c>
      <c r="AG3242" t="s">
        <v>2577</v>
      </c>
      <c r="AH3242" t="s">
        <v>2578</v>
      </c>
      <c r="AJ3242" t="s">
        <v>104</v>
      </c>
      <c r="AK3242" t="s">
        <v>151</v>
      </c>
      <c r="AL3242">
        <v>6</v>
      </c>
      <c r="AM3242">
        <v>12</v>
      </c>
      <c r="AN3242" t="s">
        <v>97</v>
      </c>
      <c r="AO3242" t="s">
        <v>97</v>
      </c>
      <c r="AP3242" t="s">
        <v>139</v>
      </c>
      <c r="AQ3242" t="s">
        <v>99</v>
      </c>
      <c r="AX3242" t="s">
        <v>95</v>
      </c>
      <c r="AY3242" t="s">
        <v>100</v>
      </c>
      <c r="BB3242" t="s">
        <v>86</v>
      </c>
      <c r="BC3242">
        <v>2</v>
      </c>
      <c r="BD3242">
        <v>10371066</v>
      </c>
      <c r="BF3242" t="s">
        <v>101</v>
      </c>
      <c r="BG3242">
        <v>1</v>
      </c>
      <c r="BL3242" t="s">
        <v>2687</v>
      </c>
      <c r="BM3242">
        <v>302</v>
      </c>
      <c r="BN3242">
        <v>302</v>
      </c>
      <c r="BP3242">
        <v>3</v>
      </c>
      <c r="BR3242" t="s">
        <v>95</v>
      </c>
      <c r="BS3242" t="s">
        <v>2587</v>
      </c>
      <c r="BT3242" t="s">
        <v>141</v>
      </c>
      <c r="BU3242" t="s">
        <v>142</v>
      </c>
      <c r="CC3242" t="s">
        <v>104</v>
      </c>
      <c r="CD3242" t="s">
        <v>100</v>
      </c>
      <c r="CG3242" t="s">
        <v>86</v>
      </c>
      <c r="CH3242">
        <v>1786975</v>
      </c>
      <c r="CI3242">
        <v>10371066</v>
      </c>
    </row>
    <row r="3243" spans="1:87" x14ac:dyDescent="0.25">
      <c r="A3243">
        <v>3244</v>
      </c>
      <c r="D3243" t="s">
        <v>82</v>
      </c>
      <c r="E3243">
        <v>8105287</v>
      </c>
      <c r="F3243" t="s">
        <v>83</v>
      </c>
      <c r="G3243" t="s">
        <v>84</v>
      </c>
      <c r="H3243">
        <v>8105287</v>
      </c>
      <c r="I3243" t="s">
        <v>83</v>
      </c>
      <c r="J3243" t="s">
        <v>84</v>
      </c>
      <c r="K3243">
        <v>19074</v>
      </c>
      <c r="L3243" t="s">
        <v>85</v>
      </c>
      <c r="N3243" t="s">
        <v>86</v>
      </c>
      <c r="O3243" t="s">
        <v>86</v>
      </c>
      <c r="V3243">
        <v>633336</v>
      </c>
      <c r="W3243" t="s">
        <v>2576</v>
      </c>
      <c r="X3243">
        <v>1786975</v>
      </c>
      <c r="Y3243" t="s">
        <v>88</v>
      </c>
      <c r="Z3243" t="s">
        <v>1796</v>
      </c>
      <c r="AA3243" t="s">
        <v>1797</v>
      </c>
      <c r="AB3243" t="s">
        <v>665</v>
      </c>
      <c r="AC3243" t="s">
        <v>86</v>
      </c>
      <c r="AD3243">
        <v>2000</v>
      </c>
      <c r="AE3243" t="s">
        <v>92</v>
      </c>
      <c r="AG3243" t="s">
        <v>2577</v>
      </c>
      <c r="AH3243" t="s">
        <v>2578</v>
      </c>
      <c r="AJ3243" t="s">
        <v>104</v>
      </c>
      <c r="AK3243" t="s">
        <v>151</v>
      </c>
      <c r="AL3243">
        <v>6</v>
      </c>
      <c r="AM3243">
        <v>12</v>
      </c>
      <c r="AN3243" t="s">
        <v>97</v>
      </c>
      <c r="AO3243" t="s">
        <v>97</v>
      </c>
      <c r="AP3243" t="s">
        <v>139</v>
      </c>
      <c r="AQ3243" t="s">
        <v>99</v>
      </c>
      <c r="AX3243" t="s">
        <v>95</v>
      </c>
      <c r="AY3243" t="s">
        <v>100</v>
      </c>
      <c r="BB3243" t="s">
        <v>86</v>
      </c>
      <c r="BC3243">
        <v>20</v>
      </c>
      <c r="BD3243">
        <v>10375484</v>
      </c>
      <c r="BF3243" t="s">
        <v>101</v>
      </c>
      <c r="BG3243">
        <v>1</v>
      </c>
      <c r="BL3243" t="s">
        <v>2687</v>
      </c>
      <c r="BM3243">
        <v>303</v>
      </c>
      <c r="BN3243">
        <v>303</v>
      </c>
      <c r="BP3243">
        <v>3</v>
      </c>
      <c r="BR3243" t="s">
        <v>95</v>
      </c>
      <c r="BS3243" t="s">
        <v>2588</v>
      </c>
      <c r="BT3243" t="s">
        <v>141</v>
      </c>
      <c r="BU3243" t="s">
        <v>142</v>
      </c>
      <c r="CC3243" t="s">
        <v>104</v>
      </c>
      <c r="CD3243" t="s">
        <v>100</v>
      </c>
      <c r="CG3243" t="s">
        <v>86</v>
      </c>
      <c r="CH3243">
        <v>1786975</v>
      </c>
      <c r="CI3243">
        <v>10375484</v>
      </c>
    </row>
    <row r="3244" spans="1:87" x14ac:dyDescent="0.25">
      <c r="A3244">
        <v>3245</v>
      </c>
      <c r="D3244" t="s">
        <v>82</v>
      </c>
      <c r="E3244">
        <v>8105287</v>
      </c>
      <c r="F3244" t="s">
        <v>83</v>
      </c>
      <c r="G3244" t="s">
        <v>84</v>
      </c>
      <c r="H3244">
        <v>8105287</v>
      </c>
      <c r="I3244" t="s">
        <v>83</v>
      </c>
      <c r="J3244" t="s">
        <v>84</v>
      </c>
      <c r="K3244">
        <v>19074</v>
      </c>
      <c r="L3244" t="s">
        <v>85</v>
      </c>
      <c r="N3244" t="s">
        <v>86</v>
      </c>
      <c r="O3244" t="s">
        <v>86</v>
      </c>
      <c r="V3244">
        <v>633336</v>
      </c>
      <c r="W3244" t="s">
        <v>2576</v>
      </c>
      <c r="X3244">
        <v>1786975</v>
      </c>
      <c r="Y3244" t="s">
        <v>88</v>
      </c>
      <c r="Z3244" t="s">
        <v>1796</v>
      </c>
      <c r="AA3244" t="s">
        <v>1797</v>
      </c>
      <c r="AB3244" t="s">
        <v>665</v>
      </c>
      <c r="AC3244" t="s">
        <v>86</v>
      </c>
      <c r="AD3244">
        <v>2000</v>
      </c>
      <c r="AE3244" t="s">
        <v>92</v>
      </c>
      <c r="AG3244" t="s">
        <v>2577</v>
      </c>
      <c r="AH3244" t="s">
        <v>2578</v>
      </c>
      <c r="AJ3244" t="s">
        <v>104</v>
      </c>
      <c r="AK3244" t="s">
        <v>151</v>
      </c>
      <c r="AL3244">
        <v>6</v>
      </c>
      <c r="AM3244">
        <v>12</v>
      </c>
      <c r="AN3244" t="s">
        <v>97</v>
      </c>
      <c r="AO3244" t="s">
        <v>97</v>
      </c>
      <c r="AP3244" t="s">
        <v>139</v>
      </c>
      <c r="AQ3244" t="s">
        <v>99</v>
      </c>
      <c r="AX3244" t="s">
        <v>95</v>
      </c>
      <c r="AY3244" t="s">
        <v>100</v>
      </c>
      <c r="BB3244" t="s">
        <v>86</v>
      </c>
      <c r="BC3244">
        <v>21</v>
      </c>
      <c r="BD3244">
        <v>10375485</v>
      </c>
      <c r="BF3244" t="s">
        <v>101</v>
      </c>
      <c r="BG3244">
        <v>1</v>
      </c>
      <c r="BL3244" t="s">
        <v>2687</v>
      </c>
      <c r="BM3244">
        <v>304</v>
      </c>
      <c r="BN3244">
        <v>304</v>
      </c>
      <c r="BP3244">
        <v>3</v>
      </c>
      <c r="BR3244" t="s">
        <v>95</v>
      </c>
      <c r="BS3244" t="s">
        <v>2589</v>
      </c>
      <c r="BT3244" t="s">
        <v>141</v>
      </c>
      <c r="BU3244" t="s">
        <v>142</v>
      </c>
      <c r="CC3244" t="s">
        <v>104</v>
      </c>
      <c r="CD3244" t="s">
        <v>100</v>
      </c>
      <c r="CG3244" t="s">
        <v>86</v>
      </c>
      <c r="CH3244">
        <v>1786975</v>
      </c>
      <c r="CI3244">
        <v>10375485</v>
      </c>
    </row>
    <row r="3245" spans="1:87" x14ac:dyDescent="0.25">
      <c r="A3245">
        <v>3246</v>
      </c>
      <c r="D3245" t="s">
        <v>82</v>
      </c>
      <c r="E3245">
        <v>8105287</v>
      </c>
      <c r="F3245" t="s">
        <v>83</v>
      </c>
      <c r="G3245" t="s">
        <v>84</v>
      </c>
      <c r="H3245">
        <v>8105287</v>
      </c>
      <c r="I3245" t="s">
        <v>83</v>
      </c>
      <c r="J3245" t="s">
        <v>84</v>
      </c>
      <c r="K3245">
        <v>19074</v>
      </c>
      <c r="L3245" t="s">
        <v>85</v>
      </c>
      <c r="N3245" t="s">
        <v>86</v>
      </c>
      <c r="O3245" t="s">
        <v>86</v>
      </c>
      <c r="V3245">
        <v>633336</v>
      </c>
      <c r="W3245" t="s">
        <v>2576</v>
      </c>
      <c r="X3245">
        <v>1786975</v>
      </c>
      <c r="Y3245" t="s">
        <v>88</v>
      </c>
      <c r="Z3245" t="s">
        <v>1796</v>
      </c>
      <c r="AA3245" t="s">
        <v>1797</v>
      </c>
      <c r="AB3245" t="s">
        <v>665</v>
      </c>
      <c r="AC3245" t="s">
        <v>86</v>
      </c>
      <c r="AD3245">
        <v>2000</v>
      </c>
      <c r="AE3245" t="s">
        <v>92</v>
      </c>
      <c r="AG3245" t="s">
        <v>2577</v>
      </c>
      <c r="AH3245" t="s">
        <v>2578</v>
      </c>
      <c r="AJ3245" t="s">
        <v>104</v>
      </c>
      <c r="AK3245" t="s">
        <v>151</v>
      </c>
      <c r="AL3245">
        <v>6</v>
      </c>
      <c r="AM3245">
        <v>12</v>
      </c>
      <c r="AN3245" t="s">
        <v>97</v>
      </c>
      <c r="AO3245" t="s">
        <v>97</v>
      </c>
      <c r="AP3245" t="s">
        <v>139</v>
      </c>
      <c r="AQ3245" t="s">
        <v>99</v>
      </c>
      <c r="AX3245" t="s">
        <v>95</v>
      </c>
      <c r="AY3245" t="s">
        <v>100</v>
      </c>
      <c r="BB3245" t="s">
        <v>86</v>
      </c>
      <c r="BC3245">
        <v>22</v>
      </c>
      <c r="BD3245">
        <v>10375486</v>
      </c>
      <c r="BF3245" t="s">
        <v>101</v>
      </c>
      <c r="BG3245">
        <v>1</v>
      </c>
      <c r="BL3245" t="s">
        <v>2687</v>
      </c>
      <c r="BM3245">
        <v>305</v>
      </c>
      <c r="BN3245">
        <v>305</v>
      </c>
      <c r="BP3245">
        <v>3</v>
      </c>
      <c r="BR3245" t="s">
        <v>95</v>
      </c>
      <c r="BS3245" t="s">
        <v>2590</v>
      </c>
      <c r="BT3245" t="s">
        <v>141</v>
      </c>
      <c r="BU3245" t="s">
        <v>142</v>
      </c>
      <c r="CC3245" t="s">
        <v>104</v>
      </c>
      <c r="CD3245" t="s">
        <v>100</v>
      </c>
      <c r="CG3245" t="s">
        <v>86</v>
      </c>
      <c r="CH3245">
        <v>1786975</v>
      </c>
      <c r="CI3245">
        <v>10375486</v>
      </c>
    </row>
    <row r="3246" spans="1:87" x14ac:dyDescent="0.25">
      <c r="A3246">
        <v>3247</v>
      </c>
      <c r="D3246" t="s">
        <v>82</v>
      </c>
      <c r="E3246">
        <v>8105287</v>
      </c>
      <c r="F3246" t="s">
        <v>83</v>
      </c>
      <c r="G3246" t="s">
        <v>84</v>
      </c>
      <c r="H3246">
        <v>8105287</v>
      </c>
      <c r="I3246" t="s">
        <v>83</v>
      </c>
      <c r="J3246" t="s">
        <v>84</v>
      </c>
      <c r="K3246">
        <v>19074</v>
      </c>
      <c r="L3246" t="s">
        <v>85</v>
      </c>
      <c r="N3246" t="s">
        <v>86</v>
      </c>
      <c r="O3246" t="s">
        <v>86</v>
      </c>
      <c r="V3246">
        <v>633336</v>
      </c>
      <c r="W3246" t="s">
        <v>2576</v>
      </c>
      <c r="X3246">
        <v>1786975</v>
      </c>
      <c r="Y3246" t="s">
        <v>88</v>
      </c>
      <c r="Z3246" t="s">
        <v>1796</v>
      </c>
      <c r="AA3246" t="s">
        <v>1797</v>
      </c>
      <c r="AB3246" t="s">
        <v>665</v>
      </c>
      <c r="AC3246" t="s">
        <v>86</v>
      </c>
      <c r="AD3246">
        <v>2000</v>
      </c>
      <c r="AE3246" t="s">
        <v>92</v>
      </c>
      <c r="AG3246" t="s">
        <v>2577</v>
      </c>
      <c r="AH3246" t="s">
        <v>2578</v>
      </c>
      <c r="AJ3246" t="s">
        <v>104</v>
      </c>
      <c r="AK3246" t="s">
        <v>151</v>
      </c>
      <c r="AL3246">
        <v>6</v>
      </c>
      <c r="AM3246">
        <v>12</v>
      </c>
      <c r="AN3246" t="s">
        <v>97</v>
      </c>
      <c r="AO3246" t="s">
        <v>97</v>
      </c>
      <c r="AP3246" t="s">
        <v>139</v>
      </c>
      <c r="AQ3246" t="s">
        <v>99</v>
      </c>
      <c r="AX3246" t="s">
        <v>95</v>
      </c>
      <c r="AY3246" t="s">
        <v>100</v>
      </c>
      <c r="BB3246" t="s">
        <v>86</v>
      </c>
      <c r="BC3246">
        <v>23</v>
      </c>
      <c r="BD3246">
        <v>10378007</v>
      </c>
      <c r="BF3246" t="s">
        <v>101</v>
      </c>
      <c r="BG3246">
        <v>1</v>
      </c>
      <c r="BL3246" t="s">
        <v>2687</v>
      </c>
      <c r="BM3246">
        <v>306</v>
      </c>
      <c r="BN3246">
        <v>306</v>
      </c>
      <c r="BP3246">
        <v>3</v>
      </c>
      <c r="BR3246" t="s">
        <v>95</v>
      </c>
      <c r="BS3246" t="s">
        <v>2591</v>
      </c>
      <c r="BT3246" t="s">
        <v>141</v>
      </c>
      <c r="BU3246" t="s">
        <v>142</v>
      </c>
      <c r="CC3246" t="s">
        <v>104</v>
      </c>
      <c r="CD3246" t="s">
        <v>100</v>
      </c>
      <c r="CG3246" t="s">
        <v>86</v>
      </c>
      <c r="CH3246">
        <v>1786975</v>
      </c>
      <c r="CI3246">
        <v>10378007</v>
      </c>
    </row>
    <row r="3247" spans="1:87" x14ac:dyDescent="0.25">
      <c r="A3247">
        <v>3248</v>
      </c>
      <c r="D3247" t="s">
        <v>82</v>
      </c>
      <c r="E3247">
        <v>8105287</v>
      </c>
      <c r="F3247" t="s">
        <v>83</v>
      </c>
      <c r="G3247" t="s">
        <v>84</v>
      </c>
      <c r="H3247">
        <v>8105287</v>
      </c>
      <c r="I3247" t="s">
        <v>83</v>
      </c>
      <c r="J3247" t="s">
        <v>84</v>
      </c>
      <c r="K3247">
        <v>19074</v>
      </c>
      <c r="L3247" t="s">
        <v>85</v>
      </c>
      <c r="N3247" t="s">
        <v>86</v>
      </c>
      <c r="O3247" t="s">
        <v>86</v>
      </c>
      <c r="V3247">
        <v>633336</v>
      </c>
      <c r="W3247" t="s">
        <v>2576</v>
      </c>
      <c r="X3247">
        <v>1786975</v>
      </c>
      <c r="Y3247" t="s">
        <v>88</v>
      </c>
      <c r="Z3247" t="s">
        <v>1796</v>
      </c>
      <c r="AA3247" t="s">
        <v>1797</v>
      </c>
      <c r="AB3247" t="s">
        <v>665</v>
      </c>
      <c r="AC3247" t="s">
        <v>86</v>
      </c>
      <c r="AD3247">
        <v>2000</v>
      </c>
      <c r="AE3247" t="s">
        <v>92</v>
      </c>
      <c r="AG3247" t="s">
        <v>2577</v>
      </c>
      <c r="AH3247" t="s">
        <v>2578</v>
      </c>
      <c r="AJ3247" t="s">
        <v>104</v>
      </c>
      <c r="AK3247" t="s">
        <v>151</v>
      </c>
      <c r="AL3247">
        <v>6</v>
      </c>
      <c r="AM3247">
        <v>12</v>
      </c>
      <c r="AN3247" t="s">
        <v>97</v>
      </c>
      <c r="AO3247" t="s">
        <v>97</v>
      </c>
      <c r="AP3247" t="s">
        <v>139</v>
      </c>
      <c r="AQ3247" t="s">
        <v>99</v>
      </c>
      <c r="AX3247" t="s">
        <v>95</v>
      </c>
      <c r="AY3247" t="s">
        <v>100</v>
      </c>
      <c r="BB3247" t="s">
        <v>86</v>
      </c>
      <c r="BC3247">
        <v>24</v>
      </c>
      <c r="BD3247">
        <v>10378008</v>
      </c>
      <c r="BF3247" t="s">
        <v>101</v>
      </c>
      <c r="BG3247">
        <v>1</v>
      </c>
      <c r="BL3247" t="s">
        <v>2687</v>
      </c>
      <c r="BM3247">
        <v>401</v>
      </c>
      <c r="BN3247">
        <v>401</v>
      </c>
      <c r="BP3247">
        <v>4</v>
      </c>
      <c r="BR3247" t="s">
        <v>95</v>
      </c>
      <c r="BS3247" t="s">
        <v>2592</v>
      </c>
      <c r="BT3247" t="s">
        <v>141</v>
      </c>
      <c r="BU3247" t="s">
        <v>142</v>
      </c>
      <c r="CC3247" t="s">
        <v>104</v>
      </c>
      <c r="CD3247" t="s">
        <v>100</v>
      </c>
      <c r="CG3247" t="s">
        <v>86</v>
      </c>
      <c r="CH3247">
        <v>1786975</v>
      </c>
      <c r="CI3247">
        <v>10378008</v>
      </c>
    </row>
    <row r="3248" spans="1:87" x14ac:dyDescent="0.25">
      <c r="A3248">
        <v>3249</v>
      </c>
      <c r="D3248" t="s">
        <v>82</v>
      </c>
      <c r="E3248">
        <v>8105287</v>
      </c>
      <c r="F3248" t="s">
        <v>83</v>
      </c>
      <c r="G3248" t="s">
        <v>84</v>
      </c>
      <c r="H3248">
        <v>8105287</v>
      </c>
      <c r="I3248" t="s">
        <v>83</v>
      </c>
      <c r="J3248" t="s">
        <v>84</v>
      </c>
      <c r="K3248">
        <v>19074</v>
      </c>
      <c r="L3248" t="s">
        <v>85</v>
      </c>
      <c r="N3248" t="s">
        <v>86</v>
      </c>
      <c r="O3248" t="s">
        <v>86</v>
      </c>
      <c r="V3248">
        <v>633336</v>
      </c>
      <c r="W3248" t="s">
        <v>2576</v>
      </c>
      <c r="X3248">
        <v>1786975</v>
      </c>
      <c r="Y3248" t="s">
        <v>88</v>
      </c>
      <c r="Z3248" t="s">
        <v>1796</v>
      </c>
      <c r="AA3248" t="s">
        <v>1797</v>
      </c>
      <c r="AB3248" t="s">
        <v>665</v>
      </c>
      <c r="AC3248" t="s">
        <v>86</v>
      </c>
      <c r="AD3248">
        <v>2000</v>
      </c>
      <c r="AE3248" t="s">
        <v>92</v>
      </c>
      <c r="AG3248" t="s">
        <v>2577</v>
      </c>
      <c r="AH3248" t="s">
        <v>2578</v>
      </c>
      <c r="AJ3248" t="s">
        <v>104</v>
      </c>
      <c r="AK3248" t="s">
        <v>151</v>
      </c>
      <c r="AL3248">
        <v>6</v>
      </c>
      <c r="AM3248">
        <v>12</v>
      </c>
      <c r="AN3248" t="s">
        <v>97</v>
      </c>
      <c r="AO3248" t="s">
        <v>97</v>
      </c>
      <c r="AP3248" t="s">
        <v>139</v>
      </c>
      <c r="AQ3248" t="s">
        <v>99</v>
      </c>
      <c r="AX3248" t="s">
        <v>95</v>
      </c>
      <c r="AY3248" t="s">
        <v>100</v>
      </c>
      <c r="BB3248" t="s">
        <v>86</v>
      </c>
      <c r="BC3248">
        <v>25</v>
      </c>
      <c r="BD3248">
        <v>10378009</v>
      </c>
      <c r="BF3248" t="s">
        <v>101</v>
      </c>
      <c r="BG3248">
        <v>1</v>
      </c>
      <c r="BL3248" t="s">
        <v>2687</v>
      </c>
      <c r="BM3248">
        <v>501</v>
      </c>
      <c r="BN3248">
        <v>501</v>
      </c>
      <c r="BP3248">
        <v>5</v>
      </c>
      <c r="BR3248" t="s">
        <v>95</v>
      </c>
      <c r="BS3248" t="s">
        <v>2593</v>
      </c>
      <c r="BT3248" t="s">
        <v>141</v>
      </c>
      <c r="BU3248" t="s">
        <v>142</v>
      </c>
      <c r="CC3248" t="s">
        <v>104</v>
      </c>
      <c r="CD3248" t="s">
        <v>100</v>
      </c>
      <c r="CG3248" t="s">
        <v>86</v>
      </c>
      <c r="CH3248">
        <v>1786975</v>
      </c>
      <c r="CI3248">
        <v>10378009</v>
      </c>
    </row>
    <row r="3249" spans="1:87" x14ac:dyDescent="0.25">
      <c r="A3249">
        <v>3250</v>
      </c>
      <c r="D3249" t="s">
        <v>82</v>
      </c>
      <c r="E3249">
        <v>8105287</v>
      </c>
      <c r="F3249" t="s">
        <v>83</v>
      </c>
      <c r="G3249" t="s">
        <v>84</v>
      </c>
      <c r="H3249">
        <v>8105287</v>
      </c>
      <c r="I3249" t="s">
        <v>83</v>
      </c>
      <c r="J3249" t="s">
        <v>84</v>
      </c>
      <c r="K3249">
        <v>19074</v>
      </c>
      <c r="L3249" t="s">
        <v>85</v>
      </c>
      <c r="N3249" t="s">
        <v>86</v>
      </c>
      <c r="O3249" t="s">
        <v>86</v>
      </c>
      <c r="V3249">
        <v>633336</v>
      </c>
      <c r="W3249" t="s">
        <v>2576</v>
      </c>
      <c r="X3249">
        <v>1786975</v>
      </c>
      <c r="Y3249" t="s">
        <v>88</v>
      </c>
      <c r="Z3249" t="s">
        <v>1796</v>
      </c>
      <c r="AA3249" t="s">
        <v>1797</v>
      </c>
      <c r="AB3249" t="s">
        <v>665</v>
      </c>
      <c r="AC3249" t="s">
        <v>86</v>
      </c>
      <c r="AD3249">
        <v>2000</v>
      </c>
      <c r="AE3249" t="s">
        <v>92</v>
      </c>
      <c r="AG3249" t="s">
        <v>2577</v>
      </c>
      <c r="AH3249" t="s">
        <v>2578</v>
      </c>
      <c r="AJ3249" t="s">
        <v>104</v>
      </c>
      <c r="AK3249" t="s">
        <v>151</v>
      </c>
      <c r="AL3249">
        <v>6</v>
      </c>
      <c r="AM3249">
        <v>12</v>
      </c>
      <c r="AN3249" t="s">
        <v>97</v>
      </c>
      <c r="AO3249" t="s">
        <v>97</v>
      </c>
      <c r="AP3249" t="s">
        <v>139</v>
      </c>
      <c r="AQ3249" t="s">
        <v>99</v>
      </c>
      <c r="AX3249" t="s">
        <v>95</v>
      </c>
      <c r="AY3249" t="s">
        <v>100</v>
      </c>
      <c r="BB3249" t="s">
        <v>86</v>
      </c>
      <c r="BC3249">
        <v>26</v>
      </c>
      <c r="BD3249">
        <v>10378010</v>
      </c>
      <c r="BF3249" t="s">
        <v>120</v>
      </c>
      <c r="BG3249">
        <v>1</v>
      </c>
      <c r="BL3249" t="s">
        <v>2687</v>
      </c>
      <c r="BM3249" t="s">
        <v>2640</v>
      </c>
      <c r="BN3249" t="s">
        <v>2640</v>
      </c>
      <c r="BP3249">
        <v>0</v>
      </c>
      <c r="BR3249" t="s">
        <v>95</v>
      </c>
      <c r="BS3249" t="s">
        <v>2594</v>
      </c>
      <c r="BT3249" t="s">
        <v>141</v>
      </c>
      <c r="BU3249" t="s">
        <v>142</v>
      </c>
      <c r="CC3249" t="s">
        <v>104</v>
      </c>
      <c r="CD3249" t="s">
        <v>100</v>
      </c>
      <c r="CG3249" t="s">
        <v>86</v>
      </c>
      <c r="CH3249">
        <v>1786975</v>
      </c>
      <c r="CI3249">
        <v>10378010</v>
      </c>
    </row>
    <row r="3250" spans="1:87" x14ac:dyDescent="0.25">
      <c r="A3250">
        <v>3251</v>
      </c>
      <c r="D3250" t="s">
        <v>82</v>
      </c>
      <c r="E3250">
        <v>8105287</v>
      </c>
      <c r="F3250" t="s">
        <v>83</v>
      </c>
      <c r="G3250" t="s">
        <v>84</v>
      </c>
      <c r="H3250">
        <v>8105287</v>
      </c>
      <c r="I3250" t="s">
        <v>83</v>
      </c>
      <c r="J3250" t="s">
        <v>84</v>
      </c>
      <c r="K3250">
        <v>19074</v>
      </c>
      <c r="L3250" t="s">
        <v>85</v>
      </c>
      <c r="N3250" t="s">
        <v>86</v>
      </c>
      <c r="O3250" t="s">
        <v>86</v>
      </c>
      <c r="V3250">
        <v>633336</v>
      </c>
      <c r="W3250" t="s">
        <v>2576</v>
      </c>
      <c r="X3250">
        <v>1786975</v>
      </c>
      <c r="Y3250" t="s">
        <v>88</v>
      </c>
      <c r="Z3250" t="s">
        <v>1796</v>
      </c>
      <c r="AA3250" t="s">
        <v>1797</v>
      </c>
      <c r="AB3250" t="s">
        <v>665</v>
      </c>
      <c r="AC3250" t="s">
        <v>86</v>
      </c>
      <c r="AD3250">
        <v>2000</v>
      </c>
      <c r="AE3250" t="s">
        <v>92</v>
      </c>
      <c r="AG3250" t="s">
        <v>2577</v>
      </c>
      <c r="AH3250" t="s">
        <v>2578</v>
      </c>
      <c r="AJ3250" t="s">
        <v>104</v>
      </c>
      <c r="AK3250" t="s">
        <v>151</v>
      </c>
      <c r="AL3250">
        <v>6</v>
      </c>
      <c r="AM3250">
        <v>12</v>
      </c>
      <c r="AN3250" t="s">
        <v>97</v>
      </c>
      <c r="AO3250" t="s">
        <v>97</v>
      </c>
      <c r="AP3250" t="s">
        <v>139</v>
      </c>
      <c r="AQ3250" t="s">
        <v>99</v>
      </c>
      <c r="AX3250" t="s">
        <v>95</v>
      </c>
      <c r="AY3250" t="s">
        <v>100</v>
      </c>
      <c r="BB3250" t="s">
        <v>86</v>
      </c>
      <c r="BC3250">
        <v>27</v>
      </c>
      <c r="BD3250">
        <v>10378011</v>
      </c>
      <c r="BF3250" t="s">
        <v>101</v>
      </c>
      <c r="BG3250">
        <v>1</v>
      </c>
      <c r="BL3250" t="s">
        <v>2687</v>
      </c>
      <c r="BR3250" t="s">
        <v>95</v>
      </c>
      <c r="BS3250" t="s">
        <v>2595</v>
      </c>
      <c r="BT3250" t="s">
        <v>141</v>
      </c>
      <c r="BU3250" t="s">
        <v>142</v>
      </c>
      <c r="CC3250" t="s">
        <v>104</v>
      </c>
      <c r="CD3250" t="s">
        <v>164</v>
      </c>
      <c r="CG3250" t="s">
        <v>86</v>
      </c>
      <c r="CH3250">
        <v>1786975</v>
      </c>
      <c r="CI3250">
        <v>10378011</v>
      </c>
    </row>
    <row r="3251" spans="1:87" x14ac:dyDescent="0.25">
      <c r="A3251">
        <v>3252</v>
      </c>
      <c r="D3251" t="s">
        <v>82</v>
      </c>
      <c r="E3251">
        <v>8105287</v>
      </c>
      <c r="F3251" t="s">
        <v>83</v>
      </c>
      <c r="G3251" t="s">
        <v>84</v>
      </c>
      <c r="H3251">
        <v>8105287</v>
      </c>
      <c r="I3251" t="s">
        <v>83</v>
      </c>
      <c r="J3251" t="s">
        <v>84</v>
      </c>
      <c r="K3251">
        <v>19074</v>
      </c>
      <c r="L3251" t="s">
        <v>85</v>
      </c>
      <c r="N3251" t="s">
        <v>86</v>
      </c>
      <c r="O3251" t="s">
        <v>86</v>
      </c>
      <c r="V3251">
        <v>633336</v>
      </c>
      <c r="W3251" t="s">
        <v>2576</v>
      </c>
      <c r="X3251">
        <v>1786975</v>
      </c>
      <c r="Y3251" t="s">
        <v>88</v>
      </c>
      <c r="Z3251" t="s">
        <v>1796</v>
      </c>
      <c r="AA3251" t="s">
        <v>1797</v>
      </c>
      <c r="AB3251" t="s">
        <v>665</v>
      </c>
      <c r="AC3251" t="s">
        <v>86</v>
      </c>
      <c r="AD3251">
        <v>2000</v>
      </c>
      <c r="AE3251" t="s">
        <v>92</v>
      </c>
      <c r="AG3251" t="s">
        <v>2577</v>
      </c>
      <c r="AH3251" t="s">
        <v>2578</v>
      </c>
      <c r="AJ3251" t="s">
        <v>104</v>
      </c>
      <c r="AK3251" t="s">
        <v>151</v>
      </c>
      <c r="AL3251">
        <v>6</v>
      </c>
      <c r="AM3251">
        <v>12</v>
      </c>
      <c r="AN3251" t="s">
        <v>97</v>
      </c>
      <c r="AO3251" t="s">
        <v>97</v>
      </c>
      <c r="AP3251" t="s">
        <v>139</v>
      </c>
      <c r="AQ3251" t="s">
        <v>99</v>
      </c>
      <c r="AX3251" t="s">
        <v>95</v>
      </c>
      <c r="AY3251" t="s">
        <v>100</v>
      </c>
      <c r="BB3251" t="s">
        <v>86</v>
      </c>
      <c r="BC3251">
        <v>28</v>
      </c>
      <c r="BD3251">
        <v>10378730</v>
      </c>
      <c r="BF3251" t="s">
        <v>101</v>
      </c>
      <c r="BG3251">
        <v>1</v>
      </c>
      <c r="BL3251" t="s">
        <v>2687</v>
      </c>
      <c r="BR3251" t="s">
        <v>95</v>
      </c>
      <c r="BS3251" t="s">
        <v>2596</v>
      </c>
      <c r="BT3251" t="s">
        <v>141</v>
      </c>
      <c r="BU3251" t="s">
        <v>142</v>
      </c>
      <c r="CC3251" t="s">
        <v>104</v>
      </c>
      <c r="CD3251" t="s">
        <v>164</v>
      </c>
      <c r="CG3251" t="s">
        <v>86</v>
      </c>
      <c r="CH3251">
        <v>1786975</v>
      </c>
      <c r="CI3251">
        <v>10378730</v>
      </c>
    </row>
    <row r="3252" spans="1:87" x14ac:dyDescent="0.25">
      <c r="A3252">
        <v>3253</v>
      </c>
      <c r="D3252" t="s">
        <v>82</v>
      </c>
      <c r="E3252">
        <v>8105287</v>
      </c>
      <c r="F3252" t="s">
        <v>83</v>
      </c>
      <c r="G3252" t="s">
        <v>84</v>
      </c>
      <c r="H3252">
        <v>8105287</v>
      </c>
      <c r="I3252" t="s">
        <v>83</v>
      </c>
      <c r="J3252" t="s">
        <v>84</v>
      </c>
      <c r="K3252">
        <v>19074</v>
      </c>
      <c r="L3252" t="s">
        <v>85</v>
      </c>
      <c r="N3252" t="s">
        <v>86</v>
      </c>
      <c r="O3252" t="s">
        <v>86</v>
      </c>
      <c r="V3252">
        <v>633336</v>
      </c>
      <c r="W3252" t="s">
        <v>2576</v>
      </c>
      <c r="X3252">
        <v>1786975</v>
      </c>
      <c r="Y3252" t="s">
        <v>88</v>
      </c>
      <c r="Z3252" t="s">
        <v>1796</v>
      </c>
      <c r="AA3252" t="s">
        <v>1797</v>
      </c>
      <c r="AB3252" t="s">
        <v>665</v>
      </c>
      <c r="AC3252" t="s">
        <v>86</v>
      </c>
      <c r="AD3252">
        <v>2000</v>
      </c>
      <c r="AE3252" t="s">
        <v>92</v>
      </c>
      <c r="AG3252" t="s">
        <v>2577</v>
      </c>
      <c r="AH3252" t="s">
        <v>2578</v>
      </c>
      <c r="AJ3252" t="s">
        <v>104</v>
      </c>
      <c r="AK3252" t="s">
        <v>151</v>
      </c>
      <c r="AL3252">
        <v>6</v>
      </c>
      <c r="AM3252">
        <v>12</v>
      </c>
      <c r="AN3252" t="s">
        <v>97</v>
      </c>
      <c r="AO3252" t="s">
        <v>97</v>
      </c>
      <c r="AP3252" t="s">
        <v>139</v>
      </c>
      <c r="AQ3252" t="s">
        <v>99</v>
      </c>
      <c r="AX3252" t="s">
        <v>95</v>
      </c>
      <c r="AY3252" t="s">
        <v>100</v>
      </c>
      <c r="BB3252" t="s">
        <v>86</v>
      </c>
      <c r="BC3252">
        <v>29</v>
      </c>
      <c r="BD3252">
        <v>10378731</v>
      </c>
      <c r="BF3252" t="s">
        <v>101</v>
      </c>
      <c r="BG3252">
        <v>1</v>
      </c>
      <c r="BL3252" t="s">
        <v>2687</v>
      </c>
      <c r="BR3252" t="s">
        <v>95</v>
      </c>
      <c r="BS3252" t="s">
        <v>2597</v>
      </c>
      <c r="BT3252" t="s">
        <v>141</v>
      </c>
      <c r="BU3252" t="s">
        <v>142</v>
      </c>
      <c r="CC3252" t="s">
        <v>104</v>
      </c>
      <c r="CD3252" t="s">
        <v>164</v>
      </c>
      <c r="CG3252" t="s">
        <v>86</v>
      </c>
      <c r="CH3252">
        <v>1786975</v>
      </c>
      <c r="CI3252">
        <v>10378731</v>
      </c>
    </row>
    <row r="3253" spans="1:87" x14ac:dyDescent="0.25">
      <c r="A3253">
        <v>3254</v>
      </c>
      <c r="D3253" t="s">
        <v>82</v>
      </c>
      <c r="E3253">
        <v>8105287</v>
      </c>
      <c r="F3253" t="s">
        <v>83</v>
      </c>
      <c r="G3253" t="s">
        <v>84</v>
      </c>
      <c r="H3253">
        <v>8105287</v>
      </c>
      <c r="I3253" t="s">
        <v>83</v>
      </c>
      <c r="J3253" t="s">
        <v>84</v>
      </c>
      <c r="K3253">
        <v>19074</v>
      </c>
      <c r="L3253" t="s">
        <v>85</v>
      </c>
      <c r="N3253" t="s">
        <v>86</v>
      </c>
      <c r="O3253" t="s">
        <v>86</v>
      </c>
      <c r="V3253">
        <v>633336</v>
      </c>
      <c r="W3253" t="s">
        <v>2576</v>
      </c>
      <c r="X3253">
        <v>1786975</v>
      </c>
      <c r="Y3253" t="s">
        <v>88</v>
      </c>
      <c r="Z3253" t="s">
        <v>1796</v>
      </c>
      <c r="AA3253" t="s">
        <v>1797</v>
      </c>
      <c r="AB3253" t="s">
        <v>665</v>
      </c>
      <c r="AC3253" t="s">
        <v>86</v>
      </c>
      <c r="AD3253">
        <v>2000</v>
      </c>
      <c r="AE3253" t="s">
        <v>92</v>
      </c>
      <c r="AG3253" t="s">
        <v>2577</v>
      </c>
      <c r="AH3253" t="s">
        <v>2578</v>
      </c>
      <c r="AJ3253" t="s">
        <v>104</v>
      </c>
      <c r="AK3253" t="s">
        <v>151</v>
      </c>
      <c r="AL3253">
        <v>6</v>
      </c>
      <c r="AM3253">
        <v>12</v>
      </c>
      <c r="AN3253" t="s">
        <v>97</v>
      </c>
      <c r="AO3253" t="s">
        <v>97</v>
      </c>
      <c r="AP3253" t="s">
        <v>139</v>
      </c>
      <c r="AQ3253" t="s">
        <v>99</v>
      </c>
      <c r="AX3253" t="s">
        <v>95</v>
      </c>
      <c r="AY3253" t="s">
        <v>100</v>
      </c>
      <c r="BB3253" t="s">
        <v>86</v>
      </c>
      <c r="BC3253">
        <v>3</v>
      </c>
      <c r="BD3253">
        <v>10371067</v>
      </c>
      <c r="BF3253" t="s">
        <v>101</v>
      </c>
      <c r="BG3253">
        <v>1</v>
      </c>
      <c r="BL3253" t="s">
        <v>2687</v>
      </c>
      <c r="BR3253" t="s">
        <v>95</v>
      </c>
      <c r="BS3253" t="s">
        <v>2598</v>
      </c>
      <c r="BT3253" t="s">
        <v>141</v>
      </c>
      <c r="BU3253" t="s">
        <v>142</v>
      </c>
      <c r="CC3253" t="s">
        <v>104</v>
      </c>
      <c r="CD3253" t="s">
        <v>164</v>
      </c>
      <c r="CG3253" t="s">
        <v>86</v>
      </c>
      <c r="CH3253">
        <v>1786975</v>
      </c>
      <c r="CI3253">
        <v>10371067</v>
      </c>
    </row>
    <row r="3254" spans="1:87" x14ac:dyDescent="0.25">
      <c r="A3254">
        <v>3255</v>
      </c>
      <c r="D3254" t="s">
        <v>82</v>
      </c>
      <c r="E3254">
        <v>8105287</v>
      </c>
      <c r="F3254" t="s">
        <v>83</v>
      </c>
      <c r="G3254" t="s">
        <v>84</v>
      </c>
      <c r="H3254">
        <v>8105287</v>
      </c>
      <c r="I3254" t="s">
        <v>83</v>
      </c>
      <c r="J3254" t="s">
        <v>84</v>
      </c>
      <c r="K3254">
        <v>19074</v>
      </c>
      <c r="L3254" t="s">
        <v>85</v>
      </c>
      <c r="N3254" t="s">
        <v>86</v>
      </c>
      <c r="O3254" t="s">
        <v>86</v>
      </c>
      <c r="V3254">
        <v>633336</v>
      </c>
      <c r="W3254" t="s">
        <v>2576</v>
      </c>
      <c r="X3254">
        <v>1786975</v>
      </c>
      <c r="Y3254" t="s">
        <v>88</v>
      </c>
      <c r="Z3254" t="s">
        <v>1796</v>
      </c>
      <c r="AA3254" t="s">
        <v>1797</v>
      </c>
      <c r="AB3254" t="s">
        <v>665</v>
      </c>
      <c r="AC3254" t="s">
        <v>86</v>
      </c>
      <c r="AD3254">
        <v>2000</v>
      </c>
      <c r="AE3254" t="s">
        <v>92</v>
      </c>
      <c r="AG3254" t="s">
        <v>2577</v>
      </c>
      <c r="AH3254" t="s">
        <v>2578</v>
      </c>
      <c r="AJ3254" t="s">
        <v>104</v>
      </c>
      <c r="AK3254" t="s">
        <v>151</v>
      </c>
      <c r="AL3254">
        <v>6</v>
      </c>
      <c r="AM3254">
        <v>12</v>
      </c>
      <c r="AN3254" t="s">
        <v>97</v>
      </c>
      <c r="AO3254" t="s">
        <v>97</v>
      </c>
      <c r="AP3254" t="s">
        <v>139</v>
      </c>
      <c r="AQ3254" t="s">
        <v>99</v>
      </c>
      <c r="AX3254" t="s">
        <v>95</v>
      </c>
      <c r="AY3254" t="s">
        <v>100</v>
      </c>
      <c r="BB3254" t="s">
        <v>86</v>
      </c>
      <c r="BC3254">
        <v>30</v>
      </c>
      <c r="BD3254">
        <v>10378732</v>
      </c>
      <c r="BF3254" t="s">
        <v>101</v>
      </c>
      <c r="BG3254">
        <v>1</v>
      </c>
      <c r="BL3254" t="s">
        <v>2687</v>
      </c>
      <c r="BR3254" t="s">
        <v>95</v>
      </c>
      <c r="BS3254" t="s">
        <v>2599</v>
      </c>
      <c r="BT3254" t="s">
        <v>141</v>
      </c>
      <c r="BU3254" t="s">
        <v>142</v>
      </c>
      <c r="CC3254" t="s">
        <v>104</v>
      </c>
      <c r="CD3254" t="s">
        <v>164</v>
      </c>
      <c r="CG3254" t="s">
        <v>86</v>
      </c>
      <c r="CH3254">
        <v>1786975</v>
      </c>
      <c r="CI3254">
        <v>10378732</v>
      </c>
    </row>
    <row r="3255" spans="1:87" x14ac:dyDescent="0.25">
      <c r="A3255">
        <v>3256</v>
      </c>
      <c r="D3255" t="s">
        <v>82</v>
      </c>
      <c r="E3255">
        <v>8105287</v>
      </c>
      <c r="F3255" t="s">
        <v>83</v>
      </c>
      <c r="G3255" t="s">
        <v>84</v>
      </c>
      <c r="H3255">
        <v>8105287</v>
      </c>
      <c r="I3255" t="s">
        <v>83</v>
      </c>
      <c r="J3255" t="s">
        <v>84</v>
      </c>
      <c r="K3255">
        <v>19074</v>
      </c>
      <c r="L3255" t="s">
        <v>85</v>
      </c>
      <c r="N3255" t="s">
        <v>86</v>
      </c>
      <c r="O3255" t="s">
        <v>86</v>
      </c>
      <c r="V3255">
        <v>633336</v>
      </c>
      <c r="W3255" t="s">
        <v>2576</v>
      </c>
      <c r="X3255">
        <v>1786975</v>
      </c>
      <c r="Y3255" t="s">
        <v>88</v>
      </c>
      <c r="Z3255" t="s">
        <v>1796</v>
      </c>
      <c r="AA3255" t="s">
        <v>1797</v>
      </c>
      <c r="AB3255" t="s">
        <v>665</v>
      </c>
      <c r="AC3255" t="s">
        <v>86</v>
      </c>
      <c r="AD3255">
        <v>2000</v>
      </c>
      <c r="AE3255" t="s">
        <v>92</v>
      </c>
      <c r="AG3255" t="s">
        <v>2577</v>
      </c>
      <c r="AH3255" t="s">
        <v>2578</v>
      </c>
      <c r="AJ3255" t="s">
        <v>104</v>
      </c>
      <c r="AK3255" t="s">
        <v>151</v>
      </c>
      <c r="AL3255">
        <v>6</v>
      </c>
      <c r="AM3255">
        <v>12</v>
      </c>
      <c r="AN3255" t="s">
        <v>97</v>
      </c>
      <c r="AO3255" t="s">
        <v>97</v>
      </c>
      <c r="AP3255" t="s">
        <v>139</v>
      </c>
      <c r="AQ3255" t="s">
        <v>99</v>
      </c>
      <c r="AX3255" t="s">
        <v>95</v>
      </c>
      <c r="AY3255" t="s">
        <v>100</v>
      </c>
      <c r="BB3255" t="s">
        <v>86</v>
      </c>
      <c r="BC3255">
        <v>31</v>
      </c>
      <c r="BD3255">
        <v>10378733</v>
      </c>
      <c r="BF3255" t="s">
        <v>101</v>
      </c>
      <c r="BG3255">
        <v>1</v>
      </c>
      <c r="BL3255" t="s">
        <v>2687</v>
      </c>
      <c r="BR3255" t="s">
        <v>95</v>
      </c>
      <c r="BS3255" t="s">
        <v>2600</v>
      </c>
      <c r="BT3255" t="s">
        <v>141</v>
      </c>
      <c r="BU3255" t="s">
        <v>142</v>
      </c>
      <c r="CC3255" t="s">
        <v>104</v>
      </c>
      <c r="CD3255" t="s">
        <v>164</v>
      </c>
      <c r="CG3255" t="s">
        <v>86</v>
      </c>
      <c r="CH3255">
        <v>1786975</v>
      </c>
      <c r="CI3255">
        <v>10378733</v>
      </c>
    </row>
    <row r="3256" spans="1:87" x14ac:dyDescent="0.25">
      <c r="A3256">
        <v>3257</v>
      </c>
      <c r="D3256" t="s">
        <v>82</v>
      </c>
      <c r="E3256">
        <v>8105287</v>
      </c>
      <c r="F3256" t="s">
        <v>83</v>
      </c>
      <c r="G3256" t="s">
        <v>84</v>
      </c>
      <c r="H3256">
        <v>8105287</v>
      </c>
      <c r="I3256" t="s">
        <v>83</v>
      </c>
      <c r="J3256" t="s">
        <v>84</v>
      </c>
      <c r="K3256">
        <v>19074</v>
      </c>
      <c r="L3256" t="s">
        <v>85</v>
      </c>
      <c r="N3256" t="s">
        <v>86</v>
      </c>
      <c r="O3256" t="s">
        <v>86</v>
      </c>
      <c r="V3256">
        <v>633336</v>
      </c>
      <c r="W3256" t="s">
        <v>2576</v>
      </c>
      <c r="X3256">
        <v>1786975</v>
      </c>
      <c r="Y3256" t="s">
        <v>88</v>
      </c>
      <c r="Z3256" t="s">
        <v>1796</v>
      </c>
      <c r="AA3256" t="s">
        <v>1797</v>
      </c>
      <c r="AB3256" t="s">
        <v>665</v>
      </c>
      <c r="AC3256" t="s">
        <v>86</v>
      </c>
      <c r="AD3256">
        <v>2000</v>
      </c>
      <c r="AE3256" t="s">
        <v>92</v>
      </c>
      <c r="AG3256" t="s">
        <v>2577</v>
      </c>
      <c r="AH3256" t="s">
        <v>2578</v>
      </c>
      <c r="AJ3256" t="s">
        <v>104</v>
      </c>
      <c r="AK3256" t="s">
        <v>151</v>
      </c>
      <c r="AL3256">
        <v>6</v>
      </c>
      <c r="AM3256">
        <v>12</v>
      </c>
      <c r="AN3256" t="s">
        <v>97</v>
      </c>
      <c r="AO3256" t="s">
        <v>97</v>
      </c>
      <c r="AP3256" t="s">
        <v>139</v>
      </c>
      <c r="AQ3256" t="s">
        <v>99</v>
      </c>
      <c r="AX3256" t="s">
        <v>95</v>
      </c>
      <c r="AY3256" t="s">
        <v>100</v>
      </c>
      <c r="BB3256" t="s">
        <v>86</v>
      </c>
      <c r="BC3256">
        <v>32</v>
      </c>
      <c r="BD3256">
        <v>10378734</v>
      </c>
      <c r="BF3256" t="s">
        <v>101</v>
      </c>
      <c r="BG3256">
        <v>1</v>
      </c>
      <c r="BL3256" t="s">
        <v>2687</v>
      </c>
      <c r="BR3256" t="s">
        <v>95</v>
      </c>
      <c r="BS3256" t="s">
        <v>2601</v>
      </c>
      <c r="BT3256" t="s">
        <v>141</v>
      </c>
      <c r="BU3256" t="s">
        <v>142</v>
      </c>
      <c r="CC3256" t="s">
        <v>104</v>
      </c>
      <c r="CD3256" t="s">
        <v>164</v>
      </c>
      <c r="CG3256" t="s">
        <v>86</v>
      </c>
      <c r="CH3256">
        <v>1786975</v>
      </c>
      <c r="CI3256">
        <v>10378734</v>
      </c>
    </row>
    <row r="3257" spans="1:87" x14ac:dyDescent="0.25">
      <c r="A3257">
        <v>3258</v>
      </c>
      <c r="D3257" t="s">
        <v>82</v>
      </c>
      <c r="E3257">
        <v>8105287</v>
      </c>
      <c r="F3257" t="s">
        <v>83</v>
      </c>
      <c r="G3257" t="s">
        <v>84</v>
      </c>
      <c r="H3257">
        <v>8105287</v>
      </c>
      <c r="I3257" t="s">
        <v>83</v>
      </c>
      <c r="J3257" t="s">
        <v>84</v>
      </c>
      <c r="K3257">
        <v>19074</v>
      </c>
      <c r="L3257" t="s">
        <v>85</v>
      </c>
      <c r="N3257" t="s">
        <v>86</v>
      </c>
      <c r="O3257" t="s">
        <v>86</v>
      </c>
      <c r="V3257">
        <v>633336</v>
      </c>
      <c r="W3257" t="s">
        <v>2576</v>
      </c>
      <c r="X3257">
        <v>1786975</v>
      </c>
      <c r="Y3257" t="s">
        <v>88</v>
      </c>
      <c r="Z3257" t="s">
        <v>1796</v>
      </c>
      <c r="AA3257" t="s">
        <v>1797</v>
      </c>
      <c r="AB3257" t="s">
        <v>665</v>
      </c>
      <c r="AC3257" t="s">
        <v>86</v>
      </c>
      <c r="AD3257">
        <v>2000</v>
      </c>
      <c r="AE3257" t="s">
        <v>92</v>
      </c>
      <c r="AG3257" t="s">
        <v>2577</v>
      </c>
      <c r="AH3257" t="s">
        <v>2578</v>
      </c>
      <c r="AJ3257" t="s">
        <v>104</v>
      </c>
      <c r="AK3257" t="s">
        <v>151</v>
      </c>
      <c r="AL3257">
        <v>6</v>
      </c>
      <c r="AM3257">
        <v>12</v>
      </c>
      <c r="AN3257" t="s">
        <v>97</v>
      </c>
      <c r="AO3257" t="s">
        <v>97</v>
      </c>
      <c r="AP3257" t="s">
        <v>139</v>
      </c>
      <c r="AQ3257" t="s">
        <v>99</v>
      </c>
      <c r="AX3257" t="s">
        <v>95</v>
      </c>
      <c r="AY3257" t="s">
        <v>100</v>
      </c>
      <c r="BB3257" t="s">
        <v>86</v>
      </c>
      <c r="BC3257">
        <v>33</v>
      </c>
      <c r="BD3257">
        <v>10378735</v>
      </c>
      <c r="BF3257" t="s">
        <v>101</v>
      </c>
      <c r="BG3257">
        <v>1</v>
      </c>
      <c r="BL3257" t="s">
        <v>2687</v>
      </c>
      <c r="BR3257" t="s">
        <v>95</v>
      </c>
      <c r="BS3257" t="s">
        <v>2602</v>
      </c>
      <c r="BT3257" t="s">
        <v>141</v>
      </c>
      <c r="BU3257" t="s">
        <v>142</v>
      </c>
      <c r="CC3257" t="s">
        <v>104</v>
      </c>
      <c r="CD3257" t="s">
        <v>164</v>
      </c>
      <c r="CG3257" t="s">
        <v>86</v>
      </c>
      <c r="CH3257">
        <v>1786975</v>
      </c>
      <c r="CI3257">
        <v>10378735</v>
      </c>
    </row>
    <row r="3258" spans="1:87" x14ac:dyDescent="0.25">
      <c r="A3258">
        <v>3259</v>
      </c>
      <c r="D3258" t="s">
        <v>82</v>
      </c>
      <c r="E3258">
        <v>8105287</v>
      </c>
      <c r="F3258" t="s">
        <v>83</v>
      </c>
      <c r="G3258" t="s">
        <v>84</v>
      </c>
      <c r="H3258">
        <v>8105287</v>
      </c>
      <c r="I3258" t="s">
        <v>83</v>
      </c>
      <c r="J3258" t="s">
        <v>84</v>
      </c>
      <c r="K3258">
        <v>19074</v>
      </c>
      <c r="L3258" t="s">
        <v>85</v>
      </c>
      <c r="N3258" t="s">
        <v>86</v>
      </c>
      <c r="O3258" t="s">
        <v>86</v>
      </c>
      <c r="V3258">
        <v>633336</v>
      </c>
      <c r="W3258" t="s">
        <v>2576</v>
      </c>
      <c r="X3258">
        <v>1786975</v>
      </c>
      <c r="Y3258" t="s">
        <v>88</v>
      </c>
      <c r="Z3258" t="s">
        <v>1796</v>
      </c>
      <c r="AA3258" t="s">
        <v>1797</v>
      </c>
      <c r="AB3258" t="s">
        <v>665</v>
      </c>
      <c r="AC3258" t="s">
        <v>86</v>
      </c>
      <c r="AD3258">
        <v>2000</v>
      </c>
      <c r="AE3258" t="s">
        <v>92</v>
      </c>
      <c r="AG3258" t="s">
        <v>2577</v>
      </c>
      <c r="AH3258" t="s">
        <v>2578</v>
      </c>
      <c r="AJ3258" t="s">
        <v>104</v>
      </c>
      <c r="AK3258" t="s">
        <v>151</v>
      </c>
      <c r="AL3258">
        <v>6</v>
      </c>
      <c r="AM3258">
        <v>12</v>
      </c>
      <c r="AN3258" t="s">
        <v>97</v>
      </c>
      <c r="AO3258" t="s">
        <v>97</v>
      </c>
      <c r="AP3258" t="s">
        <v>139</v>
      </c>
      <c r="AQ3258" t="s">
        <v>99</v>
      </c>
      <c r="AX3258" t="s">
        <v>95</v>
      </c>
      <c r="AY3258" t="s">
        <v>100</v>
      </c>
      <c r="BB3258" t="s">
        <v>86</v>
      </c>
      <c r="BC3258">
        <v>34</v>
      </c>
      <c r="BD3258">
        <v>10378736</v>
      </c>
      <c r="BF3258" t="s">
        <v>101</v>
      </c>
      <c r="BG3258">
        <v>1</v>
      </c>
      <c r="BL3258" t="s">
        <v>2687</v>
      </c>
      <c r="BR3258" t="s">
        <v>95</v>
      </c>
      <c r="BS3258" t="s">
        <v>2603</v>
      </c>
      <c r="BT3258" t="s">
        <v>141</v>
      </c>
      <c r="BU3258" t="s">
        <v>142</v>
      </c>
      <c r="CC3258" t="s">
        <v>104</v>
      </c>
      <c r="CD3258" t="s">
        <v>164</v>
      </c>
      <c r="CG3258" t="s">
        <v>86</v>
      </c>
      <c r="CH3258">
        <v>1786975</v>
      </c>
      <c r="CI3258">
        <v>10378736</v>
      </c>
    </row>
    <row r="3259" spans="1:87" x14ac:dyDescent="0.25">
      <c r="A3259">
        <v>3260</v>
      </c>
      <c r="D3259" t="s">
        <v>82</v>
      </c>
      <c r="E3259">
        <v>8105287</v>
      </c>
      <c r="F3259" t="s">
        <v>83</v>
      </c>
      <c r="G3259" t="s">
        <v>84</v>
      </c>
      <c r="H3259">
        <v>8105287</v>
      </c>
      <c r="I3259" t="s">
        <v>83</v>
      </c>
      <c r="J3259" t="s">
        <v>84</v>
      </c>
      <c r="K3259">
        <v>19074</v>
      </c>
      <c r="L3259" t="s">
        <v>85</v>
      </c>
      <c r="N3259" t="s">
        <v>86</v>
      </c>
      <c r="O3259" t="s">
        <v>86</v>
      </c>
      <c r="V3259">
        <v>633336</v>
      </c>
      <c r="W3259" t="s">
        <v>2576</v>
      </c>
      <c r="X3259">
        <v>1786975</v>
      </c>
      <c r="Y3259" t="s">
        <v>88</v>
      </c>
      <c r="Z3259" t="s">
        <v>1796</v>
      </c>
      <c r="AA3259" t="s">
        <v>1797</v>
      </c>
      <c r="AB3259" t="s">
        <v>665</v>
      </c>
      <c r="AC3259" t="s">
        <v>86</v>
      </c>
      <c r="AD3259">
        <v>2000</v>
      </c>
      <c r="AE3259" t="s">
        <v>92</v>
      </c>
      <c r="AG3259" t="s">
        <v>2577</v>
      </c>
      <c r="AH3259" t="s">
        <v>2578</v>
      </c>
      <c r="AJ3259" t="s">
        <v>104</v>
      </c>
      <c r="AK3259" t="s">
        <v>151</v>
      </c>
      <c r="AL3259">
        <v>6</v>
      </c>
      <c r="AM3259">
        <v>12</v>
      </c>
      <c r="AN3259" t="s">
        <v>97</v>
      </c>
      <c r="AO3259" t="s">
        <v>97</v>
      </c>
      <c r="AP3259" t="s">
        <v>139</v>
      </c>
      <c r="AQ3259" t="s">
        <v>99</v>
      </c>
      <c r="AX3259" t="s">
        <v>95</v>
      </c>
      <c r="AY3259" t="s">
        <v>100</v>
      </c>
      <c r="BB3259" t="s">
        <v>86</v>
      </c>
      <c r="BC3259">
        <v>35</v>
      </c>
      <c r="BD3259">
        <v>10378737</v>
      </c>
      <c r="BF3259" t="s">
        <v>101</v>
      </c>
      <c r="BG3259">
        <v>1</v>
      </c>
      <c r="BL3259" t="s">
        <v>2687</v>
      </c>
      <c r="BR3259" t="s">
        <v>95</v>
      </c>
      <c r="BS3259" t="s">
        <v>2604</v>
      </c>
      <c r="BT3259" t="s">
        <v>141</v>
      </c>
      <c r="BU3259" t="s">
        <v>142</v>
      </c>
      <c r="CC3259" t="s">
        <v>104</v>
      </c>
      <c r="CD3259" t="s">
        <v>164</v>
      </c>
      <c r="CG3259" t="s">
        <v>86</v>
      </c>
      <c r="CH3259">
        <v>1786975</v>
      </c>
      <c r="CI3259">
        <v>10378737</v>
      </c>
    </row>
    <row r="3260" spans="1:87" x14ac:dyDescent="0.25">
      <c r="A3260">
        <v>3261</v>
      </c>
      <c r="D3260" t="s">
        <v>82</v>
      </c>
      <c r="E3260">
        <v>8105287</v>
      </c>
      <c r="F3260" t="s">
        <v>83</v>
      </c>
      <c r="G3260" t="s">
        <v>84</v>
      </c>
      <c r="H3260">
        <v>8105287</v>
      </c>
      <c r="I3260" t="s">
        <v>83</v>
      </c>
      <c r="J3260" t="s">
        <v>84</v>
      </c>
      <c r="K3260">
        <v>19074</v>
      </c>
      <c r="L3260" t="s">
        <v>85</v>
      </c>
      <c r="N3260" t="s">
        <v>86</v>
      </c>
      <c r="O3260" t="s">
        <v>86</v>
      </c>
      <c r="V3260">
        <v>633336</v>
      </c>
      <c r="W3260" t="s">
        <v>2576</v>
      </c>
      <c r="X3260">
        <v>1786975</v>
      </c>
      <c r="Y3260" t="s">
        <v>88</v>
      </c>
      <c r="Z3260" t="s">
        <v>1796</v>
      </c>
      <c r="AA3260" t="s">
        <v>1797</v>
      </c>
      <c r="AB3260" t="s">
        <v>665</v>
      </c>
      <c r="AC3260" t="s">
        <v>86</v>
      </c>
      <c r="AD3260">
        <v>2000</v>
      </c>
      <c r="AE3260" t="s">
        <v>92</v>
      </c>
      <c r="AG3260" t="s">
        <v>2577</v>
      </c>
      <c r="AH3260" t="s">
        <v>2578</v>
      </c>
      <c r="AJ3260" t="s">
        <v>104</v>
      </c>
      <c r="AK3260" t="s">
        <v>151</v>
      </c>
      <c r="AL3260">
        <v>6</v>
      </c>
      <c r="AM3260">
        <v>12</v>
      </c>
      <c r="AN3260" t="s">
        <v>97</v>
      </c>
      <c r="AO3260" t="s">
        <v>97</v>
      </c>
      <c r="AP3260" t="s">
        <v>139</v>
      </c>
      <c r="AQ3260" t="s">
        <v>99</v>
      </c>
      <c r="AX3260" t="s">
        <v>95</v>
      </c>
      <c r="AY3260" t="s">
        <v>100</v>
      </c>
      <c r="BB3260" t="s">
        <v>86</v>
      </c>
      <c r="BC3260">
        <v>4</v>
      </c>
      <c r="BD3260">
        <v>10371068</v>
      </c>
      <c r="BF3260" t="s">
        <v>101</v>
      </c>
      <c r="BG3260">
        <v>1</v>
      </c>
      <c r="BL3260" t="s">
        <v>2687</v>
      </c>
      <c r="BR3260" t="s">
        <v>95</v>
      </c>
      <c r="BS3260" t="s">
        <v>2605</v>
      </c>
      <c r="BT3260" t="s">
        <v>141</v>
      </c>
      <c r="BU3260" t="s">
        <v>142</v>
      </c>
      <c r="CC3260" t="s">
        <v>104</v>
      </c>
      <c r="CD3260" t="s">
        <v>164</v>
      </c>
      <c r="CG3260" t="s">
        <v>86</v>
      </c>
      <c r="CH3260">
        <v>1786975</v>
      </c>
      <c r="CI3260">
        <v>10371068</v>
      </c>
    </row>
    <row r="3261" spans="1:87" x14ac:dyDescent="0.25">
      <c r="A3261">
        <v>3262</v>
      </c>
      <c r="D3261" t="s">
        <v>82</v>
      </c>
      <c r="E3261">
        <v>8105287</v>
      </c>
      <c r="F3261" t="s">
        <v>83</v>
      </c>
      <c r="G3261" t="s">
        <v>84</v>
      </c>
      <c r="H3261">
        <v>8105287</v>
      </c>
      <c r="I3261" t="s">
        <v>83</v>
      </c>
      <c r="J3261" t="s">
        <v>84</v>
      </c>
      <c r="K3261">
        <v>19074</v>
      </c>
      <c r="L3261" t="s">
        <v>85</v>
      </c>
      <c r="N3261" t="s">
        <v>86</v>
      </c>
      <c r="O3261" t="s">
        <v>86</v>
      </c>
      <c r="V3261">
        <v>633336</v>
      </c>
      <c r="W3261" t="s">
        <v>2576</v>
      </c>
      <c r="X3261">
        <v>1786975</v>
      </c>
      <c r="Y3261" t="s">
        <v>88</v>
      </c>
      <c r="Z3261" t="s">
        <v>1796</v>
      </c>
      <c r="AA3261" t="s">
        <v>1797</v>
      </c>
      <c r="AB3261" t="s">
        <v>665</v>
      </c>
      <c r="AC3261" t="s">
        <v>86</v>
      </c>
      <c r="AD3261">
        <v>2000</v>
      </c>
      <c r="AE3261" t="s">
        <v>92</v>
      </c>
      <c r="AG3261" t="s">
        <v>2577</v>
      </c>
      <c r="AH3261" t="s">
        <v>2578</v>
      </c>
      <c r="AJ3261" t="s">
        <v>104</v>
      </c>
      <c r="AK3261" t="s">
        <v>151</v>
      </c>
      <c r="AL3261">
        <v>6</v>
      </c>
      <c r="AM3261">
        <v>12</v>
      </c>
      <c r="AN3261" t="s">
        <v>97</v>
      </c>
      <c r="AO3261" t="s">
        <v>97</v>
      </c>
      <c r="AP3261" t="s">
        <v>139</v>
      </c>
      <c r="AQ3261" t="s">
        <v>99</v>
      </c>
      <c r="AX3261" t="s">
        <v>95</v>
      </c>
      <c r="AY3261" t="s">
        <v>100</v>
      </c>
      <c r="BB3261" t="s">
        <v>86</v>
      </c>
      <c r="BC3261">
        <v>5</v>
      </c>
      <c r="BD3261">
        <v>10371070</v>
      </c>
      <c r="BF3261" t="s">
        <v>101</v>
      </c>
      <c r="BG3261">
        <v>1</v>
      </c>
      <c r="BL3261" t="s">
        <v>2687</v>
      </c>
      <c r="BR3261" t="s">
        <v>95</v>
      </c>
      <c r="BS3261" t="s">
        <v>2606</v>
      </c>
      <c r="BT3261" t="s">
        <v>141</v>
      </c>
      <c r="BU3261" t="s">
        <v>142</v>
      </c>
      <c r="CC3261" t="s">
        <v>104</v>
      </c>
      <c r="CD3261" t="s">
        <v>164</v>
      </c>
      <c r="CG3261" t="s">
        <v>86</v>
      </c>
      <c r="CH3261">
        <v>1786975</v>
      </c>
      <c r="CI3261">
        <v>10371070</v>
      </c>
    </row>
    <row r="3262" spans="1:87" x14ac:dyDescent="0.25">
      <c r="A3262">
        <v>3263</v>
      </c>
      <c r="D3262" t="s">
        <v>82</v>
      </c>
      <c r="E3262">
        <v>8105287</v>
      </c>
      <c r="F3262" t="s">
        <v>83</v>
      </c>
      <c r="G3262" t="s">
        <v>84</v>
      </c>
      <c r="H3262">
        <v>8105287</v>
      </c>
      <c r="I3262" t="s">
        <v>83</v>
      </c>
      <c r="J3262" t="s">
        <v>84</v>
      </c>
      <c r="K3262">
        <v>19074</v>
      </c>
      <c r="L3262" t="s">
        <v>85</v>
      </c>
      <c r="N3262" t="s">
        <v>86</v>
      </c>
      <c r="O3262" t="s">
        <v>86</v>
      </c>
      <c r="V3262">
        <v>633336</v>
      </c>
      <c r="W3262" t="s">
        <v>2576</v>
      </c>
      <c r="X3262">
        <v>1786975</v>
      </c>
      <c r="Y3262" t="s">
        <v>88</v>
      </c>
      <c r="Z3262" t="s">
        <v>1796</v>
      </c>
      <c r="AA3262" t="s">
        <v>1797</v>
      </c>
      <c r="AB3262" t="s">
        <v>665</v>
      </c>
      <c r="AC3262" t="s">
        <v>86</v>
      </c>
      <c r="AD3262">
        <v>2000</v>
      </c>
      <c r="AE3262" t="s">
        <v>92</v>
      </c>
      <c r="AG3262" t="s">
        <v>2577</v>
      </c>
      <c r="AH3262" t="s">
        <v>2578</v>
      </c>
      <c r="AJ3262" t="s">
        <v>104</v>
      </c>
      <c r="AK3262" t="s">
        <v>151</v>
      </c>
      <c r="AL3262">
        <v>6</v>
      </c>
      <c r="AM3262">
        <v>12</v>
      </c>
      <c r="AN3262" t="s">
        <v>97</v>
      </c>
      <c r="AO3262" t="s">
        <v>97</v>
      </c>
      <c r="AP3262" t="s">
        <v>139</v>
      </c>
      <c r="AQ3262" t="s">
        <v>99</v>
      </c>
      <c r="AX3262" t="s">
        <v>95</v>
      </c>
      <c r="AY3262" t="s">
        <v>100</v>
      </c>
      <c r="BB3262" t="s">
        <v>86</v>
      </c>
      <c r="BC3262">
        <v>6</v>
      </c>
      <c r="BD3262">
        <v>10371072</v>
      </c>
      <c r="BF3262" t="s">
        <v>101</v>
      </c>
      <c r="BG3262">
        <v>1</v>
      </c>
      <c r="BL3262" t="s">
        <v>2687</v>
      </c>
      <c r="BR3262" t="s">
        <v>95</v>
      </c>
      <c r="BS3262" t="s">
        <v>2607</v>
      </c>
      <c r="BT3262" t="s">
        <v>141</v>
      </c>
      <c r="BU3262" t="s">
        <v>142</v>
      </c>
      <c r="CC3262" t="s">
        <v>104</v>
      </c>
      <c r="CD3262" t="s">
        <v>164</v>
      </c>
      <c r="CG3262" t="s">
        <v>86</v>
      </c>
      <c r="CH3262">
        <v>1786975</v>
      </c>
      <c r="CI3262">
        <v>10371072</v>
      </c>
    </row>
    <row r="3263" spans="1:87" x14ac:dyDescent="0.25">
      <c r="A3263">
        <v>3264</v>
      </c>
      <c r="D3263" t="s">
        <v>82</v>
      </c>
      <c r="E3263">
        <v>8105287</v>
      </c>
      <c r="F3263" t="s">
        <v>83</v>
      </c>
      <c r="G3263" t="s">
        <v>84</v>
      </c>
      <c r="H3263">
        <v>8105287</v>
      </c>
      <c r="I3263" t="s">
        <v>83</v>
      </c>
      <c r="J3263" t="s">
        <v>84</v>
      </c>
      <c r="K3263">
        <v>19074</v>
      </c>
      <c r="L3263" t="s">
        <v>85</v>
      </c>
      <c r="N3263" t="s">
        <v>86</v>
      </c>
      <c r="O3263" t="s">
        <v>86</v>
      </c>
      <c r="V3263">
        <v>633336</v>
      </c>
      <c r="W3263" t="s">
        <v>2576</v>
      </c>
      <c r="X3263">
        <v>1786975</v>
      </c>
      <c r="Y3263" t="s">
        <v>88</v>
      </c>
      <c r="Z3263" t="s">
        <v>1796</v>
      </c>
      <c r="AA3263" t="s">
        <v>1797</v>
      </c>
      <c r="AB3263" t="s">
        <v>665</v>
      </c>
      <c r="AC3263" t="s">
        <v>86</v>
      </c>
      <c r="AD3263">
        <v>2000</v>
      </c>
      <c r="AE3263" t="s">
        <v>92</v>
      </c>
      <c r="AG3263" t="s">
        <v>2577</v>
      </c>
      <c r="AH3263" t="s">
        <v>2578</v>
      </c>
      <c r="AJ3263" t="s">
        <v>104</v>
      </c>
      <c r="AK3263" t="s">
        <v>151</v>
      </c>
      <c r="AL3263">
        <v>6</v>
      </c>
      <c r="AM3263">
        <v>12</v>
      </c>
      <c r="AN3263" t="s">
        <v>97</v>
      </c>
      <c r="AO3263" t="s">
        <v>97</v>
      </c>
      <c r="AP3263" t="s">
        <v>139</v>
      </c>
      <c r="AQ3263" t="s">
        <v>99</v>
      </c>
      <c r="AX3263" t="s">
        <v>95</v>
      </c>
      <c r="AY3263" t="s">
        <v>100</v>
      </c>
      <c r="BB3263" t="s">
        <v>86</v>
      </c>
      <c r="BC3263">
        <v>7</v>
      </c>
      <c r="BD3263">
        <v>10371073</v>
      </c>
      <c r="BF3263" t="s">
        <v>101</v>
      </c>
      <c r="BG3263">
        <v>1</v>
      </c>
      <c r="BL3263" t="s">
        <v>2687</v>
      </c>
      <c r="BR3263" t="s">
        <v>95</v>
      </c>
      <c r="BS3263" t="s">
        <v>2608</v>
      </c>
      <c r="BT3263" t="s">
        <v>141</v>
      </c>
      <c r="BU3263" t="s">
        <v>142</v>
      </c>
      <c r="CC3263" t="s">
        <v>104</v>
      </c>
      <c r="CD3263" t="s">
        <v>164</v>
      </c>
      <c r="CG3263" t="s">
        <v>86</v>
      </c>
      <c r="CH3263">
        <v>1786975</v>
      </c>
      <c r="CI3263">
        <v>10371073</v>
      </c>
    </row>
    <row r="3264" spans="1:87" x14ac:dyDescent="0.25">
      <c r="A3264">
        <v>3265</v>
      </c>
      <c r="D3264" t="s">
        <v>82</v>
      </c>
      <c r="E3264">
        <v>8105287</v>
      </c>
      <c r="F3264" t="s">
        <v>83</v>
      </c>
      <c r="G3264" t="s">
        <v>84</v>
      </c>
      <c r="H3264">
        <v>8105287</v>
      </c>
      <c r="I3264" t="s">
        <v>83</v>
      </c>
      <c r="J3264" t="s">
        <v>84</v>
      </c>
      <c r="K3264">
        <v>19074</v>
      </c>
      <c r="L3264" t="s">
        <v>85</v>
      </c>
      <c r="N3264" t="s">
        <v>86</v>
      </c>
      <c r="O3264" t="s">
        <v>86</v>
      </c>
      <c r="V3264">
        <v>633336</v>
      </c>
      <c r="W3264" t="s">
        <v>2576</v>
      </c>
      <c r="X3264">
        <v>1786975</v>
      </c>
      <c r="Y3264" t="s">
        <v>88</v>
      </c>
      <c r="Z3264" t="s">
        <v>1796</v>
      </c>
      <c r="AA3264" t="s">
        <v>1797</v>
      </c>
      <c r="AB3264" t="s">
        <v>665</v>
      </c>
      <c r="AC3264" t="s">
        <v>86</v>
      </c>
      <c r="AD3264">
        <v>2000</v>
      </c>
      <c r="AE3264" t="s">
        <v>92</v>
      </c>
      <c r="AG3264" t="s">
        <v>2577</v>
      </c>
      <c r="AH3264" t="s">
        <v>2578</v>
      </c>
      <c r="AJ3264" t="s">
        <v>104</v>
      </c>
      <c r="AK3264" t="s">
        <v>151</v>
      </c>
      <c r="AL3264">
        <v>6</v>
      </c>
      <c r="AM3264">
        <v>12</v>
      </c>
      <c r="AN3264" t="s">
        <v>97</v>
      </c>
      <c r="AO3264" t="s">
        <v>97</v>
      </c>
      <c r="AP3264" t="s">
        <v>139</v>
      </c>
      <c r="AQ3264" t="s">
        <v>99</v>
      </c>
      <c r="AX3264" t="s">
        <v>95</v>
      </c>
      <c r="AY3264" t="s">
        <v>100</v>
      </c>
      <c r="BB3264" t="s">
        <v>86</v>
      </c>
      <c r="BC3264">
        <v>8</v>
      </c>
      <c r="BD3264">
        <v>10371074</v>
      </c>
      <c r="BF3264" t="s">
        <v>101</v>
      </c>
      <c r="BG3264">
        <v>1</v>
      </c>
      <c r="BL3264" t="s">
        <v>2687</v>
      </c>
      <c r="BR3264" t="s">
        <v>95</v>
      </c>
      <c r="BS3264" t="s">
        <v>2609</v>
      </c>
      <c r="BT3264" t="s">
        <v>141</v>
      </c>
      <c r="BU3264" t="s">
        <v>142</v>
      </c>
      <c r="CC3264" t="s">
        <v>104</v>
      </c>
      <c r="CD3264" t="s">
        <v>164</v>
      </c>
      <c r="CG3264" t="s">
        <v>86</v>
      </c>
      <c r="CH3264">
        <v>1786975</v>
      </c>
      <c r="CI3264">
        <v>10371074</v>
      </c>
    </row>
    <row r="3265" spans="1:87" x14ac:dyDescent="0.25">
      <c r="A3265">
        <v>3266</v>
      </c>
      <c r="D3265" t="s">
        <v>82</v>
      </c>
      <c r="E3265">
        <v>8105287</v>
      </c>
      <c r="F3265" t="s">
        <v>83</v>
      </c>
      <c r="G3265" t="s">
        <v>84</v>
      </c>
      <c r="H3265">
        <v>8105287</v>
      </c>
      <c r="I3265" t="s">
        <v>83</v>
      </c>
      <c r="J3265" t="s">
        <v>84</v>
      </c>
      <c r="K3265">
        <v>19074</v>
      </c>
      <c r="L3265" t="s">
        <v>85</v>
      </c>
      <c r="N3265" t="s">
        <v>86</v>
      </c>
      <c r="O3265" t="s">
        <v>86</v>
      </c>
      <c r="V3265">
        <v>633336</v>
      </c>
      <c r="W3265" t="s">
        <v>2576</v>
      </c>
      <c r="X3265">
        <v>1786975</v>
      </c>
      <c r="Y3265" t="s">
        <v>88</v>
      </c>
      <c r="Z3265" t="s">
        <v>1796</v>
      </c>
      <c r="AA3265" t="s">
        <v>1797</v>
      </c>
      <c r="AB3265" t="s">
        <v>665</v>
      </c>
      <c r="AC3265" t="s">
        <v>86</v>
      </c>
      <c r="AD3265">
        <v>2000</v>
      </c>
      <c r="AE3265" t="s">
        <v>92</v>
      </c>
      <c r="AG3265" t="s">
        <v>2577</v>
      </c>
      <c r="AH3265" t="s">
        <v>2578</v>
      </c>
      <c r="AJ3265" t="s">
        <v>104</v>
      </c>
      <c r="AK3265" t="s">
        <v>151</v>
      </c>
      <c r="AL3265">
        <v>6</v>
      </c>
      <c r="AM3265">
        <v>12</v>
      </c>
      <c r="AN3265" t="s">
        <v>97</v>
      </c>
      <c r="AO3265" t="s">
        <v>97</v>
      </c>
      <c r="AP3265" t="s">
        <v>139</v>
      </c>
      <c r="AQ3265" t="s">
        <v>99</v>
      </c>
      <c r="AX3265" t="s">
        <v>95</v>
      </c>
      <c r="AY3265" t="s">
        <v>100</v>
      </c>
      <c r="BB3265" t="s">
        <v>86</v>
      </c>
      <c r="BC3265">
        <v>9</v>
      </c>
      <c r="BD3265">
        <v>10371076</v>
      </c>
      <c r="BF3265" t="s">
        <v>101</v>
      </c>
      <c r="BG3265">
        <v>1</v>
      </c>
      <c r="BL3265" t="s">
        <v>2687</v>
      </c>
      <c r="BR3265" t="s">
        <v>95</v>
      </c>
      <c r="BS3265" t="s">
        <v>2610</v>
      </c>
      <c r="BT3265" t="s">
        <v>141</v>
      </c>
      <c r="BU3265" t="s">
        <v>142</v>
      </c>
      <c r="CC3265" t="s">
        <v>104</v>
      </c>
      <c r="CD3265" t="s">
        <v>164</v>
      </c>
      <c r="CG3265" t="s">
        <v>86</v>
      </c>
      <c r="CH3265">
        <v>1786975</v>
      </c>
      <c r="CI3265">
        <v>10371076</v>
      </c>
    </row>
    <row r="3266" spans="1:87" x14ac:dyDescent="0.25">
      <c r="A3266">
        <v>3267</v>
      </c>
      <c r="D3266" t="s">
        <v>82</v>
      </c>
      <c r="E3266">
        <v>8105287</v>
      </c>
      <c r="F3266" t="s">
        <v>83</v>
      </c>
      <c r="G3266" t="s">
        <v>84</v>
      </c>
      <c r="H3266">
        <v>8105287</v>
      </c>
      <c r="I3266" t="s">
        <v>83</v>
      </c>
      <c r="J3266" t="s">
        <v>84</v>
      </c>
      <c r="K3266">
        <v>19074</v>
      </c>
      <c r="L3266" t="s">
        <v>85</v>
      </c>
      <c r="N3266" t="s">
        <v>86</v>
      </c>
      <c r="O3266" t="s">
        <v>86</v>
      </c>
      <c r="V3266">
        <v>11196631</v>
      </c>
      <c r="W3266" t="s">
        <v>2576</v>
      </c>
      <c r="X3266">
        <v>6427222</v>
      </c>
      <c r="Y3266" t="s">
        <v>88</v>
      </c>
      <c r="Z3266" t="s">
        <v>1796</v>
      </c>
      <c r="AA3266" t="s">
        <v>1797</v>
      </c>
      <c r="AB3266" t="s">
        <v>665</v>
      </c>
      <c r="AC3266" t="s">
        <v>692</v>
      </c>
      <c r="AD3266">
        <v>2000</v>
      </c>
      <c r="AE3266" t="s">
        <v>92</v>
      </c>
      <c r="AG3266" t="s">
        <v>2611</v>
      </c>
      <c r="AH3266" t="s">
        <v>2612</v>
      </c>
      <c r="AJ3266" t="s">
        <v>104</v>
      </c>
      <c r="AK3266" t="s">
        <v>159</v>
      </c>
      <c r="AL3266">
        <v>1</v>
      </c>
      <c r="AM3266">
        <v>3</v>
      </c>
      <c r="AN3266" t="s">
        <v>97</v>
      </c>
      <c r="AO3266" t="s">
        <v>97</v>
      </c>
      <c r="AP3266" t="s">
        <v>139</v>
      </c>
      <c r="AQ3266" t="s">
        <v>99</v>
      </c>
      <c r="AX3266" t="s">
        <v>95</v>
      </c>
      <c r="AY3266" t="s">
        <v>100</v>
      </c>
      <c r="BB3266" t="s">
        <v>86</v>
      </c>
      <c r="BC3266">
        <v>1</v>
      </c>
      <c r="BD3266">
        <v>11076493</v>
      </c>
      <c r="BF3266" t="s">
        <v>109</v>
      </c>
      <c r="BG3266">
        <v>1</v>
      </c>
      <c r="BM3266">
        <v>1</v>
      </c>
      <c r="BN3266">
        <v>1</v>
      </c>
      <c r="BP3266">
        <v>0</v>
      </c>
      <c r="CC3266" t="s">
        <v>104</v>
      </c>
      <c r="CD3266" t="s">
        <v>100</v>
      </c>
      <c r="CG3266" t="s">
        <v>86</v>
      </c>
      <c r="CH3266">
        <v>6427222</v>
      </c>
      <c r="CI3266">
        <v>11076493</v>
      </c>
    </row>
    <row r="3267" spans="1:87" x14ac:dyDescent="0.25">
      <c r="A3267">
        <v>3268</v>
      </c>
      <c r="D3267" t="s">
        <v>82</v>
      </c>
      <c r="E3267">
        <v>8105287</v>
      </c>
      <c r="F3267" t="s">
        <v>83</v>
      </c>
      <c r="G3267" t="s">
        <v>84</v>
      </c>
      <c r="H3267">
        <v>8105287</v>
      </c>
      <c r="I3267" t="s">
        <v>83</v>
      </c>
      <c r="J3267" t="s">
        <v>84</v>
      </c>
      <c r="K3267">
        <v>19074</v>
      </c>
      <c r="L3267" t="s">
        <v>85</v>
      </c>
      <c r="N3267" t="s">
        <v>86</v>
      </c>
      <c r="O3267" t="s">
        <v>86</v>
      </c>
      <c r="V3267">
        <v>11196632</v>
      </c>
      <c r="W3267" t="s">
        <v>2576</v>
      </c>
      <c r="X3267">
        <v>6375622</v>
      </c>
      <c r="Y3267" t="s">
        <v>88</v>
      </c>
      <c r="Z3267" t="s">
        <v>1796</v>
      </c>
      <c r="AA3267" t="s">
        <v>1797</v>
      </c>
      <c r="AB3267" t="s">
        <v>665</v>
      </c>
      <c r="AC3267" t="s">
        <v>249</v>
      </c>
      <c r="AD3267">
        <v>2000</v>
      </c>
      <c r="AE3267" t="s">
        <v>92</v>
      </c>
      <c r="AG3267" t="s">
        <v>2613</v>
      </c>
      <c r="AH3267" t="s">
        <v>2614</v>
      </c>
      <c r="AJ3267" t="s">
        <v>104</v>
      </c>
      <c r="AK3267" t="s">
        <v>159</v>
      </c>
      <c r="AL3267">
        <v>1</v>
      </c>
      <c r="AM3267">
        <v>3</v>
      </c>
      <c r="AN3267" t="s">
        <v>97</v>
      </c>
      <c r="AO3267" t="s">
        <v>97</v>
      </c>
      <c r="AP3267" t="s">
        <v>139</v>
      </c>
      <c r="AQ3267" t="s">
        <v>99</v>
      </c>
      <c r="AX3267" t="s">
        <v>95</v>
      </c>
      <c r="AY3267" t="s">
        <v>100</v>
      </c>
      <c r="BB3267" t="s">
        <v>86</v>
      </c>
      <c r="BC3267">
        <v>1</v>
      </c>
      <c r="BD3267">
        <v>11076494</v>
      </c>
      <c r="BF3267" t="s">
        <v>109</v>
      </c>
      <c r="BG3267">
        <v>1</v>
      </c>
      <c r="BM3267">
        <v>1</v>
      </c>
      <c r="BN3267">
        <v>1</v>
      </c>
      <c r="BP3267">
        <v>0</v>
      </c>
      <c r="CC3267" t="s">
        <v>104</v>
      </c>
      <c r="CD3267" t="s">
        <v>100</v>
      </c>
      <c r="CG3267" t="s">
        <v>86</v>
      </c>
      <c r="CH3267">
        <v>6375622</v>
      </c>
      <c r="CI3267">
        <v>11076494</v>
      </c>
    </row>
    <row r="3268" spans="1:87" x14ac:dyDescent="0.25">
      <c r="A3268">
        <v>3269</v>
      </c>
      <c r="D3268" t="s">
        <v>82</v>
      </c>
      <c r="E3268">
        <v>8105287</v>
      </c>
      <c r="F3268" t="s">
        <v>83</v>
      </c>
      <c r="G3268" t="s">
        <v>84</v>
      </c>
      <c r="H3268">
        <v>8105287</v>
      </c>
      <c r="I3268" t="s">
        <v>83</v>
      </c>
      <c r="J3268" t="s">
        <v>84</v>
      </c>
      <c r="K3268">
        <v>19074</v>
      </c>
      <c r="L3268" t="s">
        <v>85</v>
      </c>
      <c r="N3268" t="s">
        <v>86</v>
      </c>
      <c r="O3268" t="s">
        <v>86</v>
      </c>
      <c r="V3268">
        <v>11196633</v>
      </c>
      <c r="W3268" t="s">
        <v>2576</v>
      </c>
      <c r="X3268">
        <v>4506391</v>
      </c>
      <c r="Y3268" t="s">
        <v>88</v>
      </c>
      <c r="Z3268" t="s">
        <v>1796</v>
      </c>
      <c r="AA3268" t="s">
        <v>1797</v>
      </c>
      <c r="AB3268" t="s">
        <v>804</v>
      </c>
      <c r="AC3268" t="s">
        <v>86</v>
      </c>
      <c r="AD3268">
        <v>2000</v>
      </c>
      <c r="AE3268" t="s">
        <v>92</v>
      </c>
      <c r="AG3268" t="s">
        <v>2615</v>
      </c>
      <c r="AH3268" t="s">
        <v>2616</v>
      </c>
      <c r="AJ3268" t="s">
        <v>104</v>
      </c>
      <c r="AK3268" t="s">
        <v>159</v>
      </c>
      <c r="AL3268">
        <v>1</v>
      </c>
      <c r="AM3268">
        <v>3</v>
      </c>
      <c r="AN3268" t="s">
        <v>97</v>
      </c>
      <c r="AO3268" t="s">
        <v>97</v>
      </c>
      <c r="AP3268" t="s">
        <v>139</v>
      </c>
      <c r="AQ3268" t="s">
        <v>99</v>
      </c>
      <c r="AX3268" t="s">
        <v>95</v>
      </c>
      <c r="AY3268" t="s">
        <v>100</v>
      </c>
      <c r="BB3268" t="s">
        <v>86</v>
      </c>
      <c r="BC3268">
        <v>1</v>
      </c>
      <c r="BD3268">
        <v>11076495</v>
      </c>
      <c r="BF3268" t="s">
        <v>109</v>
      </c>
      <c r="BG3268">
        <v>1</v>
      </c>
      <c r="BM3268">
        <v>1</v>
      </c>
      <c r="BN3268">
        <v>1</v>
      </c>
      <c r="BP3268">
        <v>0</v>
      </c>
      <c r="CC3268" t="s">
        <v>104</v>
      </c>
      <c r="CD3268" t="s">
        <v>100</v>
      </c>
      <c r="CG3268" t="s">
        <v>86</v>
      </c>
      <c r="CH3268">
        <v>4506391</v>
      </c>
      <c r="CI3268">
        <v>11076495</v>
      </c>
    </row>
    <row r="3269" spans="1:87" x14ac:dyDescent="0.25">
      <c r="A3269">
        <v>3270</v>
      </c>
      <c r="D3269" t="s">
        <v>82</v>
      </c>
      <c r="E3269">
        <v>8105287</v>
      </c>
      <c r="F3269" t="s">
        <v>83</v>
      </c>
      <c r="G3269" t="s">
        <v>84</v>
      </c>
      <c r="H3269">
        <v>8105287</v>
      </c>
      <c r="I3269" t="s">
        <v>83</v>
      </c>
      <c r="J3269" t="s">
        <v>84</v>
      </c>
      <c r="K3269">
        <v>19074</v>
      </c>
      <c r="L3269" t="s">
        <v>85</v>
      </c>
      <c r="N3269" t="s">
        <v>86</v>
      </c>
      <c r="O3269" t="s">
        <v>86</v>
      </c>
      <c r="V3269">
        <v>711197</v>
      </c>
      <c r="W3269" t="s">
        <v>2617</v>
      </c>
      <c r="X3269">
        <v>5394016</v>
      </c>
      <c r="Y3269" t="s">
        <v>88</v>
      </c>
      <c r="Z3269" t="s">
        <v>1796</v>
      </c>
      <c r="AA3269" t="s">
        <v>1797</v>
      </c>
      <c r="AB3269" t="s">
        <v>1007</v>
      </c>
      <c r="AC3269" t="s">
        <v>86</v>
      </c>
      <c r="AD3269">
        <v>2000</v>
      </c>
      <c r="AE3269" t="s">
        <v>92</v>
      </c>
      <c r="AG3269" t="s">
        <v>2618</v>
      </c>
      <c r="AH3269" t="s">
        <v>2619</v>
      </c>
      <c r="AJ3269" t="s">
        <v>104</v>
      </c>
      <c r="AK3269" t="s">
        <v>151</v>
      </c>
      <c r="AL3269">
        <v>6</v>
      </c>
      <c r="AM3269">
        <v>12</v>
      </c>
      <c r="AN3269" t="s">
        <v>97</v>
      </c>
      <c r="AO3269" t="s">
        <v>97</v>
      </c>
      <c r="AP3269" t="s">
        <v>139</v>
      </c>
      <c r="AQ3269" t="s">
        <v>99</v>
      </c>
      <c r="AX3269" t="s">
        <v>95</v>
      </c>
      <c r="AY3269" t="s">
        <v>100</v>
      </c>
      <c r="BB3269" t="s">
        <v>86</v>
      </c>
      <c r="BC3269">
        <v>1</v>
      </c>
      <c r="BD3269">
        <v>1807562</v>
      </c>
      <c r="BF3269" t="s">
        <v>101</v>
      </c>
      <c r="BG3269">
        <v>1</v>
      </c>
      <c r="BL3269" t="s">
        <v>2687</v>
      </c>
      <c r="BM3269">
        <v>101</v>
      </c>
      <c r="BN3269">
        <v>101</v>
      </c>
      <c r="BP3269">
        <v>1</v>
      </c>
      <c r="BR3269" t="s">
        <v>95</v>
      </c>
      <c r="BT3269" t="s">
        <v>102</v>
      </c>
      <c r="BU3269" t="s">
        <v>103</v>
      </c>
      <c r="BV3269" t="s">
        <v>96</v>
      </c>
      <c r="CC3269" t="s">
        <v>104</v>
      </c>
      <c r="CD3269" t="s">
        <v>100</v>
      </c>
      <c r="CG3269" t="s">
        <v>86</v>
      </c>
      <c r="CH3269">
        <v>5394016</v>
      </c>
      <c r="CI3269">
        <v>1807562</v>
      </c>
    </row>
    <row r="3270" spans="1:87" x14ac:dyDescent="0.25">
      <c r="A3270">
        <v>3271</v>
      </c>
      <c r="D3270" t="s">
        <v>82</v>
      </c>
      <c r="E3270">
        <v>8105287</v>
      </c>
      <c r="F3270" t="s">
        <v>83</v>
      </c>
      <c r="G3270" t="s">
        <v>84</v>
      </c>
      <c r="H3270">
        <v>8105287</v>
      </c>
      <c r="I3270" t="s">
        <v>83</v>
      </c>
      <c r="J3270" t="s">
        <v>84</v>
      </c>
      <c r="K3270">
        <v>19074</v>
      </c>
      <c r="L3270" t="s">
        <v>85</v>
      </c>
      <c r="N3270" t="s">
        <v>86</v>
      </c>
      <c r="O3270" t="s">
        <v>86</v>
      </c>
      <c r="V3270">
        <v>711197</v>
      </c>
      <c r="W3270" t="s">
        <v>2617</v>
      </c>
      <c r="X3270">
        <v>5394016</v>
      </c>
      <c r="Y3270" t="s">
        <v>88</v>
      </c>
      <c r="Z3270" t="s">
        <v>1796</v>
      </c>
      <c r="AA3270" t="s">
        <v>1797</v>
      </c>
      <c r="AB3270" t="s">
        <v>1007</v>
      </c>
      <c r="AC3270" t="s">
        <v>86</v>
      </c>
      <c r="AD3270">
        <v>2000</v>
      </c>
      <c r="AE3270" t="s">
        <v>92</v>
      </c>
      <c r="AG3270" t="s">
        <v>2618</v>
      </c>
      <c r="AH3270" t="s">
        <v>2619</v>
      </c>
      <c r="AJ3270" t="s">
        <v>104</v>
      </c>
      <c r="AK3270" t="s">
        <v>151</v>
      </c>
      <c r="AL3270">
        <v>6</v>
      </c>
      <c r="AM3270">
        <v>12</v>
      </c>
      <c r="AN3270" t="s">
        <v>97</v>
      </c>
      <c r="AO3270" t="s">
        <v>97</v>
      </c>
      <c r="AP3270" t="s">
        <v>139</v>
      </c>
      <c r="AQ3270" t="s">
        <v>99</v>
      </c>
      <c r="AX3270" t="s">
        <v>95</v>
      </c>
      <c r="AY3270" t="s">
        <v>100</v>
      </c>
      <c r="BB3270" t="s">
        <v>86</v>
      </c>
      <c r="BC3270">
        <v>10</v>
      </c>
      <c r="BD3270">
        <v>11078028</v>
      </c>
      <c r="BF3270" t="s">
        <v>101</v>
      </c>
      <c r="BG3270">
        <v>1</v>
      </c>
      <c r="BL3270" t="s">
        <v>2687</v>
      </c>
      <c r="BM3270">
        <v>102</v>
      </c>
      <c r="BN3270">
        <v>102</v>
      </c>
      <c r="BP3270">
        <v>1</v>
      </c>
      <c r="BR3270" t="s">
        <v>95</v>
      </c>
      <c r="BV3270" t="s">
        <v>96</v>
      </c>
      <c r="CC3270" t="s">
        <v>104</v>
      </c>
      <c r="CD3270" t="s">
        <v>100</v>
      </c>
      <c r="CG3270" t="s">
        <v>86</v>
      </c>
      <c r="CH3270">
        <v>5394016</v>
      </c>
      <c r="CI3270">
        <v>11078028</v>
      </c>
    </row>
    <row r="3271" spans="1:87" x14ac:dyDescent="0.25">
      <c r="A3271">
        <v>3272</v>
      </c>
      <c r="D3271" t="s">
        <v>82</v>
      </c>
      <c r="E3271">
        <v>8105287</v>
      </c>
      <c r="F3271" t="s">
        <v>83</v>
      </c>
      <c r="G3271" t="s">
        <v>84</v>
      </c>
      <c r="H3271">
        <v>8105287</v>
      </c>
      <c r="I3271" t="s">
        <v>83</v>
      </c>
      <c r="J3271" t="s">
        <v>84</v>
      </c>
      <c r="K3271">
        <v>19074</v>
      </c>
      <c r="L3271" t="s">
        <v>85</v>
      </c>
      <c r="N3271" t="s">
        <v>86</v>
      </c>
      <c r="O3271" t="s">
        <v>86</v>
      </c>
      <c r="V3271">
        <v>711197</v>
      </c>
      <c r="W3271" t="s">
        <v>2617</v>
      </c>
      <c r="X3271">
        <v>5394016</v>
      </c>
      <c r="Y3271" t="s">
        <v>88</v>
      </c>
      <c r="Z3271" t="s">
        <v>1796</v>
      </c>
      <c r="AA3271" t="s">
        <v>1797</v>
      </c>
      <c r="AB3271" t="s">
        <v>1007</v>
      </c>
      <c r="AC3271" t="s">
        <v>86</v>
      </c>
      <c r="AD3271">
        <v>2000</v>
      </c>
      <c r="AE3271" t="s">
        <v>92</v>
      </c>
      <c r="AG3271" t="s">
        <v>2618</v>
      </c>
      <c r="AH3271" t="s">
        <v>2619</v>
      </c>
      <c r="AJ3271" t="s">
        <v>104</v>
      </c>
      <c r="AK3271" t="s">
        <v>151</v>
      </c>
      <c r="AL3271">
        <v>6</v>
      </c>
      <c r="AM3271">
        <v>12</v>
      </c>
      <c r="AN3271" t="s">
        <v>97</v>
      </c>
      <c r="AO3271" t="s">
        <v>97</v>
      </c>
      <c r="AP3271" t="s">
        <v>139</v>
      </c>
      <c r="AQ3271" t="s">
        <v>99</v>
      </c>
      <c r="AX3271" t="s">
        <v>95</v>
      </c>
      <c r="AY3271" t="s">
        <v>100</v>
      </c>
      <c r="BB3271" t="s">
        <v>86</v>
      </c>
      <c r="BC3271">
        <v>11</v>
      </c>
      <c r="BD3271">
        <v>11078029</v>
      </c>
      <c r="BF3271" t="s">
        <v>101</v>
      </c>
      <c r="BG3271">
        <v>1</v>
      </c>
      <c r="BL3271" t="s">
        <v>2687</v>
      </c>
      <c r="BM3271">
        <v>103</v>
      </c>
      <c r="BN3271">
        <v>103</v>
      </c>
      <c r="BP3271">
        <v>1</v>
      </c>
      <c r="BR3271" t="s">
        <v>95</v>
      </c>
      <c r="BV3271" t="s">
        <v>96</v>
      </c>
      <c r="CC3271" t="s">
        <v>104</v>
      </c>
      <c r="CD3271" t="s">
        <v>100</v>
      </c>
      <c r="CG3271" t="s">
        <v>86</v>
      </c>
      <c r="CH3271">
        <v>5394016</v>
      </c>
      <c r="CI3271">
        <v>11078029</v>
      </c>
    </row>
    <row r="3272" spans="1:87" x14ac:dyDescent="0.25">
      <c r="A3272">
        <v>3273</v>
      </c>
      <c r="D3272" t="s">
        <v>82</v>
      </c>
      <c r="E3272">
        <v>8105287</v>
      </c>
      <c r="F3272" t="s">
        <v>83</v>
      </c>
      <c r="G3272" t="s">
        <v>84</v>
      </c>
      <c r="H3272">
        <v>8105287</v>
      </c>
      <c r="I3272" t="s">
        <v>83</v>
      </c>
      <c r="J3272" t="s">
        <v>84</v>
      </c>
      <c r="K3272">
        <v>19074</v>
      </c>
      <c r="L3272" t="s">
        <v>85</v>
      </c>
      <c r="N3272" t="s">
        <v>86</v>
      </c>
      <c r="O3272" t="s">
        <v>86</v>
      </c>
      <c r="V3272">
        <v>711197</v>
      </c>
      <c r="W3272" t="s">
        <v>2617</v>
      </c>
      <c r="X3272">
        <v>5394016</v>
      </c>
      <c r="Y3272" t="s">
        <v>88</v>
      </c>
      <c r="Z3272" t="s">
        <v>1796</v>
      </c>
      <c r="AA3272" t="s">
        <v>1797</v>
      </c>
      <c r="AB3272" t="s">
        <v>1007</v>
      </c>
      <c r="AC3272" t="s">
        <v>86</v>
      </c>
      <c r="AD3272">
        <v>2000</v>
      </c>
      <c r="AE3272" t="s">
        <v>92</v>
      </c>
      <c r="AG3272" t="s">
        <v>2618</v>
      </c>
      <c r="AH3272" t="s">
        <v>2619</v>
      </c>
      <c r="AJ3272" t="s">
        <v>104</v>
      </c>
      <c r="AK3272" t="s">
        <v>151</v>
      </c>
      <c r="AL3272">
        <v>6</v>
      </c>
      <c r="AM3272">
        <v>12</v>
      </c>
      <c r="AN3272" t="s">
        <v>97</v>
      </c>
      <c r="AO3272" t="s">
        <v>97</v>
      </c>
      <c r="AP3272" t="s">
        <v>139</v>
      </c>
      <c r="AQ3272" t="s">
        <v>99</v>
      </c>
      <c r="AX3272" t="s">
        <v>95</v>
      </c>
      <c r="AY3272" t="s">
        <v>100</v>
      </c>
      <c r="BB3272" t="s">
        <v>86</v>
      </c>
      <c r="BC3272">
        <v>12</v>
      </c>
      <c r="BD3272">
        <v>11078030</v>
      </c>
      <c r="BF3272" t="s">
        <v>101</v>
      </c>
      <c r="BG3272">
        <v>1</v>
      </c>
      <c r="BL3272" t="s">
        <v>2687</v>
      </c>
      <c r="BM3272">
        <v>105</v>
      </c>
      <c r="BN3272">
        <v>104</v>
      </c>
      <c r="BP3272">
        <v>1</v>
      </c>
      <c r="BR3272" t="s">
        <v>95</v>
      </c>
      <c r="BV3272" t="s">
        <v>96</v>
      </c>
      <c r="CC3272" t="s">
        <v>104</v>
      </c>
      <c r="CD3272" t="s">
        <v>100</v>
      </c>
      <c r="CG3272" t="s">
        <v>86</v>
      </c>
      <c r="CH3272">
        <v>5394016</v>
      </c>
      <c r="CI3272">
        <v>11078030</v>
      </c>
    </row>
    <row r="3273" spans="1:87" x14ac:dyDescent="0.25">
      <c r="A3273">
        <v>3274</v>
      </c>
      <c r="D3273" t="s">
        <v>82</v>
      </c>
      <c r="E3273">
        <v>8105287</v>
      </c>
      <c r="F3273" t="s">
        <v>83</v>
      </c>
      <c r="G3273" t="s">
        <v>84</v>
      </c>
      <c r="H3273">
        <v>8105287</v>
      </c>
      <c r="I3273" t="s">
        <v>83</v>
      </c>
      <c r="J3273" t="s">
        <v>84</v>
      </c>
      <c r="K3273">
        <v>19074</v>
      </c>
      <c r="L3273" t="s">
        <v>85</v>
      </c>
      <c r="N3273" t="s">
        <v>86</v>
      </c>
      <c r="O3273" t="s">
        <v>86</v>
      </c>
      <c r="V3273">
        <v>711197</v>
      </c>
      <c r="W3273" t="s">
        <v>2617</v>
      </c>
      <c r="X3273">
        <v>5394016</v>
      </c>
      <c r="Y3273" t="s">
        <v>88</v>
      </c>
      <c r="Z3273" t="s">
        <v>1796</v>
      </c>
      <c r="AA3273" t="s">
        <v>1797</v>
      </c>
      <c r="AB3273" t="s">
        <v>1007</v>
      </c>
      <c r="AC3273" t="s">
        <v>86</v>
      </c>
      <c r="AD3273">
        <v>2000</v>
      </c>
      <c r="AE3273" t="s">
        <v>92</v>
      </c>
      <c r="AG3273" t="s">
        <v>2618</v>
      </c>
      <c r="AH3273" t="s">
        <v>2619</v>
      </c>
      <c r="AJ3273" t="s">
        <v>104</v>
      </c>
      <c r="AK3273" t="s">
        <v>151</v>
      </c>
      <c r="AL3273">
        <v>6</v>
      </c>
      <c r="AM3273">
        <v>12</v>
      </c>
      <c r="AN3273" t="s">
        <v>97</v>
      </c>
      <c r="AO3273" t="s">
        <v>97</v>
      </c>
      <c r="AP3273" t="s">
        <v>139</v>
      </c>
      <c r="AQ3273" t="s">
        <v>99</v>
      </c>
      <c r="AX3273" t="s">
        <v>95</v>
      </c>
      <c r="AY3273" t="s">
        <v>100</v>
      </c>
      <c r="BB3273" t="s">
        <v>86</v>
      </c>
      <c r="BC3273">
        <v>13</v>
      </c>
      <c r="BD3273">
        <v>11078031</v>
      </c>
      <c r="BF3273" t="s">
        <v>101</v>
      </c>
      <c r="BG3273">
        <v>1</v>
      </c>
      <c r="BL3273" t="s">
        <v>2687</v>
      </c>
      <c r="BM3273">
        <v>204</v>
      </c>
      <c r="BN3273">
        <v>201</v>
      </c>
      <c r="BP3273">
        <v>2</v>
      </c>
      <c r="BR3273" t="s">
        <v>95</v>
      </c>
      <c r="BV3273" t="s">
        <v>96</v>
      </c>
      <c r="CC3273" t="s">
        <v>104</v>
      </c>
      <c r="CD3273" t="s">
        <v>100</v>
      </c>
      <c r="CG3273" t="s">
        <v>86</v>
      </c>
      <c r="CH3273">
        <v>5394016</v>
      </c>
      <c r="CI3273">
        <v>11078031</v>
      </c>
    </row>
    <row r="3274" spans="1:87" x14ac:dyDescent="0.25">
      <c r="A3274">
        <v>3275</v>
      </c>
      <c r="D3274" t="s">
        <v>82</v>
      </c>
      <c r="E3274">
        <v>8105287</v>
      </c>
      <c r="F3274" t="s">
        <v>83</v>
      </c>
      <c r="G3274" t="s">
        <v>84</v>
      </c>
      <c r="H3274">
        <v>8105287</v>
      </c>
      <c r="I3274" t="s">
        <v>83</v>
      </c>
      <c r="J3274" t="s">
        <v>84</v>
      </c>
      <c r="K3274">
        <v>19074</v>
      </c>
      <c r="L3274" t="s">
        <v>85</v>
      </c>
      <c r="N3274" t="s">
        <v>86</v>
      </c>
      <c r="O3274" t="s">
        <v>86</v>
      </c>
      <c r="V3274">
        <v>711197</v>
      </c>
      <c r="W3274" t="s">
        <v>2617</v>
      </c>
      <c r="X3274">
        <v>5394016</v>
      </c>
      <c r="Y3274" t="s">
        <v>88</v>
      </c>
      <c r="Z3274" t="s">
        <v>1796</v>
      </c>
      <c r="AA3274" t="s">
        <v>1797</v>
      </c>
      <c r="AB3274" t="s">
        <v>1007</v>
      </c>
      <c r="AC3274" t="s">
        <v>86</v>
      </c>
      <c r="AD3274">
        <v>2000</v>
      </c>
      <c r="AE3274" t="s">
        <v>92</v>
      </c>
      <c r="AG3274" t="s">
        <v>2618</v>
      </c>
      <c r="AH3274" t="s">
        <v>2619</v>
      </c>
      <c r="AJ3274" t="s">
        <v>104</v>
      </c>
      <c r="AK3274" t="s">
        <v>151</v>
      </c>
      <c r="AL3274">
        <v>6</v>
      </c>
      <c r="AM3274">
        <v>12</v>
      </c>
      <c r="AN3274" t="s">
        <v>97</v>
      </c>
      <c r="AO3274" t="s">
        <v>97</v>
      </c>
      <c r="AP3274" t="s">
        <v>139</v>
      </c>
      <c r="AQ3274" t="s">
        <v>99</v>
      </c>
      <c r="AX3274" t="s">
        <v>95</v>
      </c>
      <c r="AY3274" t="s">
        <v>100</v>
      </c>
      <c r="BB3274" t="s">
        <v>86</v>
      </c>
      <c r="BC3274">
        <v>14</v>
      </c>
      <c r="BD3274">
        <v>11127169</v>
      </c>
      <c r="BF3274" t="s">
        <v>101</v>
      </c>
      <c r="BG3274">
        <v>1</v>
      </c>
      <c r="BL3274" t="s">
        <v>2687</v>
      </c>
      <c r="BM3274">
        <v>205</v>
      </c>
      <c r="BN3274">
        <v>202</v>
      </c>
      <c r="BP3274">
        <v>2</v>
      </c>
      <c r="BR3274" t="s">
        <v>95</v>
      </c>
      <c r="BV3274" t="s">
        <v>96</v>
      </c>
      <c r="CC3274" t="s">
        <v>104</v>
      </c>
      <c r="CD3274" t="s">
        <v>100</v>
      </c>
      <c r="CG3274" t="s">
        <v>86</v>
      </c>
      <c r="CH3274">
        <v>5394016</v>
      </c>
      <c r="CI3274">
        <v>11127169</v>
      </c>
    </row>
    <row r="3275" spans="1:87" x14ac:dyDescent="0.25">
      <c r="A3275">
        <v>3276</v>
      </c>
      <c r="D3275" t="s">
        <v>82</v>
      </c>
      <c r="E3275">
        <v>8105287</v>
      </c>
      <c r="F3275" t="s">
        <v>83</v>
      </c>
      <c r="G3275" t="s">
        <v>84</v>
      </c>
      <c r="H3275">
        <v>8105287</v>
      </c>
      <c r="I3275" t="s">
        <v>83</v>
      </c>
      <c r="J3275" t="s">
        <v>84</v>
      </c>
      <c r="K3275">
        <v>19074</v>
      </c>
      <c r="L3275" t="s">
        <v>85</v>
      </c>
      <c r="N3275" t="s">
        <v>86</v>
      </c>
      <c r="O3275" t="s">
        <v>86</v>
      </c>
      <c r="V3275">
        <v>711197</v>
      </c>
      <c r="W3275" t="s">
        <v>2617</v>
      </c>
      <c r="X3275">
        <v>5394016</v>
      </c>
      <c r="Y3275" t="s">
        <v>88</v>
      </c>
      <c r="Z3275" t="s">
        <v>1796</v>
      </c>
      <c r="AA3275" t="s">
        <v>1797</v>
      </c>
      <c r="AB3275" t="s">
        <v>1007</v>
      </c>
      <c r="AC3275" t="s">
        <v>86</v>
      </c>
      <c r="AD3275">
        <v>2000</v>
      </c>
      <c r="AE3275" t="s">
        <v>92</v>
      </c>
      <c r="AG3275" t="s">
        <v>2618</v>
      </c>
      <c r="AH3275" t="s">
        <v>2619</v>
      </c>
      <c r="AJ3275" t="s">
        <v>104</v>
      </c>
      <c r="AK3275" t="s">
        <v>151</v>
      </c>
      <c r="AL3275">
        <v>6</v>
      </c>
      <c r="AM3275">
        <v>12</v>
      </c>
      <c r="AN3275" t="s">
        <v>97</v>
      </c>
      <c r="AO3275" t="s">
        <v>97</v>
      </c>
      <c r="AP3275" t="s">
        <v>139</v>
      </c>
      <c r="AQ3275" t="s">
        <v>99</v>
      </c>
      <c r="AX3275" t="s">
        <v>95</v>
      </c>
      <c r="AY3275" t="s">
        <v>100</v>
      </c>
      <c r="BB3275" t="s">
        <v>86</v>
      </c>
      <c r="BC3275">
        <v>2</v>
      </c>
      <c r="BD3275">
        <v>11078020</v>
      </c>
      <c r="BF3275" t="s">
        <v>101</v>
      </c>
      <c r="BG3275">
        <v>1</v>
      </c>
      <c r="BL3275" t="s">
        <v>2687</v>
      </c>
      <c r="BM3275">
        <v>301</v>
      </c>
      <c r="BN3275">
        <v>301</v>
      </c>
      <c r="BP3275">
        <v>3</v>
      </c>
      <c r="BR3275" t="s">
        <v>95</v>
      </c>
      <c r="BV3275" t="s">
        <v>96</v>
      </c>
      <c r="CC3275" t="s">
        <v>104</v>
      </c>
      <c r="CD3275" t="s">
        <v>100</v>
      </c>
      <c r="CG3275" t="s">
        <v>86</v>
      </c>
      <c r="CH3275">
        <v>5394016</v>
      </c>
      <c r="CI3275">
        <v>11078020</v>
      </c>
    </row>
    <row r="3276" spans="1:87" x14ac:dyDescent="0.25">
      <c r="A3276">
        <v>3277</v>
      </c>
      <c r="D3276" t="s">
        <v>82</v>
      </c>
      <c r="E3276">
        <v>8105287</v>
      </c>
      <c r="F3276" t="s">
        <v>83</v>
      </c>
      <c r="G3276" t="s">
        <v>84</v>
      </c>
      <c r="H3276">
        <v>8105287</v>
      </c>
      <c r="I3276" t="s">
        <v>83</v>
      </c>
      <c r="J3276" t="s">
        <v>84</v>
      </c>
      <c r="K3276">
        <v>19074</v>
      </c>
      <c r="L3276" t="s">
        <v>85</v>
      </c>
      <c r="N3276" t="s">
        <v>86</v>
      </c>
      <c r="O3276" t="s">
        <v>86</v>
      </c>
      <c r="V3276">
        <v>711197</v>
      </c>
      <c r="W3276" t="s">
        <v>2617</v>
      </c>
      <c r="X3276">
        <v>5394016</v>
      </c>
      <c r="Y3276" t="s">
        <v>88</v>
      </c>
      <c r="Z3276" t="s">
        <v>1796</v>
      </c>
      <c r="AA3276" t="s">
        <v>1797</v>
      </c>
      <c r="AB3276" t="s">
        <v>1007</v>
      </c>
      <c r="AC3276" t="s">
        <v>86</v>
      </c>
      <c r="AD3276">
        <v>2000</v>
      </c>
      <c r="AE3276" t="s">
        <v>92</v>
      </c>
      <c r="AG3276" t="s">
        <v>2618</v>
      </c>
      <c r="AH3276" t="s">
        <v>2619</v>
      </c>
      <c r="AJ3276" t="s">
        <v>104</v>
      </c>
      <c r="AK3276" t="s">
        <v>151</v>
      </c>
      <c r="AL3276">
        <v>6</v>
      </c>
      <c r="AM3276">
        <v>12</v>
      </c>
      <c r="AN3276" t="s">
        <v>97</v>
      </c>
      <c r="AO3276" t="s">
        <v>97</v>
      </c>
      <c r="AP3276" t="s">
        <v>139</v>
      </c>
      <c r="AQ3276" t="s">
        <v>99</v>
      </c>
      <c r="AX3276" t="s">
        <v>95</v>
      </c>
      <c r="AY3276" t="s">
        <v>100</v>
      </c>
      <c r="BB3276" t="s">
        <v>86</v>
      </c>
      <c r="BC3276">
        <v>3</v>
      </c>
      <c r="BD3276">
        <v>11078021</v>
      </c>
      <c r="BF3276" t="s">
        <v>101</v>
      </c>
      <c r="BG3276">
        <v>1</v>
      </c>
      <c r="BL3276" t="s">
        <v>2687</v>
      </c>
      <c r="BM3276">
        <v>302</v>
      </c>
      <c r="BN3276">
        <v>302</v>
      </c>
      <c r="BP3276">
        <v>3</v>
      </c>
      <c r="BR3276" t="s">
        <v>95</v>
      </c>
      <c r="BV3276" t="s">
        <v>96</v>
      </c>
      <c r="CC3276" t="s">
        <v>104</v>
      </c>
      <c r="CD3276" t="s">
        <v>100</v>
      </c>
      <c r="CG3276" t="s">
        <v>86</v>
      </c>
      <c r="CH3276">
        <v>5394016</v>
      </c>
      <c r="CI3276">
        <v>11078021</v>
      </c>
    </row>
    <row r="3277" spans="1:87" x14ac:dyDescent="0.25">
      <c r="A3277">
        <v>3278</v>
      </c>
      <c r="D3277" t="s">
        <v>82</v>
      </c>
      <c r="E3277">
        <v>8105287</v>
      </c>
      <c r="F3277" t="s">
        <v>83</v>
      </c>
      <c r="G3277" t="s">
        <v>84</v>
      </c>
      <c r="H3277">
        <v>8105287</v>
      </c>
      <c r="I3277" t="s">
        <v>83</v>
      </c>
      <c r="J3277" t="s">
        <v>84</v>
      </c>
      <c r="K3277">
        <v>19074</v>
      </c>
      <c r="L3277" t="s">
        <v>85</v>
      </c>
      <c r="N3277" t="s">
        <v>86</v>
      </c>
      <c r="O3277" t="s">
        <v>86</v>
      </c>
      <c r="V3277">
        <v>711197</v>
      </c>
      <c r="W3277" t="s">
        <v>2617</v>
      </c>
      <c r="X3277">
        <v>5394016</v>
      </c>
      <c r="Y3277" t="s">
        <v>88</v>
      </c>
      <c r="Z3277" t="s">
        <v>1796</v>
      </c>
      <c r="AA3277" t="s">
        <v>1797</v>
      </c>
      <c r="AB3277" t="s">
        <v>1007</v>
      </c>
      <c r="AC3277" t="s">
        <v>86</v>
      </c>
      <c r="AD3277">
        <v>2000</v>
      </c>
      <c r="AE3277" t="s">
        <v>92</v>
      </c>
      <c r="AG3277" t="s">
        <v>2618</v>
      </c>
      <c r="AH3277" t="s">
        <v>2619</v>
      </c>
      <c r="AJ3277" t="s">
        <v>104</v>
      </c>
      <c r="AK3277" t="s">
        <v>151</v>
      </c>
      <c r="AL3277">
        <v>6</v>
      </c>
      <c r="AM3277">
        <v>12</v>
      </c>
      <c r="AN3277" t="s">
        <v>97</v>
      </c>
      <c r="AO3277" t="s">
        <v>97</v>
      </c>
      <c r="AP3277" t="s">
        <v>139</v>
      </c>
      <c r="AQ3277" t="s">
        <v>99</v>
      </c>
      <c r="AX3277" t="s">
        <v>95</v>
      </c>
      <c r="AY3277" t="s">
        <v>100</v>
      </c>
      <c r="BB3277" t="s">
        <v>86</v>
      </c>
      <c r="BC3277">
        <v>4</v>
      </c>
      <c r="BD3277">
        <v>11078022</v>
      </c>
      <c r="BF3277" t="s">
        <v>101</v>
      </c>
      <c r="BG3277">
        <v>1</v>
      </c>
      <c r="BL3277" t="s">
        <v>2687</v>
      </c>
      <c r="BM3277">
        <v>303</v>
      </c>
      <c r="BN3277">
        <v>303</v>
      </c>
      <c r="BP3277">
        <v>3</v>
      </c>
      <c r="BR3277" t="s">
        <v>95</v>
      </c>
      <c r="BV3277" t="s">
        <v>96</v>
      </c>
      <c r="CC3277" t="s">
        <v>104</v>
      </c>
      <c r="CD3277" t="s">
        <v>100</v>
      </c>
      <c r="CG3277" t="s">
        <v>86</v>
      </c>
      <c r="CH3277">
        <v>5394016</v>
      </c>
      <c r="CI3277">
        <v>11078022</v>
      </c>
    </row>
    <row r="3278" spans="1:87" x14ac:dyDescent="0.25">
      <c r="A3278">
        <v>3279</v>
      </c>
      <c r="D3278" t="s">
        <v>82</v>
      </c>
      <c r="E3278">
        <v>8105287</v>
      </c>
      <c r="F3278" t="s">
        <v>83</v>
      </c>
      <c r="G3278" t="s">
        <v>84</v>
      </c>
      <c r="H3278">
        <v>8105287</v>
      </c>
      <c r="I3278" t="s">
        <v>83</v>
      </c>
      <c r="J3278" t="s">
        <v>84</v>
      </c>
      <c r="K3278">
        <v>19074</v>
      </c>
      <c r="L3278" t="s">
        <v>85</v>
      </c>
      <c r="N3278" t="s">
        <v>86</v>
      </c>
      <c r="O3278" t="s">
        <v>86</v>
      </c>
      <c r="V3278">
        <v>711197</v>
      </c>
      <c r="W3278" t="s">
        <v>2617</v>
      </c>
      <c r="X3278">
        <v>5394016</v>
      </c>
      <c r="Y3278" t="s">
        <v>88</v>
      </c>
      <c r="Z3278" t="s">
        <v>1796</v>
      </c>
      <c r="AA3278" t="s">
        <v>1797</v>
      </c>
      <c r="AB3278" t="s">
        <v>1007</v>
      </c>
      <c r="AC3278" t="s">
        <v>86</v>
      </c>
      <c r="AD3278">
        <v>2000</v>
      </c>
      <c r="AE3278" t="s">
        <v>92</v>
      </c>
      <c r="AG3278" t="s">
        <v>2618</v>
      </c>
      <c r="AH3278" t="s">
        <v>2619</v>
      </c>
      <c r="AJ3278" t="s">
        <v>104</v>
      </c>
      <c r="AK3278" t="s">
        <v>151</v>
      </c>
      <c r="AL3278">
        <v>6</v>
      </c>
      <c r="AM3278">
        <v>12</v>
      </c>
      <c r="AN3278" t="s">
        <v>97</v>
      </c>
      <c r="AO3278" t="s">
        <v>97</v>
      </c>
      <c r="AP3278" t="s">
        <v>139</v>
      </c>
      <c r="AQ3278" t="s">
        <v>99</v>
      </c>
      <c r="AX3278" t="s">
        <v>95</v>
      </c>
      <c r="AY3278" t="s">
        <v>100</v>
      </c>
      <c r="BB3278" t="s">
        <v>86</v>
      </c>
      <c r="BC3278">
        <v>5</v>
      </c>
      <c r="BD3278">
        <v>11078023</v>
      </c>
      <c r="BF3278" t="s">
        <v>101</v>
      </c>
      <c r="BG3278">
        <v>1</v>
      </c>
      <c r="BL3278" t="s">
        <v>2687</v>
      </c>
      <c r="BM3278">
        <v>304</v>
      </c>
      <c r="BN3278">
        <v>304</v>
      </c>
      <c r="BP3278">
        <v>3</v>
      </c>
      <c r="BR3278" t="s">
        <v>95</v>
      </c>
      <c r="BV3278" t="s">
        <v>96</v>
      </c>
      <c r="CC3278" t="s">
        <v>104</v>
      </c>
      <c r="CD3278" t="s">
        <v>100</v>
      </c>
      <c r="CG3278" t="s">
        <v>86</v>
      </c>
      <c r="CH3278">
        <v>5394016</v>
      </c>
      <c r="CI3278">
        <v>11078023</v>
      </c>
    </row>
    <row r="3279" spans="1:87" x14ac:dyDescent="0.25">
      <c r="A3279">
        <v>3280</v>
      </c>
      <c r="D3279" t="s">
        <v>82</v>
      </c>
      <c r="E3279">
        <v>8105287</v>
      </c>
      <c r="F3279" t="s">
        <v>83</v>
      </c>
      <c r="G3279" t="s">
        <v>84</v>
      </c>
      <c r="H3279">
        <v>8105287</v>
      </c>
      <c r="I3279" t="s">
        <v>83</v>
      </c>
      <c r="J3279" t="s">
        <v>84</v>
      </c>
      <c r="K3279">
        <v>19074</v>
      </c>
      <c r="L3279" t="s">
        <v>85</v>
      </c>
      <c r="N3279" t="s">
        <v>86</v>
      </c>
      <c r="O3279" t="s">
        <v>86</v>
      </c>
      <c r="V3279">
        <v>711197</v>
      </c>
      <c r="W3279" t="s">
        <v>2617</v>
      </c>
      <c r="X3279">
        <v>5394016</v>
      </c>
      <c r="Y3279" t="s">
        <v>88</v>
      </c>
      <c r="Z3279" t="s">
        <v>1796</v>
      </c>
      <c r="AA3279" t="s">
        <v>1797</v>
      </c>
      <c r="AB3279" t="s">
        <v>1007</v>
      </c>
      <c r="AC3279" t="s">
        <v>86</v>
      </c>
      <c r="AD3279">
        <v>2000</v>
      </c>
      <c r="AE3279" t="s">
        <v>92</v>
      </c>
      <c r="AG3279" t="s">
        <v>2618</v>
      </c>
      <c r="AH3279" t="s">
        <v>2619</v>
      </c>
      <c r="AJ3279" t="s">
        <v>104</v>
      </c>
      <c r="AK3279" t="s">
        <v>151</v>
      </c>
      <c r="AL3279">
        <v>6</v>
      </c>
      <c r="AM3279">
        <v>12</v>
      </c>
      <c r="AN3279" t="s">
        <v>97</v>
      </c>
      <c r="AO3279" t="s">
        <v>97</v>
      </c>
      <c r="AP3279" t="s">
        <v>139</v>
      </c>
      <c r="AQ3279" t="s">
        <v>99</v>
      </c>
      <c r="AX3279" t="s">
        <v>95</v>
      </c>
      <c r="AY3279" t="s">
        <v>100</v>
      </c>
      <c r="BB3279" t="s">
        <v>86</v>
      </c>
      <c r="BC3279">
        <v>6</v>
      </c>
      <c r="BD3279">
        <v>11078024</v>
      </c>
      <c r="BF3279" t="s">
        <v>101</v>
      </c>
      <c r="BG3279">
        <v>1</v>
      </c>
      <c r="BL3279" t="s">
        <v>2687</v>
      </c>
      <c r="BM3279">
        <v>305</v>
      </c>
      <c r="BN3279">
        <v>305</v>
      </c>
      <c r="BP3279">
        <v>3</v>
      </c>
      <c r="BR3279" t="s">
        <v>95</v>
      </c>
      <c r="BV3279" t="s">
        <v>96</v>
      </c>
      <c r="CC3279" t="s">
        <v>104</v>
      </c>
      <c r="CD3279" t="s">
        <v>100</v>
      </c>
      <c r="CG3279" t="s">
        <v>86</v>
      </c>
      <c r="CH3279">
        <v>5394016</v>
      </c>
      <c r="CI3279">
        <v>11078024</v>
      </c>
    </row>
    <row r="3280" spans="1:87" x14ac:dyDescent="0.25">
      <c r="A3280">
        <v>3281</v>
      </c>
      <c r="D3280" t="s">
        <v>82</v>
      </c>
      <c r="E3280">
        <v>8105287</v>
      </c>
      <c r="F3280" t="s">
        <v>83</v>
      </c>
      <c r="G3280" t="s">
        <v>84</v>
      </c>
      <c r="H3280">
        <v>8105287</v>
      </c>
      <c r="I3280" t="s">
        <v>83</v>
      </c>
      <c r="J3280" t="s">
        <v>84</v>
      </c>
      <c r="K3280">
        <v>19074</v>
      </c>
      <c r="L3280" t="s">
        <v>85</v>
      </c>
      <c r="N3280" t="s">
        <v>86</v>
      </c>
      <c r="O3280" t="s">
        <v>86</v>
      </c>
      <c r="V3280">
        <v>711197</v>
      </c>
      <c r="W3280" t="s">
        <v>2617</v>
      </c>
      <c r="X3280">
        <v>5394016</v>
      </c>
      <c r="Y3280" t="s">
        <v>88</v>
      </c>
      <c r="Z3280" t="s">
        <v>1796</v>
      </c>
      <c r="AA3280" t="s">
        <v>1797</v>
      </c>
      <c r="AB3280" t="s">
        <v>1007</v>
      </c>
      <c r="AC3280" t="s">
        <v>86</v>
      </c>
      <c r="AD3280">
        <v>2000</v>
      </c>
      <c r="AE3280" t="s">
        <v>92</v>
      </c>
      <c r="AG3280" t="s">
        <v>2618</v>
      </c>
      <c r="AH3280" t="s">
        <v>2619</v>
      </c>
      <c r="AJ3280" t="s">
        <v>104</v>
      </c>
      <c r="AK3280" t="s">
        <v>151</v>
      </c>
      <c r="AL3280">
        <v>6</v>
      </c>
      <c r="AM3280">
        <v>12</v>
      </c>
      <c r="AN3280" t="s">
        <v>97</v>
      </c>
      <c r="AO3280" t="s">
        <v>97</v>
      </c>
      <c r="AP3280" t="s">
        <v>139</v>
      </c>
      <c r="AQ3280" t="s">
        <v>99</v>
      </c>
      <c r="AX3280" t="s">
        <v>95</v>
      </c>
      <c r="AY3280" t="s">
        <v>100</v>
      </c>
      <c r="BB3280" t="s">
        <v>86</v>
      </c>
      <c r="BC3280">
        <v>7</v>
      </c>
      <c r="BD3280">
        <v>11078025</v>
      </c>
      <c r="BF3280" t="s">
        <v>101</v>
      </c>
      <c r="BG3280">
        <v>1</v>
      </c>
      <c r="BL3280" t="s">
        <v>2687</v>
      </c>
      <c r="BM3280">
        <v>404</v>
      </c>
      <c r="BN3280">
        <v>401</v>
      </c>
      <c r="BP3280">
        <v>4</v>
      </c>
      <c r="BR3280" t="s">
        <v>95</v>
      </c>
      <c r="BV3280" t="s">
        <v>96</v>
      </c>
      <c r="CC3280" t="s">
        <v>104</v>
      </c>
      <c r="CD3280" t="s">
        <v>100</v>
      </c>
      <c r="CG3280" t="s">
        <v>86</v>
      </c>
      <c r="CH3280">
        <v>5394016</v>
      </c>
      <c r="CI3280">
        <v>11078025</v>
      </c>
    </row>
    <row r="3281" spans="1:87" x14ac:dyDescent="0.25">
      <c r="A3281">
        <v>3282</v>
      </c>
      <c r="D3281" t="s">
        <v>82</v>
      </c>
      <c r="E3281">
        <v>8105287</v>
      </c>
      <c r="F3281" t="s">
        <v>83</v>
      </c>
      <c r="G3281" t="s">
        <v>84</v>
      </c>
      <c r="H3281">
        <v>8105287</v>
      </c>
      <c r="I3281" t="s">
        <v>83</v>
      </c>
      <c r="J3281" t="s">
        <v>84</v>
      </c>
      <c r="K3281">
        <v>19074</v>
      </c>
      <c r="L3281" t="s">
        <v>85</v>
      </c>
      <c r="N3281" t="s">
        <v>86</v>
      </c>
      <c r="O3281" t="s">
        <v>86</v>
      </c>
      <c r="V3281">
        <v>711197</v>
      </c>
      <c r="W3281" t="s">
        <v>2617</v>
      </c>
      <c r="X3281">
        <v>5394016</v>
      </c>
      <c r="Y3281" t="s">
        <v>88</v>
      </c>
      <c r="Z3281" t="s">
        <v>1796</v>
      </c>
      <c r="AA3281" t="s">
        <v>1797</v>
      </c>
      <c r="AB3281" t="s">
        <v>1007</v>
      </c>
      <c r="AC3281" t="s">
        <v>86</v>
      </c>
      <c r="AD3281">
        <v>2000</v>
      </c>
      <c r="AE3281" t="s">
        <v>92</v>
      </c>
      <c r="AG3281" t="s">
        <v>2618</v>
      </c>
      <c r="AH3281" t="s">
        <v>2619</v>
      </c>
      <c r="AJ3281" t="s">
        <v>104</v>
      </c>
      <c r="AK3281" t="s">
        <v>151</v>
      </c>
      <c r="AL3281">
        <v>6</v>
      </c>
      <c r="AM3281">
        <v>12</v>
      </c>
      <c r="AN3281" t="s">
        <v>97</v>
      </c>
      <c r="AO3281" t="s">
        <v>97</v>
      </c>
      <c r="AP3281" t="s">
        <v>139</v>
      </c>
      <c r="AQ3281" t="s">
        <v>99</v>
      </c>
      <c r="AX3281" t="s">
        <v>95</v>
      </c>
      <c r="AY3281" t="s">
        <v>100</v>
      </c>
      <c r="BB3281" t="s">
        <v>86</v>
      </c>
      <c r="BC3281">
        <v>8</v>
      </c>
      <c r="BD3281">
        <v>11078026</v>
      </c>
      <c r="BF3281" t="s">
        <v>101</v>
      </c>
      <c r="BG3281">
        <v>1</v>
      </c>
      <c r="BL3281" t="s">
        <v>2687</v>
      </c>
      <c r="BM3281">
        <v>405</v>
      </c>
      <c r="BN3281">
        <v>402</v>
      </c>
      <c r="BP3281">
        <v>4</v>
      </c>
      <c r="BR3281" t="s">
        <v>95</v>
      </c>
      <c r="BV3281" t="s">
        <v>96</v>
      </c>
      <c r="CC3281" t="s">
        <v>104</v>
      </c>
      <c r="CD3281" t="s">
        <v>100</v>
      </c>
      <c r="CG3281" t="s">
        <v>86</v>
      </c>
      <c r="CH3281">
        <v>5394016</v>
      </c>
      <c r="CI3281">
        <v>11078026</v>
      </c>
    </row>
    <row r="3282" spans="1:87" x14ac:dyDescent="0.25">
      <c r="A3282">
        <v>3283</v>
      </c>
      <c r="D3282" t="s">
        <v>82</v>
      </c>
      <c r="E3282">
        <v>8105287</v>
      </c>
      <c r="F3282" t="s">
        <v>83</v>
      </c>
      <c r="G3282" t="s">
        <v>84</v>
      </c>
      <c r="H3282">
        <v>8105287</v>
      </c>
      <c r="I3282" t="s">
        <v>83</v>
      </c>
      <c r="J3282" t="s">
        <v>84</v>
      </c>
      <c r="K3282">
        <v>19074</v>
      </c>
      <c r="L3282" t="s">
        <v>85</v>
      </c>
      <c r="N3282" t="s">
        <v>86</v>
      </c>
      <c r="O3282" t="s">
        <v>86</v>
      </c>
      <c r="V3282">
        <v>711197</v>
      </c>
      <c r="W3282" t="s">
        <v>2617</v>
      </c>
      <c r="X3282">
        <v>5394016</v>
      </c>
      <c r="Y3282" t="s">
        <v>88</v>
      </c>
      <c r="Z3282" t="s">
        <v>1796</v>
      </c>
      <c r="AA3282" t="s">
        <v>1797</v>
      </c>
      <c r="AB3282" t="s">
        <v>1007</v>
      </c>
      <c r="AC3282" t="s">
        <v>86</v>
      </c>
      <c r="AD3282">
        <v>2000</v>
      </c>
      <c r="AE3282" t="s">
        <v>92</v>
      </c>
      <c r="AG3282" t="s">
        <v>2618</v>
      </c>
      <c r="AH3282" t="s">
        <v>2619</v>
      </c>
      <c r="AJ3282" t="s">
        <v>104</v>
      </c>
      <c r="AK3282" t="s">
        <v>151</v>
      </c>
      <c r="AL3282">
        <v>6</v>
      </c>
      <c r="AM3282">
        <v>12</v>
      </c>
      <c r="AN3282" t="s">
        <v>97</v>
      </c>
      <c r="AO3282" t="s">
        <v>97</v>
      </c>
      <c r="AP3282" t="s">
        <v>139</v>
      </c>
      <c r="AQ3282" t="s">
        <v>99</v>
      </c>
      <c r="AX3282" t="s">
        <v>95</v>
      </c>
      <c r="AY3282" t="s">
        <v>100</v>
      </c>
      <c r="BB3282" t="s">
        <v>86</v>
      </c>
      <c r="BC3282">
        <v>15</v>
      </c>
      <c r="BD3282">
        <v>11127170</v>
      </c>
      <c r="BF3282" t="s">
        <v>120</v>
      </c>
      <c r="BG3282">
        <v>1</v>
      </c>
      <c r="BL3282" t="s">
        <v>2687</v>
      </c>
      <c r="BM3282" t="s">
        <v>2640</v>
      </c>
      <c r="BN3282" t="s">
        <v>2640</v>
      </c>
      <c r="BP3282">
        <v>0</v>
      </c>
      <c r="BR3282" t="s">
        <v>95</v>
      </c>
      <c r="BV3282" t="s">
        <v>96</v>
      </c>
      <c r="CC3282" t="s">
        <v>104</v>
      </c>
      <c r="CD3282" t="s">
        <v>100</v>
      </c>
      <c r="CG3282" t="s">
        <v>86</v>
      </c>
      <c r="CH3282">
        <v>5394016</v>
      </c>
      <c r="CI3282">
        <v>11127170</v>
      </c>
    </row>
    <row r="3283" spans="1:87" x14ac:dyDescent="0.25">
      <c r="A3283">
        <v>3284</v>
      </c>
      <c r="D3283" t="s">
        <v>82</v>
      </c>
      <c r="E3283">
        <v>8105287</v>
      </c>
      <c r="F3283" t="s">
        <v>83</v>
      </c>
      <c r="G3283" t="s">
        <v>84</v>
      </c>
      <c r="H3283">
        <v>8105287</v>
      </c>
      <c r="I3283" t="s">
        <v>83</v>
      </c>
      <c r="J3283" t="s">
        <v>84</v>
      </c>
      <c r="K3283">
        <v>19074</v>
      </c>
      <c r="L3283" t="s">
        <v>85</v>
      </c>
      <c r="N3283" t="s">
        <v>86</v>
      </c>
      <c r="O3283" t="s">
        <v>86</v>
      </c>
      <c r="V3283">
        <v>711197</v>
      </c>
      <c r="W3283" t="s">
        <v>2617</v>
      </c>
      <c r="X3283">
        <v>5394016</v>
      </c>
      <c r="Y3283" t="s">
        <v>88</v>
      </c>
      <c r="Z3283" t="s">
        <v>1796</v>
      </c>
      <c r="AA3283" t="s">
        <v>1797</v>
      </c>
      <c r="AB3283" t="s">
        <v>1007</v>
      </c>
      <c r="AC3283" t="s">
        <v>86</v>
      </c>
      <c r="AD3283">
        <v>2000</v>
      </c>
      <c r="AE3283" t="s">
        <v>92</v>
      </c>
      <c r="AG3283" t="s">
        <v>2618</v>
      </c>
      <c r="AH3283" t="s">
        <v>2619</v>
      </c>
      <c r="AJ3283" t="s">
        <v>104</v>
      </c>
      <c r="AK3283" t="s">
        <v>151</v>
      </c>
      <c r="AL3283">
        <v>6</v>
      </c>
      <c r="AM3283">
        <v>12</v>
      </c>
      <c r="AN3283" t="s">
        <v>97</v>
      </c>
      <c r="AO3283" t="s">
        <v>97</v>
      </c>
      <c r="AP3283" t="s">
        <v>139</v>
      </c>
      <c r="AQ3283" t="s">
        <v>99</v>
      </c>
      <c r="AX3283" t="s">
        <v>95</v>
      </c>
      <c r="AY3283" t="s">
        <v>100</v>
      </c>
      <c r="BB3283" t="s">
        <v>86</v>
      </c>
      <c r="BC3283">
        <v>9</v>
      </c>
      <c r="BD3283">
        <v>11078027</v>
      </c>
      <c r="BF3283" t="s">
        <v>101</v>
      </c>
      <c r="BG3283">
        <v>1</v>
      </c>
      <c r="BL3283" t="s">
        <v>2687</v>
      </c>
      <c r="BR3283" t="s">
        <v>95</v>
      </c>
      <c r="BV3283" t="s">
        <v>96</v>
      </c>
      <c r="CC3283" t="s">
        <v>104</v>
      </c>
      <c r="CD3283" t="s">
        <v>164</v>
      </c>
      <c r="CG3283" t="s">
        <v>86</v>
      </c>
      <c r="CH3283">
        <v>5394016</v>
      </c>
      <c r="CI3283">
        <v>11078027</v>
      </c>
    </row>
    <row r="3284" spans="1:87" x14ac:dyDescent="0.25">
      <c r="A3284">
        <v>3285</v>
      </c>
      <c r="D3284" t="s">
        <v>82</v>
      </c>
      <c r="E3284">
        <v>8105287</v>
      </c>
      <c r="F3284" t="s">
        <v>83</v>
      </c>
      <c r="G3284" t="s">
        <v>84</v>
      </c>
      <c r="H3284">
        <v>8105287</v>
      </c>
      <c r="I3284" t="s">
        <v>83</v>
      </c>
      <c r="J3284" t="s">
        <v>84</v>
      </c>
      <c r="K3284">
        <v>19074</v>
      </c>
      <c r="L3284" t="s">
        <v>85</v>
      </c>
      <c r="N3284" t="s">
        <v>86</v>
      </c>
      <c r="O3284" t="s">
        <v>86</v>
      </c>
      <c r="V3284">
        <v>11196628</v>
      </c>
      <c r="W3284" t="s">
        <v>2620</v>
      </c>
      <c r="X3284">
        <v>6027745</v>
      </c>
      <c r="Y3284" t="s">
        <v>88</v>
      </c>
      <c r="Z3284" t="s">
        <v>1796</v>
      </c>
      <c r="AA3284" t="s">
        <v>1797</v>
      </c>
      <c r="AB3284" t="s">
        <v>1007</v>
      </c>
      <c r="AC3284" t="s">
        <v>249</v>
      </c>
      <c r="AD3284">
        <v>2000</v>
      </c>
      <c r="AE3284" t="s">
        <v>92</v>
      </c>
      <c r="AG3284" t="s">
        <v>2621</v>
      </c>
      <c r="AH3284" t="s">
        <v>2622</v>
      </c>
      <c r="AJ3284" t="s">
        <v>104</v>
      </c>
      <c r="AK3284" t="s">
        <v>159</v>
      </c>
      <c r="AL3284">
        <v>1</v>
      </c>
      <c r="AM3284">
        <v>3</v>
      </c>
      <c r="AN3284" t="s">
        <v>97</v>
      </c>
      <c r="AO3284" t="s">
        <v>97</v>
      </c>
      <c r="AP3284" t="s">
        <v>139</v>
      </c>
      <c r="AQ3284" t="s">
        <v>99</v>
      </c>
      <c r="AX3284" t="s">
        <v>95</v>
      </c>
      <c r="AY3284" t="s">
        <v>100</v>
      </c>
      <c r="BB3284" t="s">
        <v>86</v>
      </c>
      <c r="BC3284">
        <v>1</v>
      </c>
      <c r="BD3284">
        <v>11076490</v>
      </c>
      <c r="BF3284" t="s">
        <v>109</v>
      </c>
      <c r="BG3284">
        <v>1</v>
      </c>
      <c r="BM3284">
        <v>1</v>
      </c>
      <c r="BN3284">
        <v>1</v>
      </c>
      <c r="BP3284">
        <v>0</v>
      </c>
      <c r="CC3284" t="s">
        <v>104</v>
      </c>
      <c r="CD3284" t="s">
        <v>100</v>
      </c>
      <c r="CG3284" t="s">
        <v>86</v>
      </c>
      <c r="CH3284">
        <v>6027745</v>
      </c>
      <c r="CI3284">
        <v>11076490</v>
      </c>
    </row>
    <row r="3285" spans="1:87" x14ac:dyDescent="0.25">
      <c r="A3285">
        <v>3286</v>
      </c>
      <c r="D3285" t="s">
        <v>82</v>
      </c>
      <c r="E3285">
        <v>8105287</v>
      </c>
      <c r="F3285" t="s">
        <v>83</v>
      </c>
      <c r="G3285" t="s">
        <v>84</v>
      </c>
      <c r="H3285">
        <v>8105287</v>
      </c>
      <c r="I3285" t="s">
        <v>83</v>
      </c>
      <c r="J3285" t="s">
        <v>84</v>
      </c>
      <c r="K3285">
        <v>19074</v>
      </c>
      <c r="L3285" t="s">
        <v>85</v>
      </c>
      <c r="N3285" t="s">
        <v>86</v>
      </c>
      <c r="O3285" t="s">
        <v>86</v>
      </c>
      <c r="V3285">
        <v>11196629</v>
      </c>
      <c r="W3285" t="s">
        <v>2623</v>
      </c>
      <c r="X3285">
        <v>6027282</v>
      </c>
      <c r="Y3285" t="s">
        <v>88</v>
      </c>
      <c r="Z3285" t="s">
        <v>1796</v>
      </c>
      <c r="AA3285" t="s">
        <v>1797</v>
      </c>
      <c r="AB3285" t="s">
        <v>838</v>
      </c>
      <c r="AC3285" t="s">
        <v>249</v>
      </c>
      <c r="AD3285">
        <v>2000</v>
      </c>
      <c r="AE3285" t="s">
        <v>92</v>
      </c>
      <c r="AG3285" t="s">
        <v>2624</v>
      </c>
      <c r="AH3285" t="s">
        <v>2625</v>
      </c>
      <c r="AJ3285" t="s">
        <v>104</v>
      </c>
      <c r="AK3285" t="s">
        <v>159</v>
      </c>
      <c r="AL3285">
        <v>1</v>
      </c>
      <c r="AM3285">
        <v>3</v>
      </c>
      <c r="AN3285" t="s">
        <v>97</v>
      </c>
      <c r="AO3285" t="s">
        <v>97</v>
      </c>
      <c r="AP3285" t="s">
        <v>139</v>
      </c>
      <c r="AQ3285" t="s">
        <v>99</v>
      </c>
      <c r="AX3285" t="s">
        <v>95</v>
      </c>
      <c r="AY3285" t="s">
        <v>100</v>
      </c>
      <c r="BB3285" t="s">
        <v>86</v>
      </c>
      <c r="BC3285">
        <v>1</v>
      </c>
      <c r="BD3285">
        <v>11076491</v>
      </c>
      <c r="BF3285" t="s">
        <v>109</v>
      </c>
      <c r="BG3285">
        <v>1</v>
      </c>
      <c r="BM3285">
        <v>1</v>
      </c>
      <c r="BN3285">
        <v>1</v>
      </c>
      <c r="BP3285">
        <v>0</v>
      </c>
      <c r="CC3285" t="s">
        <v>104</v>
      </c>
      <c r="CD3285" t="s">
        <v>100</v>
      </c>
      <c r="CG3285" t="s">
        <v>86</v>
      </c>
      <c r="CH3285">
        <v>6027282</v>
      </c>
      <c r="CI3285">
        <v>11076491</v>
      </c>
    </row>
    <row r="3286" spans="1:87" x14ac:dyDescent="0.25">
      <c r="A3286">
        <v>3287</v>
      </c>
      <c r="D3286" t="s">
        <v>82</v>
      </c>
      <c r="E3286">
        <v>8105287</v>
      </c>
      <c r="F3286" t="s">
        <v>83</v>
      </c>
      <c r="G3286" t="s">
        <v>84</v>
      </c>
      <c r="H3286">
        <v>8105287</v>
      </c>
      <c r="I3286" t="s">
        <v>83</v>
      </c>
      <c r="J3286" t="s">
        <v>84</v>
      </c>
      <c r="K3286">
        <v>19074</v>
      </c>
      <c r="L3286" t="s">
        <v>85</v>
      </c>
      <c r="N3286" t="s">
        <v>86</v>
      </c>
      <c r="O3286" t="s">
        <v>86</v>
      </c>
      <c r="V3286">
        <v>11196630</v>
      </c>
      <c r="W3286" t="s">
        <v>2626</v>
      </c>
      <c r="X3286">
        <v>108297</v>
      </c>
      <c r="Y3286" t="s">
        <v>88</v>
      </c>
      <c r="Z3286" t="s">
        <v>1796</v>
      </c>
      <c r="AA3286" t="s">
        <v>1797</v>
      </c>
      <c r="AB3286" t="s">
        <v>838</v>
      </c>
      <c r="AC3286" t="s">
        <v>86</v>
      </c>
      <c r="AD3286">
        <v>2000</v>
      </c>
      <c r="AE3286" t="s">
        <v>92</v>
      </c>
      <c r="AG3286" t="s">
        <v>2627</v>
      </c>
      <c r="AH3286" t="s">
        <v>2628</v>
      </c>
      <c r="AJ3286" t="s">
        <v>104</v>
      </c>
      <c r="AK3286" t="s">
        <v>159</v>
      </c>
      <c r="AL3286">
        <v>1</v>
      </c>
      <c r="AM3286">
        <v>3</v>
      </c>
      <c r="AN3286" t="s">
        <v>97</v>
      </c>
      <c r="AO3286" t="s">
        <v>97</v>
      </c>
      <c r="AP3286" t="s">
        <v>139</v>
      </c>
      <c r="AQ3286" t="s">
        <v>99</v>
      </c>
      <c r="AX3286" t="s">
        <v>95</v>
      </c>
      <c r="AY3286" t="s">
        <v>100</v>
      </c>
      <c r="BB3286" t="s">
        <v>86</v>
      </c>
      <c r="BC3286">
        <v>1</v>
      </c>
      <c r="BD3286">
        <v>11076492</v>
      </c>
      <c r="BF3286" t="s">
        <v>109</v>
      </c>
      <c r="BG3286">
        <v>1</v>
      </c>
      <c r="BM3286">
        <v>1</v>
      </c>
      <c r="BN3286">
        <v>1</v>
      </c>
      <c r="BP3286">
        <v>0</v>
      </c>
      <c r="CC3286" t="s">
        <v>104</v>
      </c>
      <c r="CD3286" t="s">
        <v>100</v>
      </c>
      <c r="CG3286" t="s">
        <v>86</v>
      </c>
      <c r="CH3286">
        <v>108297</v>
      </c>
      <c r="CI3286">
        <v>11076492</v>
      </c>
    </row>
    <row r="3287" spans="1:87" x14ac:dyDescent="0.25">
      <c r="A3287">
        <v>3288</v>
      </c>
      <c r="D3287" t="s">
        <v>82</v>
      </c>
      <c r="E3287">
        <v>8105287</v>
      </c>
      <c r="F3287" t="s">
        <v>83</v>
      </c>
      <c r="G3287" t="s">
        <v>84</v>
      </c>
      <c r="H3287">
        <v>8105287</v>
      </c>
      <c r="I3287" t="s">
        <v>83</v>
      </c>
      <c r="J3287" t="s">
        <v>84</v>
      </c>
      <c r="K3287">
        <v>19074</v>
      </c>
      <c r="L3287" t="s">
        <v>85</v>
      </c>
      <c r="N3287" t="s">
        <v>86</v>
      </c>
      <c r="O3287" t="s">
        <v>86</v>
      </c>
      <c r="V3287">
        <v>707106</v>
      </c>
      <c r="W3287" t="s">
        <v>2629</v>
      </c>
      <c r="X3287">
        <v>4510642</v>
      </c>
      <c r="Y3287" t="s">
        <v>88</v>
      </c>
      <c r="Z3287" t="s">
        <v>1916</v>
      </c>
      <c r="AA3287" t="s">
        <v>1917</v>
      </c>
      <c r="AB3287" t="s">
        <v>215</v>
      </c>
      <c r="AC3287" t="s">
        <v>86</v>
      </c>
      <c r="AD3287">
        <v>2000</v>
      </c>
      <c r="AE3287" t="s">
        <v>92</v>
      </c>
      <c r="AG3287" t="s">
        <v>2630</v>
      </c>
      <c r="AH3287" t="s">
        <v>2631</v>
      </c>
      <c r="AJ3287" t="s">
        <v>95</v>
      </c>
      <c r="AK3287" t="s">
        <v>96</v>
      </c>
      <c r="AL3287">
        <v>6</v>
      </c>
      <c r="AM3287">
        <v>4</v>
      </c>
      <c r="AN3287" t="s">
        <v>97</v>
      </c>
      <c r="AO3287" t="s">
        <v>97</v>
      </c>
      <c r="AP3287" t="s">
        <v>327</v>
      </c>
      <c r="AQ3287" t="s">
        <v>99</v>
      </c>
      <c r="AR3287" t="s">
        <v>381</v>
      </c>
      <c r="AS3287" t="s">
        <v>382</v>
      </c>
      <c r="AX3287" t="s">
        <v>95</v>
      </c>
      <c r="AY3287" t="s">
        <v>100</v>
      </c>
      <c r="BB3287" t="s">
        <v>86</v>
      </c>
      <c r="BC3287">
        <v>7</v>
      </c>
      <c r="BD3287">
        <v>11078094</v>
      </c>
      <c r="BF3287" t="s">
        <v>109</v>
      </c>
      <c r="BG3287">
        <v>1</v>
      </c>
      <c r="BM3287">
        <v>1</v>
      </c>
      <c r="BN3287">
        <v>1</v>
      </c>
      <c r="BP3287">
        <v>0</v>
      </c>
      <c r="BR3287" t="s">
        <v>95</v>
      </c>
      <c r="BV3287" t="s">
        <v>141</v>
      </c>
      <c r="BW3287" t="s">
        <v>381</v>
      </c>
      <c r="BX3287" t="s">
        <v>382</v>
      </c>
      <c r="CC3287" t="s">
        <v>104</v>
      </c>
      <c r="CD3287" t="s">
        <v>100</v>
      </c>
      <c r="CG3287" t="s">
        <v>86</v>
      </c>
      <c r="CH3287">
        <v>4510642</v>
      </c>
      <c r="CI3287">
        <v>11078094</v>
      </c>
    </row>
    <row r="3288" spans="1:87" x14ac:dyDescent="0.25">
      <c r="A3288">
        <v>3289</v>
      </c>
      <c r="D3288" t="s">
        <v>82</v>
      </c>
      <c r="E3288">
        <v>8105287</v>
      </c>
      <c r="F3288" t="s">
        <v>83</v>
      </c>
      <c r="G3288" t="s">
        <v>84</v>
      </c>
      <c r="H3288">
        <v>8105287</v>
      </c>
      <c r="I3288" t="s">
        <v>83</v>
      </c>
      <c r="J3288" t="s">
        <v>84</v>
      </c>
      <c r="K3288">
        <v>19074</v>
      </c>
      <c r="L3288" t="s">
        <v>85</v>
      </c>
      <c r="N3288" t="s">
        <v>86</v>
      </c>
      <c r="O3288" t="s">
        <v>86</v>
      </c>
      <c r="V3288">
        <v>707106</v>
      </c>
      <c r="W3288" t="s">
        <v>2629</v>
      </c>
      <c r="X3288">
        <v>4510642</v>
      </c>
      <c r="Y3288" t="s">
        <v>88</v>
      </c>
      <c r="Z3288" t="s">
        <v>1916</v>
      </c>
      <c r="AA3288" t="s">
        <v>1917</v>
      </c>
      <c r="AB3288" t="s">
        <v>215</v>
      </c>
      <c r="AC3288" t="s">
        <v>86</v>
      </c>
      <c r="AD3288">
        <v>2000</v>
      </c>
      <c r="AE3288" t="s">
        <v>92</v>
      </c>
      <c r="AG3288" t="s">
        <v>2630</v>
      </c>
      <c r="AH3288" t="s">
        <v>2631</v>
      </c>
      <c r="AJ3288" t="s">
        <v>95</v>
      </c>
      <c r="AK3288" t="s">
        <v>96</v>
      </c>
      <c r="AL3288">
        <v>6</v>
      </c>
      <c r="AM3288">
        <v>4</v>
      </c>
      <c r="AN3288" t="s">
        <v>97</v>
      </c>
      <c r="AO3288" t="s">
        <v>97</v>
      </c>
      <c r="AP3288" t="s">
        <v>327</v>
      </c>
      <c r="AQ3288" t="s">
        <v>99</v>
      </c>
      <c r="AR3288" t="s">
        <v>381</v>
      </c>
      <c r="AS3288" t="s">
        <v>382</v>
      </c>
      <c r="AX3288" t="s">
        <v>95</v>
      </c>
      <c r="AY3288" t="s">
        <v>100</v>
      </c>
      <c r="BB3288" t="s">
        <v>86</v>
      </c>
      <c r="BC3288">
        <v>1</v>
      </c>
      <c r="BD3288">
        <v>1659647</v>
      </c>
      <c r="BF3288" t="s">
        <v>101</v>
      </c>
      <c r="BG3288">
        <v>1</v>
      </c>
      <c r="BR3288" t="s">
        <v>95</v>
      </c>
      <c r="BS3288" t="s">
        <v>2632</v>
      </c>
      <c r="BT3288" t="s">
        <v>141</v>
      </c>
      <c r="BU3288" t="s">
        <v>142</v>
      </c>
      <c r="BV3288" t="s">
        <v>141</v>
      </c>
      <c r="BW3288" t="s">
        <v>381</v>
      </c>
      <c r="BX3288" t="s">
        <v>382</v>
      </c>
      <c r="CC3288" t="s">
        <v>104</v>
      </c>
      <c r="CD3288" t="s">
        <v>164</v>
      </c>
      <c r="CG3288" t="s">
        <v>86</v>
      </c>
      <c r="CH3288">
        <v>4510642</v>
      </c>
      <c r="CI3288">
        <v>1659647</v>
      </c>
    </row>
    <row r="3289" spans="1:87" x14ac:dyDescent="0.25">
      <c r="A3289">
        <v>3290</v>
      </c>
      <c r="D3289" t="s">
        <v>82</v>
      </c>
      <c r="E3289">
        <v>8105287</v>
      </c>
      <c r="F3289" t="s">
        <v>83</v>
      </c>
      <c r="G3289" t="s">
        <v>84</v>
      </c>
      <c r="H3289">
        <v>8105287</v>
      </c>
      <c r="I3289" t="s">
        <v>83</v>
      </c>
      <c r="J3289" t="s">
        <v>84</v>
      </c>
      <c r="K3289">
        <v>19074</v>
      </c>
      <c r="L3289" t="s">
        <v>85</v>
      </c>
      <c r="N3289" t="s">
        <v>86</v>
      </c>
      <c r="O3289" t="s">
        <v>86</v>
      </c>
      <c r="V3289">
        <v>707106</v>
      </c>
      <c r="W3289" t="s">
        <v>2629</v>
      </c>
      <c r="X3289">
        <v>4510642</v>
      </c>
      <c r="Y3289" t="s">
        <v>88</v>
      </c>
      <c r="Z3289" t="s">
        <v>1916</v>
      </c>
      <c r="AA3289" t="s">
        <v>1917</v>
      </c>
      <c r="AB3289" t="s">
        <v>215</v>
      </c>
      <c r="AC3289" t="s">
        <v>86</v>
      </c>
      <c r="AD3289">
        <v>2000</v>
      </c>
      <c r="AE3289" t="s">
        <v>92</v>
      </c>
      <c r="AG3289" t="s">
        <v>2630</v>
      </c>
      <c r="AH3289" t="s">
        <v>2631</v>
      </c>
      <c r="AJ3289" t="s">
        <v>95</v>
      </c>
      <c r="AK3289" t="s">
        <v>96</v>
      </c>
      <c r="AL3289">
        <v>6</v>
      </c>
      <c r="AM3289">
        <v>4</v>
      </c>
      <c r="AN3289" t="s">
        <v>97</v>
      </c>
      <c r="AO3289" t="s">
        <v>97</v>
      </c>
      <c r="AP3289" t="s">
        <v>327</v>
      </c>
      <c r="AQ3289" t="s">
        <v>99</v>
      </c>
      <c r="AR3289" t="s">
        <v>381</v>
      </c>
      <c r="AS3289" t="s">
        <v>382</v>
      </c>
      <c r="AX3289" t="s">
        <v>95</v>
      </c>
      <c r="AY3289" t="s">
        <v>100</v>
      </c>
      <c r="BB3289" t="s">
        <v>86</v>
      </c>
      <c r="BC3289">
        <v>2</v>
      </c>
      <c r="BD3289">
        <v>1659687</v>
      </c>
      <c r="BF3289" t="s">
        <v>101</v>
      </c>
      <c r="BG3289">
        <v>1</v>
      </c>
      <c r="BR3289" t="s">
        <v>95</v>
      </c>
      <c r="BS3289" t="s">
        <v>369</v>
      </c>
      <c r="BT3289" t="s">
        <v>141</v>
      </c>
      <c r="BU3289" t="s">
        <v>142</v>
      </c>
      <c r="BV3289" t="s">
        <v>141</v>
      </c>
      <c r="BW3289" t="s">
        <v>381</v>
      </c>
      <c r="BX3289" t="s">
        <v>382</v>
      </c>
      <c r="CC3289" t="s">
        <v>104</v>
      </c>
      <c r="CD3289" t="s">
        <v>164</v>
      </c>
      <c r="CG3289" t="s">
        <v>86</v>
      </c>
      <c r="CH3289">
        <v>4510642</v>
      </c>
      <c r="CI3289">
        <v>1659687</v>
      </c>
    </row>
    <row r="3290" spans="1:87" x14ac:dyDescent="0.25">
      <c r="A3290">
        <v>3291</v>
      </c>
      <c r="D3290" t="s">
        <v>82</v>
      </c>
      <c r="E3290">
        <v>8105287</v>
      </c>
      <c r="F3290" t="s">
        <v>83</v>
      </c>
      <c r="G3290" t="s">
        <v>84</v>
      </c>
      <c r="H3290">
        <v>8105287</v>
      </c>
      <c r="I3290" t="s">
        <v>83</v>
      </c>
      <c r="J3290" t="s">
        <v>84</v>
      </c>
      <c r="K3290">
        <v>19074</v>
      </c>
      <c r="L3290" t="s">
        <v>85</v>
      </c>
      <c r="N3290" t="s">
        <v>86</v>
      </c>
      <c r="O3290" t="s">
        <v>86</v>
      </c>
      <c r="V3290">
        <v>707106</v>
      </c>
      <c r="W3290" t="s">
        <v>2629</v>
      </c>
      <c r="X3290">
        <v>4510642</v>
      </c>
      <c r="Y3290" t="s">
        <v>88</v>
      </c>
      <c r="Z3290" t="s">
        <v>1916</v>
      </c>
      <c r="AA3290" t="s">
        <v>1917</v>
      </c>
      <c r="AB3290" t="s">
        <v>215</v>
      </c>
      <c r="AC3290" t="s">
        <v>86</v>
      </c>
      <c r="AD3290">
        <v>2000</v>
      </c>
      <c r="AE3290" t="s">
        <v>92</v>
      </c>
      <c r="AG3290" t="s">
        <v>2630</v>
      </c>
      <c r="AH3290" t="s">
        <v>2631</v>
      </c>
      <c r="AJ3290" t="s">
        <v>95</v>
      </c>
      <c r="AK3290" t="s">
        <v>96</v>
      </c>
      <c r="AL3290">
        <v>6</v>
      </c>
      <c r="AM3290">
        <v>4</v>
      </c>
      <c r="AN3290" t="s">
        <v>97</v>
      </c>
      <c r="AO3290" t="s">
        <v>97</v>
      </c>
      <c r="AP3290" t="s">
        <v>327</v>
      </c>
      <c r="AQ3290" t="s">
        <v>99</v>
      </c>
      <c r="AR3290" t="s">
        <v>381</v>
      </c>
      <c r="AS3290" t="s">
        <v>382</v>
      </c>
      <c r="AX3290" t="s">
        <v>95</v>
      </c>
      <c r="AY3290" t="s">
        <v>100</v>
      </c>
      <c r="BB3290" t="s">
        <v>86</v>
      </c>
      <c r="BC3290">
        <v>3</v>
      </c>
      <c r="BD3290">
        <v>1659911</v>
      </c>
      <c r="BF3290" t="s">
        <v>101</v>
      </c>
      <c r="BG3290">
        <v>1</v>
      </c>
      <c r="BR3290" t="s">
        <v>95</v>
      </c>
      <c r="BS3290" t="s">
        <v>240</v>
      </c>
      <c r="BT3290" t="s">
        <v>141</v>
      </c>
      <c r="BU3290" t="s">
        <v>142</v>
      </c>
      <c r="BV3290" t="s">
        <v>141</v>
      </c>
      <c r="BW3290" t="s">
        <v>381</v>
      </c>
      <c r="BX3290" t="s">
        <v>382</v>
      </c>
      <c r="CC3290" t="s">
        <v>104</v>
      </c>
      <c r="CD3290" t="s">
        <v>164</v>
      </c>
      <c r="CG3290" t="s">
        <v>86</v>
      </c>
      <c r="CH3290">
        <v>4510642</v>
      </c>
      <c r="CI3290">
        <v>1659911</v>
      </c>
    </row>
    <row r="3291" spans="1:87" x14ac:dyDescent="0.25">
      <c r="A3291">
        <v>3292</v>
      </c>
      <c r="D3291" t="s">
        <v>82</v>
      </c>
      <c r="E3291">
        <v>8105287</v>
      </c>
      <c r="F3291" t="s">
        <v>83</v>
      </c>
      <c r="G3291" t="s">
        <v>84</v>
      </c>
      <c r="H3291">
        <v>8105287</v>
      </c>
      <c r="I3291" t="s">
        <v>83</v>
      </c>
      <c r="J3291" t="s">
        <v>84</v>
      </c>
      <c r="K3291">
        <v>19074</v>
      </c>
      <c r="L3291" t="s">
        <v>85</v>
      </c>
      <c r="N3291" t="s">
        <v>86</v>
      </c>
      <c r="O3291" t="s">
        <v>86</v>
      </c>
      <c r="V3291">
        <v>707106</v>
      </c>
      <c r="W3291" t="s">
        <v>2629</v>
      </c>
      <c r="X3291">
        <v>4510642</v>
      </c>
      <c r="Y3291" t="s">
        <v>88</v>
      </c>
      <c r="Z3291" t="s">
        <v>1916</v>
      </c>
      <c r="AA3291" t="s">
        <v>1917</v>
      </c>
      <c r="AB3291" t="s">
        <v>215</v>
      </c>
      <c r="AC3291" t="s">
        <v>86</v>
      </c>
      <c r="AD3291">
        <v>2000</v>
      </c>
      <c r="AE3291" t="s">
        <v>92</v>
      </c>
      <c r="AG3291" t="s">
        <v>2630</v>
      </c>
      <c r="AH3291" t="s">
        <v>2631</v>
      </c>
      <c r="AJ3291" t="s">
        <v>95</v>
      </c>
      <c r="AK3291" t="s">
        <v>96</v>
      </c>
      <c r="AL3291">
        <v>6</v>
      </c>
      <c r="AM3291">
        <v>4</v>
      </c>
      <c r="AN3291" t="s">
        <v>97</v>
      </c>
      <c r="AO3291" t="s">
        <v>97</v>
      </c>
      <c r="AP3291" t="s">
        <v>327</v>
      </c>
      <c r="AQ3291" t="s">
        <v>99</v>
      </c>
      <c r="AR3291" t="s">
        <v>381</v>
      </c>
      <c r="AS3291" t="s">
        <v>382</v>
      </c>
      <c r="AX3291" t="s">
        <v>95</v>
      </c>
      <c r="AY3291" t="s">
        <v>100</v>
      </c>
      <c r="BB3291" t="s">
        <v>86</v>
      </c>
      <c r="BC3291">
        <v>4</v>
      </c>
      <c r="BD3291">
        <v>1660121</v>
      </c>
      <c r="BF3291" t="s">
        <v>101</v>
      </c>
      <c r="BG3291">
        <v>1</v>
      </c>
      <c r="BR3291" t="s">
        <v>95</v>
      </c>
      <c r="BS3291" t="s">
        <v>370</v>
      </c>
      <c r="BT3291" t="s">
        <v>141</v>
      </c>
      <c r="BU3291" t="s">
        <v>142</v>
      </c>
      <c r="BV3291" t="s">
        <v>141</v>
      </c>
      <c r="BW3291" t="s">
        <v>381</v>
      </c>
      <c r="BX3291" t="s">
        <v>382</v>
      </c>
      <c r="CC3291" t="s">
        <v>104</v>
      </c>
      <c r="CD3291" t="s">
        <v>164</v>
      </c>
      <c r="CG3291" t="s">
        <v>86</v>
      </c>
      <c r="CH3291">
        <v>4510642</v>
      </c>
      <c r="CI3291">
        <v>1660121</v>
      </c>
    </row>
    <row r="3292" spans="1:87" x14ac:dyDescent="0.25">
      <c r="A3292">
        <v>3293</v>
      </c>
      <c r="D3292" t="s">
        <v>82</v>
      </c>
      <c r="E3292">
        <v>8105287</v>
      </c>
      <c r="F3292" t="s">
        <v>83</v>
      </c>
      <c r="G3292" t="s">
        <v>84</v>
      </c>
      <c r="H3292">
        <v>8105287</v>
      </c>
      <c r="I3292" t="s">
        <v>83</v>
      </c>
      <c r="J3292" t="s">
        <v>84</v>
      </c>
      <c r="K3292">
        <v>19074</v>
      </c>
      <c r="L3292" t="s">
        <v>85</v>
      </c>
      <c r="N3292" t="s">
        <v>86</v>
      </c>
      <c r="O3292" t="s">
        <v>86</v>
      </c>
      <c r="V3292">
        <v>707106</v>
      </c>
      <c r="W3292" t="s">
        <v>2629</v>
      </c>
      <c r="X3292">
        <v>4510642</v>
      </c>
      <c r="Y3292" t="s">
        <v>88</v>
      </c>
      <c r="Z3292" t="s">
        <v>1916</v>
      </c>
      <c r="AA3292" t="s">
        <v>1917</v>
      </c>
      <c r="AB3292" t="s">
        <v>215</v>
      </c>
      <c r="AC3292" t="s">
        <v>86</v>
      </c>
      <c r="AD3292">
        <v>2000</v>
      </c>
      <c r="AE3292" t="s">
        <v>92</v>
      </c>
      <c r="AG3292" t="s">
        <v>2630</v>
      </c>
      <c r="AH3292" t="s">
        <v>2631</v>
      </c>
      <c r="AJ3292" t="s">
        <v>95</v>
      </c>
      <c r="AK3292" t="s">
        <v>96</v>
      </c>
      <c r="AL3292">
        <v>6</v>
      </c>
      <c r="AM3292">
        <v>4</v>
      </c>
      <c r="AN3292" t="s">
        <v>97</v>
      </c>
      <c r="AO3292" t="s">
        <v>97</v>
      </c>
      <c r="AP3292" t="s">
        <v>327</v>
      </c>
      <c r="AQ3292" t="s">
        <v>99</v>
      </c>
      <c r="AR3292" t="s">
        <v>381</v>
      </c>
      <c r="AS3292" t="s">
        <v>382</v>
      </c>
      <c r="AX3292" t="s">
        <v>95</v>
      </c>
      <c r="AY3292" t="s">
        <v>100</v>
      </c>
      <c r="BB3292" t="s">
        <v>86</v>
      </c>
      <c r="BC3292">
        <v>5</v>
      </c>
      <c r="BD3292">
        <v>1660246</v>
      </c>
      <c r="BF3292" t="s">
        <v>101</v>
      </c>
      <c r="BG3292">
        <v>1</v>
      </c>
      <c r="BR3292" t="s">
        <v>95</v>
      </c>
      <c r="BS3292" t="s">
        <v>1362</v>
      </c>
      <c r="BT3292" t="s">
        <v>141</v>
      </c>
      <c r="BU3292" t="s">
        <v>142</v>
      </c>
      <c r="BV3292" t="s">
        <v>141</v>
      </c>
      <c r="BW3292" t="s">
        <v>381</v>
      </c>
      <c r="BX3292" t="s">
        <v>382</v>
      </c>
      <c r="CC3292" t="s">
        <v>104</v>
      </c>
      <c r="CD3292" t="s">
        <v>164</v>
      </c>
      <c r="CG3292" t="s">
        <v>86</v>
      </c>
      <c r="CH3292">
        <v>4510642</v>
      </c>
      <c r="CI3292">
        <v>1660246</v>
      </c>
    </row>
    <row r="3293" spans="1:87" x14ac:dyDescent="0.25">
      <c r="A3293">
        <v>3294</v>
      </c>
      <c r="D3293" t="s">
        <v>82</v>
      </c>
      <c r="E3293">
        <v>8105287</v>
      </c>
      <c r="F3293" t="s">
        <v>83</v>
      </c>
      <c r="G3293" t="s">
        <v>84</v>
      </c>
      <c r="H3293">
        <v>8105287</v>
      </c>
      <c r="I3293" t="s">
        <v>83</v>
      </c>
      <c r="J3293" t="s">
        <v>84</v>
      </c>
      <c r="K3293">
        <v>19074</v>
      </c>
      <c r="L3293" t="s">
        <v>85</v>
      </c>
      <c r="N3293" t="s">
        <v>86</v>
      </c>
      <c r="O3293" t="s">
        <v>86</v>
      </c>
      <c r="V3293">
        <v>707106</v>
      </c>
      <c r="W3293" t="s">
        <v>2629</v>
      </c>
      <c r="X3293">
        <v>4510642</v>
      </c>
      <c r="Y3293" t="s">
        <v>88</v>
      </c>
      <c r="Z3293" t="s">
        <v>1916</v>
      </c>
      <c r="AA3293" t="s">
        <v>1917</v>
      </c>
      <c r="AB3293" t="s">
        <v>215</v>
      </c>
      <c r="AC3293" t="s">
        <v>86</v>
      </c>
      <c r="AD3293">
        <v>2000</v>
      </c>
      <c r="AE3293" t="s">
        <v>92</v>
      </c>
      <c r="AG3293" t="s">
        <v>2630</v>
      </c>
      <c r="AH3293" t="s">
        <v>2631</v>
      </c>
      <c r="AJ3293" t="s">
        <v>95</v>
      </c>
      <c r="AK3293" t="s">
        <v>96</v>
      </c>
      <c r="AL3293">
        <v>6</v>
      </c>
      <c r="AM3293">
        <v>4</v>
      </c>
      <c r="AN3293" t="s">
        <v>97</v>
      </c>
      <c r="AO3293" t="s">
        <v>97</v>
      </c>
      <c r="AP3293" t="s">
        <v>327</v>
      </c>
      <c r="AQ3293" t="s">
        <v>99</v>
      </c>
      <c r="AR3293" t="s">
        <v>381</v>
      </c>
      <c r="AS3293" t="s">
        <v>382</v>
      </c>
      <c r="AX3293" t="s">
        <v>95</v>
      </c>
      <c r="AY3293" t="s">
        <v>100</v>
      </c>
      <c r="BB3293" t="s">
        <v>86</v>
      </c>
      <c r="BC3293">
        <v>6</v>
      </c>
      <c r="BD3293">
        <v>1660317</v>
      </c>
      <c r="BF3293" t="s">
        <v>101</v>
      </c>
      <c r="BG3293">
        <v>1</v>
      </c>
      <c r="BR3293" t="s">
        <v>95</v>
      </c>
      <c r="BS3293" t="s">
        <v>1405</v>
      </c>
      <c r="BT3293" t="s">
        <v>141</v>
      </c>
      <c r="BU3293" t="s">
        <v>142</v>
      </c>
      <c r="BV3293" t="s">
        <v>141</v>
      </c>
      <c r="BW3293" t="s">
        <v>381</v>
      </c>
      <c r="BX3293" t="s">
        <v>382</v>
      </c>
      <c r="CC3293" t="s">
        <v>104</v>
      </c>
      <c r="CD3293" t="s">
        <v>164</v>
      </c>
      <c r="CG3293" t="s">
        <v>86</v>
      </c>
      <c r="CH3293">
        <v>4510642</v>
      </c>
      <c r="CI3293">
        <v>1660317</v>
      </c>
    </row>
    <row r="3294" spans="1:87" x14ac:dyDescent="0.25">
      <c r="A3294">
        <v>3295</v>
      </c>
      <c r="D3294" t="s">
        <v>82</v>
      </c>
      <c r="E3294">
        <v>8105287</v>
      </c>
      <c r="F3294" t="s">
        <v>83</v>
      </c>
      <c r="G3294" t="s">
        <v>84</v>
      </c>
      <c r="H3294">
        <v>8105287</v>
      </c>
      <c r="I3294" t="s">
        <v>83</v>
      </c>
      <c r="J3294" t="s">
        <v>84</v>
      </c>
      <c r="K3294">
        <v>19074</v>
      </c>
      <c r="L3294" t="s">
        <v>85</v>
      </c>
      <c r="N3294" t="s">
        <v>86</v>
      </c>
      <c r="O3294" t="s">
        <v>86</v>
      </c>
      <c r="V3294">
        <v>11196743</v>
      </c>
      <c r="W3294" t="s">
        <v>618</v>
      </c>
      <c r="X3294">
        <v>62428</v>
      </c>
      <c r="Y3294" t="s">
        <v>88</v>
      </c>
      <c r="Z3294" t="s">
        <v>1929</v>
      </c>
      <c r="AA3294" t="s">
        <v>1930</v>
      </c>
      <c r="AB3294" t="s">
        <v>319</v>
      </c>
      <c r="AC3294" t="s">
        <v>86</v>
      </c>
      <c r="AD3294">
        <v>2000</v>
      </c>
      <c r="AE3294" t="s">
        <v>92</v>
      </c>
      <c r="AG3294" t="s">
        <v>2633</v>
      </c>
      <c r="AH3294" t="s">
        <v>2634</v>
      </c>
      <c r="AJ3294" t="s">
        <v>95</v>
      </c>
      <c r="AK3294" t="s">
        <v>96</v>
      </c>
      <c r="AL3294">
        <v>6</v>
      </c>
      <c r="AM3294">
        <v>4</v>
      </c>
      <c r="AN3294" t="s">
        <v>97</v>
      </c>
      <c r="AO3294" t="s">
        <v>97</v>
      </c>
      <c r="AP3294" t="s">
        <v>327</v>
      </c>
      <c r="AQ3294" t="s">
        <v>99</v>
      </c>
      <c r="AR3294" t="s">
        <v>381</v>
      </c>
      <c r="AS3294" t="s">
        <v>382</v>
      </c>
      <c r="AX3294" t="s">
        <v>95</v>
      </c>
      <c r="AY3294" t="s">
        <v>100</v>
      </c>
      <c r="BB3294" t="s">
        <v>86</v>
      </c>
      <c r="BC3294">
        <v>1</v>
      </c>
      <c r="BD3294">
        <v>11077089</v>
      </c>
      <c r="BF3294" t="s">
        <v>101</v>
      </c>
      <c r="BG3294">
        <v>1</v>
      </c>
      <c r="BL3294" t="s">
        <v>2687</v>
      </c>
      <c r="BM3294">
        <v>11</v>
      </c>
      <c r="BN3294">
        <v>101</v>
      </c>
      <c r="BP3294">
        <v>1</v>
      </c>
      <c r="BW3294" t="s">
        <v>381</v>
      </c>
      <c r="BX3294" t="s">
        <v>382</v>
      </c>
      <c r="CC3294" t="s">
        <v>104</v>
      </c>
      <c r="CD3294" t="s">
        <v>100</v>
      </c>
      <c r="CG3294" t="s">
        <v>86</v>
      </c>
      <c r="CH3294">
        <v>62428</v>
      </c>
      <c r="CI3294">
        <v>11077089</v>
      </c>
    </row>
    <row r="3295" spans="1:87" x14ac:dyDescent="0.25">
      <c r="A3295">
        <v>3296</v>
      </c>
      <c r="D3295" t="s">
        <v>82</v>
      </c>
      <c r="E3295">
        <v>8105287</v>
      </c>
      <c r="F3295" t="s">
        <v>83</v>
      </c>
      <c r="G3295" t="s">
        <v>84</v>
      </c>
      <c r="H3295">
        <v>8105287</v>
      </c>
      <c r="I3295" t="s">
        <v>83</v>
      </c>
      <c r="J3295" t="s">
        <v>84</v>
      </c>
      <c r="K3295">
        <v>19074</v>
      </c>
      <c r="L3295" t="s">
        <v>85</v>
      </c>
      <c r="N3295" t="s">
        <v>86</v>
      </c>
      <c r="O3295" t="s">
        <v>86</v>
      </c>
      <c r="V3295">
        <v>11196743</v>
      </c>
      <c r="W3295" t="s">
        <v>618</v>
      </c>
      <c r="X3295">
        <v>62428</v>
      </c>
      <c r="Y3295" t="s">
        <v>88</v>
      </c>
      <c r="Z3295" t="s">
        <v>1929</v>
      </c>
      <c r="AA3295" t="s">
        <v>1930</v>
      </c>
      <c r="AB3295" t="s">
        <v>319</v>
      </c>
      <c r="AC3295" t="s">
        <v>86</v>
      </c>
      <c r="AD3295">
        <v>2000</v>
      </c>
      <c r="AE3295" t="s">
        <v>92</v>
      </c>
      <c r="AG3295" t="s">
        <v>2633</v>
      </c>
      <c r="AH3295" t="s">
        <v>2634</v>
      </c>
      <c r="AJ3295" t="s">
        <v>95</v>
      </c>
      <c r="AK3295" t="s">
        <v>96</v>
      </c>
      <c r="AL3295">
        <v>6</v>
      </c>
      <c r="AM3295">
        <v>4</v>
      </c>
      <c r="AN3295" t="s">
        <v>97</v>
      </c>
      <c r="AO3295" t="s">
        <v>97</v>
      </c>
      <c r="AP3295" t="s">
        <v>327</v>
      </c>
      <c r="AQ3295" t="s">
        <v>99</v>
      </c>
      <c r="AR3295" t="s">
        <v>381</v>
      </c>
      <c r="AS3295" t="s">
        <v>382</v>
      </c>
      <c r="AX3295" t="s">
        <v>95</v>
      </c>
      <c r="AY3295" t="s">
        <v>100</v>
      </c>
      <c r="BB3295" t="s">
        <v>86</v>
      </c>
      <c r="BC3295">
        <v>2</v>
      </c>
      <c r="BD3295">
        <v>11077090</v>
      </c>
      <c r="BF3295" t="s">
        <v>101</v>
      </c>
      <c r="BG3295">
        <v>1</v>
      </c>
      <c r="BL3295" t="s">
        <v>2687</v>
      </c>
      <c r="BM3295">
        <v>21</v>
      </c>
      <c r="BN3295">
        <v>201</v>
      </c>
      <c r="BP3295">
        <v>2</v>
      </c>
      <c r="BW3295" t="s">
        <v>381</v>
      </c>
      <c r="BX3295" t="s">
        <v>382</v>
      </c>
      <c r="CC3295" t="s">
        <v>104</v>
      </c>
      <c r="CD3295" t="s">
        <v>100</v>
      </c>
      <c r="CG3295" t="s">
        <v>86</v>
      </c>
      <c r="CH3295">
        <v>62428</v>
      </c>
      <c r="CI3295">
        <v>11077090</v>
      </c>
    </row>
    <row r="3296" spans="1:87" x14ac:dyDescent="0.25">
      <c r="A3296">
        <v>3297</v>
      </c>
      <c r="D3296" t="s">
        <v>82</v>
      </c>
      <c r="E3296">
        <v>8105287</v>
      </c>
      <c r="F3296" t="s">
        <v>83</v>
      </c>
      <c r="G3296" t="s">
        <v>84</v>
      </c>
      <c r="H3296">
        <v>8105287</v>
      </c>
      <c r="I3296" t="s">
        <v>83</v>
      </c>
      <c r="J3296" t="s">
        <v>84</v>
      </c>
      <c r="K3296">
        <v>19074</v>
      </c>
      <c r="L3296" t="s">
        <v>85</v>
      </c>
      <c r="N3296" t="s">
        <v>86</v>
      </c>
      <c r="O3296" t="s">
        <v>86</v>
      </c>
      <c r="V3296">
        <v>11196743</v>
      </c>
      <c r="W3296" t="s">
        <v>618</v>
      </c>
      <c r="X3296">
        <v>62428</v>
      </c>
      <c r="Y3296" t="s">
        <v>88</v>
      </c>
      <c r="Z3296" t="s">
        <v>1929</v>
      </c>
      <c r="AA3296" t="s">
        <v>1930</v>
      </c>
      <c r="AB3296" t="s">
        <v>319</v>
      </c>
      <c r="AC3296" t="s">
        <v>86</v>
      </c>
      <c r="AD3296">
        <v>2000</v>
      </c>
      <c r="AE3296" t="s">
        <v>92</v>
      </c>
      <c r="AG3296" t="s">
        <v>2633</v>
      </c>
      <c r="AH3296" t="s">
        <v>2634</v>
      </c>
      <c r="AJ3296" t="s">
        <v>95</v>
      </c>
      <c r="AK3296" t="s">
        <v>96</v>
      </c>
      <c r="AL3296">
        <v>6</v>
      </c>
      <c r="AM3296">
        <v>4</v>
      </c>
      <c r="AN3296" t="s">
        <v>97</v>
      </c>
      <c r="AO3296" t="s">
        <v>97</v>
      </c>
      <c r="AP3296" t="s">
        <v>327</v>
      </c>
      <c r="AQ3296" t="s">
        <v>99</v>
      </c>
      <c r="AR3296" t="s">
        <v>381</v>
      </c>
      <c r="AS3296" t="s">
        <v>382</v>
      </c>
      <c r="AX3296" t="s">
        <v>95</v>
      </c>
      <c r="AY3296" t="s">
        <v>100</v>
      </c>
      <c r="BB3296" t="s">
        <v>86</v>
      </c>
      <c r="BC3296">
        <v>3</v>
      </c>
      <c r="BD3296">
        <v>11077091</v>
      </c>
      <c r="BF3296" t="s">
        <v>101</v>
      </c>
      <c r="BG3296">
        <v>1</v>
      </c>
      <c r="BL3296" t="s">
        <v>2687</v>
      </c>
      <c r="BM3296">
        <v>31</v>
      </c>
      <c r="BN3296">
        <v>301</v>
      </c>
      <c r="BP3296">
        <v>3</v>
      </c>
      <c r="BW3296" t="s">
        <v>381</v>
      </c>
      <c r="BX3296" t="s">
        <v>382</v>
      </c>
      <c r="CC3296" t="s">
        <v>104</v>
      </c>
      <c r="CD3296" t="s">
        <v>100</v>
      </c>
      <c r="CG3296" t="s">
        <v>86</v>
      </c>
      <c r="CH3296">
        <v>62428</v>
      </c>
      <c r="CI3296">
        <v>11077091</v>
      </c>
    </row>
    <row r="3297" spans="1:87" x14ac:dyDescent="0.25">
      <c r="A3297">
        <v>3298</v>
      </c>
      <c r="D3297" t="s">
        <v>82</v>
      </c>
      <c r="E3297">
        <v>8105287</v>
      </c>
      <c r="F3297" t="s">
        <v>83</v>
      </c>
      <c r="G3297" t="s">
        <v>84</v>
      </c>
      <c r="H3297">
        <v>8105287</v>
      </c>
      <c r="I3297" t="s">
        <v>83</v>
      </c>
      <c r="J3297" t="s">
        <v>84</v>
      </c>
      <c r="K3297">
        <v>19074</v>
      </c>
      <c r="L3297" t="s">
        <v>85</v>
      </c>
      <c r="N3297" t="s">
        <v>86</v>
      </c>
      <c r="O3297" t="s">
        <v>86</v>
      </c>
      <c r="V3297">
        <v>11196743</v>
      </c>
      <c r="W3297" t="s">
        <v>618</v>
      </c>
      <c r="X3297">
        <v>62428</v>
      </c>
      <c r="Y3297" t="s">
        <v>88</v>
      </c>
      <c r="Z3297" t="s">
        <v>1929</v>
      </c>
      <c r="AA3297" t="s">
        <v>1930</v>
      </c>
      <c r="AB3297" t="s">
        <v>319</v>
      </c>
      <c r="AC3297" t="s">
        <v>86</v>
      </c>
      <c r="AD3297">
        <v>2000</v>
      </c>
      <c r="AE3297" t="s">
        <v>92</v>
      </c>
      <c r="AG3297" t="s">
        <v>2633</v>
      </c>
      <c r="AH3297" t="s">
        <v>2634</v>
      </c>
      <c r="AJ3297" t="s">
        <v>95</v>
      </c>
      <c r="AK3297" t="s">
        <v>96</v>
      </c>
      <c r="AL3297">
        <v>6</v>
      </c>
      <c r="AM3297">
        <v>4</v>
      </c>
      <c r="AN3297" t="s">
        <v>97</v>
      </c>
      <c r="AO3297" t="s">
        <v>97</v>
      </c>
      <c r="AP3297" t="s">
        <v>327</v>
      </c>
      <c r="AQ3297" t="s">
        <v>99</v>
      </c>
      <c r="AR3297" t="s">
        <v>381</v>
      </c>
      <c r="AS3297" t="s">
        <v>382</v>
      </c>
      <c r="AX3297" t="s">
        <v>95</v>
      </c>
      <c r="AY3297" t="s">
        <v>100</v>
      </c>
      <c r="BB3297" t="s">
        <v>86</v>
      </c>
      <c r="BC3297">
        <v>4</v>
      </c>
      <c r="BD3297">
        <v>11077092</v>
      </c>
      <c r="BF3297" t="s">
        <v>101</v>
      </c>
      <c r="BG3297">
        <v>1</v>
      </c>
      <c r="BL3297" t="s">
        <v>2687</v>
      </c>
      <c r="BM3297">
        <v>41</v>
      </c>
      <c r="BN3297">
        <v>401</v>
      </c>
      <c r="BP3297">
        <v>4</v>
      </c>
      <c r="BW3297" t="s">
        <v>381</v>
      </c>
      <c r="BX3297" t="s">
        <v>382</v>
      </c>
      <c r="CC3297" t="s">
        <v>104</v>
      </c>
      <c r="CD3297" t="s">
        <v>100</v>
      </c>
      <c r="CG3297" t="s">
        <v>86</v>
      </c>
      <c r="CH3297">
        <v>62428</v>
      </c>
      <c r="CI3297">
        <v>11077092</v>
      </c>
    </row>
    <row r="3298" spans="1:87" x14ac:dyDescent="0.25">
      <c r="A3298">
        <v>3299</v>
      </c>
      <c r="D3298" t="s">
        <v>82</v>
      </c>
      <c r="E3298">
        <v>8105287</v>
      </c>
      <c r="F3298" t="s">
        <v>83</v>
      </c>
      <c r="G3298" t="s">
        <v>84</v>
      </c>
      <c r="H3298">
        <v>8105287</v>
      </c>
      <c r="I3298" t="s">
        <v>83</v>
      </c>
      <c r="J3298" t="s">
        <v>84</v>
      </c>
      <c r="K3298">
        <v>19074</v>
      </c>
      <c r="L3298" t="s">
        <v>85</v>
      </c>
      <c r="N3298" t="s">
        <v>86</v>
      </c>
      <c r="O3298" t="s">
        <v>86</v>
      </c>
      <c r="V3298">
        <v>11196743</v>
      </c>
      <c r="W3298" t="s">
        <v>618</v>
      </c>
      <c r="X3298">
        <v>62428</v>
      </c>
      <c r="Y3298" t="s">
        <v>88</v>
      </c>
      <c r="Z3298" t="s">
        <v>1929</v>
      </c>
      <c r="AA3298" t="s">
        <v>1930</v>
      </c>
      <c r="AB3298" t="s">
        <v>319</v>
      </c>
      <c r="AC3298" t="s">
        <v>86</v>
      </c>
      <c r="AD3298">
        <v>2000</v>
      </c>
      <c r="AE3298" t="s">
        <v>92</v>
      </c>
      <c r="AG3298" t="s">
        <v>2633</v>
      </c>
      <c r="AH3298" t="s">
        <v>2634</v>
      </c>
      <c r="AJ3298" t="s">
        <v>95</v>
      </c>
      <c r="AK3298" t="s">
        <v>96</v>
      </c>
      <c r="AL3298">
        <v>6</v>
      </c>
      <c r="AM3298">
        <v>4</v>
      </c>
      <c r="AN3298" t="s">
        <v>97</v>
      </c>
      <c r="AO3298" t="s">
        <v>97</v>
      </c>
      <c r="AP3298" t="s">
        <v>327</v>
      </c>
      <c r="AQ3298" t="s">
        <v>99</v>
      </c>
      <c r="AR3298" t="s">
        <v>381</v>
      </c>
      <c r="AS3298" t="s">
        <v>382</v>
      </c>
      <c r="AX3298" t="s">
        <v>95</v>
      </c>
      <c r="AY3298" t="s">
        <v>100</v>
      </c>
      <c r="BB3298" t="s">
        <v>86</v>
      </c>
      <c r="BC3298">
        <v>5</v>
      </c>
      <c r="BD3298">
        <v>11077093</v>
      </c>
      <c r="BF3298" t="s">
        <v>101</v>
      </c>
      <c r="BG3298">
        <v>1</v>
      </c>
      <c r="BL3298" t="s">
        <v>2687</v>
      </c>
      <c r="BM3298">
        <v>51</v>
      </c>
      <c r="BN3298">
        <v>501</v>
      </c>
      <c r="BP3298">
        <v>5</v>
      </c>
      <c r="BW3298" t="s">
        <v>381</v>
      </c>
      <c r="BX3298" t="s">
        <v>382</v>
      </c>
      <c r="CC3298" t="s">
        <v>104</v>
      </c>
      <c r="CD3298" t="s">
        <v>100</v>
      </c>
      <c r="CG3298" t="s">
        <v>86</v>
      </c>
      <c r="CH3298">
        <v>62428</v>
      </c>
      <c r="CI3298">
        <v>11077093</v>
      </c>
    </row>
    <row r="3299" spans="1:87" x14ac:dyDescent="0.25">
      <c r="A3299">
        <v>3300</v>
      </c>
      <c r="D3299" t="s">
        <v>82</v>
      </c>
      <c r="E3299">
        <v>8105287</v>
      </c>
      <c r="F3299" t="s">
        <v>83</v>
      </c>
      <c r="G3299" t="s">
        <v>84</v>
      </c>
      <c r="H3299">
        <v>8105287</v>
      </c>
      <c r="I3299" t="s">
        <v>83</v>
      </c>
      <c r="J3299" t="s">
        <v>84</v>
      </c>
      <c r="K3299">
        <v>19074</v>
      </c>
      <c r="L3299" t="s">
        <v>85</v>
      </c>
      <c r="N3299" t="s">
        <v>86</v>
      </c>
      <c r="O3299" t="s">
        <v>86</v>
      </c>
      <c r="V3299">
        <v>11196743</v>
      </c>
      <c r="W3299" t="s">
        <v>618</v>
      </c>
      <c r="X3299">
        <v>62428</v>
      </c>
      <c r="Y3299" t="s">
        <v>88</v>
      </c>
      <c r="Z3299" t="s">
        <v>1929</v>
      </c>
      <c r="AA3299" t="s">
        <v>1930</v>
      </c>
      <c r="AB3299" t="s">
        <v>319</v>
      </c>
      <c r="AC3299" t="s">
        <v>86</v>
      </c>
      <c r="AD3299">
        <v>2000</v>
      </c>
      <c r="AE3299" t="s">
        <v>92</v>
      </c>
      <c r="AG3299" t="s">
        <v>2633</v>
      </c>
      <c r="AH3299" t="s">
        <v>2634</v>
      </c>
      <c r="AJ3299" t="s">
        <v>95</v>
      </c>
      <c r="AK3299" t="s">
        <v>96</v>
      </c>
      <c r="AL3299">
        <v>6</v>
      </c>
      <c r="AM3299">
        <v>4</v>
      </c>
      <c r="AN3299" t="s">
        <v>97</v>
      </c>
      <c r="AO3299" t="s">
        <v>97</v>
      </c>
      <c r="AP3299" t="s">
        <v>327</v>
      </c>
      <c r="AQ3299" t="s">
        <v>99</v>
      </c>
      <c r="AR3299" t="s">
        <v>381</v>
      </c>
      <c r="AS3299" t="s">
        <v>382</v>
      </c>
      <c r="AX3299" t="s">
        <v>95</v>
      </c>
      <c r="AY3299" t="s">
        <v>100</v>
      </c>
      <c r="BB3299" t="s">
        <v>86</v>
      </c>
      <c r="BC3299">
        <v>6</v>
      </c>
      <c r="BD3299">
        <v>11077094</v>
      </c>
      <c r="BF3299" t="s">
        <v>101</v>
      </c>
      <c r="BG3299">
        <v>1</v>
      </c>
      <c r="BL3299" t="s">
        <v>2687</v>
      </c>
      <c r="BW3299" t="s">
        <v>381</v>
      </c>
      <c r="BX3299" t="s">
        <v>382</v>
      </c>
      <c r="CC3299" t="s">
        <v>104</v>
      </c>
      <c r="CD3299" t="s">
        <v>164</v>
      </c>
      <c r="CG3299" t="s">
        <v>86</v>
      </c>
      <c r="CH3299">
        <v>62428</v>
      </c>
      <c r="CI3299">
        <v>11077094</v>
      </c>
    </row>
    <row r="3300" spans="1:87" x14ac:dyDescent="0.25">
      <c r="A3300">
        <v>3301</v>
      </c>
      <c r="D3300" t="s">
        <v>82</v>
      </c>
      <c r="E3300">
        <v>8105287</v>
      </c>
      <c r="F3300" t="s">
        <v>83</v>
      </c>
      <c r="G3300" t="s">
        <v>84</v>
      </c>
      <c r="H3300">
        <v>8105287</v>
      </c>
      <c r="I3300" t="s">
        <v>83</v>
      </c>
      <c r="J3300" t="s">
        <v>84</v>
      </c>
      <c r="K3300">
        <v>19074</v>
      </c>
      <c r="L3300" t="s">
        <v>85</v>
      </c>
      <c r="N3300" t="s">
        <v>86</v>
      </c>
      <c r="O3300" t="s">
        <v>86</v>
      </c>
      <c r="V3300">
        <v>7093737</v>
      </c>
      <c r="W3300" t="s">
        <v>2635</v>
      </c>
      <c r="X3300">
        <v>62446</v>
      </c>
      <c r="Y3300" t="s">
        <v>88</v>
      </c>
      <c r="Z3300" t="s">
        <v>1916</v>
      </c>
      <c r="AA3300" t="s">
        <v>1917</v>
      </c>
      <c r="AB3300" t="s">
        <v>224</v>
      </c>
      <c r="AC3300" t="s">
        <v>86</v>
      </c>
      <c r="AD3300">
        <v>2000</v>
      </c>
      <c r="AE3300" t="s">
        <v>92</v>
      </c>
      <c r="AG3300" t="s">
        <v>2636</v>
      </c>
      <c r="AH3300" t="s">
        <v>2637</v>
      </c>
      <c r="AJ3300" t="s">
        <v>95</v>
      </c>
      <c r="AK3300" t="s">
        <v>96</v>
      </c>
      <c r="AL3300">
        <v>6</v>
      </c>
      <c r="AM3300">
        <v>4</v>
      </c>
      <c r="AN3300" t="s">
        <v>97</v>
      </c>
      <c r="AO3300" t="s">
        <v>97</v>
      </c>
      <c r="AP3300" t="s">
        <v>327</v>
      </c>
      <c r="AQ3300" t="s">
        <v>99</v>
      </c>
      <c r="AR3300" t="s">
        <v>381</v>
      </c>
      <c r="AS3300" t="s">
        <v>382</v>
      </c>
      <c r="AX3300" t="s">
        <v>95</v>
      </c>
      <c r="AY3300" t="s">
        <v>100</v>
      </c>
      <c r="BB3300" t="s">
        <v>86</v>
      </c>
      <c r="BC3300">
        <v>1</v>
      </c>
      <c r="BD3300">
        <v>1630486</v>
      </c>
      <c r="BF3300" t="s">
        <v>109</v>
      </c>
      <c r="BG3300">
        <v>1</v>
      </c>
      <c r="BM3300">
        <v>1</v>
      </c>
      <c r="BN3300">
        <v>1</v>
      </c>
      <c r="BP3300">
        <v>0</v>
      </c>
      <c r="BR3300" t="s">
        <v>95</v>
      </c>
      <c r="BT3300" t="s">
        <v>118</v>
      </c>
      <c r="BU3300" t="s">
        <v>119</v>
      </c>
      <c r="BV3300" t="s">
        <v>96</v>
      </c>
      <c r="BW3300" t="s">
        <v>381</v>
      </c>
      <c r="BX3300" t="s">
        <v>382</v>
      </c>
      <c r="CC3300" t="s">
        <v>104</v>
      </c>
      <c r="CD3300" t="s">
        <v>100</v>
      </c>
      <c r="CG3300" t="s">
        <v>86</v>
      </c>
      <c r="CH3300">
        <v>62446</v>
      </c>
      <c r="CI3300">
        <v>1630486</v>
      </c>
    </row>
    <row r="3301" spans="1:87" x14ac:dyDescent="0.25">
      <c r="A3301">
        <v>3302</v>
      </c>
      <c r="D3301" t="s">
        <v>82</v>
      </c>
      <c r="E3301">
        <v>8105287</v>
      </c>
      <c r="F3301" t="s">
        <v>83</v>
      </c>
      <c r="G3301" t="s">
        <v>84</v>
      </c>
      <c r="H3301">
        <v>8105287</v>
      </c>
      <c r="I3301" t="s">
        <v>83</v>
      </c>
      <c r="J3301" t="s">
        <v>84</v>
      </c>
      <c r="K3301">
        <v>19074</v>
      </c>
      <c r="L3301" t="s">
        <v>85</v>
      </c>
      <c r="N3301" t="s">
        <v>86</v>
      </c>
      <c r="O3301" t="s">
        <v>86</v>
      </c>
      <c r="V3301">
        <v>11196616</v>
      </c>
      <c r="W3301" t="s">
        <v>2635</v>
      </c>
      <c r="X3301">
        <v>5575022</v>
      </c>
      <c r="Y3301" t="s">
        <v>88</v>
      </c>
      <c r="Z3301" t="s">
        <v>1916</v>
      </c>
      <c r="AA3301" t="s">
        <v>1917</v>
      </c>
      <c r="AB3301" t="s">
        <v>379</v>
      </c>
      <c r="AC3301" t="s">
        <v>86</v>
      </c>
      <c r="AD3301">
        <v>2000</v>
      </c>
      <c r="AE3301" t="s">
        <v>92</v>
      </c>
      <c r="AG3301" t="s">
        <v>2638</v>
      </c>
      <c r="AH3301" t="s">
        <v>2639</v>
      </c>
      <c r="AJ3301" t="s">
        <v>95</v>
      </c>
      <c r="AK3301" t="s">
        <v>96</v>
      </c>
      <c r="AL3301">
        <v>6</v>
      </c>
      <c r="AM3301">
        <v>4</v>
      </c>
      <c r="AN3301" t="s">
        <v>97</v>
      </c>
      <c r="AO3301" t="s">
        <v>97</v>
      </c>
      <c r="AP3301" t="s">
        <v>327</v>
      </c>
      <c r="AQ3301" t="s">
        <v>99</v>
      </c>
      <c r="AX3301" t="s">
        <v>95</v>
      </c>
      <c r="AY3301" t="s">
        <v>100</v>
      </c>
      <c r="BB3301" t="s">
        <v>86</v>
      </c>
      <c r="BC3301">
        <v>2</v>
      </c>
      <c r="BD3301">
        <v>11076372</v>
      </c>
      <c r="BF3301" t="s">
        <v>109</v>
      </c>
      <c r="BG3301">
        <v>1</v>
      </c>
      <c r="BL3301" t="s">
        <v>2687</v>
      </c>
      <c r="BM3301">
        <v>1</v>
      </c>
      <c r="BN3301">
        <v>1</v>
      </c>
      <c r="BP3301">
        <v>0</v>
      </c>
      <c r="CC3301" t="s">
        <v>104</v>
      </c>
      <c r="CD3301" t="s">
        <v>100</v>
      </c>
      <c r="CG3301" t="s">
        <v>86</v>
      </c>
      <c r="CH3301">
        <v>5575022</v>
      </c>
      <c r="CI3301">
        <v>11076372</v>
      </c>
    </row>
    <row r="3302" spans="1:87" x14ac:dyDescent="0.25">
      <c r="A3302">
        <v>3303</v>
      </c>
      <c r="D3302" t="s">
        <v>82</v>
      </c>
      <c r="E3302">
        <v>8105287</v>
      </c>
      <c r="F3302" t="s">
        <v>83</v>
      </c>
      <c r="G3302" t="s">
        <v>84</v>
      </c>
      <c r="H3302">
        <v>8105287</v>
      </c>
      <c r="I3302" t="s">
        <v>83</v>
      </c>
      <c r="J3302" t="s">
        <v>84</v>
      </c>
      <c r="K3302">
        <v>19074</v>
      </c>
      <c r="L3302" t="s">
        <v>85</v>
      </c>
      <c r="N3302" t="s">
        <v>86</v>
      </c>
      <c r="O3302" t="s">
        <v>86</v>
      </c>
      <c r="V3302">
        <v>11196616</v>
      </c>
      <c r="W3302" t="s">
        <v>2635</v>
      </c>
      <c r="X3302">
        <v>5575022</v>
      </c>
      <c r="Y3302" t="s">
        <v>88</v>
      </c>
      <c r="Z3302" t="s">
        <v>1916</v>
      </c>
      <c r="AA3302" t="s">
        <v>1917</v>
      </c>
      <c r="AB3302" t="s">
        <v>379</v>
      </c>
      <c r="AC3302" t="s">
        <v>86</v>
      </c>
      <c r="AD3302">
        <v>2000</v>
      </c>
      <c r="AE3302" t="s">
        <v>92</v>
      </c>
      <c r="AG3302" t="s">
        <v>2638</v>
      </c>
      <c r="AH3302" t="s">
        <v>2639</v>
      </c>
      <c r="AJ3302" t="s">
        <v>95</v>
      </c>
      <c r="AK3302" t="s">
        <v>96</v>
      </c>
      <c r="AL3302">
        <v>6</v>
      </c>
      <c r="AM3302">
        <v>4</v>
      </c>
      <c r="AN3302" t="s">
        <v>97</v>
      </c>
      <c r="AO3302" t="s">
        <v>97</v>
      </c>
      <c r="AP3302" t="s">
        <v>327</v>
      </c>
      <c r="AQ3302" t="s">
        <v>99</v>
      </c>
      <c r="AX3302" t="s">
        <v>95</v>
      </c>
      <c r="AY3302" t="s">
        <v>100</v>
      </c>
      <c r="BB3302" t="s">
        <v>86</v>
      </c>
      <c r="BC3302">
        <v>3</v>
      </c>
      <c r="BD3302">
        <v>11076373</v>
      </c>
      <c r="BF3302" t="s">
        <v>109</v>
      </c>
      <c r="BG3302">
        <v>1</v>
      </c>
      <c r="BL3302" t="s">
        <v>2687</v>
      </c>
      <c r="BM3302">
        <v>11</v>
      </c>
      <c r="BN3302">
        <v>101</v>
      </c>
      <c r="BP3302">
        <v>1</v>
      </c>
      <c r="CC3302" t="s">
        <v>104</v>
      </c>
      <c r="CD3302" t="s">
        <v>100</v>
      </c>
      <c r="CG3302" t="s">
        <v>86</v>
      </c>
      <c r="CH3302">
        <v>5575022</v>
      </c>
      <c r="CI3302">
        <v>11076373</v>
      </c>
    </row>
    <row r="3303" spans="1:87" x14ac:dyDescent="0.25">
      <c r="A3303">
        <v>3304</v>
      </c>
      <c r="D3303" t="s">
        <v>82</v>
      </c>
      <c r="E3303">
        <v>8105287</v>
      </c>
      <c r="F3303" t="s">
        <v>83</v>
      </c>
      <c r="G3303" t="s">
        <v>84</v>
      </c>
      <c r="H3303">
        <v>8105287</v>
      </c>
      <c r="I3303" t="s">
        <v>83</v>
      </c>
      <c r="J3303" t="s">
        <v>84</v>
      </c>
      <c r="K3303">
        <v>19074</v>
      </c>
      <c r="L3303" t="s">
        <v>85</v>
      </c>
      <c r="N3303" t="s">
        <v>86</v>
      </c>
      <c r="O3303" t="s">
        <v>86</v>
      </c>
      <c r="V3303">
        <v>11196616</v>
      </c>
      <c r="W3303" t="s">
        <v>2635</v>
      </c>
      <c r="X3303">
        <v>5575022</v>
      </c>
      <c r="Y3303" t="s">
        <v>88</v>
      </c>
      <c r="Z3303" t="s">
        <v>1916</v>
      </c>
      <c r="AA3303" t="s">
        <v>1917</v>
      </c>
      <c r="AB3303" t="s">
        <v>379</v>
      </c>
      <c r="AC3303" t="s">
        <v>86</v>
      </c>
      <c r="AD3303">
        <v>2000</v>
      </c>
      <c r="AE3303" t="s">
        <v>92</v>
      </c>
      <c r="AG3303" t="s">
        <v>2638</v>
      </c>
      <c r="AH3303" t="s">
        <v>2639</v>
      </c>
      <c r="AJ3303" t="s">
        <v>95</v>
      </c>
      <c r="AK3303" t="s">
        <v>96</v>
      </c>
      <c r="AL3303">
        <v>6</v>
      </c>
      <c r="AM3303">
        <v>4</v>
      </c>
      <c r="AN3303" t="s">
        <v>97</v>
      </c>
      <c r="AO3303" t="s">
        <v>97</v>
      </c>
      <c r="AP3303" t="s">
        <v>327</v>
      </c>
      <c r="AQ3303" t="s">
        <v>99</v>
      </c>
      <c r="AX3303" t="s">
        <v>95</v>
      </c>
      <c r="AY3303" t="s">
        <v>100</v>
      </c>
      <c r="BB3303" t="s">
        <v>86</v>
      </c>
      <c r="BC3303">
        <v>4</v>
      </c>
      <c r="BD3303">
        <v>11076374</v>
      </c>
      <c r="BF3303" t="s">
        <v>109</v>
      </c>
      <c r="BG3303">
        <v>1</v>
      </c>
      <c r="BL3303" t="s">
        <v>2687</v>
      </c>
      <c r="BM3303">
        <v>12</v>
      </c>
      <c r="BN3303">
        <v>102</v>
      </c>
      <c r="BP3303">
        <v>1</v>
      </c>
      <c r="CC3303" t="s">
        <v>104</v>
      </c>
      <c r="CD3303" t="s">
        <v>100</v>
      </c>
      <c r="CG3303" t="s">
        <v>86</v>
      </c>
      <c r="CH3303">
        <v>5575022</v>
      </c>
      <c r="CI3303">
        <v>11076374</v>
      </c>
    </row>
    <row r="3304" spans="1:87" x14ac:dyDescent="0.25">
      <c r="A3304">
        <v>3305</v>
      </c>
      <c r="D3304" t="s">
        <v>82</v>
      </c>
      <c r="E3304">
        <v>8105287</v>
      </c>
      <c r="F3304" t="s">
        <v>83</v>
      </c>
      <c r="G3304" t="s">
        <v>84</v>
      </c>
      <c r="H3304">
        <v>8105287</v>
      </c>
      <c r="I3304" t="s">
        <v>83</v>
      </c>
      <c r="J3304" t="s">
        <v>84</v>
      </c>
      <c r="K3304">
        <v>19074</v>
      </c>
      <c r="L3304" t="s">
        <v>85</v>
      </c>
      <c r="N3304" t="s">
        <v>86</v>
      </c>
      <c r="O3304" t="s">
        <v>86</v>
      </c>
      <c r="V3304">
        <v>11196616</v>
      </c>
      <c r="W3304" t="s">
        <v>2635</v>
      </c>
      <c r="X3304">
        <v>5575022</v>
      </c>
      <c r="Y3304" t="s">
        <v>88</v>
      </c>
      <c r="Z3304" t="s">
        <v>1916</v>
      </c>
      <c r="AA3304" t="s">
        <v>1917</v>
      </c>
      <c r="AB3304" t="s">
        <v>379</v>
      </c>
      <c r="AC3304" t="s">
        <v>86</v>
      </c>
      <c r="AD3304">
        <v>2000</v>
      </c>
      <c r="AE3304" t="s">
        <v>92</v>
      </c>
      <c r="AG3304" t="s">
        <v>2638</v>
      </c>
      <c r="AH3304" t="s">
        <v>2639</v>
      </c>
      <c r="AJ3304" t="s">
        <v>95</v>
      </c>
      <c r="AK3304" t="s">
        <v>96</v>
      </c>
      <c r="AL3304">
        <v>6</v>
      </c>
      <c r="AM3304">
        <v>4</v>
      </c>
      <c r="AN3304" t="s">
        <v>97</v>
      </c>
      <c r="AO3304" t="s">
        <v>97</v>
      </c>
      <c r="AP3304" t="s">
        <v>327</v>
      </c>
      <c r="AQ3304" t="s">
        <v>99</v>
      </c>
      <c r="AX3304" t="s">
        <v>95</v>
      </c>
      <c r="AY3304" t="s">
        <v>100</v>
      </c>
      <c r="BB3304" t="s">
        <v>86</v>
      </c>
      <c r="BC3304">
        <v>5</v>
      </c>
      <c r="BD3304">
        <v>11076375</v>
      </c>
      <c r="BF3304" t="s">
        <v>109</v>
      </c>
      <c r="BG3304">
        <v>1</v>
      </c>
      <c r="BL3304" t="s">
        <v>2687</v>
      </c>
      <c r="BM3304">
        <v>21</v>
      </c>
      <c r="BN3304">
        <v>201</v>
      </c>
      <c r="BP3304">
        <v>2</v>
      </c>
      <c r="CC3304" t="s">
        <v>104</v>
      </c>
      <c r="CD3304" t="s">
        <v>100</v>
      </c>
      <c r="CG3304" t="s">
        <v>86</v>
      </c>
      <c r="CH3304">
        <v>5575022</v>
      </c>
      <c r="CI3304">
        <v>11076375</v>
      </c>
    </row>
    <row r="3305" spans="1:87" x14ac:dyDescent="0.25">
      <c r="A3305">
        <v>3306</v>
      </c>
      <c r="D3305" t="s">
        <v>82</v>
      </c>
      <c r="E3305">
        <v>8105287</v>
      </c>
      <c r="F3305" t="s">
        <v>83</v>
      </c>
      <c r="G3305" t="s">
        <v>84</v>
      </c>
      <c r="H3305">
        <v>8105287</v>
      </c>
      <c r="I3305" t="s">
        <v>83</v>
      </c>
      <c r="J3305" t="s">
        <v>84</v>
      </c>
      <c r="K3305">
        <v>19074</v>
      </c>
      <c r="L3305" t="s">
        <v>85</v>
      </c>
      <c r="N3305" t="s">
        <v>86</v>
      </c>
      <c r="O3305" t="s">
        <v>86</v>
      </c>
      <c r="V3305">
        <v>11196616</v>
      </c>
      <c r="W3305" t="s">
        <v>2635</v>
      </c>
      <c r="X3305">
        <v>5575022</v>
      </c>
      <c r="Y3305" t="s">
        <v>88</v>
      </c>
      <c r="Z3305" t="s">
        <v>1916</v>
      </c>
      <c r="AA3305" t="s">
        <v>1917</v>
      </c>
      <c r="AB3305" t="s">
        <v>379</v>
      </c>
      <c r="AC3305" t="s">
        <v>86</v>
      </c>
      <c r="AD3305">
        <v>2000</v>
      </c>
      <c r="AE3305" t="s">
        <v>92</v>
      </c>
      <c r="AG3305" t="s">
        <v>2638</v>
      </c>
      <c r="AH3305" t="s">
        <v>2639</v>
      </c>
      <c r="AJ3305" t="s">
        <v>95</v>
      </c>
      <c r="AK3305" t="s">
        <v>96</v>
      </c>
      <c r="AL3305">
        <v>6</v>
      </c>
      <c r="AM3305">
        <v>4</v>
      </c>
      <c r="AN3305" t="s">
        <v>97</v>
      </c>
      <c r="AO3305" t="s">
        <v>97</v>
      </c>
      <c r="AP3305" t="s">
        <v>327</v>
      </c>
      <c r="AQ3305" t="s">
        <v>99</v>
      </c>
      <c r="AX3305" t="s">
        <v>95</v>
      </c>
      <c r="AY3305" t="s">
        <v>100</v>
      </c>
      <c r="BB3305" t="s">
        <v>86</v>
      </c>
      <c r="BC3305">
        <v>6</v>
      </c>
      <c r="BD3305">
        <v>11076376</v>
      </c>
      <c r="BF3305" t="s">
        <v>109</v>
      </c>
      <c r="BG3305">
        <v>1</v>
      </c>
      <c r="BL3305" t="s">
        <v>2687</v>
      </c>
      <c r="BM3305">
        <v>22</v>
      </c>
      <c r="BN3305">
        <v>202</v>
      </c>
      <c r="BP3305">
        <v>2</v>
      </c>
      <c r="CC3305" t="s">
        <v>104</v>
      </c>
      <c r="CD3305" t="s">
        <v>100</v>
      </c>
      <c r="CG3305" t="s">
        <v>86</v>
      </c>
      <c r="CH3305">
        <v>5575022</v>
      </c>
      <c r="CI3305">
        <v>11076376</v>
      </c>
    </row>
    <row r="3306" spans="1:87" x14ac:dyDescent="0.25">
      <c r="A3306">
        <v>3307</v>
      </c>
      <c r="D3306" t="s">
        <v>82</v>
      </c>
      <c r="E3306">
        <v>8105287</v>
      </c>
      <c r="F3306" t="s">
        <v>83</v>
      </c>
      <c r="G3306" t="s">
        <v>84</v>
      </c>
      <c r="H3306">
        <v>8105287</v>
      </c>
      <c r="I3306" t="s">
        <v>83</v>
      </c>
      <c r="J3306" t="s">
        <v>84</v>
      </c>
      <c r="K3306">
        <v>19074</v>
      </c>
      <c r="L3306" t="s">
        <v>85</v>
      </c>
      <c r="N3306" t="s">
        <v>86</v>
      </c>
      <c r="O3306" t="s">
        <v>86</v>
      </c>
      <c r="V3306">
        <v>11196616</v>
      </c>
      <c r="W3306" t="s">
        <v>2635</v>
      </c>
      <c r="X3306">
        <v>5575022</v>
      </c>
      <c r="Y3306" t="s">
        <v>88</v>
      </c>
      <c r="Z3306" t="s">
        <v>1916</v>
      </c>
      <c r="AA3306" t="s">
        <v>1917</v>
      </c>
      <c r="AB3306" t="s">
        <v>379</v>
      </c>
      <c r="AC3306" t="s">
        <v>86</v>
      </c>
      <c r="AD3306">
        <v>2000</v>
      </c>
      <c r="AE3306" t="s">
        <v>92</v>
      </c>
      <c r="AG3306" t="s">
        <v>2638</v>
      </c>
      <c r="AH3306" t="s">
        <v>2639</v>
      </c>
      <c r="AJ3306" t="s">
        <v>95</v>
      </c>
      <c r="AK3306" t="s">
        <v>96</v>
      </c>
      <c r="AL3306">
        <v>6</v>
      </c>
      <c r="AM3306">
        <v>4</v>
      </c>
      <c r="AN3306" t="s">
        <v>97</v>
      </c>
      <c r="AO3306" t="s">
        <v>97</v>
      </c>
      <c r="AP3306" t="s">
        <v>327</v>
      </c>
      <c r="AQ3306" t="s">
        <v>99</v>
      </c>
      <c r="AX3306" t="s">
        <v>95</v>
      </c>
      <c r="AY3306" t="s">
        <v>100</v>
      </c>
      <c r="BB3306" t="s">
        <v>86</v>
      </c>
      <c r="BC3306">
        <v>7</v>
      </c>
      <c r="BD3306">
        <v>11076377</v>
      </c>
      <c r="BF3306" t="s">
        <v>109</v>
      </c>
      <c r="BG3306">
        <v>1</v>
      </c>
      <c r="BL3306" t="s">
        <v>2687</v>
      </c>
      <c r="BM3306">
        <v>31</v>
      </c>
      <c r="BN3306">
        <v>301</v>
      </c>
      <c r="BP3306">
        <v>3</v>
      </c>
      <c r="CC3306" t="s">
        <v>104</v>
      </c>
      <c r="CD3306" t="s">
        <v>100</v>
      </c>
      <c r="CG3306" t="s">
        <v>86</v>
      </c>
      <c r="CH3306">
        <v>5575022</v>
      </c>
      <c r="CI3306">
        <v>11076377</v>
      </c>
    </row>
    <row r="3307" spans="1:87" x14ac:dyDescent="0.25">
      <c r="A3307">
        <v>3308</v>
      </c>
      <c r="D3307" t="s">
        <v>82</v>
      </c>
      <c r="E3307">
        <v>8105287</v>
      </c>
      <c r="F3307" t="s">
        <v>83</v>
      </c>
      <c r="G3307" t="s">
        <v>84</v>
      </c>
      <c r="H3307">
        <v>8105287</v>
      </c>
      <c r="I3307" t="s">
        <v>83</v>
      </c>
      <c r="J3307" t="s">
        <v>84</v>
      </c>
      <c r="K3307">
        <v>19074</v>
      </c>
      <c r="L3307" t="s">
        <v>85</v>
      </c>
      <c r="N3307" t="s">
        <v>86</v>
      </c>
      <c r="O3307" t="s">
        <v>86</v>
      </c>
      <c r="V3307">
        <v>11196616</v>
      </c>
      <c r="W3307" t="s">
        <v>2635</v>
      </c>
      <c r="X3307">
        <v>5575022</v>
      </c>
      <c r="Y3307" t="s">
        <v>88</v>
      </c>
      <c r="Z3307" t="s">
        <v>1916</v>
      </c>
      <c r="AA3307" t="s">
        <v>1917</v>
      </c>
      <c r="AB3307" t="s">
        <v>379</v>
      </c>
      <c r="AC3307" t="s">
        <v>86</v>
      </c>
      <c r="AD3307">
        <v>2000</v>
      </c>
      <c r="AE3307" t="s">
        <v>92</v>
      </c>
      <c r="AG3307" t="s">
        <v>2638</v>
      </c>
      <c r="AH3307" t="s">
        <v>2639</v>
      </c>
      <c r="AJ3307" t="s">
        <v>95</v>
      </c>
      <c r="AK3307" t="s">
        <v>96</v>
      </c>
      <c r="AL3307">
        <v>6</v>
      </c>
      <c r="AM3307">
        <v>4</v>
      </c>
      <c r="AN3307" t="s">
        <v>97</v>
      </c>
      <c r="AO3307" t="s">
        <v>97</v>
      </c>
      <c r="AP3307" t="s">
        <v>327</v>
      </c>
      <c r="AQ3307" t="s">
        <v>99</v>
      </c>
      <c r="AX3307" t="s">
        <v>95</v>
      </c>
      <c r="AY3307" t="s">
        <v>100</v>
      </c>
      <c r="BB3307" t="s">
        <v>86</v>
      </c>
      <c r="BC3307">
        <v>8</v>
      </c>
      <c r="BD3307">
        <v>11076378</v>
      </c>
      <c r="BF3307" t="s">
        <v>109</v>
      </c>
      <c r="BG3307">
        <v>1</v>
      </c>
      <c r="BL3307" t="s">
        <v>2687</v>
      </c>
      <c r="BM3307">
        <v>41</v>
      </c>
      <c r="BN3307">
        <v>401</v>
      </c>
      <c r="BP3307">
        <v>4</v>
      </c>
      <c r="CC3307" t="s">
        <v>104</v>
      </c>
      <c r="CD3307" t="s">
        <v>100</v>
      </c>
      <c r="CG3307" t="s">
        <v>86</v>
      </c>
      <c r="CH3307">
        <v>5575022</v>
      </c>
      <c r="CI3307">
        <v>11076378</v>
      </c>
    </row>
    <row r="3308" spans="1:87" x14ac:dyDescent="0.25">
      <c r="A3308">
        <v>3309</v>
      </c>
      <c r="D3308" t="s">
        <v>82</v>
      </c>
      <c r="E3308">
        <v>8105287</v>
      </c>
      <c r="F3308" t="s">
        <v>83</v>
      </c>
      <c r="G3308" t="s">
        <v>84</v>
      </c>
      <c r="H3308">
        <v>8105287</v>
      </c>
      <c r="I3308" t="s">
        <v>83</v>
      </c>
      <c r="J3308" t="s">
        <v>84</v>
      </c>
      <c r="K3308">
        <v>19074</v>
      </c>
      <c r="L3308" t="s">
        <v>85</v>
      </c>
      <c r="N3308" t="s">
        <v>86</v>
      </c>
      <c r="O3308" t="s">
        <v>86</v>
      </c>
      <c r="V3308">
        <v>11196616</v>
      </c>
      <c r="W3308" t="s">
        <v>2635</v>
      </c>
      <c r="X3308">
        <v>5575022</v>
      </c>
      <c r="Y3308" t="s">
        <v>88</v>
      </c>
      <c r="Z3308" t="s">
        <v>1916</v>
      </c>
      <c r="AA3308" t="s">
        <v>1917</v>
      </c>
      <c r="AB3308" t="s">
        <v>379</v>
      </c>
      <c r="AC3308" t="s">
        <v>86</v>
      </c>
      <c r="AD3308">
        <v>2000</v>
      </c>
      <c r="AE3308" t="s">
        <v>92</v>
      </c>
      <c r="AG3308" t="s">
        <v>2638</v>
      </c>
      <c r="AH3308" t="s">
        <v>2639</v>
      </c>
      <c r="AJ3308" t="s">
        <v>95</v>
      </c>
      <c r="AK3308" t="s">
        <v>96</v>
      </c>
      <c r="AL3308">
        <v>6</v>
      </c>
      <c r="AM3308">
        <v>4</v>
      </c>
      <c r="AN3308" t="s">
        <v>97</v>
      </c>
      <c r="AO3308" t="s">
        <v>97</v>
      </c>
      <c r="AP3308" t="s">
        <v>327</v>
      </c>
      <c r="AQ3308" t="s">
        <v>99</v>
      </c>
      <c r="AX3308" t="s">
        <v>95</v>
      </c>
      <c r="AY3308" t="s">
        <v>100</v>
      </c>
      <c r="BB3308" t="s">
        <v>86</v>
      </c>
      <c r="BF3308" t="s">
        <v>109</v>
      </c>
      <c r="BG3308">
        <v>1</v>
      </c>
      <c r="BL3308" t="s">
        <v>2687</v>
      </c>
      <c r="BM3308">
        <v>51</v>
      </c>
      <c r="BN3308">
        <v>501</v>
      </c>
      <c r="BP3308">
        <v>5</v>
      </c>
      <c r="CC3308" t="s">
        <v>104</v>
      </c>
      <c r="CD3308" t="s">
        <v>121</v>
      </c>
      <c r="CG3308" t="s">
        <v>86</v>
      </c>
      <c r="CH3308">
        <v>5575022</v>
      </c>
    </row>
    <row r="3309" spans="1:87" x14ac:dyDescent="0.25">
      <c r="A3309">
        <v>3310</v>
      </c>
      <c r="D3309" t="s">
        <v>82</v>
      </c>
      <c r="E3309">
        <v>8105287</v>
      </c>
      <c r="F3309" t="s">
        <v>83</v>
      </c>
      <c r="G3309" t="s">
        <v>84</v>
      </c>
      <c r="H3309">
        <v>8105287</v>
      </c>
      <c r="I3309" t="s">
        <v>83</v>
      </c>
      <c r="J3309" t="s">
        <v>84</v>
      </c>
      <c r="K3309">
        <v>19074</v>
      </c>
      <c r="L3309" t="s">
        <v>85</v>
      </c>
      <c r="N3309" t="s">
        <v>86</v>
      </c>
      <c r="O3309" t="s">
        <v>86</v>
      </c>
      <c r="V3309">
        <v>11196616</v>
      </c>
      <c r="W3309" t="s">
        <v>2635</v>
      </c>
      <c r="X3309">
        <v>5575022</v>
      </c>
      <c r="Y3309" t="s">
        <v>88</v>
      </c>
      <c r="Z3309" t="s">
        <v>1916</v>
      </c>
      <c r="AA3309" t="s">
        <v>1917</v>
      </c>
      <c r="AB3309" t="s">
        <v>379</v>
      </c>
      <c r="AC3309" t="s">
        <v>86</v>
      </c>
      <c r="AD3309">
        <v>2000</v>
      </c>
      <c r="AE3309" t="s">
        <v>92</v>
      </c>
      <c r="AG3309" t="s">
        <v>2638</v>
      </c>
      <c r="AH3309" t="s">
        <v>2639</v>
      </c>
      <c r="AJ3309" t="s">
        <v>95</v>
      </c>
      <c r="AK3309" t="s">
        <v>96</v>
      </c>
      <c r="AL3309">
        <v>6</v>
      </c>
      <c r="AM3309">
        <v>4</v>
      </c>
      <c r="AN3309" t="s">
        <v>97</v>
      </c>
      <c r="AO3309" t="s">
        <v>97</v>
      </c>
      <c r="AP3309" t="s">
        <v>327</v>
      </c>
      <c r="AQ3309" t="s">
        <v>99</v>
      </c>
      <c r="AX3309" t="s">
        <v>95</v>
      </c>
      <c r="AY3309" t="s">
        <v>100</v>
      </c>
      <c r="BB3309" t="s">
        <v>86</v>
      </c>
      <c r="BC3309">
        <v>1</v>
      </c>
      <c r="BD3309">
        <v>11076371</v>
      </c>
      <c r="BF3309" t="s">
        <v>120</v>
      </c>
      <c r="BG3309">
        <v>1</v>
      </c>
      <c r="BL3309" t="s">
        <v>2687</v>
      </c>
      <c r="BM3309" t="s">
        <v>2640</v>
      </c>
      <c r="BN3309" t="s">
        <v>2640</v>
      </c>
      <c r="BP3309">
        <v>0</v>
      </c>
      <c r="CC3309" t="s">
        <v>104</v>
      </c>
      <c r="CD3309" t="s">
        <v>100</v>
      </c>
      <c r="CG3309" t="s">
        <v>86</v>
      </c>
      <c r="CH3309">
        <v>5575022</v>
      </c>
      <c r="CI3309">
        <v>11076371</v>
      </c>
    </row>
  </sheetData>
  <sortState ref="A2:CI33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Survey_NZ_W03-C-ANTWERPEN-WEST-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Dyck Filip</dc:creator>
  <cp:lastModifiedBy>Dyck, Filip Van</cp:lastModifiedBy>
  <dcterms:created xsi:type="dcterms:W3CDTF">2020-02-28T08:46:20Z</dcterms:created>
  <dcterms:modified xsi:type="dcterms:W3CDTF">2020-02-28T08:46:20Z</dcterms:modified>
</cp:coreProperties>
</file>